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228"/>
  <workbookPr defaultThemeVersion="166925"/>
  <mc:AlternateContent xmlns:mc="http://schemas.openxmlformats.org/markup-compatibility/2006">
    <mc:Choice Requires="x15">
      <x15ac:absPath xmlns:x15ac="http://schemas.microsoft.com/office/spreadsheetml/2010/11/ac" url="D:\Github_SEI\R\Crux_Alliance\"/>
    </mc:Choice>
  </mc:AlternateContent>
  <xr:revisionPtr revIDLastSave="0" documentId="8_{1E0E1505-B19C-4C93-8A71-18D628EDFA6C}" xr6:coauthVersionLast="47" xr6:coauthVersionMax="47" xr10:uidLastSave="{00000000-0000-0000-0000-000000000000}"/>
  <bookViews>
    <workbookView xWindow="-110" yWindow="-110" windowWidth="19420" windowHeight="10420"/>
  </bookViews>
  <sheets>
    <sheet name="Sheet2" sheetId="3" r:id="rId1"/>
    <sheet name="recipient_aspect_cleaned" sheetId="1" r:id="rId2"/>
  </sheets>
  <calcPr calcId="0" concurrentCalc="0"/>
  <pivotCaches>
    <pivotCache cacheId="8" r:id="rId3"/>
  </pivotCaches>
</workbook>
</file>

<file path=xl/sharedStrings.xml><?xml version="1.0" encoding="utf-8"?>
<sst xmlns="http://schemas.openxmlformats.org/spreadsheetml/2006/main" count="19609" uniqueCount="2931">
  <si>
    <t>Year</t>
  </si>
  <si>
    <t>DonorCode</t>
  </si>
  <si>
    <t>DonorName</t>
  </si>
  <si>
    <t>AgencyCode</t>
  </si>
  <si>
    <t>AgencyName</t>
  </si>
  <si>
    <t>CrsID</t>
  </si>
  <si>
    <t>ProjectNumber</t>
  </si>
  <si>
    <t>InitialReport</t>
  </si>
  <si>
    <t>RecipientCode</t>
  </si>
  <si>
    <t>RecipientName</t>
  </si>
  <si>
    <t>RegionCode</t>
  </si>
  <si>
    <t>RegionName</t>
  </si>
  <si>
    <t>IncomegroupCode</t>
  </si>
  <si>
    <t>IncomegroupName</t>
  </si>
  <si>
    <t>FlowCode</t>
  </si>
  <si>
    <t>FlowName</t>
  </si>
  <si>
    <t>Bi_Multi</t>
  </si>
  <si>
    <t>Category</t>
  </si>
  <si>
    <t>Finance_t</t>
  </si>
  <si>
    <t>Aid_t</t>
  </si>
  <si>
    <t>USD_Commitment</t>
  </si>
  <si>
    <t>USD_Disbursement</t>
  </si>
  <si>
    <t>USD_Received</t>
  </si>
  <si>
    <t>USD_Commitment_Defl</t>
  </si>
  <si>
    <t>USD_Disbursement_Defl</t>
  </si>
  <si>
    <t>USD_Received_Defl</t>
  </si>
  <si>
    <t>USD_Adjustment</t>
  </si>
  <si>
    <t>USD_Adjustment_Defl</t>
  </si>
  <si>
    <t>USD_AmountUntied</t>
  </si>
  <si>
    <t>USD_AmountPartialTied</t>
  </si>
  <si>
    <t>USD_AmountTied</t>
  </si>
  <si>
    <t>USD_AmountUntied_Defl</t>
  </si>
  <si>
    <t>USD_AmountPartialTied_Defl</t>
  </si>
  <si>
    <t>USD_Amounttied_Defl</t>
  </si>
  <si>
    <t>USD_IRTC</t>
  </si>
  <si>
    <t>USD_Expert_Commitment</t>
  </si>
  <si>
    <t>USD_Expert_Extended</t>
  </si>
  <si>
    <t>USD_Export_Credit</t>
  </si>
  <si>
    <t>CurrencyCode</t>
  </si>
  <si>
    <t>Commitment_National</t>
  </si>
  <si>
    <t>Disbursement_National</t>
  </si>
  <si>
    <t>GrantEquiv</t>
  </si>
  <si>
    <t>USD_GrantEquiv</t>
  </si>
  <si>
    <t>ShortDescription</t>
  </si>
  <si>
    <t>ProjectTitle</t>
  </si>
  <si>
    <t>PurposeCode</t>
  </si>
  <si>
    <t>PurposeName</t>
  </si>
  <si>
    <t>SectorCode</t>
  </si>
  <si>
    <t>SectorName</t>
  </si>
  <si>
    <t>ChannelCode</t>
  </si>
  <si>
    <t>ChannelName</t>
  </si>
  <si>
    <t>ChannelReportedName</t>
  </si>
  <si>
    <t>ParentChannelCode</t>
  </si>
  <si>
    <t>Geography</t>
  </si>
  <si>
    <t>ExpectedStartDate</t>
  </si>
  <si>
    <t>CompletionDate</t>
  </si>
  <si>
    <t>LongDescription</t>
  </si>
  <si>
    <t>SDGfocus</t>
  </si>
  <si>
    <t>Gender</t>
  </si>
  <si>
    <t>Environment</t>
  </si>
  <si>
    <t>PDGG</t>
  </si>
  <si>
    <t>Trade</t>
  </si>
  <si>
    <t>RMNCH</t>
  </si>
  <si>
    <t>DRR</t>
  </si>
  <si>
    <t>Nutrition</t>
  </si>
  <si>
    <t>Disability</t>
  </si>
  <si>
    <t>FTC</t>
  </si>
  <si>
    <t>PBA</t>
  </si>
  <si>
    <t>InvestmentProject</t>
  </si>
  <si>
    <t>AssocFinance</t>
  </si>
  <si>
    <t>Biodiversity</t>
  </si>
  <si>
    <t>ClimateMitigation</t>
  </si>
  <si>
    <t>ClimateAdaptation</t>
  </si>
  <si>
    <t>Desertification</t>
  </si>
  <si>
    <t>CommitmentDate</t>
  </si>
  <si>
    <t>TypeRepayment</t>
  </si>
  <si>
    <t>NumberRepayment</t>
  </si>
  <si>
    <t>Interest1</t>
  </si>
  <si>
    <t>Interest2</t>
  </si>
  <si>
    <t>Repaydate1</t>
  </si>
  <si>
    <t>Repaydate2</t>
  </si>
  <si>
    <t>USD_Interest</t>
  </si>
  <si>
    <t>USD_Outstanding</t>
  </si>
  <si>
    <t>USD_Arrears_Principal</t>
  </si>
  <si>
    <t>USD_Arrears_Interest</t>
  </si>
  <si>
    <t>BudgetIdent</t>
  </si>
  <si>
    <t>CapitalExpend</t>
  </si>
  <si>
    <t>PSIflag</t>
  </si>
  <si>
    <t>PSIAddType</t>
  </si>
  <si>
    <t>PSIAddAssess</t>
  </si>
  <si>
    <t>PSIAddDevObj</t>
  </si>
  <si>
    <t>ID</t>
  </si>
  <si>
    <t>Korea</t>
  </si>
  <si>
    <t>Korea International Cooperation Agency</t>
  </si>
  <si>
    <t>Mexico</t>
  </si>
  <si>
    <t>Caribbean &amp; Central America</t>
  </si>
  <si>
    <t>UMICs</t>
  </si>
  <si>
    <t>ODA Grants</t>
  </si>
  <si>
    <t>D02</t>
  </si>
  <si>
    <t>KOREA-MEXICO JOINT TRAINING ON CLIMATE CHANGE AND LOW CARBON GREEN GROWT</t>
  </si>
  <si>
    <t>Korea-Mexico Joint Training on Climate Change and Low Carbon Green Growt</t>
  </si>
  <si>
    <t>Environmental policy and administrative management</t>
  </si>
  <si>
    <t>Gen. Environment Protection</t>
  </si>
  <si>
    <t>Donor Government</t>
  </si>
  <si>
    <t>KOICA</t>
  </si>
  <si>
    <t>NORTH  CENTRAL AMERICA</t>
  </si>
  <si>
    <t>Korea-Mexico Joint Training on Climate Change and Low Carbon Green Growth</t>
  </si>
  <si>
    <t>Netherlands</t>
  </si>
  <si>
    <t>Ministry of Foreign Affairs of the Netherlands</t>
  </si>
  <si>
    <t>Indonesia</t>
  </si>
  <si>
    <t>Far East Asia</t>
  </si>
  <si>
    <t>LMICs</t>
  </si>
  <si>
    <t>JAK PPP GEOTHERMIE</t>
  </si>
  <si>
    <t>JAK PPP Geothermie</t>
  </si>
  <si>
    <t>Energy education/training</t>
  </si>
  <si>
    <t>Energy</t>
  </si>
  <si>
    <t>University, college or other teaching institution, research institute or think-tank</t>
  </si>
  <si>
    <t>UNIVERSITEIT TWENTE</t>
  </si>
  <si>
    <t>Capaciteitsopbouw op het gebied van geothermie in Indonesië</t>
  </si>
  <si>
    <t>Germany</t>
  </si>
  <si>
    <t>Kreditanstalt für Wiederaufbau</t>
  </si>
  <si>
    <t>2014126217a</t>
  </si>
  <si>
    <t>India</t>
  </si>
  <si>
    <t>South &amp; Central Asia</t>
  </si>
  <si>
    <t>ODA Loans</t>
  </si>
  <si>
    <t>C01</t>
  </si>
  <si>
    <t>ENERGY EFFICIENCY IN PUBLIC BUILDINGS AND INFRASTRUCTURE (PHASE II)</t>
  </si>
  <si>
    <t>Energy efficiency in public buildings and infrastructure (Phase II)</t>
  </si>
  <si>
    <t>Energy policy and administrative management</t>
  </si>
  <si>
    <t>Public Sector Institutions</t>
  </si>
  <si>
    <t>KfW</t>
  </si>
  <si>
    <t>The aim of the project is a more efficient use of energy in sub-sectors with high energy requirements and a concomitant reduction in greenhouse gas emissions.</t>
  </si>
  <si>
    <t>2010123721b</t>
  </si>
  <si>
    <t>China</t>
  </si>
  <si>
    <t>CLIMATE PROTECTION AND URBAN DEVELOPMENT</t>
  </si>
  <si>
    <t>Climate Protection and Urban Development</t>
  </si>
  <si>
    <t>Financing of equipment, installation and consulting services for the Residual Heat Power Generation Xinjiang Project.</t>
  </si>
  <si>
    <t>2010123721a</t>
  </si>
  <si>
    <t>Bundesministerium für Wirtschaftliche Zusammenarbeit und Entwicklung</t>
  </si>
  <si>
    <t>ENERGY EFFICIENCY IN PUBLIC BUILDINGS AND INFRASTRUCTURE</t>
  </si>
  <si>
    <t>Energy efficiency in public buildings and infrastructure</t>
  </si>
  <si>
    <t>Financing of expert services and costs for related goods and services for the Recipient</t>
  </si>
  <si>
    <t>SUSTAINABLE ENERGY PROGRAMME</t>
  </si>
  <si>
    <t>Sustainable Energy Programme</t>
  </si>
  <si>
    <t>GIZ</t>
  </si>
  <si>
    <t>Frame conditions for increasing enrgy efficiency and use of renewable energies are improved</t>
  </si>
  <si>
    <t>Frame conditions for increasing energy efficiency and use of renewable energies are improved</t>
  </si>
  <si>
    <t>Vietnam</t>
  </si>
  <si>
    <t>RENEWABLE ENERGY AND ENERGY EFICIENCY</t>
  </si>
  <si>
    <t>Renewable Energy and Energy Eficiency</t>
  </si>
  <si>
    <t>Framework conditions to promote the use of renewable energies and energy efficiency are established</t>
  </si>
  <si>
    <t>Brazil</t>
  </si>
  <si>
    <t>South America</t>
  </si>
  <si>
    <t>GERMAN CLIMATE TECHNOLOGY INITIATIVE - BIOGAS PROJECT</t>
  </si>
  <si>
    <t>German Climate Technology Initiative - Biogas Project</t>
  </si>
  <si>
    <t>The usage of biogas from various sources is widely initiated.</t>
  </si>
  <si>
    <t>South Africa</t>
  </si>
  <si>
    <t>South of Sahara</t>
  </si>
  <si>
    <t>B01</t>
  </si>
  <si>
    <t>AWARENESS RAISING FOR CLIMATE CHANGE AND SUPPORT FOR PILOT PROJECTS TO REDUCE CO2 EMISSIONS</t>
  </si>
  <si>
    <t>Awareness raising for climate change and support for pilot projects to reduce CO2 emissions</t>
  </si>
  <si>
    <t>Donor country-based NGO</t>
  </si>
  <si>
    <t>Öffentliche Bewusstseinskampagne und Förderung von Pilotvorhaben zur Reduzierung von CO2-Emissionen (dritte Phase)</t>
  </si>
  <si>
    <t>CDM PROJECTS AND SUSTAINABLE DEVELOPMENT IN INDIA - ENABLING PEOPLE S VOICES IN POLICY CHOICES</t>
  </si>
  <si>
    <t>CDM projects and Sustainable Development in India - Enabling People s Voices in Policy Choices</t>
  </si>
  <si>
    <t>Zivilgesellschaftliche Einflussnahme zur Einforderung des Beitrags von CDM-Projekten zu nachhaltiger Entwicklung in Indien</t>
  </si>
  <si>
    <t>CONTESTING CENTRALIZED AGRO-FUEL PROMOTION AND MOVING TOWARDS COMMUNITY BASED ENERGY SECURITY MECHANISMS</t>
  </si>
  <si>
    <t>Contesting centralized Agro-Fuel promotion and Moving towards community based energy security mechanisms</t>
  </si>
  <si>
    <t>Advocacy gegen die Förderung zentralisierter Agroenergieproduktion und für lokale Energiesicherheit und Umweltschutz in Regionen mit indigener Bevölkerung</t>
  </si>
  <si>
    <t>CLIMATE CHANGE RELATED AWARENESS RAISING FOR RENEWABLE ENERGY AND SUSTAINABLE WATER USE BY ESTABLISHING DEMONSTRATION AND PILOT SITES</t>
  </si>
  <si>
    <t>Climate change related awareness raising for renewable energy and sustainable water use by establishing demonstration and pilot sites</t>
  </si>
  <si>
    <t>Climate change related awareness raising for renewable energy and sustainable water use by establishing demonstration and pilot sites in poor communities</t>
  </si>
  <si>
    <t>ACCESS TO ENERGY FOR INFORMAL SECTOR WOMEN, MANAGEMENT AND EFFICIENCY FOR CLIMATE CHANGE</t>
  </si>
  <si>
    <t>Access to Energy for Informal Sector Women, Management and Efficiency for Climate Change</t>
  </si>
  <si>
    <t>Environmental education/training</t>
  </si>
  <si>
    <t>Erleichterung des Zugangs zu Energie für Frauen aus Armensiedlungen um Bhopal, Madhya Pradesh</t>
  </si>
  <si>
    <t>CAPACITY ENHANCING AND CAMPAIGNING FOR ENVIRONMENTAL JUSTICE</t>
  </si>
  <si>
    <t>Capacity Enhancing and Campaigning for Environmental Justice</t>
  </si>
  <si>
    <t>Verbesserung von Umweltstandards durch soziale Mobilisierung, Kampagnen u. Lobby-Arbeit, Fortf.</t>
  </si>
  <si>
    <t>CLIMATE CHANGE AWARENESS RAISING AND PILOT PROJECTS TO REDUCE CARBON EMISSIONS</t>
  </si>
  <si>
    <t>Climate change awareness raising and pilot projects to reduce Carbon emissions</t>
  </si>
  <si>
    <t>Öffentliche Bewusstseinskampagne und Förderung von Pilotvorhaben zur Reduzierung von CO2-Emissionen</t>
  </si>
  <si>
    <t>Foreign Office</t>
  </si>
  <si>
    <t>CONFERENCE ON ENVIRONMENTAL INNOVATION</t>
  </si>
  <si>
    <t>Conference on environmental innovation</t>
  </si>
  <si>
    <t>Identification of relevant factors for success of environmental Technology, enable Sino-German cooperation, presentation of German technologies and solutions</t>
  </si>
  <si>
    <t>Federal Min. for the Env., Nature Conservation and Nuclear Safety</t>
  </si>
  <si>
    <t>08_I_025_IN_G_Kältem</t>
  </si>
  <si>
    <t>CONVERTING A PRODUCTION FACILITY TO THE MANUFACTURE OF CLIMATE-FRIENDLY AIR-CONDITIONING EQUIPMENT</t>
  </si>
  <si>
    <t>Converting a Production Facility to the Manufacture of Climate-Friendly Air-Conditioning Equipment</t>
  </si>
  <si>
    <t>The project has converted the production of air-conditioning systems by an Indian manufacturer from HCFCs to natural climate-friendly refrigerants (hydrocarbons), thereby establishing a best-practice model. The manufacture of energy-efficient models was a further aim. The project included training for production &amp; service technicians to foster skills in the safe handling of flammable refrigerants and maintenance of the equipment.An action plan has been developed to promote the market launch of energy-efficient, F-gas-free air-conditioning equipment (i.a. development of financial instruments).</t>
  </si>
  <si>
    <t>08_I_027_BR_G_Kühlsc</t>
  </si>
  <si>
    <t>SETTING UP A RECYCLING FACILITY FOR OLD REFRIGERATORS IN BRAZIL</t>
  </si>
  <si>
    <t>Setting up a recycling facility for old refrigerators in Brazil</t>
  </si>
  <si>
    <t>Setting up a recycling facility for old refrigerators in Brazil, which will serve as a best practice model.</t>
  </si>
  <si>
    <t>09_I_121_ZAF_G_DEAT</t>
  </si>
  <si>
    <t>DEVELOPING CLIMATE POLICY CAPACITY WITHIN THE SOUTH AFRICAN DEPARTMENT OF ENVIRONMENTAL AFFAIRS AND TOURISM (DEAT)</t>
  </si>
  <si>
    <t>Developing Climate Policy Capacity within the South African Department of Environmental Affairs and Tourism (DEAT)</t>
  </si>
  <si>
    <t>The project strengthened South Africa's Department of Environmental Affairs (DEA) and increased its capacity to conduct analyses, develop policy and forge consensus. This allowes to implement its climate policy in an effective manner. Furthermore, the project was helping South Africa to formulate its national climate strategy, develop long-term adaptation scenarios, and model and develop economic instruments designed to reduce greenhouse gas emissions. In addition, the project provided advisory support to the South African government in its preparations for international climate negotiations.</t>
  </si>
  <si>
    <t>09_I_115_CHN_G_Elekt</t>
  </si>
  <si>
    <t>CLIMATE PROTECTION AND ELECTRIC VEHICLES IN CHINA - FIELD TESTS, CASE STUDIES AND POLICY ADVICE ON INTEGRATING RENEWABLES INTO THE GROWTH MARKET</t>
  </si>
  <si>
    <t>Climate Protection and Electric Vehicles in China - Field Tests, Case Studies and Policy Advice on Integrating Renewables into the Growth Market</t>
  </si>
  <si>
    <t>Transport policy and administrative management</t>
  </si>
  <si>
    <t>Transport and Storage</t>
  </si>
  <si>
    <t>Support for relevant decision-makers in developing strategies for rolling out electric transport to reduce levels of greenhouse gases. That includes renewable energy grid integration, using intelligent grid and charging technologies (smart grids), for example. To this end, model and pilot projects will be supported, analyses and studies conducted, and dialogue initiated.</t>
  </si>
  <si>
    <t>09_I_118_IND_G_Excel</t>
  </si>
  <si>
    <t>EXCELLENCE ENHANCEMENT CENTER - INDIA</t>
  </si>
  <si>
    <t>Excellence Enhancement Center - India</t>
  </si>
  <si>
    <t>The aim is a significant increase in efficiency of electricity and heat generation plants, which in turn will make a sustainable contribution to reducing India s CO2 emissions. The EEC will organise regular meetings between representatives of the Indian energy sector and German experts, issue publications and launch joint research and development initiatives.</t>
  </si>
  <si>
    <t>10_I_139_CHN_G_Low C</t>
  </si>
  <si>
    <t>LOW CARBON DEVELOPMENT ACHIEVED THROUGH ENERGY EFFICIENCY MEASURES IN JIANGSU PROVINCE</t>
  </si>
  <si>
    <t>Low Carbon Development Achieved Through Energy Efficiency Measures in Jiangsu Province</t>
  </si>
  <si>
    <t>Energy conservation and demand-side efficiency</t>
  </si>
  <si>
    <t>The project developed strategies to reduce greenhouse gas (GHG) emissions and provided assistance implementing them. Its efforts focused primarily on increasing energy efficiency in Jiangsu Province and in selected cities and industrial zones. Training measures provided decision-makers in municipal administrations and technical staff with the tools needed to identify and assess energy-efficient solutions in buildings and industry. Pilot projects provided a showcase for the application of energy-efficient solutions/technologies and the development of products for the housing sector.</t>
  </si>
  <si>
    <t>10_I_140_CHN_G_Trans</t>
  </si>
  <si>
    <t>TRANSPORTATION DEMAND MANAGEMENT IN BEIJING,SECTOR-ORIENTED DEVELOPMENT OF URBAN NATIONALLY APPROPRIATE MITIGATION ACTIONS FOCUSING ON TRANSPORTATION</t>
  </si>
  <si>
    <t>Transportation Demand Management in Beijing,Sector-oriented Development of Urban Nationally Appropriate Mitigation Actions Focusing on Transportation</t>
  </si>
  <si>
    <t>The project aims to improve transport demand management in Beijing in order to manage the steadily increasing traffic density. The project provides capacity building for decision-makers and transport planners to enable them to calculate baselines and assess reduction potentials as like to support the production of transport plans and the implementation of transport demand management measures.</t>
  </si>
  <si>
    <t>11_I_137_CHN_G_chine</t>
  </si>
  <si>
    <t>SINO-GERMAN CLIMATE PARTNERSHIP</t>
  </si>
  <si>
    <t>Sino-German Climate Partnership</t>
  </si>
  <si>
    <t>The project promotes dialogue on policy options and measures for both tackling climate change and adapting to climate change in China and Germany. It also encourages discussion on potential international climate change mitigation agreements as well as the exchange of ideas on the framework and management mechanisms required to establish a low-carbon economy.</t>
  </si>
  <si>
    <t>11_I+002_CHN_G_ETS-C</t>
  </si>
  <si>
    <t>CAPACITY BUILDING TO SUPPORT THE ESTABLISHMENT OF A NATIONAL EMISSION TRADING SCHEME (ETS) IN CHINA</t>
  </si>
  <si>
    <t>Capacity Building to support the establishment of a National Emission Trading Scheme (ETS) in China</t>
  </si>
  <si>
    <t>The project promotes the reduction of greenhouse gas emissions and fosters the development of a low-carbon economy in China by introducing a national 'cap and trade' emissions trading system (ETS).</t>
  </si>
  <si>
    <t>11_I+014_MEX_G_NAMA-</t>
  </si>
  <si>
    <t>NAMA-PROGRAM (NATIONALLY APPROPRIATE MITIGATION ACTION)</t>
  </si>
  <si>
    <t>NAMA-Program (nationally appropriate mitigation action)</t>
  </si>
  <si>
    <t>The aim of the project 'Mexican-German NAMA-program' is to (a) prepare the first Mexican NAMAs in the sectors building and renovation of houses, energy efficiency in small and medium-sized enterprises (SMEs) and in the cargo traffic for a broad implementation and international co-financing and (b) advise the country in implementing a NAMA-coordination office.</t>
  </si>
  <si>
    <t>11_I+015_CHN_G_FoBi</t>
  </si>
  <si>
    <t>TRAINING LEADERS IN THE ENVIRONMENT AND CLIMATE SECTOR - PHASE II</t>
  </si>
  <si>
    <t>Training Leaders in the Environment and Climate Sector - Phase II</t>
  </si>
  <si>
    <t>This project aims to provide training and development for high-ranking experts, senior managers and leaders from the Party, State Council and local authorities on environmental standards, environmental legislation, environment policy tools and environmental economic instruments, as well as aspects of climate change.</t>
  </si>
  <si>
    <t>12_I_143_IND_G_Klima</t>
  </si>
  <si>
    <t>PERMANENT OFFICE - INDO-GERMAN ENERGY FORUM (PHASE 2 - CLIMATE CHANGE MITIGATION AND DECENTRALISED POWER GENERATION - INDO-GERMAN ENERGY FORUM)</t>
  </si>
  <si>
    <t>Permanent Office - Indo-German Energy Forum (Phase 2 - Climate Change Mitigation and Decentralised Power Generation - Indo-German Energy Forum)</t>
  </si>
  <si>
    <t>The Indo-German Energy Forum (DIEF) is the only institutionalised bilateral platform for energy dialogue in India. Through the permanent office already established in New Delhi, the project aims to give substance to the DIEF s services and activities.</t>
  </si>
  <si>
    <t>12_I_148_ZAF_G_Trans</t>
  </si>
  <si>
    <t>DEVELOPMENT OF INNOVATIVE LOGISTICS AND SUPPLY STRUCTURES IN THE REFRIDGERATED TRANSPORT SECTOR IN SOUTH AFRICA</t>
  </si>
  <si>
    <t>Development of Innovative Logistics and Supply Structures in the Refridgerated Transport Sector in South Africa</t>
  </si>
  <si>
    <t>The project aims to encourage the environmentally-friendly development of the sector for transportation of chilled good, which nowadays causes a large amount of greenhouse gas emissions.</t>
  </si>
  <si>
    <t>12_I_182_IDN_G_LCORE</t>
  </si>
  <si>
    <t>PROMOTION OF LEAST COST RENEWABLES IN INDONESIA (LCORE-INDO)</t>
  </si>
  <si>
    <t>Promotion of Least Cost Renewables in Indonesia (LCORE-INDO)</t>
  </si>
  <si>
    <t>The project assists Indonesia in planning and implementing renewable energy programmes that have the best cost-benefit ratio in relation to electricity generation and CO2 reduction. In the process, it helps the country attain its climate-policy and economic goals.</t>
  </si>
  <si>
    <t>12_I_189_THA_G_Energ</t>
  </si>
  <si>
    <t>Thailand</t>
  </si>
  <si>
    <t>NATIONAL ENERGY EFFICIENCY PLAN AS A CORE ELEMENT FOR AN ACTIVITY- AND EVIDENCE-BASED MITIGATION STRATEGY</t>
  </si>
  <si>
    <t>National energy efficiency plan as a core element for an activity- and evidence-based mitigation strategy</t>
  </si>
  <si>
    <t>The project will support the formulation and implementation of a national energy efficiency plan for Thailand, with the aim of tapping efficient and cost-effective potential.</t>
  </si>
  <si>
    <t>13_I_198_CHN_G_ Klim</t>
  </si>
  <si>
    <t>TRAINING OF KEY STAKEHOLDERS FOR CLIMATE PROTECTION IN THE HOUSING SECTOR</t>
  </si>
  <si>
    <t>Training of key stakeholders for climate protection in the housing sector</t>
  </si>
  <si>
    <t>Buildings contribute about 30 % of the national primary energy consumption and associated greenhouse gas emissions in China.</t>
  </si>
  <si>
    <t>13_I_199_THL_G_Entwi</t>
  </si>
  <si>
    <t>SUPPORT TO THE STRATEGIC ALIGNMENT AND IMPLEMENTATION OF CLIMATE CHANGE POLICY IN THAILAND</t>
  </si>
  <si>
    <t>Support to the Strategic Alignment and Implementation of Climate Change policy in Thailand</t>
  </si>
  <si>
    <t>The aim oft the projcet is to support Thailands government implemantation of an climate policy.</t>
  </si>
  <si>
    <t>13_I+026_IND_G_NAMA</t>
  </si>
  <si>
    <t>SUPPORT OF NAMA (NATIONALLY APPROPRIATE MITIGATION ACTION) AND MEASUREMENT, REPORTING AND VERIFICATION DEVELOPMENT AS PART OF INDIAN CLIMATE POLICY</t>
  </si>
  <si>
    <t>Support of NAMA (nationally appropriate mitigation action) and Measurement, Reporting and Verification development as part of Indian climate policy</t>
  </si>
  <si>
    <t>The Indian government launched the use of NAMAs as a way to reduce greenhouse gases. Consultancy and advice is given/ offered through the Indian Ministry of Environment Coordination Office.</t>
  </si>
  <si>
    <t>13_I+027_VNM_G_(I)</t>
  </si>
  <si>
    <t>CREATION OF A COMPREHENSIVE FRAMEWORK FOR NAMAS AND MRV (MONITORING, REPORTING AND VERIFICATION) IN VIET NAM</t>
  </si>
  <si>
    <t>Creation of a comprehensive framework for NAMAs and MRV (monitoring, reporting and verification) in Viet Nam</t>
  </si>
  <si>
    <t>The aim of the project is to support the Vietnamese Ministry of Natural Resources and Environment in coordinating the implementation of NAMAs (nationally appropriate mitigation actions).</t>
  </si>
  <si>
    <t>13_III_045_IDN_G_LAM</t>
  </si>
  <si>
    <t>LOCALLY APPROPRIATE MITIGATION ACTIONS IN INDONESIA</t>
  </si>
  <si>
    <t>Locally appropriate mitigation actions in Indonesia</t>
  </si>
  <si>
    <t>Capacities for the development and implementation of four NAMA (nationally appropriate mitigation action) green growth initiatives are enhanced that aim at reducing emissions from agriculture, forestry and other land uses as well as socio-economic growth promotion on national level and selected local government levels in Indonesia</t>
  </si>
  <si>
    <t>14_I_206_IDN_G_Green</t>
  </si>
  <si>
    <t>NAMA (NATIONALLY APPROPRIATE MITIGATION ACTION) GREEN CHILLERS AND INDUSTRIAL ENERGY EFFICIENCY PROGRAMME</t>
  </si>
  <si>
    <t>NAMA (nationally appropriate mitigation action) Green Chillers and Industrial Energy Efficiency Programme</t>
  </si>
  <si>
    <t>The project provides support to Indonesia, primarily the Ministry of Energy, in creating and implementing a reliable framework for fostering energy efficiency in the cooling and air-conditioning sector. Since demand for these technologies is rapidly increasing, improving their energy efficiency could make a key contribution to the national climate change mitigation goals.</t>
  </si>
  <si>
    <t>14_I_213_ CHN_G_ Par</t>
  </si>
  <si>
    <t>SINO-GERMAN CLIMATE PARTNERSHIP AND COOPERATION ON RENEWABLE ENERGIES</t>
  </si>
  <si>
    <t>Sino-German Climate Partnership and Cooperation on Renewable Energies</t>
  </si>
  <si>
    <t>The aim of the project is to promote bilateral dialogue with China on climate change mitigation and the transformation to a low-carbon economy. It is the continuation of a previous project and provides support to the bilateral climate working group led by the NDRC (National Development and Reform Commission) and German Federal Ministry for the Environment, Nature Conservation and Nuclear Safety (BMUB).</t>
  </si>
  <si>
    <t>15_I_248_ZAF_A_Low-C</t>
  </si>
  <si>
    <t>LOW-CARBON DEVELOPMENT FRAMEWORKS IN SOUTH AFRICA</t>
  </si>
  <si>
    <t>Low-Carbon Development Frameworks in South Africa</t>
  </si>
  <si>
    <t>This project aims at providing input to the rollout of South Africa's National Climate Change Response Policy to maximize mitigation ambition with concrete sectoral targets, to deepen the understanding and reveal opportunities beyond the current economic trajectory. Plans are to evaluate experiences with mitigation regimes of six comparable countries and conduct studies on one mitigation measure and both their economic feasibility and socio-economic implications for each of the following five sectors energy, transport, industry, waste, agriculture, forestry &amp; other land use.</t>
  </si>
  <si>
    <t>15_I_234_CHN_G_ Low</t>
  </si>
  <si>
    <t>CLIMATE PROTECTION THROUGH LOW CARBON PROJECTS IN THE CITY NETWORK OF THE PROVINCE JIANGSU</t>
  </si>
  <si>
    <t>Climate protection through low carbon projects in the city network of the province Jiangsu</t>
  </si>
  <si>
    <t>The project supports the Jiangsu Development and Reform Commission in drafting holistic energy strategies adapted to the requirements of cities and industry sectors. It focuses on providing advice on integrated, innovative energy systems, especially in terms of energy streams and materials flows, increased energy efficiency and renewable energies. The project enables German expertise to be shared and promotes skills development for energy management teams. The introduction of innovative energy systems in Jiangsu contributes to China s climate change and urbanization objectives.</t>
  </si>
  <si>
    <t>15_I_235_CHN_G_Zusam</t>
  </si>
  <si>
    <t>SINO-GERMAN COOPERATION ON LOW CARBON TRANSPORT</t>
  </si>
  <si>
    <t>Sino-German cooperation on low carbon transport</t>
  </si>
  <si>
    <t>The objective of this project is to ensure that decision-makers in relevant government departments have strategies at their disposal that enable them to develop China's transport sector in a climate-friendly manner. The project advises the Chinese Government via several channels focusing on the development of a monitoring, reporting, verification (MRV) system for the transport sector. The implementation of pilot projects will lead to direct reductions in emissions, while the development of mitigation capacity will lead to indirect reductions.</t>
  </si>
  <si>
    <t>15_I_253_IDN_A_Optim</t>
  </si>
  <si>
    <t>REDUCING EMISSIONS THROUGH INTEGRATION AND OPTIMIZATION OF PUBLIC TRANSPORT IN JAKARTA</t>
  </si>
  <si>
    <t>Reducing Emissions through Integration and Optimization of Public Transport in Jakarta</t>
  </si>
  <si>
    <t>TransJakarta, the first and longest Bus rapid transit (BRT) system in Asia. The Institute for Transportation and Development Policy (ITDP) has been asked to help physically integrate it with the new Metro, optimize its services, improve NMT access, and help the city reform new zoning and parking regulations in the city. A goal is to upgrade TransJakarta to Gold Standard BRT and change zoning and parking regulations to be consistent with Gold Standard transit oriented development.ITDP has also been asked by the Mayor of Medan to develop a conceptual plan for the first full BRT outside Jakarta.</t>
  </si>
  <si>
    <t>15_I_254_IND_A_India</t>
  </si>
  <si>
    <t>INDIA SUSTAINABLE MOBILITY INITIATIVE</t>
  </si>
  <si>
    <t>India Sustainable Mobility Initiative</t>
  </si>
  <si>
    <t>The Institute for Transportation and Development Policy (ITDP)'s India Sustainable Mobility Initiative will focus on the development of effective state-level urban transport policies and capacity building in the states of Gujarat, Maharashtra, and Tamil Nadu. The aim is that by the end of the grant, state policies will promote high quality BRT together with zoning and parking reform, to dramatically cut greenhouse gas emissions.</t>
  </si>
  <si>
    <t>2009123721a</t>
  </si>
  <si>
    <t>PROGRAMME CITY DEVELOPMENT</t>
  </si>
  <si>
    <t>Programme City Development</t>
  </si>
  <si>
    <t>Urban development and management</t>
  </si>
  <si>
    <t>Other MultiSector</t>
  </si>
  <si>
    <t>Financing of the installation of a district heating system in the Licang District of Qingdao City and the extension of the district heating system in Songyuan City.</t>
  </si>
  <si>
    <t>IDC ENVIRONMENT CREDIT FACILITY</t>
  </si>
  <si>
    <t>IDC Environment Credit Facility</t>
  </si>
  <si>
    <t>TECHNICAL ASSISTANCE FOR CLEAN ENERGY FOR RURAL DEVELOPMENT (AM)</t>
  </si>
  <si>
    <t>Technical Assistance for Clean Energy for Rural Development (AM)</t>
  </si>
  <si>
    <t>The financial contribution shall be used exclusively for expert services and costs of related goods and services, including capacity building for REC, as well as the sub-borrowers (Accom. Measure).</t>
  </si>
  <si>
    <t>RENEWABLE ENERGY, ENERGY EFFICIENCY AND ENVIRONMENTAL PROTECTION</t>
  </si>
  <si>
    <t>Renewable Energy, Energy Efficiency and Environmental Protection</t>
  </si>
  <si>
    <t>The Ecocasa project aims at supporting the Mexican Government in the reduction of CO2 emissions in the housing construction sector for low and medium income groups.</t>
  </si>
  <si>
    <t>AMAZON FUND FOR FOREST CONSERVATION AND CLIMATE PROTECTION</t>
  </si>
  <si>
    <t>Amazon Fund for Forest Conservation and Climate Protection</t>
  </si>
  <si>
    <t>Amazon Fund s perfomance has achieved qualitative and quantitative improvements</t>
  </si>
  <si>
    <t>RENEWABLE ENERGY AND EFFICIENCY IN CITIES</t>
  </si>
  <si>
    <t>Renewable Energy and Efficiency in Cities</t>
  </si>
  <si>
    <t>The Government of Rio de Janeiro, within the Programme Rio Capital da Energia, is enabled to create markets for renewable energies and energy efficiency in the urban context.</t>
  </si>
  <si>
    <t>RENEWABLE ENERGY AND ENERGY EFFICIENCY IN BRAZIL</t>
  </si>
  <si>
    <t>Renewable energy and energy efficiency in Brazil</t>
  </si>
  <si>
    <t>The share of renewable energies and the use of energy efficiency in the Brazilian energy market are increased.</t>
  </si>
  <si>
    <t>ENERGY EFFICIENCY IN URBAN MOBILITY</t>
  </si>
  <si>
    <t>Energy Efficiency in Urban Mobility</t>
  </si>
  <si>
    <t>The conditions for the development of energy efficiency potentials in urban mobility Brazilian cities are improved.</t>
  </si>
  <si>
    <t>ENERGY EFFICIENCY IN URBAN WATER SUPPLY</t>
  </si>
  <si>
    <t>Energy Efficiency in Urban Water Supply</t>
  </si>
  <si>
    <t>The framework conditions for the increase of energy efficiency in urban supply are improved.</t>
  </si>
  <si>
    <t>SINO-GERMAN CLIMATE CHANGE PROGRAMME</t>
  </si>
  <si>
    <t>Sino-German Climate Change Programme</t>
  </si>
  <si>
    <t>Institutions on national, provincial and communal level use their strengthened capacities for the development implementation and monitoring of strategies, policies and measures for climate protection and adaptation to climate change</t>
  </si>
  <si>
    <t>WIND POWER PROGRAMME - APPLIED RESEARCH AND TRAINING</t>
  </si>
  <si>
    <t>Wind Power Programme - Applied Research and Training</t>
  </si>
  <si>
    <t>Private and public institutions have expanded their technical, administrative and regulatory capacities to expand wind energy use throughout the country and integrate renewable energies into the electricity grids.</t>
  </si>
  <si>
    <t>EMISSION REDUCTION IN CITIES - SOLID WASTE MANAGEMENT</t>
  </si>
  <si>
    <t>Emission Reduction in Cities - Solid Waste Management</t>
  </si>
  <si>
    <t>Financing of goods and services for a climate- and environment-friendly solid waste disposal in Indonesian cities and regencies as well as consulting services.</t>
  </si>
  <si>
    <t>GREEN GOAL, PROGRAM NON MOTORIZED TRANSPORT (NMT) IN SOUTH AFRICA</t>
  </si>
  <si>
    <t>Green Goal, Program Non Motorized Transport (NMT) in South Africa</t>
  </si>
  <si>
    <t>Contribution to an energy efficient, sustainable and secure transportation in South African cities in order to especially provide poor population groups with transportation possibilities.</t>
  </si>
  <si>
    <t>CLEAN ENERGY FOR RURAL DEVELOPMENT</t>
  </si>
  <si>
    <t>Clean Energy for Rural Development</t>
  </si>
  <si>
    <t>The Loan shall be used to fund loans to be granted by REC to eligible sub-borrowers to finance projects in the fields of renewable energy in rural areas and energy efficiency.</t>
  </si>
  <si>
    <t>IMPLEMENTATION MEXICO NEW HOUSING NAMA</t>
  </si>
  <si>
    <t>Implementation Mexico New Housing NAMA</t>
  </si>
  <si>
    <t>To support the Mexican Government to mitigate CO2 emissions from the new housing sector through a broad implementation of the NAMA for sustainable Housing</t>
  </si>
  <si>
    <t>ENERGY EFFICIENT NEW RESIDENTIAL HOUSING</t>
  </si>
  <si>
    <t>Energy Efficient New Residential Housing</t>
  </si>
  <si>
    <t>The Loan shall exclusively be used to fund loans to be granted by PLIs to eligible home buyers for the purpose of purchasing apartments in energy efficient new residential buildings.</t>
  </si>
  <si>
    <t>PROGRAMA DE EFICIENCIA ENERGÉTICA</t>
  </si>
  <si>
    <t>Programa de Eficiencia Energética</t>
  </si>
  <si>
    <t>ENERGY EFFICIENT NEW RESIDENTIAL (ACCOMPANYING MEASURE)</t>
  </si>
  <si>
    <t>Energy Efficient New Residential (Accompanying Measure)</t>
  </si>
  <si>
    <t>Introduction of a programme for energy efficient residential building - financial contribution shall be used for consulting services, technical assistance and training measures.</t>
  </si>
  <si>
    <t>FOREST PROTECTION IN THE STATE OF AMAZONAS</t>
  </si>
  <si>
    <t>Forest protection in the state of Amazonas</t>
  </si>
  <si>
    <t>Improvement of energy efficiency and promotion of renewable energies in small to middle sized enterprises in South Africa.</t>
  </si>
  <si>
    <t>PROGRAMME FOR ENERGY EFFICIENT NEW RESIDENTIAL HOUSING</t>
  </si>
  <si>
    <t>Programme for Energy Efficient New Residential Housing</t>
  </si>
  <si>
    <t>The loan shall be used to fund sub loans (credit line) granted via Primary Lending Institutions to eligible home buyers to purchase apartments in energy efficient new residential buildings.</t>
  </si>
  <si>
    <t>IDC ENVIRONMENT CREDIT FACILITY (LOAN)</t>
  </si>
  <si>
    <t>IDC Environment Credit Facility (loan)</t>
  </si>
  <si>
    <t>SUSTAINABLE URBAN DEVELOPMENT / URBAN MOBILITY - FINANCING CLIMATE FRIENDLY URBAN MOBILITY</t>
  </si>
  <si>
    <t>Sustainable urban development / urban mobility - financing climate friendly urban mobility</t>
  </si>
  <si>
    <t>Sustainable urban development / urban mobility - financing climate friendly urban mobility investments with BNDES (Brazilian Development Bank)</t>
  </si>
  <si>
    <t>EU Institutions</t>
  </si>
  <si>
    <t>European Commission</t>
  </si>
  <si>
    <t>SCR.CTR.263084</t>
  </si>
  <si>
    <t>IMPROVING RESOURCE EFFICIENCY FOR THE PRODUCTION AND RECYCLING OF ELECTRONIC PRODUCTS BY ADOPTION OF WASTE TRACKING SYSTEM</t>
  </si>
  <si>
    <t>Improving resource efficiency for the production and recycling of electronic products by adoption of waste tracking system</t>
  </si>
  <si>
    <t>Recipient Government</t>
  </si>
  <si>
    <t>It is to contribute to sustainable production for both Chinese electronic producers and recyclers via promoting resource efficiency.</t>
  </si>
  <si>
    <t>SCR.CTR.279503</t>
  </si>
  <si>
    <t>SWITCH POLICY SUPPORT COMPONENT   INDONESIA</t>
  </si>
  <si>
    <t>SWITCH Policy Support Component   Indonesia</t>
  </si>
  <si>
    <t>Other</t>
  </si>
  <si>
    <t>To strengthen the development and implementation of national policies on Sustainable Consumption and Production in Indonesia.</t>
  </si>
  <si>
    <t>SCR.CTR.346495</t>
  </si>
  <si>
    <t>TECHNICAL COOPERATION FOR ENVIRONMENT IN INDIA</t>
  </si>
  <si>
    <t>Technical Cooperation for Environment in India</t>
  </si>
  <si>
    <t>The purpose of this contract is as follows: to support the exchange of best practices policies and implementation and enforcement of existing regulations and policies, through the implementation of seminars, training courses, studies, awareness raising, visibility activities and study tours.</t>
  </si>
  <si>
    <t>SCR.CTR.346764</t>
  </si>
  <si>
    <t>EU INDIA COOPERATION ON CLEAN TECHNOLOGIES AND ENERGY EFFICIENCY FOR ECO CITIES (ECOCITIES)</t>
  </si>
  <si>
    <t>EU India Cooperation on clean technologies and energy efficiency for eco cities (Ecocities)</t>
  </si>
  <si>
    <t>International Finance Corporation</t>
  </si>
  <si>
    <t>The focus areas relate to providing support to mainstream low-carbon strategies into urban development by promoting the adoption of renewable energy and energy efficiencies in five pilot cities in India.</t>
  </si>
  <si>
    <t>SCR.CTR.305968</t>
  </si>
  <si>
    <t>PARTICIPATORY MONITORING BY CIVIL SOCIETY OF LAND USE PLANNING FOR LOW EMISSIONS DEVELOPMENT STRATEGIES (PARCIMON PAPUA LUWES)</t>
  </si>
  <si>
    <t>Participatory monitoring by civil society of land use planning for low emissions development strategies (ParCiMon Papua LUWES)</t>
  </si>
  <si>
    <t>International NGO</t>
  </si>
  <si>
    <t>INTERNATIONAL NGO</t>
  </si>
  <si>
    <t>Overall objective: Papua achieves its low-emissions development goal and contributes significantly to Indonesia  s overall low-emissions development as an integral part of climate-change strategies.</t>
  </si>
  <si>
    <t>SCR.CTR.305948</t>
  </si>
  <si>
    <t>TRANSFORMING INDONESIA S CLIMATE CHANGE RESPONSE: A MULTISTAKEHOLDER APPROACH FOR ACEH</t>
  </si>
  <si>
    <t>Transforming Indonesia s climate change response: A multistakeholder approach for Aceh</t>
  </si>
  <si>
    <t>Overall Objective: To mobilize and enable key stakeholders in Aceh to realise a provincial climate change mitigation and adaption strategy through inclusive planning, implementation and monitoring</t>
  </si>
  <si>
    <t>SCR.CTR.367974</t>
  </si>
  <si>
    <t>MID TERM EVALUATION OF SUPPORTING THE DESIGN AND IMPLEMENTATION OF EMISSIONS TRADING SYSTEMS IN CHINA(ETS) PROJECT</t>
  </si>
  <si>
    <t>Mid Term Evaluation of Supporting the Design and Implementation of Emissions Trading Systems in China(ETS) project</t>
  </si>
  <si>
    <t>Mid-Term Evaluation of Supporting the Design and Implementation of Emissions Trading Systems in China(ETS) project</t>
  </si>
  <si>
    <t>SCR.CTR.364296</t>
  </si>
  <si>
    <t>PSF EU CHINA LOW CARBON CITIES</t>
  </si>
  <si>
    <t>PSF EU China Low Carbon Cities</t>
  </si>
  <si>
    <t>Organisation of a flagship event mirroring the content of the COP 21 agreement to launch the EU-China Low-Carbon Cities Partnership, as foreseen in the EU-China Joint Statement on Climate Change.</t>
  </si>
  <si>
    <t>SI2.721418</t>
  </si>
  <si>
    <t>SUPPORT TO UNIDO IN SOUTH AFRICA</t>
  </si>
  <si>
    <t>Support to UNIDO in South Africa</t>
  </si>
  <si>
    <t>United Nations Industrial Development Organisation</t>
  </si>
  <si>
    <t>Support to UNIDCO for a climate mitigation pilot project in the South African water sector</t>
  </si>
  <si>
    <t>Denmark</t>
  </si>
  <si>
    <t>Ministry of Foreign Affairs</t>
  </si>
  <si>
    <t>104.indonesien.1.mfs.5-2</t>
  </si>
  <si>
    <t>ENERGY AND CLIMATE</t>
  </si>
  <si>
    <t>Energy and Climate</t>
  </si>
  <si>
    <t>Ministry of Energy</t>
  </si>
  <si>
    <t>Environmental Support Programme to improve energy policy and administrative management.</t>
  </si>
  <si>
    <t>2012001287ab</t>
  </si>
  <si>
    <t>104.G.15-18.</t>
  </si>
  <si>
    <t>CLIMATE ENVELOPE 2012: VIETNAM - LOW CARBON TRANSITION IN THE ENERGY EFFICIENCY SECTOR</t>
  </si>
  <si>
    <t>Climate Envelope 2012: Vietnam - Low carbon transition in the energy efficiency sector</t>
  </si>
  <si>
    <t>Ministry of Industry and Trade</t>
  </si>
  <si>
    <t>The development objective is improved energy efficiency in small and medium enterprises and buildings in Vietnam contributes to sustainable development and a transition to a low carbon economy.</t>
  </si>
  <si>
    <t>104.Vietnam.820-2</t>
  </si>
  <si>
    <t>SUPPORT TO NATIONAL ENERGY EFFICIENCY PROGRAMME</t>
  </si>
  <si>
    <t>Support to National Energy Efficiency Programme</t>
  </si>
  <si>
    <t>Ministry of Industry</t>
  </si>
  <si>
    <t>National wide</t>
  </si>
  <si>
    <t>Support VNEEP components including training of energy auditors, energy audit services, support co-investment for SME in energy efficiency, and energy efficiency in commercial buildings</t>
  </si>
  <si>
    <t>104.Kina.1.MFS.4-1-3.</t>
  </si>
  <si>
    <t>RENEWABLE ENERGY PROGRAMME: PROGRAMME ADMINISTRATION</t>
  </si>
  <si>
    <t>Renewable Energy Programme: Programme Administration</t>
  </si>
  <si>
    <t>National Development and Reform Commission</t>
  </si>
  <si>
    <t>Programme administration</t>
  </si>
  <si>
    <t>104.Kina.1.MFS.4-1-4.</t>
  </si>
  <si>
    <t>D01</t>
  </si>
  <si>
    <t>RENWEABLE ENERGY PROGRAMME: INTERNATIONAL PROGRAMME ADVISOR</t>
  </si>
  <si>
    <t>Renweable Energy Programme: International Programme Advisor</t>
  </si>
  <si>
    <t>International programme adviser</t>
  </si>
  <si>
    <t>104.Kina.1.MFS.4-1-5.</t>
  </si>
  <si>
    <t>RENEWABLE ENERGY PROGRAMME: MONITORING AND REVIEWS</t>
  </si>
  <si>
    <t>Renewable Energy Programme: Monitoring and Reviews</t>
  </si>
  <si>
    <t>Energy research</t>
  </si>
  <si>
    <t>Monitoring and reviews</t>
  </si>
  <si>
    <t>104.Sydafrika.76</t>
  </si>
  <si>
    <t>SUPPORT TO CAPACITY AND KNOWLEDGE DEVELOPMENT IN WIND RESSOURCE PLANNING IN SOUTH AFRICA</t>
  </si>
  <si>
    <t>Support to capacity and knowledge development in wind ressource planning in South Africa</t>
  </si>
  <si>
    <t>University of Cape Town</t>
  </si>
  <si>
    <t>Western, Northern and Eastern Cape</t>
  </si>
  <si>
    <t>Support to SANERI to Capacity developemnt and research cooperation through development of wind ressource mapping for the coastal areas of Western, Northern and Eastern Cape</t>
  </si>
  <si>
    <t>2012001287aa</t>
  </si>
  <si>
    <t>B04</t>
  </si>
  <si>
    <t>2014001106ab</t>
  </si>
  <si>
    <t>104.A.1.e.153</t>
  </si>
  <si>
    <t>EVALUATION OF THE DANISH CLIMATE CHANGE FUNDING TO DEVELOPING COUNTRIES</t>
  </si>
  <si>
    <t>Evaluation of the Danish Climate Change Funding to Developing Countries</t>
  </si>
  <si>
    <t>Danida</t>
  </si>
  <si>
    <t>Interregional</t>
  </si>
  <si>
    <t>Provide evidence of the outcomes of the climate change funding for forthcoming international policy dialogue on climate change and provide evidence for design and implementation of any future Danish support to climate change finance in developing countries</t>
  </si>
  <si>
    <t>104.indonesien.1.mfs.5-1</t>
  </si>
  <si>
    <t>ENVIRONMENT AND CLIMATE</t>
  </si>
  <si>
    <t>Environment and climate</t>
  </si>
  <si>
    <t>Environmental Support Programme to improve environmental policy and administrative management</t>
  </si>
  <si>
    <t>104.indonesien.1.mfs.5-4</t>
  </si>
  <si>
    <t>ADMINISTRATION/REVIEW</t>
  </si>
  <si>
    <t>Administration/Review</t>
  </si>
  <si>
    <t>Ministry of Planning</t>
  </si>
  <si>
    <t>National / Local</t>
  </si>
  <si>
    <t>Administration, coordination and reviews regarding environmental policy and administrative management in Indonesia</t>
  </si>
  <si>
    <t>2012001287ac</t>
  </si>
  <si>
    <t>104.G.15-19.</t>
  </si>
  <si>
    <t>CLIMATE ENVELOPE 2012: SOUTH AFRICA - LOW CARBON TRANSITION IN THE ENERGY EFFICIENCY SECTOR</t>
  </si>
  <si>
    <t>Climate Envelope 2012: South Africa - low carbon transition in the energy efficiency sector</t>
  </si>
  <si>
    <t>The development objective for the Programme is:  Economic growth in the Republic of South Africa is decoupled from growth in overall GHG emissions</t>
  </si>
  <si>
    <t>2014 - 7185</t>
  </si>
  <si>
    <t>KLIMAPULJEN 2014 - SUPPORT TO NEGOTIATION ACTIVITITES</t>
  </si>
  <si>
    <t>Klimapuljen 2014 - Support to negotiation activitites</t>
  </si>
  <si>
    <t>Inter-American Development Bank, Inter-American Investment Corporation and Multilateral Investment Fund</t>
  </si>
  <si>
    <t>Inter-American Development Bank</t>
  </si>
  <si>
    <t>The proposed initiative seeks to mitigate barriers that companies (and energy service providers) encounter when seeking funding to finance energy efficiency measures through expected future energy savings.</t>
  </si>
  <si>
    <t>2013001337aa</t>
  </si>
  <si>
    <t>104.G.16-7.</t>
  </si>
  <si>
    <t>CLIMATE ENVELOPE 2013: CLIMATE CHANGE MITIGATION AND ENERGY IN MEXICO</t>
  </si>
  <si>
    <t>Climate Envelope 2013: Climate change mitigation and energy in Mexico</t>
  </si>
  <si>
    <t>Energinet a/s</t>
  </si>
  <si>
    <t>mexico</t>
  </si>
  <si>
    <t>The objective of the programme is to exchange knowhow and experience in the fields of climate change, renewable energy and energy efficiency thereby assisting Mexico to consolidate its pathway to a low carbon emission future</t>
  </si>
  <si>
    <t>104.indonesien.1.mfs.5-5</t>
  </si>
  <si>
    <t>UNALLOCATED FUNDS</t>
  </si>
  <si>
    <t>Unallocated funds</t>
  </si>
  <si>
    <t>Environmental Support Programm to improve environmental policy and administrative management</t>
  </si>
  <si>
    <t>104.Vietnam.820-3</t>
  </si>
  <si>
    <t>PROGRAMME MANAGEMENT</t>
  </si>
  <si>
    <t>Programme Management</t>
  </si>
  <si>
    <t>Ministry of Natural Resources and Environment</t>
  </si>
  <si>
    <t>Support programme monitoring, supervision and reviews</t>
  </si>
  <si>
    <t>104.indonesien.1.mfs.5-3</t>
  </si>
  <si>
    <t>NATURAL RESSOURCEMANAGEMENT AND CLIMATE</t>
  </si>
  <si>
    <t>Natural Ressourcemanagement and Climate</t>
  </si>
  <si>
    <t>Ministry of Environment</t>
  </si>
  <si>
    <t>104.Vietnam.820-1</t>
  </si>
  <si>
    <t>SUPPORT TO NATIONAL TARGET PROGRAMME ON CLIMATE CHANGE</t>
  </si>
  <si>
    <t>Support to National Target Programme on Climate Change</t>
  </si>
  <si>
    <t>Quang Nam and Ben Tre provinces</t>
  </si>
  <si>
    <t>Support at two levels: (i) National level support include national capacity, research capacity, strengthen forecast system and early warning system, (ii) Provincial level support include local level capacity building, and pilot activities</t>
  </si>
  <si>
    <t>104.G.13-6.</t>
  </si>
  <si>
    <t>INDONESIA: KLIMAPULJEN 2011/CLIMATE ENVELOPE 2011: SUPPORT TO HARAPAN-PROVINCE</t>
  </si>
  <si>
    <t>Indonesia: Klimapuljen 2011/Climate Envelope 2011: support to Harapan-province</t>
  </si>
  <si>
    <t>Developing country-based NGO</t>
  </si>
  <si>
    <t>Burung Indonesia</t>
  </si>
  <si>
    <t>Harapan</t>
  </si>
  <si>
    <t>Support to the Harapan rainforest (ecosystem restoration concession of approx. 100,000 hectares) located in Jambi and South Sumatra with a view to contributing to reducing CO2 net emission from Indonesia's forests.</t>
  </si>
  <si>
    <t>2011001479ab</t>
  </si>
  <si>
    <t>104.Vietnam.30.m.137.HAN</t>
  </si>
  <si>
    <t>RENEWABLE ENERGY WATER SUPPLY FOR THE MEKONG DELTA</t>
  </si>
  <si>
    <t>Renewable Energy Water Supply for the Mekong Delta</t>
  </si>
  <si>
    <t>Minor project partner(s)</t>
  </si>
  <si>
    <t>Mekong Delta</t>
  </si>
  <si>
    <t>Increasing knowledge and use of renewable energy solar and wind powered high efficiency, low maintenance water pump systems within the 13 Provinces of the Mekong Delta region of Vietnam</t>
  </si>
  <si>
    <t>2013001337ab</t>
  </si>
  <si>
    <t>Australia</t>
  </si>
  <si>
    <t>Australian Government</t>
  </si>
  <si>
    <t>07B207</t>
  </si>
  <si>
    <t>INDONESIA INFRASTRUCTURE INITIATIVE: TO HELP REGIONAL PARTNERS ADDRESS THEIR PRESSING INFRASTRUCTURE NEEDS</t>
  </si>
  <si>
    <t>Indonesia Infrastructure Initiative: To Help Regional Partners Address Their Pressing Infrastructure Needs</t>
  </si>
  <si>
    <t>The Australian Government launched the Infrastructure for Growth Initiative (IFGI) in 2007 to help regional partners address their pressing infrastructure needs. IFGI is directed towards helping regional partner government improve their infrastructure policies and finance high-priority infrastructure in conjunction with other international donors. The Indonesia Infrastructure Initiative (IndII) has been developed within the IFGI framework and is supported by funding under IFGI. and aims to support national and sub-national governments' efforts to address constraints on infrastructure investment and enable efficient and effective infrastructure service delivery. The total value of this initiative is $178.6 million over 8 years, starting 2007-08.</t>
  </si>
  <si>
    <t>Canada</t>
  </si>
  <si>
    <t>Miscellaneous</t>
  </si>
  <si>
    <t>CHINA COUNCIL FOR INTERNATIONAL COOPERATION ON ENVIRONMENT AND DEVELOPMENT</t>
  </si>
  <si>
    <t>China Council for International Cooperation on Environment and Development</t>
  </si>
  <si>
    <t>Simon Fraser University</t>
  </si>
  <si>
    <t>The China Council is a high-level advisory body that provides China's State Council with research-based policy recommendations on environment and development.</t>
  </si>
  <si>
    <t>International Development Research Centre</t>
  </si>
  <si>
    <t>2011006707VNA1</t>
  </si>
  <si>
    <t>COMMUNICATING CLIMATE CHANGE RISKS FOR ADAPTATION IN COASTAL AND DELTA COMMUNITIES IN VIET NAM</t>
  </si>
  <si>
    <t>Communicating Climate Change Risks for Adaptation in Coastal and Delta Communities in Viet Nam</t>
  </si>
  <si>
    <t>National Institute for Science and Technology Policy and Strategy Studies (NISTPSS)</t>
  </si>
  <si>
    <t>Decisions concerning climate change adaptation are necessarily made by local and national governments, but households, community groups and private enterprises need to be informed so that they can make decisions within their own spheres of influence. This project aims to design effective communication tools to improve understanding of the risks associated with climate change on the part of various stakeholders in Viet Nam. Viet Nam has been chosen as a case study due to its high vulnerability to climate-induced environmental change.It is hypothesized that better communication tools could reduce the risk of water related hazards. This hypothesis will be tested in three mid-size cities: Da Nang, Quy Nhon and Can Tho. The work will build on and complement a strong existing partnership between the Rockefeller Foundation's Asian Cities Climate Change Resilience Network (ACCCRN) and the three municipal governments.Researchers will assess how different stakeholders understand climate and water-related risk; facilitate discussion between different stakeholder groups on potential response mechanisms; devise and test communication tools for disseminating information on changing climate risk and response; and inform national and local policymakers so that they can improve the implementation of adaptation programs across the country.</t>
  </si>
  <si>
    <t>Japan</t>
  </si>
  <si>
    <t>Japanese International Co-operation Agency</t>
  </si>
  <si>
    <t>TC AGGREGATED ACTIVITIES</t>
  </si>
  <si>
    <t>JICAVN-C20</t>
  </si>
  <si>
    <t>A02</t>
  </si>
  <si>
    <t>SUPPORT PROGRAM TO RESPOND TO CLIMATE CHANGE(V)</t>
  </si>
  <si>
    <t>Support Program to Respond to Climate Change(V)</t>
  </si>
  <si>
    <t>All over Vietnam</t>
  </si>
  <si>
    <t>Support CC policies implementation</t>
  </si>
  <si>
    <t>JICAINP-39</t>
  </si>
  <si>
    <t>CLIMATE CHANGE PROGRAM LOAN (III)</t>
  </si>
  <si>
    <t>Climate Change Program Loan (III)</t>
  </si>
  <si>
    <t>Nationwide</t>
  </si>
  <si>
    <t>To support climate change policies</t>
  </si>
  <si>
    <t>JICAVN-C12</t>
  </si>
  <si>
    <t>SUPPORT PROGRAM TO RESPOND TO CLIMATE CHANGE (I)</t>
  </si>
  <si>
    <t>TO CONTRIBUTE TO NTP-RCC</t>
  </si>
  <si>
    <t>JICAVN-C14</t>
  </si>
  <si>
    <t>SUPPORT PROGRAM TO RESPOND TO CLIMATE CHANGE (II)</t>
  </si>
  <si>
    <t>Support Program to Respond to Climate Change (II)</t>
  </si>
  <si>
    <t>support CC policies implementation</t>
  </si>
  <si>
    <t>JICAVN-C16</t>
  </si>
  <si>
    <t>SUPPORT PROGRAM TO RESPOND TO CLIMATE CHANGE (III)</t>
  </si>
  <si>
    <t>Support Program to Respond to Climate Change (III)</t>
  </si>
  <si>
    <t>Support climate change policies implementation</t>
  </si>
  <si>
    <t>JICAVN-C18</t>
  </si>
  <si>
    <t>SUPPORT PROGRAM TO RESPOND TO CLIMATE CHANGE(IV)</t>
  </si>
  <si>
    <t>Support Program to Respond to Climate Change(IV)</t>
  </si>
  <si>
    <t>Pakistan</t>
  </si>
  <si>
    <t>United Kingdom</t>
  </si>
  <si>
    <t>Department for International Development</t>
  </si>
  <si>
    <t>202833-116</t>
  </si>
  <si>
    <t>WORKING GRANT FOR SOCIAL CONFLICT RESOURCE UNIT</t>
  </si>
  <si>
    <t>Working Grant for Social Conflict Resource Unit</t>
  </si>
  <si>
    <t>To influence climate change policy in Indonesia by providing technical expertise to a range of government and non-government partners who are directly responsible or play a role in shaping policies and practices to help Indonesia meet its emission reducti</t>
  </si>
  <si>
    <t>Foreign &amp; Commonwealth Office</t>
  </si>
  <si>
    <t>PPY CHN 1413</t>
  </si>
  <si>
    <t>PROVIDING UK EXPERTISE ON DEVELOPMENT OF LOW CARBON CITIES.</t>
  </si>
  <si>
    <t>Providing UK expertise on development of low carbon cities.</t>
  </si>
  <si>
    <t>PUBLIC SECTOR INSTITUTIONS</t>
  </si>
  <si>
    <t>This project aims to combat climate change. The Low Carbon Development Plan will be launched by Beibei New Town government in 2014, as a demonstration project that will help decrease green house gas emissions from China and decrease global climate change</t>
  </si>
  <si>
    <t>203113-101</t>
  </si>
  <si>
    <t>GRANT TO WORLD RESOURCES INSTITUTE FOR CREATION OF DEGRADED LAND MAPPING FOR KALIMANTAN AND PAPUA PROVINCES</t>
  </si>
  <si>
    <t>Grant to World Resources Institute for creation of degraded land mapping for Kalimantan and Papua Provinces</t>
  </si>
  <si>
    <t>To make decision makers (in  public and private sector) implement policies to support socially equitable oil palm expansion onto low-  carbon degraded land and reduce conversion of forested areas</t>
  </si>
  <si>
    <t>202833-115</t>
  </si>
  <si>
    <t>DEVELOPING REGULATORY FRAMEWORK FOR WASTE COOKING OIL MANAGEMENT IN JAKARTA CITY</t>
  </si>
  <si>
    <t>Developing Regulatory Framework for Waste Cooking Oil Management in Jakarta city</t>
  </si>
  <si>
    <t>202555-102</t>
  </si>
  <si>
    <t>SUPPORT TO PRIVATE SECTOR ENERGY EFFICIENCY IN SOUTH AFRICA</t>
  </si>
  <si>
    <t>Support to Private Sector Energy Efficiency in South Africa</t>
  </si>
  <si>
    <t>Non-Governmental Organisation (NGO) and Civil Society</t>
  </si>
  <si>
    <t>NON-GOVERNMENTAL ORGANISATIONS (NGOs) AND CIVIL SOCIETY</t>
  </si>
  <si>
    <t>To reduce energy consumption, avoid greenhouse gas emissions and increase investment in companies benefitting from the programme by providing remote advice and funding energy audits and strategies for South Africa businesses by 31 March 2015</t>
  </si>
  <si>
    <t>202833-114</t>
  </si>
  <si>
    <t>A STUDY ON THE POTENTIAL USE OF COMPRESSED NATURAL GAS IN PUBLIC TRANSPORT IN INDONESIA</t>
  </si>
  <si>
    <t>A study on the Potential Use of Compressed Natural Gas in Public Transport in Indonesia</t>
  </si>
  <si>
    <t>202833-112</t>
  </si>
  <si>
    <t>FINANCING FOR GREEN INVENSTMENT IN INDONESIA</t>
  </si>
  <si>
    <t>Financing for Green Invenstment in Indonesia</t>
  </si>
  <si>
    <t>204623-103</t>
  </si>
  <si>
    <t>APPRAISAL AND DESIGN ACTIVITIES FOR FOREST LAND USE AND GOVERNANCE IN INDONESIA PROJECT</t>
  </si>
  <si>
    <t>Appraisal and Design Activities for Forest Land Use and Governance in Indonesia Project</t>
  </si>
  <si>
    <t>To reduce greenhouse gas emissions and deforestation in Indonesia as part of the UK's efforts to avoid catastrophic climate change that would hit the very poorest first and set back global efforts at poverty reduction</t>
  </si>
  <si>
    <t>202554-102</t>
  </si>
  <si>
    <t>STRATEGIC CLIMATE CHANGE POLICY FUND - IMPLEMENTATION</t>
  </si>
  <si>
    <t>Strategic Climate Change Policy Fund - Implementation</t>
  </si>
  <si>
    <t>The purpose of the project is to enable the Government of South Africa to prioritise cost effective and beneficial climate-change mitigation policy measures and interventions that contribute to and support the country's positive deviation from the Green H</t>
  </si>
  <si>
    <t>202798-102</t>
  </si>
  <si>
    <t>ACCOUNTABLE GRANT FOR THE ASIA FOUNDATION ON IMPROVING GOVERNANCE OF LAND USE, LAND USE CHANGE AND FORESTRY IN INDONESIA</t>
  </si>
  <si>
    <t>Accountable Grant for The Asia Foundation on Improving Governance of land use, land use change and forestry in Indonesia</t>
  </si>
  <si>
    <t>To improve governance of land use, land use change and forestry in Indonesia</t>
  </si>
  <si>
    <t>202833-111</t>
  </si>
  <si>
    <t>SCOPING STUDY ON MARINE ENERGY IN INDONESIA</t>
  </si>
  <si>
    <t>Scoping study on marine energy in Indonesia</t>
  </si>
  <si>
    <t>PPY CHN 1405</t>
  </si>
  <si>
    <t>SHARING UK EXPERIENCE ON EMISSIONS TRADING SCHEMES</t>
  </si>
  <si>
    <t>Sharing UK experience on Emissions Trading Schemes</t>
  </si>
  <si>
    <t>This project aims to combat climate change by helping China to design a national unified carbon trading market by 2015 fully taking into consideration the lessons and experiences of international emissions trading schemes.</t>
  </si>
  <si>
    <t>PPY SEA 1539</t>
  </si>
  <si>
    <t>SUPPORTING GREEN GROWN IN VIETNAM</t>
  </si>
  <si>
    <t>Supporting green grown in Vietnam</t>
  </si>
  <si>
    <t>Develop recommendations for mitigating the short term adverse effects on business and low-income households of fossil fuel fiscal policy reform, to help support the implementation of the Vietnam Green Growth Strategy.</t>
  </si>
  <si>
    <t>PAM BRB 000094</t>
  </si>
  <si>
    <t>CAPACITY BUILDING ON CLIMATE CHANGE IMPACTS</t>
  </si>
  <si>
    <t>Capacity Building on Climate Change Impacts</t>
  </si>
  <si>
    <t>A project to build capacity in resilient infrastructure systems and climate change through a visit by Brazil's top climate scientist to meet and collaborate with the head of the UKCIP Centre at Oxford University, and other relevant UK researchers.</t>
  </si>
  <si>
    <t>PAM BRB 000093</t>
  </si>
  <si>
    <t>UK CLIMATE CHANGE EXPERT SECONDMENT</t>
  </si>
  <si>
    <t>UK Climate Change Expert Secondment</t>
  </si>
  <si>
    <t>A project to fund a visit by a UK Climate Change Expert  to share expertise  and information on how the UK implements the Climate Act,  as Brazil considers its post-2020 contribution to CO2  emissions reduction, in support of broader UK climate change an</t>
  </si>
  <si>
    <t>PPY BRA 1404</t>
  </si>
  <si>
    <t>GREEN PUBLIC PROCUREMENT FOR INNOVATION AND GREEN GROWTH`</t>
  </si>
  <si>
    <t>Green Public Procurement for Innovation and Green Growth`</t>
  </si>
  <si>
    <t>To support the Brazilian government (Ministry of Planning, Budget and Management and Ministry of Development, Industry and Foreign Trade) to implement the deferral law on green public procurement, as a mechanism for boosting innovation and green growth.</t>
  </si>
  <si>
    <t>PPY CHN 1418</t>
  </si>
  <si>
    <t>PROVIDING UK EXPERTISE FOR A CHINESE LOW-CARBON TRANSITION</t>
  </si>
  <si>
    <t>Providing UK expertise for a Chinese Low-Carbon Transition</t>
  </si>
  <si>
    <t>This project aims to combat climate change. The project will stimulate discussion within Chinese government on how to achieve early peaking of emissions post-2020, helping to further decrease green house gas emissions from China and decrease global clima</t>
  </si>
  <si>
    <t>PAP AUTCNF 002168</t>
  </si>
  <si>
    <t>COMBATING CLIMATE CHANGE THROUGH THE DEVELOPMENT OF CHINESE CARBON FUTURES PRODUCTS</t>
  </si>
  <si>
    <t>Combating climate change through the development of Chinese carbon futures products</t>
  </si>
  <si>
    <t>This project will introduce China's first carbon futures product in the Hubei Emissions Trading Pilot.  This will add liquidity to Hubei's market, an effective tool for reducing emissions. This will normalise the use of carbon futures in China, paving th</t>
  </si>
  <si>
    <t>PPY RSA 1410</t>
  </si>
  <si>
    <t>CARBON TRADING IN SOUTH AFRICA</t>
  </si>
  <si>
    <t>Carbon trading in South Africa</t>
  </si>
  <si>
    <t>Economic Commission for Latin America and the Caribbean</t>
  </si>
  <si>
    <t>A project to design a carbon trading platform in partnership with the Johannesburg Stock Exchange and National Treasury. Culmination of a three-year partnership on carbon budgeting and carbon tax to assess the feasibility of carbon trading with existing</t>
  </si>
  <si>
    <t>PPY CHN 1480</t>
  </si>
  <si>
    <t>ACCELERATING THE CHINESE GOVERNMENT'S SHIFT TO GREEN PUBLIC PROCUREMENT, INCREASING OPPORTUNITIES FOR THE UK</t>
  </si>
  <si>
    <t>Accelerating the Chinese Government's shift to Green Public Procurement, increasing opportunities for the UK</t>
  </si>
  <si>
    <t>This project will support clean energy development by aligning Ministry of Finance with international best practices on green public procurement policies through the adoption of Key Performance Indicators  as a result of capacity building with suppliers</t>
  </si>
  <si>
    <t>PPY CHN 1419</t>
  </si>
  <si>
    <t>PROVISION OF UK EXPERTISE TO DESIGN A 2050 PATHWAY FOR LOW-CARBON CITIES</t>
  </si>
  <si>
    <t>Provision of UK expertise to design a 2050 Pathway for Low-Carbon Cities</t>
  </si>
  <si>
    <t>This project aims to combat climate change. by developing a city-level tool that can measure emissions and support low carbon transition planning. This project builds on the highly successful DECC 2050 Calculator Project (which won a civil service wide a</t>
  </si>
  <si>
    <t>PPY IND 1427</t>
  </si>
  <si>
    <t>COMBATTING CLIMATE CHANGE THROUGH SUPPORT FOR GREEN ENERGY</t>
  </si>
  <si>
    <t>Combatting climate change through support for green energy</t>
  </si>
  <si>
    <t>This project seeks to further work towards green energy by providing support to establish a state clean energy fund in Karnataka</t>
  </si>
  <si>
    <t>PPY CHN 1455</t>
  </si>
  <si>
    <t>SUPPORTING SUSTAINABLE URBANISATION POLICIES IN BEIJING.</t>
  </si>
  <si>
    <t>Supporting sustainable urbanisation Policies in Beijing.</t>
  </si>
  <si>
    <t>OTHER</t>
  </si>
  <si>
    <t>This project aims to support green growth. By 2015, an environmental sustainable urbanisation roadmap suggested by the project team feeds into the Environmental Special Plan of the 13th Five Year Plan of Beijing and the Beijing Environment Master Plan.</t>
  </si>
  <si>
    <t>PPY CHN 1564</t>
  </si>
  <si>
    <t>PROMOTING SUSTAINABLE URBANISATION THROUGH PROMOTING THE DEVELOPMENT OF SMART CITIES.</t>
  </si>
  <si>
    <t>Promoting sustainable urbanisation through promoting the development of Smart Cities.</t>
  </si>
  <si>
    <t>Using expertise from Bristol, the first European Green Capital from the UK, the project aims to have Smart City policies, approaches and technologies adopted in Guangzhou city.  This work will serve as a demonstration to other cities in China of the bene</t>
  </si>
  <si>
    <t>PPY CHN 1467</t>
  </si>
  <si>
    <t>PROMOTING UK-CHINA COLLABORATION ON OCEAN ENERGY.</t>
  </si>
  <si>
    <t>Promoting UK-China collaboration on ocean energy.</t>
  </si>
  <si>
    <t>Multilateral Organisations</t>
  </si>
  <si>
    <t>MULTILATERAL ORGANISATIONS</t>
  </si>
  <si>
    <t>This project will support clean energy. By April 2015, National Energy Administration (NEA) issues policies on commercial-scale ocean energy development and commercial-scale demonstration projects, which will involve collaboration with the UK.</t>
  </si>
  <si>
    <t>PPY CHN 1411</t>
  </si>
  <si>
    <t>PROMOTING SCIENTIFIC DECISION MAKING FOR LOW CARBON POLICIES IN CHONGQING</t>
  </si>
  <si>
    <t>Promoting scientific Decision Making for Low Carbon Policies in Chongqing</t>
  </si>
  <si>
    <t>This project aims to combat climate change by promoting Scientific Decision Making for Low Carbon Policies in Chongqing.</t>
  </si>
  <si>
    <t>PPY SEA 1534</t>
  </si>
  <si>
    <t>PROMOTING LOW CARBON DEVELOPMENT IN THAILAND</t>
  </si>
  <si>
    <t>Promoting low carbon development in Thailand</t>
  </si>
  <si>
    <t>This project will assist the Royal Thai Government to further develop the existing Thai 2050 Pathways Calculator as a tool to help in energy policy development.  The project will analyse energy targets, assist in decision making for low carbon developmen</t>
  </si>
  <si>
    <t>PPY CHN 1447</t>
  </si>
  <si>
    <t>ACCELERATING THE DEVELOPMENT OF THE LOW CARBON SERVICES SECTOR IN GUANGDONG PROVINCE.</t>
  </si>
  <si>
    <t>Accelerating the development of the low carbon services sector in Guangdong Province.</t>
  </si>
  <si>
    <t>This project aims to support green growth. By the end of 2015, the Guangdong Government should establish a strategic plan to develop low carbon low carbon service sector by introducing incentive policies.</t>
  </si>
  <si>
    <t>PPY CHN 1486</t>
  </si>
  <si>
    <t>USING UK EXPERTISE TO PROMOTE EMISSIONS TRADING SYSTEM (ETS) PILOTS</t>
  </si>
  <si>
    <t>Using UK expertise to promote Emissions Trading System (ETS) pilots</t>
  </si>
  <si>
    <t>This project will support clean energy development. This project will bring Chinese and UK/international policy makers together to develop policy recommendations for linking pilot ETS schemes together based on a pilot between the two successful Guangdong</t>
  </si>
  <si>
    <t>PPY CHN 1463</t>
  </si>
  <si>
    <t>SUPPORTING GREEN GROWTH THROUGH IMPROVED CARBON DATA REPORTING</t>
  </si>
  <si>
    <t>Supporting green growth through improved carbon data reporting</t>
  </si>
  <si>
    <t>This project will support low carbon growth. By January 2015, the carbon reporting and China Certified Emission Reduction (CCER) allocation optimization systems supporting CCER trading strategy are used by Huaneng Group and available to other state owned</t>
  </si>
  <si>
    <t>PAP VNH 002130</t>
  </si>
  <si>
    <t>SUPPORTING VIETNAM'S GREEN GROWTH STRATEGY</t>
  </si>
  <si>
    <t>Supporting Vietnam's Green Growth Strategy</t>
  </si>
  <si>
    <t>United Nations Development Programme</t>
  </si>
  <si>
    <t>This project will develop concrete recommendations for mitigating the short term adverse effects on business and low-income households of fossil fuel fiscal policy reform.  The implementing organisation will advocate these recommendations to policy maker</t>
  </si>
  <si>
    <t>PPY CHN 1477</t>
  </si>
  <si>
    <t>USING UK EXPERTISE FOR THE CARBON BUDGET CONCEPT IN JIANGSU PROVINCE.</t>
  </si>
  <si>
    <t>Using UK expertise for the carbon budget concept in Jiangsu province.</t>
  </si>
  <si>
    <t>This project will support clean energy development. By March 2015 national and provincial policy makers will see the value of moving from relative and absolute emissions controls to a system of long term carbon budgets, using Jiangsu province as a case s</t>
  </si>
  <si>
    <t>PPY CHN 1602</t>
  </si>
  <si>
    <t>UK-CHINA INNOVATION PARTNERSHIP IN SMART MATERIALS FOR ECONOMIC DEVELOPMENT</t>
  </si>
  <si>
    <t>UK-China Innovation Partnership in Smart Materials for economic development</t>
  </si>
  <si>
    <t>Technological research and development</t>
  </si>
  <si>
    <t>Industry</t>
  </si>
  <si>
    <t>This project uses UK expertise to establish a sustainable innovation network in the development of smart materials and systems.</t>
  </si>
  <si>
    <t>PPY MEX 1403</t>
  </si>
  <si>
    <t>SUPPORTING LOW CARBON GROWTH FOR MEXICAN CITIES</t>
  </si>
  <si>
    <t>Supporting low Carbon growth for Mexican cities</t>
  </si>
  <si>
    <t>Project helping Mexico City adopt spatial development policies, funding guidelines, and zoning regulations that foster low carbon transit-oriented growth and reduce car-oriented sprawl.</t>
  </si>
  <si>
    <t>PPY CHN 1575</t>
  </si>
  <si>
    <t>PROMOTING GREEN INVESTMENT IN THE FINANCIAL SECTOR</t>
  </si>
  <si>
    <t>Promoting green investment in the financial sector</t>
  </si>
  <si>
    <t>This project will introduce the UK Green Investment Bank's green finance working methodology and process.  The project will provide suggestions to Chinese major commercial banks and China based multi-lateral development banks to promote green investment.</t>
  </si>
  <si>
    <t>PPY CHN 1437</t>
  </si>
  <si>
    <t>CREATING A FRAMEWORK FOR NATURAL GAS PLANNING AND OIL AND GAS REFORM IN CHINA, FOR THE 13TH FIVE YEAR PLAN.</t>
  </si>
  <si>
    <t>Creating a framework for natural gas planning and oil and gas reform in China, for the 13th Five Year Plan.</t>
  </si>
  <si>
    <t>This project aims to support clean energy. By 2015, the government will propose a natural gas development plan and system reform route applicable to China's current oil &amp; gas industry which will feed into the 13th Five Year Plan.</t>
  </si>
  <si>
    <t>PPY BRA 1412</t>
  </si>
  <si>
    <t>SUPPORTING IMPLEMENTATION OF THE MOBILITY LAW</t>
  </si>
  <si>
    <t>Supporting implementation of the Mobility Law</t>
  </si>
  <si>
    <t>To support at least 3 Brazilian cities in adopting Mobility Plans focusing on low carbon development, using major sporting  events as a catalyst.</t>
  </si>
  <si>
    <t>PPY CHN 1517</t>
  </si>
  <si>
    <t>PROMOTING ENVIRONMENTAL PROTECTION IN CHINA THROUGH THE RECOVERY AND USE OF ABANDONED MINE METHANE</t>
  </si>
  <si>
    <t>Promoting environmental protection in China through the recovery and use of abandoned mine methane</t>
  </si>
  <si>
    <t>This project will advise the National Energy Administration in the development of incentive policies on abandoned mine methane recovery and utilization.</t>
  </si>
  <si>
    <t>PPY SEA 1510</t>
  </si>
  <si>
    <t>PROMOTING LOW CARBON DEVELOPMENT IN INDONESIA</t>
  </si>
  <si>
    <t>Promoting low carbon development in Indonesia</t>
  </si>
  <si>
    <t>This project will promote public knowledge and engagement in the green economy debate in Indonesia.  The project will use the Indonesia 2050 pathway calculator as the basis for future policy discussions on energy and will work towards an increased public</t>
  </si>
  <si>
    <t>PPY CHN 1526</t>
  </si>
  <si>
    <t>PROVIDE UK EXPERTISE ON REDUCING EMISSIONS AND IMPROVING AIR QUALITY IN JINAN CITY , CHINA</t>
  </si>
  <si>
    <t>Provide UK expertise on reducing emissions and improving air quality in Jinan City , China</t>
  </si>
  <si>
    <t>Use UK expertise to help Jinan city develop and implement policies to improve air quality by combining local and national initiatives.</t>
  </si>
  <si>
    <t>PAP AUTCNF 002167</t>
  </si>
  <si>
    <t>PROMOTING SUSTAINABILITY AND BETTER REGULATION IN SICHUAN'S ENERGY DIVERSIFICATION</t>
  </si>
  <si>
    <t>Promoting sustainability and better regulation in Sichuan's energy diversification</t>
  </si>
  <si>
    <t>This project aims to promote sustainability and better regulation in shale gas development in Sichuan, China's biggest shale gas province, within a policy framework cascaded through a workshop.  This will help reduce dirty coal usage in the energy sector</t>
  </si>
  <si>
    <t>PPY BRA 1403</t>
  </si>
  <si>
    <t>GREENING CREDITS IN BRAZIL</t>
  </si>
  <si>
    <t>Greening Credits in Brazil</t>
  </si>
  <si>
    <t>This project will help develop green finance in Brazil, by supporting the Brazilian Climate Fund (Fundo Clima) to account for and report greenhouse gas emission reductions from the specific projects.</t>
  </si>
  <si>
    <t>PPY CHN 1446</t>
  </si>
  <si>
    <t>SUPPORT FOR ESTABLISHING  THE LOW-CARBON DEVELOPMENT FUND IN GUANGDONG PROVINCE.</t>
  </si>
  <si>
    <t>Support for establishing  the Low-carbon Development Fund in Guangdong Province.</t>
  </si>
  <si>
    <t>This project aims to support green growth; by May 2015 Guangdong Government should establish a Low-carbon Development Fund which can best support enterprises to participate in Guangdong ETS, including UK expertise on financial mechanisms for industrial u</t>
  </si>
  <si>
    <t>PPY BRA 1402.2</t>
  </si>
  <si>
    <t>CRITICAL TECHNOLOGY SUPPORT IN BRAZIL</t>
  </si>
  <si>
    <t>Critical Technology Support in Brazil</t>
  </si>
  <si>
    <t>A project to provide support for Brazil's Innovation Agency via putting policy in place to increase long term competitiveness and prosperity, by promoting critical technologies on energy and clean tech.</t>
  </si>
  <si>
    <t>PPY BRA 1401.1</t>
  </si>
  <si>
    <t>GREEN FISCAL POLICY IN BRAZIL</t>
  </si>
  <si>
    <t>Green Fiscal Policy in Brazil</t>
  </si>
  <si>
    <t>This project is designed to support the development of greener Brazilian fiscal policy, by eliminating perverse subsidies for pollutant activities and creating incentives for green economic business.</t>
  </si>
  <si>
    <t>PAP VNH 002160</t>
  </si>
  <si>
    <t>STRENGTHENING VIETNAMESE PUBLIC ENGAGEMENT VIA THE MEDIA ON CLIMATE CHANGE ISSUES</t>
  </si>
  <si>
    <t>Strengthening Vietnamese public engagement via the media on climate change issues</t>
  </si>
  <si>
    <t>This project aims to support the campaign to improve Vietnamese media's awareness and understanding of climate change issues in the run-up to the Conference of the Parties 2021, leading to improved quality of journalism on climate change and greater publ</t>
  </si>
  <si>
    <t>PPY CHN 1449</t>
  </si>
  <si>
    <t>CONTRIBUTING TO A FEASIBILITY STUDY OF AN INTEGRATED CARBON CAPTURE USE &amp; STORAGE PROJECT IN GUANGDONG</t>
  </si>
  <si>
    <t>Contributing to a feasibility study of an Integrated Carbon Capture Use &amp; Storage Project in Guangdong</t>
  </si>
  <si>
    <t>This project aims to support green growth by promoting a step forward for the million tonne scale per year integrated Carbon Capture Use and Storage (CCUS) demonstration in South China by undertaking a preliminary technical pre-feasibility study.</t>
  </si>
  <si>
    <t>PPY CHN 1464</t>
  </si>
  <si>
    <t>SHARING UK EXPERTISE TO CREATE FRAMEWORKS TO MEASURE THE IMPACT OF CARBON PRICING.</t>
  </si>
  <si>
    <t>Sharing UK expertise to create frameworks to measure the impact of carbon pricing.</t>
  </si>
  <si>
    <t>This project will support low carbon growth. By 2016, the National Development and Reform Commission (NDRC) will be well positioned on projection of carbon emissions abatement costs in China, strengthening their role in developing the national carbon mar</t>
  </si>
  <si>
    <t>PPY MEX 1406</t>
  </si>
  <si>
    <t>ECO-LABELLING FOR PRODUCTS AND SERVICES IN MEXICO</t>
  </si>
  <si>
    <t>Eco-labelling for products and services in Mexico</t>
  </si>
  <si>
    <t>Using UK experience to draft industry guidelines on eco-labelling to improve sustainable purchasing decisions across the country.</t>
  </si>
  <si>
    <t>PPY CHN 1481</t>
  </si>
  <si>
    <t>USING UK EXPERTISE TO UPGRADE CHINA'S ENVIRONMENTAL REGULATION SYSTEM.</t>
  </si>
  <si>
    <t>Using UK expertise to upgrade China's environmental regulation system.</t>
  </si>
  <si>
    <t>This project will support clean energy development. This project brings together Chinese Ministries with UK experts to identify barriers and initiate policy development process for improving pollution regulation and enforcement.</t>
  </si>
  <si>
    <t>PPY BRA 1415</t>
  </si>
  <si>
    <t>UK EXPERTISE SUPPORTING IMPROVEMENTS TO URBAN MOBILITY</t>
  </si>
  <si>
    <t>UK Expertise Supporting Improvements to Urban Mobility</t>
  </si>
  <si>
    <t>To help Brazilian cities of Salvador and Florianópolis implement high quality urban mobility infrastructure projects funded by Brazil's Growth Acceleration Programme, using UK expertise and technology on sustainable transport.</t>
  </si>
  <si>
    <t>PPY IND 1432</t>
  </si>
  <si>
    <t>COMBATTING CLIMATE CHANGE IN INDIA</t>
  </si>
  <si>
    <t>Combatting climate change in India</t>
  </si>
  <si>
    <t>This project aims to embed clean energy policies at a state and national level</t>
  </si>
  <si>
    <t>PPY CHN 1505</t>
  </si>
  <si>
    <t>PROMOTING EFFICIENCY IN CHINESE EMISSIONS TRADING</t>
  </si>
  <si>
    <t>Promoting efficiency in Chinese emissions trading</t>
  </si>
  <si>
    <t>This project will reduce emissions by introducing best practice to the Yangtze River Delta Emissions Trading Scheme.</t>
  </si>
  <si>
    <t>PPY CHN 1504</t>
  </si>
  <si>
    <t>This project will help Chongqing city leaders to smoothly transition from the city's pilot Emissions Trading Scheme (ETS) to China's national unified ETS.</t>
  </si>
  <si>
    <t>PPY BRA 1421</t>
  </si>
  <si>
    <t>CLIMATE SMART CITIES: UK EXPERTISE  BUILDING CAPACITIES AND ENABLING INVESTMENT IN LOW CARBON URBAN DEVELOPMENT IN BRAZIL</t>
  </si>
  <si>
    <t>Climate Smart Cities: UK expertise  building capacities and enabling investment in low carbon urban development in Brazil</t>
  </si>
  <si>
    <t>Using UK expertise on Smart Cities to support Brazilian cities such as Recife, Fortaleza, and Sorocaba to identify and implement the best innovative solutions from the UK to foster low carbon urban development and innovation.</t>
  </si>
  <si>
    <t>PPY CHN 1572</t>
  </si>
  <si>
    <t>DEVELOPMENT OF REMANUFACTURING STANDARDS IN CHINA</t>
  </si>
  <si>
    <t>Development of remanufacturing standards in China</t>
  </si>
  <si>
    <t>Industrial policy and administrative management</t>
  </si>
  <si>
    <t>Development of manufacturing standards and policies to expand this sector and develop links with UK partners.</t>
  </si>
  <si>
    <t>PPY CHN 1459</t>
  </si>
  <si>
    <t>UK-CHINA COOPERATION ON LOW CARBON URBANISATION IN CHINA.</t>
  </si>
  <si>
    <t>UK-China cooperation on low carbon urbanisation in China.</t>
  </si>
  <si>
    <t>This project will support low carbon growth by providing support to China's central planning ministry - the National Development and Reform Commission - to inform its key plan on urbanisation - the 'National Direction on Low Carbon Urbanisation'.  This h</t>
  </si>
  <si>
    <t>PPY CHN 1562</t>
  </si>
  <si>
    <t>REDUCING CLIMATE CHANGE THROUGH CHINA'S NATIONAL EMISSIONS TRADING SCHEME</t>
  </si>
  <si>
    <t>Reducing climate change through China's National Emissions Trading Scheme</t>
  </si>
  <si>
    <t>This project will produce recommendations for Chinese policy makers on how Carbon Capture, Utilisation and Storage projects can be included in China's national emissions trading scheme (ETS).</t>
  </si>
  <si>
    <t>PPY CHN 1519</t>
  </si>
  <si>
    <t>ENCOURAGE NEW POLICIES TO IMPROVE ENERGY CONSERVATION IN CHINA</t>
  </si>
  <si>
    <t>Encourage new policies to improve energy conservation in China</t>
  </si>
  <si>
    <t>Advise on policy coordination in the area of energy conservation and environmental protection in Guangdong.</t>
  </si>
  <si>
    <t>PPY CHN 1566</t>
  </si>
  <si>
    <t>PROMOTING BETTER URBAN TRANSPORT PLANNING IN CHINA THROUGH EVIDENCE-BASED ANALYSIS</t>
  </si>
  <si>
    <t>Promoting better urban transport planning in China through evidence-based analysis</t>
  </si>
  <si>
    <t>This project aims to establish a city transportation emission database and calculator in China to support the UK model of evidence-based sustainable urban transportation planning and business engagement.</t>
  </si>
  <si>
    <t>PPY IND 1424</t>
  </si>
  <si>
    <t>ADVISING INDIA ON ACCESS AND BEST USE OF CLIMATE FINANCE</t>
  </si>
  <si>
    <t>Advising India on access and best use of climate finance</t>
  </si>
  <si>
    <t>This project aims to support the reduction in climate change by sharing UK expertise and advising India on green policies and accessing  climate finance, which will unlock an effective and equitable global climate deal.</t>
  </si>
  <si>
    <t>PPY MEX 1405</t>
  </si>
  <si>
    <t>USING UK EXPERTISE TO REDUCE CARBON EMISSIONS</t>
  </si>
  <si>
    <t>Using UK expertise to reduce carbon emissions</t>
  </si>
  <si>
    <t>Provision through the Carbon Trust technical assistance through a tailored framework designed to facilitate Mexican state governments in strategically implementing energy efficiency measures across their estate and then credibly leading state-wide carbon</t>
  </si>
  <si>
    <t>PPY MEX 1412</t>
  </si>
  <si>
    <t>SUPPORTING SUSTAINABLE URBAN DEVELOPMENT IN MEXICO CITY</t>
  </si>
  <si>
    <t>Supporting sustainable urban development in Mexico City</t>
  </si>
  <si>
    <t>Industrial development</t>
  </si>
  <si>
    <t>To identify activities designed to promote sustainable urban development in the Granadas area of Mexico City. This covers all stages of planning and design as a response to current requirements of fast growing, compact, dynamic, polycentric, equitable an</t>
  </si>
  <si>
    <t>PPY SEA 1436</t>
  </si>
  <si>
    <t>STRENGTHENING VIETNAM'S CAPACITY TO BENCHMARK AND MONITOR ITS GREEN HOUSE GAS EMISSIONS</t>
  </si>
  <si>
    <t>Strengthening Vietnam's capacity to benchmark and monitor its green house gas emissions</t>
  </si>
  <si>
    <t>This project aims to enhance clean energy provision by providing capacity-building and technical support, focussed on the development of Vietnam's national greenhouse gas inventory system, and by deploying UK consultancy expertise in this area.  The proj</t>
  </si>
  <si>
    <t>PPY CHN 1555</t>
  </si>
  <si>
    <t>PROMOTING ENERGY SUSTAINABILITY IN CHINA</t>
  </si>
  <si>
    <t>Promoting energy sustainability in China</t>
  </si>
  <si>
    <t>This project will help to develop a more flexible, sustainable and low carbon energy sector. The project will build the capability of the Chinese authorities to introduce supportive policies.</t>
  </si>
  <si>
    <t>PPY SEA 1437</t>
  </si>
  <si>
    <t>PROMOTING LOW CARBON DEVELOPMENT IN VIETNAM'S INDUSTRIAL SECTOR</t>
  </si>
  <si>
    <t>Promoting low carbon development in Vietnam's industrial sector</t>
  </si>
  <si>
    <t>This project aims to enhance clean energy provision by providing technical assistance and capacity building to businesses and local authorities for two, pilot Low carbon industrial Zones.  The project will develop, trial and disseminate an online Greenho</t>
  </si>
  <si>
    <t>PPY CHN 1539</t>
  </si>
  <si>
    <t>PROMOTING SUSTAINABLE URBANISATION IN CHINA</t>
  </si>
  <si>
    <t>Promoting sustainable urbanisation in China</t>
  </si>
  <si>
    <t>Aims to bring major city clusters of UK and China together to introduce UK best practice in coordinated development to China. Liaise with Northern Powerhouse on how best to achieve sustainable city cluster development</t>
  </si>
  <si>
    <t>PPY IND 1433</t>
  </si>
  <si>
    <t>SUPPORTING SUSTAINABLE AND CLIMATE FRIENDLY DEVELOPMENT</t>
  </si>
  <si>
    <t>Supporting sustainable and climate friendly development</t>
  </si>
  <si>
    <t>This project aims to support India's environmental policies by supporting the Aluva Municipality to address long term climate impacts and minimise the short-term impacts of unplanned development</t>
  </si>
  <si>
    <t>PPY CHN 1448</t>
  </si>
  <si>
    <t>ENHANCING ENERGY EFFICIENCY FINANCE FOR SMALL AND MEDIUM SIZED ENTERPRISES (SMES) IN GUANGDONG PROVINCE.</t>
  </si>
  <si>
    <t>Enhancing energy efficiency finance for small and medium sized enterprises (SMEs) in Guangdong Province.</t>
  </si>
  <si>
    <t>This project aims to support green growth. Based on UK and international experience, this project will support Guangdong government to develop a sustainable financing mechanism to improve the energy efficiency of SMEs.</t>
  </si>
  <si>
    <t>PPY CHN 1537</t>
  </si>
  <si>
    <t>PROMOTING LOW CARBON DEVELOPMENT OF SMALL TOWNS IN CHINA</t>
  </si>
  <si>
    <t>Promoting low carbon development of small towns in China</t>
  </si>
  <si>
    <t>This project will use UK expertise to advise the Chinese Ministry of Housing, Urban and Rural Development on how small towns can adopt green and low-carbon development methods. The project will enhance the understanding of officials at both central and l</t>
  </si>
  <si>
    <t>PPY CHN 1540</t>
  </si>
  <si>
    <t>PROMOTING LOW CARBON AND EFFICIENT WASTE MANAGEMENT IN CHINESE LOCAL GOVERNMENT</t>
  </si>
  <si>
    <t>Promoting low carbon and efficient waste management in Chinese local government</t>
  </si>
  <si>
    <t>This project will use a pilot in Zujai to encourage China to adopt UK's advanced low carbon and efficient domestic waste management policies and approaches.</t>
  </si>
  <si>
    <t>PPY CHN 1513</t>
  </si>
  <si>
    <t>IMPROVE AWARENESS IN CHINA OF THE HEALTH BENEFITS RESULTING FROM A LOW-CARBON ECONOMY</t>
  </si>
  <si>
    <t>Improve awareness in China of the health benefits resulting from a low-carbon economy</t>
  </si>
  <si>
    <t>Provide advice to key Chinese Ministries on the impact on health of climate change and air pollution, helping promote the benefits of transitioning to a low carbon economy.</t>
  </si>
  <si>
    <t>PPY CHN 1594</t>
  </si>
  <si>
    <t>SUPPORTING GREEN AIRPORT CONSTRUCTION  IN CHINA</t>
  </si>
  <si>
    <t>Supporting green airport construction  in China</t>
  </si>
  <si>
    <t>Air transport</t>
  </si>
  <si>
    <t>Public-Private Partnerships (PPP)</t>
  </si>
  <si>
    <t>Public-Private Partnership (PPP)</t>
  </si>
  <si>
    <t>This project aims to promote green airport construction in China through introducing UK green airport related policy, standards, rules, regulations and business solutions.</t>
  </si>
  <si>
    <t>PPY BRA 1422</t>
  </si>
  <si>
    <t>USING UK EXPERTISE ON SUSTAINABLE PRODUCTION CERTIFICATION</t>
  </si>
  <si>
    <t>Using UK expertise on Sustainable Production Certification</t>
  </si>
  <si>
    <t>To apply UK experience on Sustainable Product Certification to support Brazil on the development of its own certification scheme, increasing low carbon growth and industrial competitiveness.</t>
  </si>
  <si>
    <t>PPY CHN 1527</t>
  </si>
  <si>
    <t>PROMOTING THE DEVELOPMENT OF CARBON CAPTURE AND STORAGE IN CHINA'S NEW COAL CHEMICAL INDUSTRY</t>
  </si>
  <si>
    <t>Promoting the development of Carbon Capture and Storage in China's new coal chemical industry</t>
  </si>
  <si>
    <t>This project will promote Carbon Capture and Storage in China's new coal chemical industry. The project will build a platform to promote UK-China cooperation in clean coal technology and carbon abatement technology.</t>
  </si>
  <si>
    <t>PPY CHN 1522</t>
  </si>
  <si>
    <t>PROVIDE UK EXPERTISE ON LOW-CARBON SOLUTIONS IN HUNAN, CHINA</t>
  </si>
  <si>
    <t>Provide UK expertise on low-carbon solutions in Hunan, China</t>
  </si>
  <si>
    <t>Help to develop plans to support transition to low-carbon technology in Hunan, China.</t>
  </si>
  <si>
    <t>PPY CHN 1593</t>
  </si>
  <si>
    <t>PROMOTING SUSTAINABLE ECONOMIC GROWTH IN CHINA THROUGH THE DEVELOPMENT A NATURAL CAPITAL ACCOUNTING MODEL</t>
  </si>
  <si>
    <t>Promoting sustainable economic growth in China through the development a natural capital accounting model</t>
  </si>
  <si>
    <t>The project aims to provide greater awareness of the environmental costs and benefits and encourage the adoption of a China specific natural capital accounting tool.  This will assist with financing and investment decisions by relevant governmental autho</t>
  </si>
  <si>
    <t>PPY CHN 1533</t>
  </si>
  <si>
    <t>SUPPORT THE APPLICATION OF BEST PRACTICE AS PART OF CHINA'S URBANISATION</t>
  </si>
  <si>
    <t>Support the application of best practice as part of China's urbanisation</t>
  </si>
  <si>
    <t>Support the introduction of UK green travel strategies and practice in the development of China's urban transport policy framework</t>
  </si>
  <si>
    <t>PPY IND 1502</t>
  </si>
  <si>
    <t>BUILD AWARENESS OF UK-INDIA CLIMATE CHANGE ISSUES IN ADVANCE OF COP 21 IN PARIS</t>
  </si>
  <si>
    <t>Build awareness of UK-India climate change issues in advance of COP 21 in Paris</t>
  </si>
  <si>
    <t>Promoting a constructive dialogue with India will help to facilitate an equitable, effective and ambitious global climate agreement.  This project seeks to engage government decision-makers and national stakeholders on key climate change issues in order</t>
  </si>
  <si>
    <t>PPY MEX 1417</t>
  </si>
  <si>
    <t>UNIFICATION OF MEXICO'S NATIONAL EMISSIONS INVENTORIES</t>
  </si>
  <si>
    <t>Unification of Mexico's national emissions inventories</t>
  </si>
  <si>
    <t>Support for Mexican Environment Ministry (SEMARNAT) to develop collection, verification, validation, quality control and quality assurance of data and the calculation of the national emissions' inventories for greenhouse gases and air pollutants. Opportu</t>
  </si>
  <si>
    <t>PPY CHN 1573</t>
  </si>
  <si>
    <t>REDUCING CARBON EMISSIONS IN GUANGDONG, CHINA</t>
  </si>
  <si>
    <t>Reducing Carbon Emissions in Guangdong, China</t>
  </si>
  <si>
    <t>This project supports the development of a carbon market regulatory system in Guangdong. This project aims to develop a comprehensive carbon market regulatory system (covering risk management, ETS entry and financial innovation) and have it adopted by th</t>
  </si>
  <si>
    <t>PPY CHN 1561</t>
  </si>
  <si>
    <t>REDUCE CARBON EMISSIONS THROUGH ENERGY EFFICIENCY MECHANISMS FOR ENERGY-INTENSIVE ENTERPRISES IN CHINA</t>
  </si>
  <si>
    <t>Reduce carbon emissions through energy efficiency mechanisms for energy-intensive enterprises in China</t>
  </si>
  <si>
    <t>Produce recommendations on market-oriented mechanisms to improve energy efficiency in China's energy-intensive enterprises which are included into the energy conservation component of China's 13th Five-Year Plan (FYP).</t>
  </si>
  <si>
    <t>PPY CHN 1506</t>
  </si>
  <si>
    <t>This project will use UK expertise to help Jiangsu reduce its carbon emissions and boost economic growth.</t>
  </si>
  <si>
    <t>PPY CHN Climate FY14-15</t>
  </si>
  <si>
    <t>USING UK EXPERTISE TO MITIGATE THE EFFECTS OF CLIMATE CHANGE.</t>
  </si>
  <si>
    <t>Using UK expertise to mitigate the effects of Climate Change.</t>
  </si>
  <si>
    <t>This project will deliver tactical interventions to help reduce the effects of Climate Change.</t>
  </si>
  <si>
    <t>114320-104</t>
  </si>
  <si>
    <t>RESEARCH STUDY FOR INDIA ROOFTOP SOLAR POLICY - PHASE 2</t>
  </si>
  <si>
    <t>Research Study for India Rooftop Solar Policy - Phase 2</t>
  </si>
  <si>
    <t>To provide improved policies and practices for tackling the impacts of climate change and meeting energy needs for poor people in India and to assist think-tanks to develop analysis innovation and lesson learning during Govt. of India's 12th five year pla</t>
  </si>
  <si>
    <t>204880-102</t>
  </si>
  <si>
    <t>Philippines</t>
  </si>
  <si>
    <t>PHILIPPINES RECONSTRUCTION METEOROLOGICAL OFFICE PROJECT</t>
  </si>
  <si>
    <t>Philippines Reconstruction Meteorological Office project</t>
  </si>
  <si>
    <t>Enhanced resilience of vulnerable people to respond to, and recover from, exisiting climate variability and the impacts of climate change.</t>
  </si>
  <si>
    <t>204623-108</t>
  </si>
  <si>
    <t>SOUTH SUMATRA PARTNERSHIP FOR LANDSCAPE MANAGEMENT SUPPORT PROJECT</t>
  </si>
  <si>
    <t>South Sumatra Partnership for Landscape Management Support Project</t>
  </si>
  <si>
    <t>204623-101</t>
  </si>
  <si>
    <t>IMPROVING GOVERNANCE AND CIVIL SOCIETY ENGAGEMENT TO PREVENT DEFORESTATION AND LAND DEGRADATION</t>
  </si>
  <si>
    <t>Improving Governance and Civil Society Engagement to Prevent Deforestation and Land Degradation</t>
  </si>
  <si>
    <t>204880-103</t>
  </si>
  <si>
    <t>B03</t>
  </si>
  <si>
    <t>PHILIPPINES RECONSTRUCTION WORLD BANK INSURANCE TRUST FUND</t>
  </si>
  <si>
    <t>Philippines Reconstruction World Bank Insurance Trust Fund</t>
  </si>
  <si>
    <t>World Bank Group (WB)</t>
  </si>
  <si>
    <t>France</t>
  </si>
  <si>
    <t>French Development Agency</t>
  </si>
  <si>
    <t>CVN118001</t>
  </si>
  <si>
    <t>REPUBLIQUE DU VIETNAM</t>
  </si>
  <si>
    <t>Central Government</t>
  </si>
  <si>
    <t>Gouvernement central</t>
  </si>
  <si>
    <t>Viet Nam</t>
  </si>
  <si>
    <t>Aide budgétaire en appui au programme d elutte contre le changement Climatique</t>
  </si>
  <si>
    <t>CIN107001</t>
  </si>
  <si>
    <t>FIN DU PLAN D'AFFAIRE D'EESL 2015/2017</t>
  </si>
  <si>
    <t>Public corporations</t>
  </si>
  <si>
    <t>Entreprises publiques</t>
  </si>
  <si>
    <t>Inde</t>
  </si>
  <si>
    <t>Financement à EESL</t>
  </si>
  <si>
    <t>CZA111401</t>
  </si>
  <si>
    <t>FINCT POLITIQUE TRANSFORMA° SPATIALE VIL</t>
  </si>
  <si>
    <t>Autre</t>
  </si>
  <si>
    <t>Afrique du Sud</t>
  </si>
  <si>
    <t>Financement de la politique de transformation spatiale de Johannesbourg</t>
  </si>
  <si>
    <t>CTH102601</t>
  </si>
  <si>
    <t>REHABILITA° ENERGETIQUE BATIMENTS TERTI</t>
  </si>
  <si>
    <t>Thaïlande</t>
  </si>
  <si>
    <t>Ligne de crédit Kasikorn. Réhabilit. energ. des bât.</t>
  </si>
  <si>
    <t>EURI6M</t>
  </si>
  <si>
    <t>Switzerland</t>
  </si>
  <si>
    <t>State Secretariat for Economic Affairs</t>
  </si>
  <si>
    <t>UR-00906.10.03</t>
  </si>
  <si>
    <t>IFC: ENVIRONMENTAL AND SOCIAL RISK MANAGEMENT SOUTH AFRICA</t>
  </si>
  <si>
    <t>IFC: Environmental and Social Risk Management South Africa</t>
  </si>
  <si>
    <t>Environmental and Social Risk Management in Sub-Saharan Africa (Ghana, South Africa and Nigeria) In most countries, businesses and individuals do not pay for the negative environmental and social effects they cause. Hence, social and environmental risks do usually not inform the development of business plans as well as daily operations. IFC's Environmental and Social Risk Management Program (ESRM) aims to address this problem. The ESRM is based on the assumption that financial institutions (FIs) can play a key role when it comes to pushing change in the market because FIs are in a position to influence business behaviour through their ability to allocate capital by lending money to companies.</t>
  </si>
  <si>
    <t>UR-00200.06.66</t>
  </si>
  <si>
    <t>CONSULTANT CONTRACT: BACKSTOPPING GREEN CREDIT TRUST FUND IN VIETNAM</t>
  </si>
  <si>
    <t>Consultant Contract: Backstopping Green Credit Trust Fund in Vietnam</t>
  </si>
  <si>
    <t>In his function as backstopping consultant for the technical environmental anaylsis under the project called Green Credit Trust Fund (GCTF), implemented by the local institution named Vietnam Cleaner Production Center (VNCPC), Mr. Walder from the Swiss consulting firm CSD, is providing support to the administration and implementation of the GCTF. This includes reviewing investment requests by local vietnamese companies for investments in environmental friendly technologies with a potential of emission savings of at least 30%. The GCTF is expected to run until 2017.</t>
  </si>
  <si>
    <t>UR-00872.10.01</t>
  </si>
  <si>
    <t>TOP10 CHINA: CONSOLIDATION PHASE</t>
  </si>
  <si>
    <t>Top10 China: Consolidation Phase</t>
  </si>
  <si>
    <t>Between 2011 and 2013, SECO supported the organizational build up of Top10 China. Since its launch Top10 China has aimed to inform and influence Chinese manufacturers, retailers and government by becoming an international benchmark for product energy performance. The time between 2014 and 2016 is envisaged as institutional Consolidation Phase. Since the year 2000 China has been in a phase of rapid economic development and it became the country with the worlds biggest total volume of trade in 2012. The higher standard of urban living has made energy-using consumer products (electrical appliances, electronics, building components, and cars) available to a larger segment of the population. Subsequently, China has suffered from high energy import costs, severe power shortages and heavy air pollution in urban areas.</t>
  </si>
  <si>
    <t>UR-00785.10.01</t>
  </si>
  <si>
    <t>STREET LIGHTING CO-FINANCING GIZ (DEUTSCHE GESELLSCHAFT FÜR INTERNATIONALE ZUSAMMENARBEIT)</t>
  </si>
  <si>
    <t>Street Lighting Co-Financing GIZ (Deutsche Gesellschaft für Internationale Zusammenarbeit)</t>
  </si>
  <si>
    <t>Five innovative Street Lightning LED Retrofit Projects will be realized with the aim to generate best practices models and build capacities in promoting energy efficiency in the public street lighting sector in South Africa. This project will be implemented by GIZ in the framework of their South African German Energy Program (SAGEN). Street lighting in South Africa is a responsibility of municipalities, making up 28-40% of their total electricity consumption as per mainly outdated mercury-vapor (MV) or high-pressure sodium (HPS) lamps. For the overall 3.62m street lights in South African municipalities, Eskom, the national power utility, has estimated average potential overall savings of around 48.5%. However, the major obstacle for the municipalities in South Africa is the lack of capacities to plan, procure and monitor as well as to finance retrofit project implementation in a majority of the 278 African municipalities.</t>
  </si>
  <si>
    <t>UR-00655.20.02</t>
  </si>
  <si>
    <t>REGIONAL GREEN BUILDING PROGRAM IMPLEMENTED IN VIETNAM</t>
  </si>
  <si>
    <t>Regional Green Building program implemented in Vietnam</t>
  </si>
  <si>
    <t>Setting energy-saving requirements in selected countries in Asia for commercial buildings can significantly help reduce carbon emissions. During the past decades, Asia has experienced a ten-fold increase in the regions economic growth. High economic growth helped reduce poverty levels, but has also adversely impacted the environment. Green house gas emissions in Asia have more than tripled over the past 20 years &amp; are projected to further double during the next 20 years. Furthermore, the region hosts some of the world's largest (China, Indonesia) &amp; several of the world's fastest growing (e.g. Vietnam) emitters. The building sector is a major source of energy and resource consumption.</t>
  </si>
  <si>
    <t>UR-00655.20.03</t>
  </si>
  <si>
    <t>REGIONAL GREEN BUILDING PROGRAM IMPLEMENTED IN INDONESIA</t>
  </si>
  <si>
    <t>Regional Green Building program implemented in Indonesia</t>
  </si>
  <si>
    <t>SOUTH AMERICA</t>
  </si>
  <si>
    <t>UP-SCALING MODEL ON ENABLING ACCESS TO SUSTAINABLE RENEWABLE ENERGY AND</t>
  </si>
  <si>
    <t>Up-scaling model on Enabling access to Sustainable renewable energy and</t>
  </si>
  <si>
    <t>Developing country-d NGO</t>
  </si>
  <si>
    <t>FAR EAST ASIA</t>
  </si>
  <si>
    <t>Feasibility study on awareness of biogas and best suited districts and communes for biogas technology</t>
  </si>
  <si>
    <t>Export-Import Bank of Korea</t>
  </si>
  <si>
    <t>VNM-047-2014</t>
  </si>
  <si>
    <t>SUPPORT PROGRAM TO RESPOND TO CLIMATE CHANGE</t>
  </si>
  <si>
    <t>Support Program to Respond to Climate Change</t>
  </si>
  <si>
    <t>Export Import Bank of Korea</t>
  </si>
  <si>
    <t>To support policy actions and strategies for the respond to climate change of Vietnam, through policy dialogue, d on the National Target Program to respond to climate change</t>
  </si>
  <si>
    <t>VNM-039-2012</t>
  </si>
  <si>
    <t>PROJECT TO SUPPORT GREEN GROWTH STRATEGY IMPLEMENTATION IN VIETNAM</t>
  </si>
  <si>
    <t>Project to Support Green Growth Strategy Implementation in Vietnam</t>
  </si>
  <si>
    <t>Dispatching experts for legal work development and provincial development strategy, training program, implementing a pilot project, on-site seminar and conference</t>
  </si>
  <si>
    <t>VNM-042-2013</t>
  </si>
  <si>
    <t>United States</t>
  </si>
  <si>
    <t>Trade and Development Agency</t>
  </si>
  <si>
    <t>70_8646</t>
  </si>
  <si>
    <t>REVERSE TRADE MISSION - TELECOMMUNICATIONS TECHNOLOGIES FOR POWER UTILITIES, THROUGH MARITZ, LLC</t>
  </si>
  <si>
    <t>Reverse Trade Mission - Telecommunications Technologies for Power Utilities, through Maritz, LLC</t>
  </si>
  <si>
    <t>This reverse trade mission (RTM) helped familiarize Brazilian government and utility representatives with the latest U.S. equipment, services, and best practices in telecommunications technologies for power distribution companies. The RTM was intended to support Brazils efforts to upgrade its telecommunications networks and prepare them for the incorporation of smart grid technologies.</t>
  </si>
  <si>
    <t>70_8639</t>
  </si>
  <si>
    <t>REVERSE TRADE MISSION - SMART GRID TECHNOLOGIES, THROUGH THE WEBSTER GROUP</t>
  </si>
  <si>
    <t>Reverse Trade Mission - Smart Grid Technologies, through The Webster Group</t>
  </si>
  <si>
    <t>USTDA supported a Smart Grid Technologies Reverse Trade Mission (RTM) to bring delegates from Chinas National Energy Administration, provincial and municipal grid operators, and electric grid utility companies to the United States for site visits and meetings with public and private sector experts on smart grid technologies. The RTMs objective was to familiarize Chinese decision-makers and grid operators with U.S. best practices and technologies for the smart grid industry.</t>
  </si>
  <si>
    <t>State Department</t>
  </si>
  <si>
    <t>61_1076</t>
  </si>
  <si>
    <t>ECOPARTNERSHIPS</t>
  </si>
  <si>
    <t>EcoPartnerships</t>
  </si>
  <si>
    <t>To support activities and initiatives for the U.S.-China EcoPartnerships program. EcoPartnerships leverage accomplishments of the Ten Year Energy and Environment Cooperation Framework and aim to maximize opportunities to test and demonstrate innovative policies, technologies, and new approaches at the sub-national level.</t>
  </si>
  <si>
    <t>70_8638</t>
  </si>
  <si>
    <t>REVERSE TRADE MISSION - SMART GRID DEVELOPMENT AND IMPLEMENTATION, THROUGH ENERGY MARKETS GROUP</t>
  </si>
  <si>
    <t>Reverse Trade Mission - Smart Grid Development and Implementation, through Energy Markets Group</t>
  </si>
  <si>
    <t>The Vietnam Smart Grid Development and Implementation Reverse Trade Mission (RTM) familiarized key power sector officials from Ho Chi Minh City Power Corporation (EVN HCMC) with the latest advances in U.S. smart grid and power transmission technologies and practices, and connected U.S. businesses to opportunities in Vietnam.  This RTM took place in June 2014 and allowed U.S. industry representatives to enhance their prospects for new U.S. exports through upcoming procurements that EVN HCMC will be pursuing.</t>
  </si>
  <si>
    <t>70_8682</t>
  </si>
  <si>
    <t>TECHNICAL ASSISTANCE - CLEAN ENERGY EXCHANGE PROGRAM, THROUGH KOEPPEN, ELLIOT &amp; ASSOCIATES, LTD.</t>
  </si>
  <si>
    <t>Technical Assistance - Clean Energy Exchange Program, through Koeppen, Elliot &amp; Associates, Ltd.</t>
  </si>
  <si>
    <t>USTDA funding supported the U.S.-China Clean Energy Exchange Program, Phase II, a series of three reverse trade missions (RTMs) to introduce Chinese energy sector officials and project sponsors to U.S. clean energy technologies. The series of RTMs supported the mission of the U.S.-China Energy Cooperation Program (ECP), launched in 2009 in China with the assistance of USTDA.</t>
  </si>
  <si>
    <t>70_8181</t>
  </si>
  <si>
    <t>REVERSE TRADE MISSION - GREEN PORT TECHNOLOGIES, THROUGH BUSINESS COUNCIL FOR INTERNATIONAL UNDERSTANDING</t>
  </si>
  <si>
    <t>Reverse Trade Mission - Green Port Technologies, through Business Council for International Understanding</t>
  </si>
  <si>
    <t>This reverse trade mission (RTM) familiarized delegates from China's Ministry of Transportation, Maritime Safety Administration, and other regional transportation bureaus with U.S. practices and technologies in the area of green ports. The RTM aimed to help China's government to reduce harmful emissions and improve energy efficiency of ports, inland waterways, and maritime transportation networks.</t>
  </si>
  <si>
    <t>70_8438</t>
  </si>
  <si>
    <t>TECHNICAL SYMPOSIUM - CHINA AVIATION SYMPOSIUM, THROUGH AMERICAN ASSOCIATION OF AIRPORT EXECUTIVES</t>
  </si>
  <si>
    <t>Technical Symposium - China Aviation Symposium, through American Association of Airport Executives</t>
  </si>
  <si>
    <t>USTDA funding supported the U.S.-China Aviation Symposium, a two and a half-day conference held in Beijing, China in September 2013. The symposium built upon themes from previous U.S.-China aviation events, with a focus on key areas such as air traffic management and safety, emissions reduction, air traffic control capacity and efficiency, general aviation, air navigation and communications systems, air cargo infrastructure, and green airport development. The symposium targeted senior government officials from the United States and China, as well as representatives from the U.S. aviation industry.</t>
  </si>
  <si>
    <t>70_8547</t>
  </si>
  <si>
    <t>FEASIBILITY STUDY - DISTRIBUTED ENERGY RESOURCE DEPLOYMENT, THROUGH ENERGY AND ENVIRONMENTAL ECONOMICS, INC.</t>
  </si>
  <si>
    <t>Feasibility Study - Distributed Energy Resource Deployment, through Energy and Environmental Economics, Inc.</t>
  </si>
  <si>
    <t>This $459,283 grant partially funded a feasibility study (FS) to develop a distributed energy resource (DER) plan for Tata Power Delhi Distribution Limiteds (TPDDL) service territory in North Delhi, India. The FS project aimed to develop integrated planning tools and metrics that would enable TPDDL to incorporate distributed energy resources from renewables and demand response technologies into its power grid operations. This project aimed to improve the reliability of TPDDLs power distribution system, reduce its environmental footprint, and reduce its overall costs to customers in the North Delhi area.</t>
  </si>
  <si>
    <t>70_8555</t>
  </si>
  <si>
    <t>FEASIBILITY STUDY - GREEN DATA CENTER, THROUGH SGH HOLDINGS, LLC</t>
  </si>
  <si>
    <t>Feasibility Study - Green Data Center, through SGH Holdings, LLC</t>
  </si>
  <si>
    <t>This $800,000 grant is partially funding a feasibility study (FS) and pilot project for the China Institute of Electronics (CIE), an entity under the Ministry of Industry and Information Technology (MIIT).  The FS is evaluating and demonstrating U.S. energy efficient technologies for a green data center pilot project at the Jiangsu Lake Cloud Data Center in Wuxi, China.  The costs of the study are being shared by the sole-source contractor SGH Holdings, LLC.  This project is a high priority for MIIT, which is planning to implement new standards for green data centers over the next two years.  The FS and pilot project would serve as the model to help set these standards.</t>
  </si>
  <si>
    <t>70_8727</t>
  </si>
  <si>
    <t>TECHNICAL ASSISTANCE - LOW-NOX TECHNOLOGIES FOR CHINESE BOILERS PROJECT, THROUGH ENTERPRISE - UNITED STATES UNKNOWN</t>
  </si>
  <si>
    <t>Technical Assistance - Low-nox Technologies for Chinese Boilers Project, through Enterprise - United States Unknown</t>
  </si>
  <si>
    <t>This $806,661 grant is partially funding a feasibility study (FS) and pilot project for the Beijing Environmental Protection Bureau (EPB), an entity under the Ministry of Environmental Protection (MEP) in China. The FS will evaluate and demonstrate U.S. burner technologies at gas-fired boiler pilot sites in Beijing. The FS is being conducted on a sole-source basis by Power Flame Incorporated (Parsons, KS). Power Flames subcontractors include Thermo Fisher Scientific (Waltham, MA) and Peerless Manufacturing Company (Dallas, TX). This project is a high priority for the Beijing EPB, which is planning to implement new regulations for gas-fired boilers over the next year. The FS and pilot project would serve as the model to help set these regulations.</t>
  </si>
  <si>
    <t>70_8736</t>
  </si>
  <si>
    <t>TECHNICAL ASSISTANCE - NATIONAL POWER TRANSMISSION INFORMATION TECHNOLOGY ROADMAP, THROUGH TANGIBLE INTERNATIONAL CORPORATION</t>
  </si>
  <si>
    <t>Technical Assistance - National Power Transmission Information Technology Roadmap, through Tangible International Corporation</t>
  </si>
  <si>
    <t>This $627,850 grant is supporting technical assistance to help develop the National Power Transmission Corporation (NPT) Information Technology and Smart Grid Roadmap in Vietnam. The roadmap will guide NPTs investment decisions to upgrade its electric grid through the implementation of advanced information technology such as smart grid as well as automation and management technology. NPT identified Tangible International, Inc. to complete the technical assistance.</t>
  </si>
  <si>
    <t>70_8787</t>
  </si>
  <si>
    <t>TECHNICAL ASSISTANCE - U.S.-AFRICA CLEAN ENERGY FINANCE FUEL CELL APPLICATIONS FOR TELECOMMUNICATIONS TOWERS, THROUGH OORJA PROTONICS, INC.</t>
  </si>
  <si>
    <t>Technical Assistance - U.S.-Africa Clean Energy Finance Fuel Cell Applications for Telecommunications Towers, through Oorja Protonics, Inc.</t>
  </si>
  <si>
    <t>A USTDA grant of $872,000 to South Africa telecommunications infrastructure solutions provider Plessey (Pty) Ltd. (Grantee) is supporting a feasibility study and pilot project to qualify methanol fuel cell technology for use by the telecommunications industry in South Africa.  If implemented, the fuel cell systems would replace diesel fuel generators as the primary or secondary power supply at remote telecommunications tower sites.  The developmental impacts of displacing diesel generators with fuel cells would include improvement of South Africas physical telecommunications infrastructure and operational efficiency, reduction of carbon dioxide emissions and noise pollution, and job creation and technical training for Plesseys South African staff.  The feasibility study and pilot project are being undertaken on a sole-source basis by Oorja Protonics, Inc. (Contractor), a direct methanol fuel cell manufacturer based in Fremont, CA.  The Contractor has agreed to share the costs of the study.</t>
  </si>
  <si>
    <t>70_8795</t>
  </si>
  <si>
    <t>TECHNICAL ASSISTANCE - U.S.-CHINA AVIATION SUSTAINABILITY INITIATIVE, THROUGH U.S. CHAMBER OF COMMERCE</t>
  </si>
  <si>
    <t>Technical Assistance - U.S.-China Aviation Sustainability Initiative, through U.S. Chamber of Commerce</t>
  </si>
  <si>
    <t>USTDA funding of $885,700 is supporting a U.S.-China Aviation Sustainability Initiative Technical Assistance project for the Civil Aviation Administration of China (CAAC). This project, implemented by the U.S.-China Aviation Cooperation Program, is assisting CAAC in developing a sustainable aviation plan to help reduce emissions and energy consumption associated with the country's growing aviation industry.</t>
  </si>
  <si>
    <t>70_8519</t>
  </si>
  <si>
    <t>DESK STUDY - SMART GRID SUBSTATION COMMUNICATION ARCHITECTURE, THROUGH CORE INTERNATIONAL, INC.</t>
  </si>
  <si>
    <t>Desk Study - Smart Grid Substation Communication Architecture, through CORE International, Inc.</t>
  </si>
  <si>
    <t>This $14,500 desk study reviewed the revised Terms of Reference (TOR), budget, and existing work product for the Smart Grid Substation Communication Architecture Technical Assistance offered to the State Grid Electric Power Research Institute.</t>
  </si>
  <si>
    <t>70_8458</t>
  </si>
  <si>
    <t>DEFINITIONAL MISSION - ENERGY SECTOR PROJECT OPPORTUNITIES, THROUGH U.S. GOVERNMENT - TRADE AND DEVELOPMENT AGENCY</t>
  </si>
  <si>
    <t>Definitional Mission - Energy Sector Project Opportunities, through U.S. Government - Trade and Development Agency</t>
  </si>
  <si>
    <t>This $74,862 definitional mission identified and evaluated project opportunities in the power, renewable energy, and natural gas sectors in Brazil for USTDA funding consideration.</t>
  </si>
  <si>
    <t>70_8459</t>
  </si>
  <si>
    <t>DEFINITIONAL MISSION - ENERGY SECTOR AND ENERGY COOPERATION PROGRAM, THROUGH EMERGING MARKETS INFRASTRUCTURE, LLC</t>
  </si>
  <si>
    <t>Definitional Mission - Energy Sector and Energy Cooperation Program, through Emerging Markets Infrastructure, LLC</t>
  </si>
  <si>
    <t>This definitional mission (DM) identified and evaluated renewable energy, energy efficiency, and smart grid opportunities for U.S.-India Energy Cooperation Program member companies within Indias energy sector for USTDA funding consideration.</t>
  </si>
  <si>
    <t>61_1218</t>
  </si>
  <si>
    <t>U.S.-BRAZIL JOINT INITIATIVE ON URBAN SUSTAINABIITY (JIUS)</t>
  </si>
  <si>
    <t>U.S.-Brazil Joint Initiative on Urban Sustainabiity (JIUS)</t>
  </si>
  <si>
    <t>To  identify opportunities for greater collaboration with the private sector on green infrastructure and explore innovative financing mechanism in Brazil.</t>
  </si>
  <si>
    <t>70_8564</t>
  </si>
  <si>
    <t>FEASIBILITY STUDY - LOW NITROGENT OXIDE BOILER EMISSION REDUCTION PILOT PROJECT, THROUGH INNOVATION NETWORK LLC</t>
  </si>
  <si>
    <t>Feasibility Study - Low Nitrogent Oxide Boiler Emission Reduction Pilot Project, through Innovation Network LLC</t>
  </si>
  <si>
    <t>This desk study reviewed a sole-sourced proposal for a feasibility study to demonstrate the efficiency and effectiveness of U.S. firms low nitrogen oxide (NOx) boiler technology in meeting stringent NOx emission requirements. The proposed project would demonstrate U.S. firms low NOx burners and Continuous Emissions Monitoring Systems (CEMS), which reduce boiler emissions and enable sensitive, accurate NOx monitoring. The grantee is the Beijing Environmental Protection Bureau.</t>
  </si>
  <si>
    <t>Agency for International Development</t>
  </si>
  <si>
    <t>76_48020</t>
  </si>
  <si>
    <t>INDONESIA CLEAN ENERGY DEVELOPMENT (ICED) - MODERN ENERGY SERVICES</t>
  </si>
  <si>
    <t>Indonesia Clean Energy Development (ICED) - Modern Energy Services</t>
  </si>
  <si>
    <t>USAIDs Indonesia Clean Energy Development (ICED) program is contributing to the sustainable management of natural resources in Indonesia by addressing the primary barriers to clean energy development in the country. The ICED program is increasing access to energy services to stimulate economic growth and reducing the growth of greenhouse gas emissions from the energy sector by improving clean energy development. Through the ICED program, Tetra Tech is helping USAID to: 1) Improve energy sector policy and coordination; 2) Increase the development of clean energy projects, including energy efficiency and on- and off-grid renewable energy pilot projects, many of which are implemented under grants to private entities and NGOs; 3) Increase institutional capacity and public outreach; 4) Administer grants and provide financial advisory services to encourage the implementation of renewable energy projects and support climate change mitigation activities</t>
  </si>
  <si>
    <t>CID106101</t>
  </si>
  <si>
    <t>REPUBLIQUE D INDONESIE</t>
  </si>
  <si>
    <t>Indonésie</t>
  </si>
  <si>
    <t>Sustainable and Inclusive Energy Program</t>
  </si>
  <si>
    <t>COOP DECENTRAL/MAE</t>
  </si>
  <si>
    <t>PROTECTION DE L'ENVIRONNEMENT, GÉNÉRAL-ÉDUCATION ET FORMATION ENVIRONNEMENTALES</t>
  </si>
  <si>
    <t>Protection de l'environnement, général-Éducation et formation environnementales</t>
  </si>
  <si>
    <t>Local Government</t>
  </si>
  <si>
    <t>Administration locale</t>
  </si>
  <si>
    <t>Brésil</t>
  </si>
  <si>
    <t>PROTECTION DE L'ENVIRONNEMENT, GÉNÉRAL-POLITIQUE DE L'ENVIRONNEMENT ET GESTION ADMINISTRATIVE</t>
  </si>
  <si>
    <t>Protection de l'environnement, général-Politique de l'environnement et gestion administrative</t>
  </si>
  <si>
    <t>CBR105102</t>
  </si>
  <si>
    <t>LIGNE CRÉDIT-COLLECTIVITÉS LOCALES MINAS</t>
  </si>
  <si>
    <t>LIGNE CRéDIT-COLLECTIVITéS LOCALES MINAS</t>
  </si>
  <si>
    <t>ORGANISATIONS NON GOUVERNEMENTALES (ONG) et SOCIÉTÉ CIVILE</t>
  </si>
  <si>
    <t>Ligne de crédit / Banque de développement du Minas Gerais / financement des collectivités locales</t>
  </si>
  <si>
    <t>CMX103202</t>
  </si>
  <si>
    <t>APPUI BUDGÉTAIRE À RÉFORME ÉNERGÉTIQUE</t>
  </si>
  <si>
    <t>APPUI BUDGéTAIRE à RéFORME éNERGéTIQUE</t>
  </si>
  <si>
    <t>INSTITUTIONS DU SECTEUR PUBLIC</t>
  </si>
  <si>
    <t>Mexique</t>
  </si>
  <si>
    <t>Appui budgétaire à la réforme du secteur énergétique</t>
  </si>
  <si>
    <t>Investment Fund For Developing Countries</t>
  </si>
  <si>
    <t>Equity Investment</t>
  </si>
  <si>
    <t>INDUSTRIAL POLICY &amp; ADMIN. MGMT</t>
  </si>
  <si>
    <t>Other non-financial corporations</t>
  </si>
  <si>
    <t>IFU Equity investment</t>
  </si>
  <si>
    <t>104.G.15-6.</t>
  </si>
  <si>
    <t>KLIMAPULJEN 2012: BIDRAG TIL MILJØ-, ENERGI- OG KLIMAPROGRAM, FASE 3</t>
  </si>
  <si>
    <t>Klimapuljen 2012: bidrag til miljø-, energi- og klimaprogram, fase 3</t>
  </si>
  <si>
    <t>International Bank for Reconstruction and Development</t>
  </si>
  <si>
    <t>Environmental Support Programme for Indonesia, phase 3</t>
  </si>
  <si>
    <t>104.Kina.13.PEK</t>
  </si>
  <si>
    <t>SUPPORT TO UNDP-CHINA FOR FACILITATING SOUTH-SOUTH COOPERATION ON RENEWABLE ENERGY TECHNOLOGY TRANSFER FROM CHINA TO GHANA AND ZAMBIA</t>
  </si>
  <si>
    <t>Support to UNDP-China for facilitating South-South Cooperation on renewable energy technology transfer from China to Ghana and Zambia</t>
  </si>
  <si>
    <t>Ghana and Zambia</t>
  </si>
  <si>
    <t>The planned support will focus on the institutional framework and capacity building required to make local absorption of renewable energy technology tansfer from China to Africa (Ghana and Zambia) more effective and sustainable.</t>
  </si>
  <si>
    <t>KLIMAPULJEN 2012: VIETNAM - LOW CARBON TRANSITION IN THE ENERGY EFFICIENCY SECTOR</t>
  </si>
  <si>
    <t>Klimapuljen 2012: Vietnam - Low carbon transition in the energy efficiency sector</t>
  </si>
  <si>
    <t>201321173_FV-95092</t>
  </si>
  <si>
    <t>STRENGTHENING QUALITY INFRASTRUCTURE IN THE SOLAR INDUSTRY</t>
  </si>
  <si>
    <t>Strengthening quality infrastructure in the solar industry</t>
  </si>
  <si>
    <t>Teaching institution/Research and development institute</t>
  </si>
  <si>
    <t>The project aims at improving the scope and increasing the use of quality infrastructure (QI) services needed for assuring the quality and reliability of solar energy systems by taking into account international good practices. The module has been conceived as a multi-level approach with a focus on the meso level, mainly by strengthening the institutional competences of QI service providers. More specifically, the following areas are targeted. (1) Strengthening capacities of the Indian metrology system relevant for the solar sector (2)_Supporting conformity assessment bodies to use and set up quality assurance procedures for solar energy systems and components (3) Informing standardization bodies and regulatory agencies on international requirements and good practices for quality assurance in the solar sector (4) Awareness raising and qualification of companies and public institutions with regard to quality aspects in the sector.</t>
  </si>
  <si>
    <t>2008123799a</t>
  </si>
  <si>
    <t>2008123799b</t>
  </si>
  <si>
    <t>DIFFUSION OF CLIMATE FRIENDLY BIOGAS TECHNOLOGIES IN BRAZIL</t>
  </si>
  <si>
    <t>Diffusion of climate friendly biogas technologies in Brazil</t>
  </si>
  <si>
    <t>The requirements for the development and diffusion of concentrating solar power in Brazil are created.</t>
  </si>
  <si>
    <t>Federal Ministry of Finance</t>
  </si>
  <si>
    <t>2016.9052.8</t>
  </si>
  <si>
    <t>GERMAN ENERGY TRANSITION ( ENERGIEWENDE ) EXPERTISE FOR CHINA - CNREC, PART 1</t>
  </si>
  <si>
    <t>German energy transition ( Energiewende ) expertise for China - CNREC, Part 1</t>
  </si>
  <si>
    <t>The project shall contribute expert input from Germany and German experiences regarding the Energiewende , complementary to the Danish and American expertise to support the China National Renewable Energy Centre (CNREC) with specific measures for capacity development. The measures of this project aim at making a contribution towards the expansion of trustful relations between BMWi and the German instutions with CNREC and the political partner National Energy Administration (NEA) and shall strengthen the Chinese expertise and pool of experts towards a sustainable development of the energy systems.</t>
  </si>
  <si>
    <t>2015.9067.8</t>
  </si>
  <si>
    <t>GERMAN ENERGY TRANSITION ( ENERGIEWENDE ) EXPERTISE FOR CHINA, SUPPORT FOR SINO-GERMAN COOPERATION IN THE FIELD OF ENERGY IN THE CONTEXT OF THE G20</t>
  </si>
  <si>
    <t>German energy transition ( Energiewende ) expertise for China, Support for Sino-German cooperation in the field of energy in the context of the G20</t>
  </si>
  <si>
    <t>China takes on the G20 the chair of the presidency in December 2015 from Turkey. The takeover the chair of the presidency in the following year 2017 is intended for Germany. Germany – represented by the BMWi - will already during the Chinese G20-presidency take on the co-chair of the Energy Sustainability Working Group (ESWG). The support of the Sino-German cooperation in the field of energy in the context of the G20 contributes to a deepened collaboration between BMWi and National Energy Administration (NEA) over the time frame of the consecutive G20-chairmanship in the years 2016/2017. Additionally, the prerequisites for a continuous and goal-oriented work of identified key topics in the context of G20 through BMWi and NEA are improved.</t>
  </si>
  <si>
    <t>ENERGY EFFICIENCY FOR SUSTAINABLE URBAN DEVELOPMENT</t>
  </si>
  <si>
    <t>Energy Efficiency for Sustainable Urban Development</t>
  </si>
  <si>
    <t>Conditions to unlock energy efficiency potentials within social housing in Brazil are improved</t>
  </si>
  <si>
    <t>The project supports the Jiangsu Development and Reform Commission in drafting holistic energy strategies adapted to the requirements of cities and industry sectors. It focuses on providing advice on integrated, innovative energy systems, especially in terms of energy streams and materials flows, increased energy efficiency and renewable energies. The project enables German expertise to be shared and promotes skills development for energy management teams. The introduction of innovative energy systems in Jiangsu contributes to China's climate change and urbanization objectives.</t>
  </si>
  <si>
    <t>The Indo-German Energy Forum (DIEF) is the only institutionalised bilateral platform for energy dialogue in India. Through the permanent office already established in New Delhi, the project aims to give substance to the DIEF's services and activities.</t>
  </si>
  <si>
    <t>KLIMAPULJEN 2012: SYDAFRIKA - LOW CARBON TRANSITION IN THE ENERGY EFFICIENCY SECTOR</t>
  </si>
  <si>
    <t>Klimapuljen 2012: Sydafrika - low carbon transition in the energy efficiency sector</t>
  </si>
  <si>
    <t>The development objective for the Programme is: Economic growth in the Republic of South Africa is decoupled from growth in overall GHG emissions</t>
  </si>
  <si>
    <t>2012001357aa</t>
  </si>
  <si>
    <t>MILJØ &amp; KLIMA</t>
  </si>
  <si>
    <t>Miljø &amp; Klima</t>
  </si>
  <si>
    <t>KLIMAPULJEN 2013: IMØDEGÅELSE AF KLIMAFORANDRINGER SAMT ENERGI I MEXICO</t>
  </si>
  <si>
    <t>Klimapuljen 2013: Imødegåelse af klimaforandringer samt energi i Mexico</t>
  </si>
  <si>
    <t>STØTTE TIL NATIONALT KLIMAPROGRAM</t>
  </si>
  <si>
    <t>Støtte til Nationalt Klimaprogram</t>
  </si>
  <si>
    <t>2015-56019</t>
  </si>
  <si>
    <t>DANISH-INDONESIAN STRATEGIC SECTOR COOPERATION ON CLEAN ENERGY, RENEWABLE ENERGY AND ENERGY EFFICIENCY</t>
  </si>
  <si>
    <t>Danish-Indonesian Strategic Sector Cooperation on clean energy, renewable energy and energy efficiency</t>
  </si>
  <si>
    <t>Energi-, Forsynings- og Klimaministeriet</t>
  </si>
  <si>
    <t>Danish-Indonesian Strategic Sector Cooperation on Clean Energy, Renewable Energy and Energy Efficiency 2016-2018</t>
  </si>
  <si>
    <t>PROGRAMOVERVÅGNING</t>
  </si>
  <si>
    <t>Programovervågning</t>
  </si>
  <si>
    <t>STØTTE TIL NATIONALT ENERGIEFFEKTIVITETSPROGRAM</t>
  </si>
  <si>
    <t>Støtte til Nationalt Energieffektivitetsprogram</t>
  </si>
  <si>
    <t>PROGRAM FOR VEDVARENDE ENERGI: PROGRAMADMINISTRATION</t>
  </si>
  <si>
    <t>Program for vedvarende energi: programadministration</t>
  </si>
  <si>
    <t>Other public entities in recipient country</t>
  </si>
  <si>
    <t>NATURRESSOURCEFORVALTNING OG KLIMA</t>
  </si>
  <si>
    <t>Naturressourceforvaltning og Klima</t>
  </si>
  <si>
    <t>2012001357ab</t>
  </si>
  <si>
    <t>Chine (République populaire de)</t>
  </si>
  <si>
    <t>CCN106901</t>
  </si>
  <si>
    <t>RENOVATION CHAUFFAGE URBAIN VILLE ZIBO</t>
  </si>
  <si>
    <t>Gouvernement du bénéficiaire</t>
  </si>
  <si>
    <t>Le projet consiste à réhabiliter et étendre des réseaux de chaleur de Zibo au Shandong pour desservir une surface de chauffage d'environ 15 millions de m2. Ces réseaux seront alimentés par trois sources de chaleur (une centrale électrique à cogénération et deux usines) et le projet inclut la construction de systèmes de récupération par pompe à chaleur à absorption. Le projet prévoit également la réhabilitation des réseaux de chaleur existants pour améliorer leur efficacité.</t>
  </si>
  <si>
    <t>Financement à EESL pour favoriser les investissements permettant de faire réaliser des économies d'énergies par les entités publiques dans un objectif de promotion de l'amélioration de l'efficacité énergétique.</t>
  </si>
  <si>
    <t>CMX103201</t>
  </si>
  <si>
    <t>ACCOMPAGNEMENT DE LA RÉFORME ENERGIQUE</t>
  </si>
  <si>
    <t>ACCOMPAGNEMENT DE LA RéFORME ENERGIQUE</t>
  </si>
  <si>
    <t>LC pour financer via la BDMG des projets des municipalités de la lutte contre le changement climatique: opérations présentant un co-bénéfice dans la prévention des risques climatiques actuels et futurs, la réduction des émissions de gaz à effet de serre dans les secteurs de l'énergie, de la gestion des déchets et du transport, et une meilleure gestion des ressources. Une assistance technique sur FEXTE accompagne ce projet (aide à l'émergence de projets adaptation, réduction, plan climat...</t>
  </si>
  <si>
    <t>CID106201</t>
  </si>
  <si>
    <t>GESTION DES RESSOUR. NATURELLES</t>
  </si>
  <si>
    <t>ONG basée dans un pays donneur</t>
  </si>
  <si>
    <t>Contribuer à l'atténuation et à l'adaptation aux impacts du changement climatique par une responsabilisation des communautés dans la gestion des ressources naturelles basée sur les connaissances indigènes.</t>
  </si>
  <si>
    <t>Federal Ministry for Economic Affairs and Energy</t>
  </si>
  <si>
    <t>PROMOTING THE LESSONS FROM THE RENEWABLE ENERGY INDEPENDENT POWER PRODUCER PROCUREMENT PROGRAMME (REIPPP) IN SOUTH AFRICA</t>
  </si>
  <si>
    <t>Promoting the Lessons from the Renewable Energy Independent Power Producer Procurement Programme (REIPPP) in South Africa</t>
  </si>
  <si>
    <t>International Renewable Energy Agency</t>
  </si>
  <si>
    <t>International Renewable Energy Agency (IRENA)</t>
  </si>
  <si>
    <t>Study on the deployment of renewable energies in South Africa</t>
  </si>
  <si>
    <t>REMAP COUNTRY REPORTS - SOUTH AFRICA DRAFT ANALYSIS</t>
  </si>
  <si>
    <t>REmap country reports - South Africa draft analysis</t>
  </si>
  <si>
    <t>Identification of the status quo and the potential for renewable energies and their deployment</t>
  </si>
  <si>
    <t>The aim oft the projcet is to support Thailands government implementation of a climate policy.</t>
  </si>
  <si>
    <t>16_I_300_ZAF_G_CSP I</t>
  </si>
  <si>
    <t>CLIMATE SUPPORT PROGRAMME (CSP) - PHASE III</t>
  </si>
  <si>
    <t>Climate Support Programme (CSP) - Phase III</t>
  </si>
  <si>
    <t>The Project supports the South-African Department of Environmental Affairs (DEA) in implementing the national climate change response policy in (the areas of) mitigation,adaptation, and MRV. The DEA will be strengthened in its catalytic role to induce other departments and the private sector in implementing concrete climate-relevant projects (so-called 'Flagship Programmes'). The DEA will be supported to implement the South-African climate policy in a faster, knowledge-based and more effective way. The project contributes to the desired transformation towards a lower carbon economy and climateresilient society . The successful development and implementation of the national climate policy is a precondition for South Africa to continue playing a prominent and constructive role in the international climate process. The project builds upon the results of two previous projects 09_I_121_ZAF_G_DEA (10/2009-06/2013) and 13_I_197_ZAF_G_Unterstützung Klimaprogramm (07/2013-03/2017).</t>
  </si>
  <si>
    <t>ENERGY EFFICIENCY IN WATER SUPPLY</t>
  </si>
  <si>
    <t>Energy Efficiency in Water Supply</t>
  </si>
  <si>
    <t>ENERGY SYSTEMS OF THE FUTURE</t>
  </si>
  <si>
    <t>Energy Systems of the Future</t>
  </si>
  <si>
    <t>The Requirements for the systematic integration of renewable energy and energy efficiency in Brazilian energy system have been improved.</t>
  </si>
  <si>
    <t>ENERGY EFFICIENT PROPULSION SYSTEMS</t>
  </si>
  <si>
    <t>Energy Efficient Propulsion Systems</t>
  </si>
  <si>
    <t>The preconditions for a disseminated use of energy eficiente propulsion systems are improved.</t>
  </si>
  <si>
    <t>SUSTAINABLE ENERGY PROGRAM</t>
  </si>
  <si>
    <t>Sustainable Energy Program</t>
  </si>
  <si>
    <t>The conditions for an increase in energy efficiency ( EE ) and the increased use of renewable energy ( RE ) are improved.</t>
  </si>
  <si>
    <t>ELECTRIFICATION THROUGH RENEWABLE RESOURCES- ELREN</t>
  </si>
  <si>
    <t>Electrification through Renewable Resources- ELREN</t>
  </si>
  <si>
    <t>The Know-how for applying renewable energies for off-grid-electrification is institutionalised</t>
  </si>
  <si>
    <t>STRENGTHENING AND INSTITUTIONAL ANCHORAGE OF THE MUNICIPAL ENERGY MANAGEMENT IN MEXICO TOWN</t>
  </si>
  <si>
    <t>Strengthening and institutional anchorage of the municipal energy management in Mexico town</t>
  </si>
  <si>
    <t>The project has the overall objective of contributing to sustainable climate protection and reducing of energy costs of the city of Mexico City through the use and improvement of municipal energy management.</t>
  </si>
  <si>
    <t>SUSTAINABLE URBAN DEVELOPMENT AND URBAN MOBILITY FINANCING</t>
  </si>
  <si>
    <t>Sustainable urban development and urban mobility financing</t>
  </si>
  <si>
    <t>Sustainable urban development / urban mobility - financing climate friendly urban mobility investments with BNDES</t>
  </si>
  <si>
    <t>ENERGY EFFICIENCY PROGRAM MEXICO</t>
  </si>
  <si>
    <t>energy efficiency program Mexico</t>
  </si>
  <si>
    <t>PROGRAM FOR RENEWABLE ENERGY, ENERGY EFFICIENCY AND ENVIRONM. PROTECTION</t>
  </si>
  <si>
    <t>Program for Renewable Energy, Energy Efficiency and Environm. Protection</t>
  </si>
  <si>
    <t>The aim of the Ecocasa program is to contribute to the efforts of the Mexican government to reduce CO2 emissions in the new housing sector for low and middle income groups.</t>
  </si>
  <si>
    <t>2009123721b</t>
  </si>
  <si>
    <t>2010123721c</t>
  </si>
  <si>
    <t>2014126217b</t>
  </si>
  <si>
    <t>2014126217c</t>
  </si>
  <si>
    <t>PROGRAM TO PROMOTE ENERGY EFFICIENCY IN THE SME SECTOR</t>
  </si>
  <si>
    <t>Program to promote energy efficiency in the SME sector</t>
  </si>
  <si>
    <t>Contribution to the efforts of the Mexican government for the reduction of CO2 emissions in micro, small and medium-sized enterprises (SMEs)</t>
  </si>
  <si>
    <t>SUSTAINABLE AND INCLUSIVE ENERGY PROGRAM (SIEP) - SUBPROGRAM I</t>
  </si>
  <si>
    <t>Sustainable and Inclusive Energy Program (SIEP) - Subprogram I</t>
  </si>
  <si>
    <t>Implementation of government reforms to improve the investment climate in the energy sector , promotion of renewable energies and energy efficiency , and increasing access to energy</t>
  </si>
  <si>
    <t>CDM PROJECTS AND SUSTAINABLE DEVELOPMENT IN INDIA - ENABLING PEOPLE'S VOICES IN POLICY CHOICES</t>
  </si>
  <si>
    <t>CDM projects and Sustainable Development in India - Enabling People's Voices in Policy Choices</t>
  </si>
  <si>
    <t>DEVELOPING ENVIRONMENTAL AND CLIMATE CHANGE AWARENESS THROUGH MEDIA AND SCHOOL COURSES IN INDIA</t>
  </si>
  <si>
    <t>Developing environmental and climate change awareness through media and school courses in India</t>
  </si>
  <si>
    <t>FINANCING OBSTACLES IN THE INDIAN SOLAR MARKET - STUDY GREEN FINANCE CATALYST</t>
  </si>
  <si>
    <t>Financing obstacles in the Indian solar market - Study Green Finance Catalyst</t>
  </si>
  <si>
    <t>Other non-bank entity in provider country</t>
  </si>
  <si>
    <t>Investigation and evaluation of the credit and financing opportunities in India, which should also enable German investors to create business models.</t>
  </si>
  <si>
    <t>Between 2011 and 2013, SECO supported the organizational build up of Top10 China. Since its launch Top10 China has aimed to inform and influence Chinese manufacturers, retailers and government by becoming an international benchmark for product energy performance. The time between 2014 and 2016 is envisaged as institutional Consolidation Phase. Since the year 2000 China has been in a phase of rapid economic development and it became the country with the world's biggest total volume of trade in 2012. The higher standard of urban living has made energy-using consumer products (electrical appliances, electronics, building components, and cars) available to a larger segment of the population. Subsequently, China has suffered from high energy import costs, severe power shortages and heavy air pollution in urban areas.</t>
  </si>
  <si>
    <t>Setting energy-saving requirements in selected countries in Asia for commercial buildings can significantly help reduce carbon emissions. During the past decades, Asia has experienced a ten-fold increase in the region's economic growth. High economic growth helped reduce poverty levels, but has also adversely impacted the environment. Green house gas emissions in Asia have more than tripled over the past 20 years &amp; are projected to further double during the next 20 years. Furthermore, the region hosts some of the world's largest (China, Indonesia) &amp; several of the world's fastest growing (e.g. Vietnam) emitters. The building sector is a major source of energy and resource consumption.</t>
  </si>
  <si>
    <t>Environmental and Social Risk Management in Sub-Saharan Africa (Ghana, South Africa and Nigeria). In most countries, businesses and individuals do not pay for the negative environmental and social effects they cause. Hence, social and environmental risks do usually not inform the development of business plans as well as daily operations. IFC's Environmental and Social Risk Management Program (ESRM) aims to address this problem. The ESRM is based on the assumption that financial institutions (FIs) can play a key role when it comes to pushing change in the market because FIs are in a position to influence business behaviour through their ability to allocate capital by lending money to companies.</t>
  </si>
  <si>
    <t>UR-01052.88.88</t>
  </si>
  <si>
    <t>ZA: FEASIBILITY STUDY FOR AN INTEGARTED APPROACH FOR PRO-POOR SUSTAINABLE ENERGY AND CLIMATE RESILIENCE MANAGEMENT</t>
  </si>
  <si>
    <t>ZA: Feasibility Study for an integarted approach for pro-poor sustainable energy and climate resilience management</t>
  </si>
  <si>
    <t>PPF BRB 000016</t>
  </si>
  <si>
    <t>BRAZIL LOW CARBON INFRASTRUCTURE PLAN: DEVELOPING A GREEN BONDS MARKET IN BRAZIL TO LEVERAGE PRIVATE FINANCE FOR LOW CARBON INFRASTRUCTURE</t>
  </si>
  <si>
    <t>Brazil Low Carbon Infrastructure Plan: developing a Green Bonds market in Brazil to leverage private finance for low carbon infrastructure</t>
  </si>
  <si>
    <t>Others</t>
  </si>
  <si>
    <t>This project will support development of low-carbon and climate resilient infrastructure in Brazil.</t>
  </si>
  <si>
    <t>204623-110</t>
  </si>
  <si>
    <t>RAPID RESPONSE FUND (RRF)</t>
  </si>
  <si>
    <t>Rapid Response Fund (RRF)</t>
  </si>
  <si>
    <t>204623-113</t>
  </si>
  <si>
    <t>FORESTRY, LAND-USE AND GOVERNANCE MONITORING AND EVALUATION</t>
  </si>
  <si>
    <t>Forestry, Land-use and Governance Monitoring and Evaluation</t>
  </si>
  <si>
    <t>204825-103</t>
  </si>
  <si>
    <t>MAXIMISING THE POTENTIAL FOR SCALING UP DECENTRALISED, LOW CARBON SOLUTIONS TO IMPROVE ENERGY ACCESS AND DRIVE INCLUSIVE PROSPERITY IN INDIA</t>
  </si>
  <si>
    <t>Maximising the potential for scaling up decentralised, low carbon solutions to improve energy access and drive inclusive prosperity in India</t>
  </si>
  <si>
    <t>To strengthen national and state level policies and practices that will enable India's poor gain access to energy, particularly achieving benefits for poor women and girls. The Fund will support development of policy products through the provision of tech</t>
  </si>
  <si>
    <t>PPF AFR 160007</t>
  </si>
  <si>
    <t>INTEGRATING OFF-GRID SOLUTIONS TO SUPPORT SOUTH AFRICA'S RURAL ELECTRIFICATION PROGRAMME.</t>
  </si>
  <si>
    <t>Integrating off-grid solutions to support South Africa's rural electrification programme.</t>
  </si>
  <si>
    <t>To support the South African Department of Energy and Eskom in determining how off-grid electricity solutions can fit into South Africa's electrification programme, with a view to stimulating investment into the sector and accelerating rural electrification and promoting access to energy.</t>
  </si>
  <si>
    <t>204884-103</t>
  </si>
  <si>
    <t>WOMEN'S ENTREPRENEURSHIP FOR SUSTAINABLE ENERGY</t>
  </si>
  <si>
    <t>Women's Entrepreneurship for Sustainable Energy</t>
  </si>
  <si>
    <t>DREAM will help three of the poorest States in India provide energy to around 1.8m people. It will use UK expertise to mobilise public and private investment in sustainable and affordable energy supplies delivered by private energy businesses - creating 2</t>
  </si>
  <si>
    <t>PPF AFR 160009</t>
  </si>
  <si>
    <t>DEMONSTRATING A SOLUTION FOR SMART ELECTRICITY GRID MANAGEMENT.</t>
  </si>
  <si>
    <t>Demonstrating a solution for smart electricity grid management.</t>
  </si>
  <si>
    <t>Supporting electricity grid management with South African partners through a demonstration of how a UK technology can stabilise the supply/demand balance, increase grid capacity and control operating costs.</t>
  </si>
  <si>
    <t>204623-105</t>
  </si>
  <si>
    <t>SUPPORT TO THE INDONESIA CLIMATE CHANGE TRUST FUND (ICCTF)</t>
  </si>
  <si>
    <t>Support to the Indonesia Climate Change Trust Fund (ICCTF)</t>
  </si>
  <si>
    <t>61_1335</t>
  </si>
  <si>
    <t>76_52552</t>
  </si>
  <si>
    <t>STRENGTHENING URBAN RESILIENCE FOR GROWTH WITH EQUITY (SURGE) - TRANSPORT SERVICES</t>
  </si>
  <si>
    <t>Strengthening Urban Resilience for Growth with Equity (SURGE) - Transport Services</t>
  </si>
  <si>
    <t>International City/County Management Association</t>
  </si>
  <si>
    <t>Strengthening Urban Resilience for Growth with Equity (SURGE) is a crucial component of Partnership for Growth (PFG) and the Cities Development Initiative (CDI). The primary goal is to support a highly innovative, creative, and cost efficient solutions that set the conditions for broad-based and inclusive and resilient economic growth and foster higher investment, increased economic opportunities and productive employment for a critical mass of cities and regions outside Metro Manila. The SURGE activity aims to promote more balanced and resilient urban growth, reduce economic disparities, and improve socio-economic conditions for highly urbanized second-tier cities and their surrounding areas. This activity will assist cities and adjacent areas plan effectively, guarantee basic public services, reduce business transaction costs, promote competitiveness, support sustainable development, and reduce disaster risks while ensuring inclusive and sustainable growth. Interventions will promote efforts to: a. Improve local capacity in urban developmentb.Increase local economic development by fostering business enabling measuresc.</t>
  </si>
  <si>
    <t>76_45044</t>
  </si>
  <si>
    <t>Private sector in provider country</t>
  </si>
  <si>
    <t>76_52077</t>
  </si>
  <si>
    <t>INDONESIA CLEAN ENERGY DEVELOPMENT - II (ICED II PROJECT) - MODERN ENERGY SERVICES</t>
  </si>
  <si>
    <t>Indonesia Clean Energy Development - II (ICED II Project) - Modern Energy Services</t>
  </si>
  <si>
    <t>ICED II aims to improve the governance of clean energy development in Indonesia, with an emphasis on establishing an effective policy, regulatory and incentive environment for low-emission growth in the energy sector. ICED II project will be partnering with both the Central Government and several Local Governments. Further, it aims to provide assistance and advisory services to the GOI in identifying and overcoming gaps in the climate change mitigation and energy planning frameworks/processes within the energy sector, and in formulating/refining relevant regulations and policies more conducive of successful implementation of emission reduction plan and rapid development of clean energy project.</t>
  </si>
  <si>
    <t>70_8940</t>
  </si>
  <si>
    <t>FEASIBILITY STUDY - CLEAN ENERGY FOR TELECOM TOWERS PILOT, THROUGH ICF INTERNATIONAL</t>
  </si>
  <si>
    <t>Feasibility Study - Clean Energy for Telecom Towers Pilot, through ICF International</t>
  </si>
  <si>
    <t>This $669,991 grant is funding a feasibility study and pilot project to assess the technical, economical, and financial feasibility of deploying solar hybrid methanol based fuel cells (SHMBFC) and battery systems that would provide continuous and uninterruptable power to telecom towers in India. The project is assisting Idea Cellular Limited, India's third largest mobile services operator, in its effort to replace stationary diesel engines by demonstrating SHMBFC technology at five different telecom tower sites using 2.5 kilowatt (kW) and 5.0 kW fuel cell units. This study aims to support the development of sustainable infrastructure while also opening up the market to U.S. businesses that could supply state-of-the-art goods and services for project implementation.</t>
  </si>
  <si>
    <t>76_33060</t>
  </si>
  <si>
    <t>ENERGY UTILITY PARTNERSHIP - USEA - MODERN ENERGY SERVICES</t>
  </si>
  <si>
    <t>Energy Utility Partnership - USEA - Modern Energy Services</t>
  </si>
  <si>
    <t>U.S. Energy Association</t>
  </si>
  <si>
    <t>The Energy Utility Partnership Program's principal activity is the establishment of one-on-one executive partnerships between developing country electric utilities, gas utilities, transmission and other energy sector operators &amp; policy makers and their U.S. counterparts.</t>
  </si>
  <si>
    <t>70_9093</t>
  </si>
  <si>
    <t>Reverse Trade Mission - Telecommunications Technologies For Power Utilities, through Maritz, LLC</t>
  </si>
  <si>
    <t>This reverse trade mission (RTM) helped familiarize Brazilian government and utility representatives with the latest U.S. equipment, services, and best practices in telecommunications technologies for power distribution companies. The RTM was intended to support Brazil's efforts to upgrade its telecommunications networks and prepare them for the incorporation of smart grid technologies. The RTM was held in May 2015. The delegation visited Atlanta, GA and Washington, DC.</t>
  </si>
  <si>
    <t>70_8950</t>
  </si>
  <si>
    <t>This $800,000 grant is funding a feasibility study (FS) and pilot project for the China Institute of Electronics (CIE), an entity under the Ministry of Industry and Information Technology (MIIT). The FS is evaluating and demonstrating U.S. energy efficient technologies for a green data center pilot project at the Jiangsu Lake Cloud Data Center in Wuxi, China. The costs of the study are being shared by the sole-source contractor SGH Holdings, LLC. This study aims to support the development of sustainable infrastructure while also opening up the market to U.S. businesses that could supply state-of-the-art goods and services for project implementation.</t>
  </si>
  <si>
    <t>76_49000</t>
  </si>
  <si>
    <t>MANGLA DAM REHABILITATION PROJECT - MODERN ENERGY SERVICES</t>
  </si>
  <si>
    <t>Mangla Dam Rehabilitation Project - Modern Energy Services</t>
  </si>
  <si>
    <t>Mangla Dam Rehabilitation Project</t>
  </si>
  <si>
    <t>70_9179</t>
  </si>
  <si>
    <t>TECHNICAL ASSISTANCE - SMART GRID SUBSTATION COMMUNICATION ARCHITECTURE, THROUGH OSISOFT, LLC</t>
  </si>
  <si>
    <t>Technical Assistance - Smart Grid Substation Communication Architecture, through OSIsoft, LLC</t>
  </si>
  <si>
    <t>USTDA grant funding of $668,777 is supporting technical assistance (TA) to the China Electric Power Research institute, a subsidiary of the State Grid Corporation of China, and a pilot project on smart grid substation communication architecture. This TA will develop and demonstrate a model that is intended to serve as the basis for a new Chinese standard for future smart grid communication network deployment. This TA aims to support the development of sustainable infrastructure while also opening up the market to U.S. businesses that could supply state-of-the-art goods and services for project implementation.</t>
  </si>
  <si>
    <t>70_9004</t>
  </si>
  <si>
    <t>NAICM GREEN AIRPORT PROGRAM, THROUGH ENTERPRISE - UNITED STATES UNKNOWN</t>
  </si>
  <si>
    <t>Naicm Green Airport Program, through Enterprise - United States Unknown</t>
  </si>
  <si>
    <t>This $924,810 grant is funding technical assistance to develop a Green Airport Program for the new Mexico City International Airport. Mexico City's new airport is expected to become the largest airport in Latin America and one of the busiest airports in the world. The Green Airport Program is helping the airport concession holder, Grupo Aeroportunario de la Ciudad de México, S.A. de C.V. (GACM), to adopt international best practices related to green airport construction and operations by using renewable energy resources, and promoting the use of public transport. This technical assistance aims to support the development of sustainable infrastructure while also opening up the market to U.S. businesses that could supply state-of-the-art goods and services for project implementation.</t>
  </si>
  <si>
    <t>76_44065</t>
  </si>
  <si>
    <t>USAID POWER DISTRIBUTION PROJECT - MODERN ENERGY SERVICES</t>
  </si>
  <si>
    <t>USAID Power Distribution Project - Modern Energy Services</t>
  </si>
  <si>
    <t>The purpose of this acquisition is to procure services to plan the implementation and start-up of a performance improvement program for Pakistan's Government-owned Power Distribution Companies (DISCO') in consultation with agencies of the Government of Pakistan (GOP), and at USAID's option, implements the aformentioned program in participating DISCOs.</t>
  </si>
  <si>
    <t>70_9181</t>
  </si>
  <si>
    <t>TECHNICAL ASSISTANCE - SMART METER STANDARDS DEVELOPMENT, THROUGH NATIONAL ELECTRICAL MANUFACTURERS ASSOCIATION</t>
  </si>
  <si>
    <t>Technical Assistance - Smart Meter Standards Development, through National Electrical Manufacturers Association</t>
  </si>
  <si>
    <t>USTDA provided a $150,661 technical assistance (TA) to the China Electrical Equipment Industry Association (CEEIA) in order to support China's smart grid development priorities. This TA had allowed for the organization of a series of technical meetings in China between U.S. and Chinese smart grid experts and standards developers to develop a common electricity metering standard and to draft a roadmap for continued U.S.-China smart grid technical standards harmonization. This TA aimed to support the development of sustainable infrastructure while also opening up the market to U.S. businesses that could supply state-of-the-art goods and services for project implementation.</t>
  </si>
  <si>
    <t>USTDA supported a Smart Grid Technologies Reverse Trade Mission (RTM) to bring delegates from China's National Energy Administration, provincial and municipal grid operators, and electric grid utility companies to the United States for site visits and meetings with public and private sector experts on smart grid technologies. The RTM's objective was to familiarize Chinese decision-makers and grid operators with U.S. best practices and technologies for the smart grid industry.</t>
  </si>
  <si>
    <t>76_45709</t>
  </si>
  <si>
    <t>USAID ENERGY POLICY PROJECT - MODERN ENERGY SERVICES</t>
  </si>
  <si>
    <t>USAID Energy Policy Project - Modern Energy Services</t>
  </si>
  <si>
    <t>The project seeks to strengthen Pakistan's power generation and transmission systems and promote relevant policy reform. The project provides advice and technologies, as well as oversees USAID-funded construction and repairs of thermal power plants and dams. Through these and other efforts, the project is helping the Government of Pakistan to put more power on the national grid, decrease losses in revenues, and increase cost recovery by the power generation institutions. Objectives: The main objective of the project is to strengthen Pakistan's energy sector by improving the country's power generation and transmission capacity. Main Activities: 1) Support the Government of Pakistan's policy reform activities; 2) Advise the ministries of Water and Power, Finance, and Petroleum and Natural Resources, as well as the Energy Wing of the Planning Commission on power sector issues such as shale gas and the imports of liquified natural gas; 3) Conduct studies related to power .</t>
  </si>
  <si>
    <t>61_1206</t>
  </si>
  <si>
    <t>70_9190</t>
  </si>
  <si>
    <t>USTDA is providing a $885,700 technical assistance (TA) to the Civil Aviation Administration of China (CAAC) for the U.S.-China Aviation Sustainability Initiative program in support of the U.S.-China Aviation Cooperation Program (ACP). This program is assisting CAAC in developing a sustainable aviation plan to help reduce emissions and energy consumption associated with the country's growing aviation industry. This TA aims to support the development of sustainable infrastructure while also opening up the market to U.S. businesses that could supply state-of-the-art goods and services for project implementation.</t>
  </si>
  <si>
    <t>70_9164</t>
  </si>
  <si>
    <t>USTDA's $627,850 in technical assistance (TA) funding allowed the National Power Transmission Corporation of Vietnam (NPT) to evaluate an information technology (IT) and smart grid roadmap focused on expanding and modernizing Vietnam's electrical grid through the implementation of advanced IT solutions, including smart grid applications, automation, and other transmission management technologies. This TA aimed to support the development of sustainable infrastructure while also opening up the market to U.S. businesses that could supply state-of-the-art goods and services for project implementation.</t>
  </si>
  <si>
    <t>Support Program to Respond to Climate Change (I)</t>
  </si>
  <si>
    <t>JICAVN-C21</t>
  </si>
  <si>
    <t>SUPPORT PROGRAM TO RESPOND TO CLIMATE CHANGE(VI)</t>
  </si>
  <si>
    <t>Support Program to Respond to Climate Change(VI)</t>
  </si>
  <si>
    <t>Support CC policies inplementation</t>
  </si>
  <si>
    <t>Asia (Far East Asia)</t>
  </si>
  <si>
    <t>Dispatching experts for legal framework development and provincial development strategy, training program, implementing a pilot project, on-site seminar and conference</t>
  </si>
  <si>
    <t>To support policy actions and strategies for the respond to climate change of Vietnam, through policy dialogue, d on the &amp;quot;National Target Program to respond to climate change&amp;quot;</t>
  </si>
  <si>
    <t>To support policy actions and strategies for the respond to climate change of Vietnam, through policy dialogue</t>
  </si>
  <si>
    <t>SCR.CTR.374289</t>
  </si>
  <si>
    <t>PSF    SUPPORT TO THE EU INDIA CLIMATE CHANGE DIALOGUE</t>
  </si>
  <si>
    <t>PSF    Support to the EU India Climate Change Dialogue</t>
  </si>
  <si>
    <t>The action aims at paving the way for a possible EU-India Climate Change Dialogue and Partnership by raising awareness on EU positions and know how in Climate Change and low carbon technologies by engaging Indian stakeholders such as NGOs, think tanks, businesses and Government officials: Gathering intelligence on policies and needs in Indias Climate Change agenda and Initiating cooperative actions, in support of mitigation, adaptation and transparency targets of the Paris Agreement.</t>
  </si>
  <si>
    <t>SCR.CTR.365818</t>
  </si>
  <si>
    <t>SHORT TERM TECHNICAL ASSISTANCE ON CARBON CAPTURE AND STORAGE IN CHINA</t>
  </si>
  <si>
    <t>Short term technical assistance on Carbon Capture and Storage in China</t>
  </si>
  <si>
    <t>Provision of technical expertise relevant for cooperation on concrete Chinese CCS sites, in view of a positive continuation of the NZEC initiative. In particular, the contractor will provide input for decision-making by the European Commission on a possible financing for NZEC IIB and provide preliminary key technical elements to be included in the future project documents (technical specifications/terms of reference).</t>
  </si>
  <si>
    <t>SCR.CTR.373020</t>
  </si>
  <si>
    <t>TECHNICAL ASSISTANCE FOR ACCESS TO SUSTAINABLE ENERGY IN THE PHILIPPINES</t>
  </si>
  <si>
    <t>Technical Assistance for Access to Sustainable Energy in the Philippines</t>
  </si>
  <si>
    <t>Third Country Government (Delegated co-operation)</t>
  </si>
  <si>
    <t>This contract provides technical assistance under the Financing Agreement between the EU and the Government of the Republic of the Philippines for the  Access to Sustainable Energy Programme (ASEP) .</t>
  </si>
  <si>
    <t>SCR.CTR.371906</t>
  </si>
  <si>
    <t>WB EU ACCESS TO SUSTAINABLE ENERGY PHILIPPINES SINGLE DONOR TRUST FUND</t>
  </si>
  <si>
    <t>WB EU Access to Sustainable Energy Philippines single Donor Trust Fund</t>
  </si>
  <si>
    <t>The Contract comprises support to two investment programmes in the energy sector – the DoEs PV Mainstreaming Programme and a Rural Network Solar programme – and technical assistance to the Electric Regulatory Commission (ERC), National Electrification Administration (NEA) and to Electric Cooperatives (ECs) in Mindanao, where ECs are particularly challenged to distribute electricity and provide services.</t>
  </si>
  <si>
    <t>SCR.CTR.368399</t>
  </si>
  <si>
    <t>UP SCALING AND MAINSTREAMING SUSTAINABLE BUILDING PRACTICES  IN WESTERN CHINA</t>
  </si>
  <si>
    <t>Up scaling and mainstreaming sustainable building practices  in western China</t>
  </si>
  <si>
    <t>the overall objective of this action is to scale up sustainable building practices in less developed western China and thus to reduce climate and resource impacts of the building sector and to contribute to sustainable socio-economic growth in China. Scaling up sustainable building practices requires an uptake of sustainable production by a wide range of stakeholders in the building supply chain and calls for a strong cooperation among them. In western China, most of these stakeholders are MSMEs</t>
  </si>
  <si>
    <t>SCR.CTR.378595</t>
  </si>
  <si>
    <t>MOBILISE YOUR CITY   INDIA</t>
  </si>
  <si>
    <t>Mobilise Your City   India</t>
  </si>
  <si>
    <t>The Programme seeks to support governments at both local and national levels in their involvement in transformational actions for a more sustainable urban mobility. It is aimed at supporting three pilot cities in India in their efforts to reduce their GHG emissions related to urban transport and help improve sustainable transport policy .</t>
  </si>
  <si>
    <t>SCR.CTR.365092</t>
  </si>
  <si>
    <t>PSF  EU BRAZIL CLIMATE CHANGE FLAGSHIP EVENT</t>
  </si>
  <si>
    <t>PSF  EU Brazil Climate Change Flagship Event</t>
  </si>
  <si>
    <t>Support to the organisation and logistics of the EU-Brazil Flagship Event in Rio de Janeiro in October and November 2015</t>
  </si>
  <si>
    <t>SCR.CTR.334592</t>
  </si>
  <si>
    <t>SUPPORTING THE DESIGN AND IMPLEMENTATION OF EMISSIONS TRADING SYSTEMS IN CHINA</t>
  </si>
  <si>
    <t>Supporting the Design and Implementation of Emissions Trading Systems in China</t>
  </si>
  <si>
    <t>The project aims to assist China in its efforts to meet its emission reduction targets and low carbon development in designing and implementing successful emissions trading pilots that lead over time to successful nationwide action.</t>
  </si>
  <si>
    <t>SCR.CTR.371538</t>
  </si>
  <si>
    <t>SUPPORT TO INDONESIAS CLIMATE CHANGE RESPONSE   TECHNICAL COOPERATION COMPONENT</t>
  </si>
  <si>
    <t>Support to Indonesias climate change response   Technical Cooperation Component</t>
  </si>
  <si>
    <t>This Contract is Support to Indonesia climate change response – Technical cooperation component done in Indonesia.</t>
  </si>
  <si>
    <t>SCR.CTR.368408</t>
  </si>
  <si>
    <t>PRODUCTION OF UPDATED INTER INSTITUTIONAL / COMMON REFERENCE PILOT MAPS UNDER PARTICIPATORY APPROACH</t>
  </si>
  <si>
    <t>Production of updated inter institutional / common reference pilot maps under participatory approach</t>
  </si>
  <si>
    <t>Production of updated inter-institutional / common-reference pilot maps under participatory approach</t>
  </si>
  <si>
    <t>SCR.CTR.367288</t>
  </si>
  <si>
    <t>REVIEW AND ASSESSMENT OF GOVERNMENT OF ACEH BUDGET ALLOCATION AND DEVELOPMENT PLAN RELATED TO CLIMATE CHANGE MITIGATION THROUGH PUBLIC EXP</t>
  </si>
  <si>
    <t>Review and Assessment of Government of Aceh budget allocation and development plan related to climate change mitigation through Public Exp</t>
  </si>
  <si>
    <t>Review and Assessment of Government of Aceh budget allocation and development plan related to climate change mitigation through Public Expenditure Review (PER)</t>
  </si>
  <si>
    <t>SCR.CTR.368922</t>
  </si>
  <si>
    <t>VISIBILITY AND COMMUNICATION FOR THE EU IN INDONESIA AND ASEAN WITH A FOCUS ON CLIMATE CHANGE AND JUSTICE REFORMS</t>
  </si>
  <si>
    <t>Visibility and Communication for the EU in Indonesia and ASEAN with a focus on climate change and justice reforms</t>
  </si>
  <si>
    <t>Private sector in recipient country</t>
  </si>
  <si>
    <t>This contract will promote the visibility of EU cooperation and assistance focusing on climate change, forestry and sustainable development, justice reforms, as well as other relevant aspects of overall EU assistance to Indonesia and ASEAN.</t>
  </si>
  <si>
    <t>Overall objective: Papua achieves its low-emissions development goal and contributes significantly to Indonesia 's overall low-emissions development as an integral part of climate-change strategies.</t>
  </si>
  <si>
    <t>SCR.CTR.360551</t>
  </si>
  <si>
    <t>FINANCIAL AUDIT FOR THE PROJECT   CHINA EU INSTITUTE OF CLEAN AND RENEWABLE ENERGY (ICARE)</t>
  </si>
  <si>
    <t>Financial Audit for the project   China EU Institute of Clean and Renewable Energy (ICARE)</t>
  </si>
  <si>
    <t>Financial Audit for the project   China-EU Institute of Clean and Renewable Energy (ICARE)</t>
  </si>
  <si>
    <t>SCR.CTR.358965</t>
  </si>
  <si>
    <t>FINANCIAL AUDIT FOR THE PROJECT EUROPE CHINA CLEAN ENERGY CENTRE (EC2)</t>
  </si>
  <si>
    <t>Financial Audit for the project Europe China Clean Energy Centre (EC2)</t>
  </si>
  <si>
    <t>Financial Audit for the project Europe-China Clean Energy Centre (EC2)</t>
  </si>
  <si>
    <t>University, college or other teaching institution, research institute or think¿tank</t>
  </si>
  <si>
    <t>Sweden</t>
  </si>
  <si>
    <t>Swedish International Development Authority</t>
  </si>
  <si>
    <t>2016060852I</t>
  </si>
  <si>
    <t>SE-0-SE-6-5400017104-IDN-41010</t>
  </si>
  <si>
    <t>WWF SOUTH 2014-2016, AND EXTENSION 2017 - WWF SOUTH 2017</t>
  </si>
  <si>
    <t>WWF South 2014-2016, and extension 2017 - WWF South 2017</t>
  </si>
  <si>
    <t>WWF/VÄRLDSNATURFONDEN, SWEDEN</t>
  </si>
  <si>
    <t>WWF's program contains capcaity support to 204 CSOs, 185 CBOs and 97 coalitions, platforms and net-works to strengthen the rights of local people and vulnerable gruops to sustainable manage and use natural recources in about twenty countries.</t>
  </si>
  <si>
    <t>NDC IMPLEMENTATION MEXICO (OIL AND GAS)</t>
  </si>
  <si>
    <t>NDC Implementation Mexico (Oil and gas)</t>
  </si>
  <si>
    <t>Clearstone Engineering Ltd.</t>
  </si>
  <si>
    <t>This program aims to support NDC implementation focusing on addressing emissions from Mexico's oil and gas sector. The objective of this collaborative program is to develop a comprehensive package of measures for the sector that support the implementation of Mexico's Nationally Determined Contribution (NDC) with the aim to leverage investments that support the reduction of emissions, including short-lived climate pollutants (SLCPs), and deliver environmental, economic and health co-benefits.</t>
  </si>
  <si>
    <t>INH582</t>
  </si>
  <si>
    <t>INDONESIA INFRASTRUCTURE INITIATIVE</t>
  </si>
  <si>
    <t>Indonesia Infrastructure Initiative</t>
  </si>
  <si>
    <t>Ministry of Construction</t>
  </si>
  <si>
    <t>ENVIRONMENTAL POLICY AND ADMINISTRATIVE MANAGEMENT</t>
  </si>
  <si>
    <t>104.G.16-7. (F2: 2018-122)</t>
  </si>
  <si>
    <t>Uallokerede midler</t>
  </si>
  <si>
    <t>INDUSTRIAL POLICY AND ADMINISTRATIVE MANAGEMENT</t>
  </si>
  <si>
    <t>Micro Finance Institutions (deposit and non-deposit)</t>
  </si>
  <si>
    <t>104.G.12-29-5.b.</t>
  </si>
  <si>
    <t>BILATERALE FAST START-INDSATSER 2010 - INDONESIEN</t>
  </si>
  <si>
    <t>Bilaterale fast start-indsatser 2010 - Indonesien</t>
  </si>
  <si>
    <t>Consultants</t>
  </si>
  <si>
    <t>Reaforestation and energy conservation for carbon fixation and sustainable use of forest resources</t>
  </si>
  <si>
    <t>ENERGY POLICY AND ADMINISTRATIVE MANAGEMENT</t>
  </si>
  <si>
    <t>SCR.CTR.363952</t>
  </si>
  <si>
    <t>LOW CARBON BUSINESS ACTION IN BRAZIL</t>
  </si>
  <si>
    <t>Low carbon business action in Brazil</t>
  </si>
  <si>
    <t>Private Sector Institutions</t>
  </si>
  <si>
    <t>Private sector institution</t>
  </si>
  <si>
    <t>The overall objective of the initiative is greening industries by adopting low carbon technology (including energy efficiency) in areas such as energy production and consumption, transport, manufacturing process, waste management, agriculture and forestry. The service provider will be responsible for the technical assistance for:  (a) Mapping of existing low emission initiatives in the targeted sectors in Brazil to identify technology needs and gaps in order to avoid duplication of ongoing effor</t>
  </si>
  <si>
    <t>The project will be implemented mainly in China, at central (Beijing) and provincial level. Some act</t>
  </si>
  <si>
    <t>UP-SCALING AND MAINSTREAMING SUSTAINABLE BUILDING PRACTICES  IN WESTERN CHINA</t>
  </si>
  <si>
    <t>Up-scaling and mainstreaming sustainable building practices  in western China</t>
  </si>
  <si>
    <t>Chongqing and Province Yunnan, China</t>
  </si>
  <si>
    <t>EU INDIA COOPERATION ON CLEAN TECHNOLOGIES AND ENERGY EFFICIENCY FOR ECO-CITIES (ECOCITIES)</t>
  </si>
  <si>
    <t>EU India Cooperation on clean technologies and energy efficiency for eco-cities (Ecocities)</t>
  </si>
  <si>
    <t>This contract provides technical assistance under the Financing Agreement between the EU and the Government of the Republic of the Philippines for the Access to Sustainable Energy Programme (ASEP).</t>
  </si>
  <si>
    <t>SCR.CTR.388420</t>
  </si>
  <si>
    <t>PLATFORM FOR POLICY DIALOGUE AND COOPERATION BETWEEN EU AND CHINA ON EMISSION TRADING</t>
  </si>
  <si>
    <t>Platform for Policy Dialogue and Cooperation between EU and China on Emission Trading</t>
  </si>
  <si>
    <t>China &amp; Europe</t>
  </si>
  <si>
    <t>The overall objective of the project of which this contract will be a part of is to enhance cooperation with China on climate change by continuing to support China in building up a nationwide emission trading system contributing to reduce its greenhouse gas emissions.</t>
  </si>
  <si>
    <t>SCR.CTR.377716</t>
  </si>
  <si>
    <t>STRENGTHEN PAKISTAN CIVIL SOCIETY COALITION FOR CLIMATE CHANGE (CSCCC)</t>
  </si>
  <si>
    <t>Strengthen Pakistan Civil Society Coalition for Climate Change (CSCCC)</t>
  </si>
  <si>
    <t>Mountain and Glacier Protection Organization conceived the idea of establishing Pakistan Civil Society Coalition for Climate Change (PCSCCC) with the intent of bringing all stakeholders on one platform to discuss and debate the multi-sector and multi-dimensional challenges posed by Climate Change (CC)and work towards an Agenda of Solutions that is realistic and achievable.</t>
  </si>
  <si>
    <t>SUPPORT TO INDONESIA'S CLIMATE CHANGE RESPONSE - TECHNICAL COOPERATION COMPONENT</t>
  </si>
  <si>
    <t>Support to Indonesia's climate change response - Technical Cooperation Component</t>
  </si>
  <si>
    <t>Aceh, Jakarta, Indonesia</t>
  </si>
  <si>
    <t>This Contract is Support to Indonesi'a climate change response – Technical cooperation component done in Indonesia.</t>
  </si>
  <si>
    <t>Indonesia, ASEAN</t>
  </si>
  <si>
    <t>SCR.CTR.385606</t>
  </si>
  <si>
    <t>FINAL EVALUATION ON EU-CHINA ENVIRONMENTAL SUSTAINABILITY PROGRAMME</t>
  </si>
  <si>
    <t>Final Evaluation on EU-China Environmental Sustainability Programme</t>
  </si>
  <si>
    <t>SCR.CTR.381671</t>
  </si>
  <si>
    <t>PROVISION OF TECHNICAL ASSISTANCE TO SUPPORT THE IDENTIFICATION AND FORMULATION OF EU SUPPORT TO LOW-CARBON, ENVIRONMENTALLY SUSTAINABLE AND CLIMATE R</t>
  </si>
  <si>
    <t>Provision of Technical Assistance to Support the Identification and Formulation of EU Support to Low-Carbon, Environmentally Sustainable and Climate R</t>
  </si>
  <si>
    <t>ASEAN Region</t>
  </si>
  <si>
    <t>PPF AFR 160008</t>
  </si>
  <si>
    <t>INTRODUCING INNOVATIVE SMALL-SCALE WASTE-TO-ENERGY TECHNOLOGY AND BUSINESS MODEL TO SOUTH AFRICA.</t>
  </si>
  <si>
    <t>Introducing innovative small-scale waste-to-energy technology and business model to South Africa.</t>
  </si>
  <si>
    <t>Private sector in third country</t>
  </si>
  <si>
    <t>The project will open the power generation market in South Africa to small businesses, enabling them to operate small-scale waste-to-energy units on a commercial basis. It will lead to creation of 'green' jobs; increased power generation from renewable sources; and improved waste management.</t>
  </si>
  <si>
    <t>PPF AFR 160006</t>
  </si>
  <si>
    <t>SUPPORTING THE DEVELOPMENT OF SUSTAINABLE TRANSPORT SOLUTIONS IN SOUTH AFRICA</t>
  </si>
  <si>
    <t>Supporting the development of sustainable transport solutions in South Africa</t>
  </si>
  <si>
    <t>To develop best practice guidance in transport planning for South African large events such as the 2022 Commonwealth Games in Durban. This will build on UK experiences, encouraging sustainable transport solutions to contribute to economic growth.</t>
  </si>
  <si>
    <t>204059-101</t>
  </si>
  <si>
    <t>POWER SECTOR REFORMS PROGRAMME (PSRP)</t>
  </si>
  <si>
    <t>Power Sector Reforms Programme (PSRP)</t>
  </si>
  <si>
    <t>University, college or other teaching institution, research institute or think?tank</t>
  </si>
  <si>
    <t>In line with the UK government's aid policy and new development partnership with India, the 'Supporting Structural Reform in the Indian Power Sector' programme will improve the efficiency, reliability and sustainability of electricity supply in India thro</t>
  </si>
  <si>
    <t>Banks (deposit taking corporations)</t>
  </si>
  <si>
    <t>204059-103</t>
  </si>
  <si>
    <t>A STUDY TO 'UNDERSTANDING WILLINGNESS TO PAY FOR ENERGY ACCESS IN INDIA' CONDUCTED BY TERI</t>
  </si>
  <si>
    <t>A study to 'Understanding Willingness to Pay for Energy Access in India' conducted by TERI</t>
  </si>
  <si>
    <t>204059-104</t>
  </si>
  <si>
    <t>ASSESSING THE POTENTIAL AND OPTIONS FOR EXTENSION TO THE EXISTING INDIA – UK ENERGY INCUBATOR PROGRAMME (POST INCUBATOR SUPPORT)</t>
  </si>
  <si>
    <t>Assessing the Potential and Options for extension to the existing India – UK Energy Incubator Programme (post incubator support)</t>
  </si>
  <si>
    <t>204884-105</t>
  </si>
  <si>
    <t>MANAGING THE RENEWABLE ENERGY WEB KNOWLEDGE PORTAL</t>
  </si>
  <si>
    <t>Managing the Renewable Energy Web Knowledge Portal</t>
  </si>
  <si>
    <t>204059-102</t>
  </si>
  <si>
    <t>TA SUPPORT PROVIDED TO THE MINISTRY OF POWER, GOVERNMENT OF INDIA THOUGH A CONTRACT WITH KPMG AS THE MANAGEMENT AGENCY FOR THE INDIAN POWER SECTOR</t>
  </si>
  <si>
    <t>TA Support provided to the Ministry of Power, Government of India though a contract with KPMG as the management agency for the Indian Power Sector</t>
  </si>
  <si>
    <t>204623-109</t>
  </si>
  <si>
    <t>REDESIGNING INDONESIAN SUSTAINABLE PALM OIL (ISPO)</t>
  </si>
  <si>
    <t>Redesigning Indonesian Sustainable Palm Oil (ISPO)</t>
  </si>
  <si>
    <t>Asian Development Bank</t>
  </si>
  <si>
    <t>LN2611-PRC</t>
  </si>
  <si>
    <t>Other Official Flows (non Export Credit)</t>
  </si>
  <si>
    <t>GUANGDONG ENERGY EFFICIENCY AND ENVIRONMENT IMPROVEMENT INVESTMENT PROGRAM - PROJECT 2</t>
  </si>
  <si>
    <t>Guangdong Energy Efficiency and Environment Improvement Investment Program - Project 2</t>
  </si>
  <si>
    <t>n.d.</t>
  </si>
  <si>
    <t>The Project is to promote energy efficiency and environmental protection in Gungdong Province using advanced technologies, and is justified in technical, economic, and financial terms. The energy savings will result from retrofitting existing equipment with more efficient equipment, which in aggregate will reduce the need to construct and operate a conventional coal-fired power plant. The Project will consider only retrofits of proven energy efficiency technologies in the following areas: (i) motors and motor-drive systems; (ii) transformers and reactive power compensators; (iii) lighting; (iv) heating, ventilation, and air conditioning; (v) air compressors and pumping systems; (vi) recovery of waste energy from industry; (vii) coal-fired industrial boilers and industrial cogeneration; and (viii) other related energy efficiency improvement projects.The Project will have multiple benefits: (i) energy security improves as lesser new power supply capacity will be needed to meet future demand, and less coal will be used for power generation; and (ii) the local and subregional environment improves, and the contribution to global climate change is lower because of avoided coal use.</t>
  </si>
  <si>
    <t>Financial Sector Development Partnership Special Fund</t>
  </si>
  <si>
    <t>TA8981-PRC</t>
  </si>
  <si>
    <t>SHAANXI ACCELERATED ENERGY EFFICIENCY AND ENVIRONMENT IMPROVEMENT FINANCING PROGRAM</t>
  </si>
  <si>
    <t>Shaanxi Accelerated Energy Efficiency and Environment Improvement Financing Program</t>
  </si>
  <si>
    <t>LN3475-PRC</t>
  </si>
  <si>
    <t>SHAANXI ACCELERATED ENERGY EFFICIENCY AND ENVIRONMENT IMPROVEMENT FINANCING PROJECT</t>
  </si>
  <si>
    <t>Shaanxi Accelerated Energy Efficiency and Environment Improvement Financing Project</t>
  </si>
  <si>
    <t>Xi'an</t>
  </si>
  <si>
    <t>The proposed project will establish a clean energy financing platform (CEFP) to channel finance to clean energy investments in Shaanxi Province. In addition, to support the high-impact energy efficiency and emission reduction initiatives in large enterprises, the platform will also focus on directing investments to small and medium-sized enterprises (SME). The proposed CEFP will offer three complementary financial products: (i) debt financing facility to provide entrusted loans, (ii) credit guarantee facility to leverage cofinancing, and (iii) lease financing facility for the purchase of energy efficient industrial equipment. The CEFP will partner with two commercial banks active in Shaanxi Province to offer entrusted loans, and the partner banks are encouraged to provide cofinancing to match at least the ADB loan proceeds. The guarantee facility will provide credit guarantees to technically sound subprojects with high energy-saving potential but lacking in collateral to meet the requirements of the commercial banks for the provision of cofinancing. This facility is likely to be particularly useful for ESCO and SME borrowers. The CEFP will provide credit enhancement to the guarantees provided by Shaanxi SME Financing Guarantee Company by making a cash deposit of not more than 20% of the guaranteed cofinancing loan amount in the beneficiary bank of the guarantee. This will ensure that the guarantee facility will have a minimum leveraging ratio of 5</t>
  </si>
  <si>
    <t>EI7334-IND</t>
  </si>
  <si>
    <t>VENTUREAST LIFE FUND III (VENTUREAST FUND)</t>
  </si>
  <si>
    <t>Ventureast Life Fund III (Ventureast Fund)</t>
  </si>
  <si>
    <t>Climate Change Fund</t>
  </si>
  <si>
    <t>TA9393-PRC</t>
  </si>
  <si>
    <t>STRATEGIC POLICY STUDY ON COLLABORATIVE CONTROL OF AIR POLLUTION AND CARBON EMISSIONS IN THE TRANSPORT SECTOR</t>
  </si>
  <si>
    <t>Strategic Policy Study on Collaborative Control of Air Pollution and Carbon Emissions in the Transport Sector</t>
  </si>
  <si>
    <t>Nation-wide (China)</t>
  </si>
  <si>
    <t>Technical Assistance Special Fund (TASF)</t>
  </si>
  <si>
    <t>TA9309-PRC</t>
  </si>
  <si>
    <t>PREPARING AIR QUALITY IMPROVEMENT PROGRAM (2017-2019) IN THE GREATER BEIJING–TIANJIN–HEBEI REGION</t>
  </si>
  <si>
    <t>Preparing Air Quality Improvement Program (2017-2019) in the Greater Beijing–Tianjin–Hebei Region</t>
  </si>
  <si>
    <t>Beijing; Hebei; Henan; Inner Mongolia; Liaoning; Shandong; Shanxi; Tianjin</t>
  </si>
  <si>
    <t>LN3476-PAK</t>
  </si>
  <si>
    <t>A01</t>
  </si>
  <si>
    <t>ACCESS TO CLEAN ENERGY INVESTMENT PROGRAM</t>
  </si>
  <si>
    <t>Access to Clean Energy Investment Program</t>
  </si>
  <si>
    <t>Khyber Pakhtunkhwa; Punjab</t>
  </si>
  <si>
    <t>The proposed Asian Development (ADB) assistance will contribute to Pakistan 's national goal of enhanced energy security. The program will be implemented over a period of 5-10 years and will support the provincial governments of Khyber PakhtunKhwa (KPK) and Punjab (GoKPK and GoPb) to achieve increased access to sustainable and more reliable electricity services for vulnerable communities. This outcome will be achieved through four components: (i) expanding access to renewable energy, notably micro-hydropower (MHP) plants in rural off-grid areas of KPK, and decentralized solar plants for education and primary health care facilities (PHFs) in KPK and Punjab; (ii) providing women and girls with increased opportunities to obtain energy services and benefits; (iii) enhancing institutional capacity to foster sustainability; and (iv) promoting public sector energy efficiency in Punjab.</t>
  </si>
  <si>
    <t>LN3543-PAK</t>
  </si>
  <si>
    <t>PESHAWAR SUSTAINABLE BUS RAPID TRANSIT CORRIDOR PROJECT</t>
  </si>
  <si>
    <t>Peshawar Sustainable Bus Rapid Transit Corridor Project</t>
  </si>
  <si>
    <t>Peshawar</t>
  </si>
  <si>
    <t>The project will help develop a sustainable urban transport system in Peshawar by delivering the city s first integrated BRT corridor, directly benefiting 0.5 million people. The project will comprise two interlinked outputs: (i) the construction of a 26-kilometer (km) BRT corridor and associated facilities, and (ii) effective project management and sustainable BRT operations through institutional developments. The project is economically justified by major time savings for future BRT passengers, vehicle operating cost savings, better air quality, and carbon emissions savings, which will improve the health of Peshawar s citizens and mitigate climate change. The project will also make Peshawar more livable and safe, boost private sector investment, and foster gender equity.</t>
  </si>
  <si>
    <t>LN3436-IND</t>
  </si>
  <si>
    <t>DEMAND-SIDE ENERGY EFFICIENCY SECTOR PROJECT</t>
  </si>
  <si>
    <t>Demand-Side Energy Efficiency Sector Project</t>
  </si>
  <si>
    <t>Nation-wide (India)</t>
  </si>
  <si>
    <t>The Asian Development Bank (ADB) will provide a loan to Energy Efficiency Services Limited (EESL), to be guaranteed by the Government of India, to support demand-side energy efficiency investments in several Indian states. EESL was set up as a government-owned energy services company (ESCO) to facilitate energy efficiency investments, including work designing, implementing, monitoring and investing in energy efficiency projects. ADB s loan will cover high-priority areas under EESL s ESCO business namely through use of: (i) more efficient light-emitting diode (LED) municipal street lighting equipped with remote operating technology; (ii) more efficient domestic lighting through replacement of incandescent lights with LEDs; and (iii) more energy efficient agricultural water pumps. EESL estimates that energy savings of 80% can be achieved in the domestic lighting programs and 30% can be achieved with more efficient pumps. Savings will result in lower electricity bills for consumers, peak power shaving, and reduced commercial losses for distribution companies. The project will also demonstrate the potential for energy efficiency achievements and scalability of the ESCO model for realizing energy savings in India.</t>
  </si>
  <si>
    <t>LN2964-PHI</t>
  </si>
  <si>
    <t>MARKET TRANSFORMATION THROUGH INTRODUCTION OF ENERGY-EFFICIENT ELECTRIC VEHICLES PROJECT</t>
  </si>
  <si>
    <t>Market Transformation through Introduction of Energy-Efficient Electric Vehicles Project</t>
  </si>
  <si>
    <t>Nation-wide (Philippines)</t>
  </si>
  <si>
    <t>The proposed project will replace 100,000 gasoline tricycles (motorcycles with a passenger sidecar) with three wheel plug-in electric vehicles running on an electric motor and rechargeable battery (e-trikes). The project will initiate a transformation of the tricycle subsector by (i) improving the livelihoods of tricycle drivers through higher incomes and a better work environment; (ii) generating global environmental benefits and reducing the carbon footprint of the tricycle industry through the introduction of low-carbon, e-trike technology; and (iii) leveraging private sector participation in the e-trike market. The Government of the Philippines plans to introduce clean and efficient energy technology, provide affordable financing modalities, generate demand, develop technical capacity, create support infrastructure, and allocate new technology risk to the suppliers. The government will target selected cities in Metro Manila and other urban centers where tricycles are widely used.</t>
  </si>
  <si>
    <t>LN2835-PRC</t>
  </si>
  <si>
    <t>HEBEI ENERGY EFFICIENCY IMPROVEMENT AND EMISSION REDUCTION PROJECT</t>
  </si>
  <si>
    <t>Hebei Energy Efficiency Improvement and Emission Reduction Project</t>
  </si>
  <si>
    <t>Hebei; Tangshan</t>
  </si>
  <si>
    <t>The project is designed to provide a suitable financing mechanism and finance energy efficiency projects in selected energy-intensive industries and ESCOs. The Hebei provincial government (HPG), through Hebei Provincial Finance Bureau (HFB), will establish a revolving escrow fund (REF) account at the selected financial intermediary to finance eligible energy efficiency subprojects. The subprojects are expected to have a loan repayment period of 5 years including the grace period. The repayment of subloans, from these subprojects, will be revolved by relending to future batches of energy efficiency subprojects through the REF. It is expected that the REF will be fully revolved two times before ADB s loan is repaid. The subsequent batches would be selected in accordance with the selection criteria mentioned in the project administration manual (PAM).   All subprojects approved before the loan closing is subject to receiving no objection from ADB.</t>
  </si>
  <si>
    <t>LN2553-PAK</t>
  </si>
  <si>
    <t>MFF - ENERGY EFFICIENCY INVESTMENT PROGRAM - PROJECT 1 FORMERLY MFF- SUSTAINABLE ENERGY EFFICIENCY INVESTMENT (PFR 1)</t>
  </si>
  <si>
    <t>MFF - Energy Efficiency Investment Program - Project 1 formerly MFF- Sustainable Energy Efficiency Investment (PFR 1)</t>
  </si>
  <si>
    <t>Nation-wide (Pakistan)</t>
  </si>
  <si>
    <t>On 13 August 2009, the Government of Pakistan entered into a Framework Financing Agreement with ADB to implement MFF 0031. On 22 September 2009, ADB approved financing for up to $780 million for MFF 0031, and up to $85 million for Tranche 1. Tranche 1 includes the National Compact Fluorescent Lamp (CFL) Project under Loans 2552 and 8246, and the Investment Program Management Support Project under Loan 2553. Loan 8246 was declared effective on 9 July 2010, and Loans 2552 and 2553 were declared effective on 30 August 2010.The National CFL Project will replace about 30 million incandescent bulbs in the residential sector with efficient, high-quality CFLs. ADB approved financing of up to $40 million from its ordinary capital resources (Loan 2552), and $25 million equivalent from Agence Francaise de Developpment (AFD, Loan 8246) for the bulk procurement and public awareness campaign for door-to-door CFL delivery to registered household customers in their license areas. The Government is contributing $20 million.The Investment Program Implementation and Management Support Project will help the Government manage the Investment Program, and execute projects under each tranche. It will help with policy and institutional reform, safeguard management, gender mainstreaming, financing controls, monitoring, evaluation, results reporting, and design and due diligence for future tranches. ADB approved financing of up to $20 million from ADB's Special Funds resources (Loan 2553). The Government is contributing $5 million.</t>
  </si>
  <si>
    <t>LN2773-PRC</t>
  </si>
  <si>
    <t>GUANGDONG ENERGY EFFICIENCY AND ENVIRONMENT IMPROVEMENT INVESTMENT PROGRAM - TRANCHE 3</t>
  </si>
  <si>
    <t>Guangdong Energy Efficiency and Environment Improvement Investment Program - Tranche 3</t>
  </si>
  <si>
    <t>Guangdong</t>
  </si>
  <si>
    <t>The Project is to promote energy efficiency and environmental protection in Gungdong Province using advanced technologies, and is justified in technical, economic, and financial terms. The energy savings will result from retrofitting existing equipment with more efficient equipment, which in aggregate will reduce the need to construct and operate a conventional coal-fired power plant. The Project will consider only retrofits of proven energy efficiency technologies in the following areas: (i) motors and motor-drive systems; (ii) transformers and reactive power compensators; (iii) lighting; (iv) heating, ventilation, and air conditioning; (v) air compressors and pumping systems; (vi) recovery of waste energy from industry; (vii) coal-fired industrial boilers and industrial cogeneration; and (viii) other related energy efficiency improvement projects. The Project will have multiple benefits: (i) energy security improves as lesser new power supply capacity will be needed to meet future demand, and less coal will be used for power generation; and (ii) the local and subregional environment improves, and the contribution to global climate change is lower because of avoided coal use.</t>
  </si>
  <si>
    <t>LN3308-PRC</t>
  </si>
  <si>
    <t>CHEMICAL INDUSTRY ENERGY EFFICIENCY AND EMISSION REDUCTION PROJECT</t>
  </si>
  <si>
    <t>Chemical Industry Energy Efficiency and Emission Reduction Project</t>
  </si>
  <si>
    <t>Dezhou; Zigong Shi</t>
  </si>
  <si>
    <t>The proposed Chemical Industry Energy Efficiency and Emission Reduction Project will support demonstration of innovative technologies to improve energy efficiency and reduce emissions of pollutants from various plants belonging to the China National Chemical Corporation Group (ChemChina).  Building up on the lessons learned from previous successful Asian Development Bank (ADB) loans in Anhui, Guangdong, Shandong, and Hebei provinces, this project proposes for the first time to directly cooperate with a large state-owned enterprise (SOE) to support industry-specific measures.  It will also develop an innovative financing structure to leverage commercial cofinancing and mainstream energy service company (ESCO) participation from the beginning of project implementation. The innovative financing structure will be developed and firmed up during the early stage of the project preparatory technical assistance (PPTA) implementation.</t>
  </si>
  <si>
    <t>LN3363-VIE</t>
  </si>
  <si>
    <t>HA NOI METRO LINE SYSEM PROJECT (LINE 3: NHON-HANOI STATION SECTION) - ADDITIONAL FINANCING</t>
  </si>
  <si>
    <t>Ha Noi Metro Line Sysem Project (Line 3: Nhon-Hanoi Station Section) - Additional Financing</t>
  </si>
  <si>
    <t>Ba Dinh District; Cau Giay District; Dong Da District; Hanoi; Hoan Kiem; Huyen Tu Liem</t>
  </si>
  <si>
    <t>The Ha Noi Metro Rail System Project (Line 3: Nhon  - Ha Noi station section) is to develop: (i) a 12.5 kilometer (km) long dual track rail line from Nhon to Ha Noi main railway station ; and (ii) electrical and mechanical (E&amp;M) systems, including all railway systems required to operate a modern metro line. In addition, support will be provided for detailed design, procurement, construction supervision, design verification, project management and capacity development.</t>
  </si>
  <si>
    <t>LN2507-PHI</t>
  </si>
  <si>
    <t>PHILIPPINE ENERGY EFFICIENCY PROJECT</t>
  </si>
  <si>
    <t>Philippine Energy Efficiency Project</t>
  </si>
  <si>
    <t>Baguio City; Cagayan de Oro; Luzon; Mindanao; National Capital Region; Visayas</t>
  </si>
  <si>
    <t>The Project will (i) retrofit about 40 government-owned office buildings with efficient lighting; (ii) procure 13 million compact fluorescent lamps (CFLs) for distribution to residential and other customers to reduce peak power demand; (iii) introduce energy-efficient lamps for public lighting; (iv) set up a laboratory for testing energy-efficient appliances and a lamp waste management facility; (v) establish a super energy service company (ESCO) to support ESCO development; (vi) promote an efficient-building initiative; and (vii) develop and implement a communication and social mobilization program.Various minor changes in scope have been processed since implementation started and are reported in each component of this project record.</t>
  </si>
  <si>
    <t>LN3504-PRC</t>
  </si>
  <si>
    <t>AIR QUALITY IMPROVEMENT IN THE GREATER BEIJING–TIANJIN–HEBEI REGION—CHINA NATIONAL INVESTMENT AND GUARANTY CORPORATION'S GREEN FINANCING PLATFORM</t>
  </si>
  <si>
    <t>Air Quality Improvement in the Greater Beijing–Tianjin–Hebei Region—China National Investment and Guaranty Corporation's Green Financing Platform</t>
  </si>
  <si>
    <t>The proposed project will establish a dedicated green financing platform for this purpose which will overcome the three barriers mentioned above (limited commercial bank financing, lack of incentive structures, and the lack of strategy for pollution control). The proposed Green Financing Platform (GFP) will introduce innovative financial instruments, recommended in the recently issued Green Financing Guidelines by China Banking Regulatory Commission and NDRC, to mobilize private and social capital for green investments. The proposed financing facility will offer a variety of financial products, which may include: (i) debt financing with limited recourse to fixed asset collateral; (ii) loss guarantee support to low-carbon development, energy saving, and environmental improvement projects for easier access to commercial bank financing; and (iii) mezzanine financing in the form of subordinate debt or preference share investments in promising SMEs, etc. This proposed project will also introduce international experience and bring advance technologies to the greater BTH region to help industries become low-carbon, low-emission and efficient green industries, thereby improving the air quality.</t>
  </si>
  <si>
    <t>TA9403-PRC</t>
  </si>
  <si>
    <t>STUDY OF CLEAN ENERGY SUPPLY FOR THE RURAL AREAS IN THE GREATER BEIJING-TIANJIN-HEBEI REGION</t>
  </si>
  <si>
    <t>Study of Clean Energy Supply for the Rural Areas in the Greater Beijing-Tianjin-Hebei Region</t>
  </si>
  <si>
    <t>LN2771-PRC</t>
  </si>
  <si>
    <t>SHANDONG ENERGY EFFICIENCY AND EMISSION REDUCTION PROJECT</t>
  </si>
  <si>
    <t>Shandong Energy Efficiency and Emission Reduction Project</t>
  </si>
  <si>
    <t>Dongying Shi; Linshu Xian; Shandong Sheng</t>
  </si>
  <si>
    <t>The project proposes to finance the reduction of energy intensity and emissions from energy-intensive industries  in Shandong Province through a financial intermediation loan (FIL). The aim of the project is to promote energy efficiency and emission reduction measures in the province s industry sector, develop energy service companies (ESCOs), and enhance institutional capacity to identify and manage energy efficiency and emission reduction projects.</t>
  </si>
  <si>
    <t>Universiteit Twente</t>
  </si>
  <si>
    <t>12ED00015</t>
  </si>
  <si>
    <t>THE VIETNAM INDUSTRIAL ENERGY EFFICIENCY PROJECT (VIEEP)</t>
  </si>
  <si>
    <t>The Vietnam Industrial Energy Efficiency Project (VIEEP)</t>
  </si>
  <si>
    <t>Energy auditing and efficiency improvement for the industrial park in Bac Ninh/ Develop capaicty and awareness of IEE Practitioners.</t>
  </si>
  <si>
    <t>14ED00021</t>
  </si>
  <si>
    <t>13ED00017</t>
  </si>
  <si>
    <t>CLIMATE CHANGE RESPONSE PROGRAM(REGIONAL POLICY CONSULTING PROJECT)</t>
  </si>
  <si>
    <t>Climate Change Response Program(Regional Policy Consulting Project)</t>
  </si>
  <si>
    <t>Korea Energy Agency</t>
  </si>
  <si>
    <t>KEA implements cooperation projects with developing countries to build infrastructure for climate change adaptation and lay foundation of relative businesses.</t>
  </si>
  <si>
    <t>GERMAN ENERGIEWENDE EXPERTISE FOR CHINA - CNREC, PART 1</t>
  </si>
  <si>
    <t>German Energiewende expertise for China - CNREC, Part 1</t>
  </si>
  <si>
    <t>The project shall contribute expert input from Germany and German experiences regarding the Energiewende, complementary to the Danish and American expertise to support the 'China National Renewable Energy Centre (CNREC) with specific measures for capacity development. The measures of this project aim at making a contribution towards the expansion of trustful relations between German Federal Ministry for Economic Affairs and Energy (BMWi) and the German instutions with CNREC and the political partner National Energy Administration (NEA) and shall strengthen the Chinese expertise and pool of experts towards a sustainable development of the energy systems.</t>
  </si>
  <si>
    <t>SMART GRIDS FOR RENEWABLE ENERGIES AND ENERGY EFFICIENCY</t>
  </si>
  <si>
    <t>Smart grids for renewable energies and energy efficiency</t>
  </si>
  <si>
    <t>Consumers and environment benefit from more efficient, environmentally-friendly and socially just provision and consumption of energy in Vietnam</t>
  </si>
  <si>
    <t>The performance capacity of the Amazon Fund has improved in terms of both quality and quantity.</t>
  </si>
  <si>
    <t>THE AIM IS TO CONTRIBUTE TO THE FIGHT AGAINST DEFORESTATION</t>
  </si>
  <si>
    <t>The aim is to contribute to the fight against deforestation</t>
  </si>
  <si>
    <t>The aim is to contribute to the fight against deforestation as well as the protection and sustainable use of the Amazon Region.</t>
  </si>
  <si>
    <t>FUTURE ENERGY SYSTEMS</t>
  </si>
  <si>
    <t>Future Energy Systems</t>
  </si>
  <si>
    <t>INTEGRATED SUSTAINABLE URBAN TRANSPORT SYSTEMS FOR SMART CITIES IN INDIA</t>
  </si>
  <si>
    <t>Integrated Sustainable Urban Transport Systems for Smart Cities in India</t>
  </si>
  <si>
    <t>Planning and implementation of sustainable urban transport are improved in selected cities of India</t>
  </si>
  <si>
    <t>Federal Ministry of Education and Research</t>
  </si>
  <si>
    <t>01DO17026</t>
  </si>
  <si>
    <t>SCIENTIFIC COOPERATION WITH OTHER COUNTRIES (NOT INCLUDED IN OTHER AREAS)</t>
  </si>
  <si>
    <t>Scientific cooperation with other countries (not included in other areas)</t>
  </si>
  <si>
    <t>Higher education institution</t>
  </si>
  <si>
    <t>Sino-German lab for algae bioenergy (Sigal4NRG) – Development of superior algal strains for the bioenergy production - Research on bioeconomy / resource conservation</t>
  </si>
  <si>
    <t>THE PROGRAMME'S OBJECTIVE IS TO ACHIEVE SIGNIFICANT EMISSION REDUCTIONS</t>
  </si>
  <si>
    <t>The Programme's objective is to achieve significant emission reductions</t>
  </si>
  <si>
    <t>The Programme's objective is to achieve significant emission reductions ('ERs') by preventing deforestation at the sub-national level of the State of Acre's Amazon region.</t>
  </si>
  <si>
    <t>16_I_300_ZAF_G_CSP</t>
  </si>
  <si>
    <t>The Project supports the South-African Department of Environmental Affairs (DEA) inimplementing the national climate change response policy in (the areas of) mitigation,adaptation, and MRV. In addition, the DEA will be strengthened in its catalytic role to induce other departments and the private sector in implementing concrete climate-relevant projects (so-called 'Flagship Programmes'). The DEA will be supported to implement the South-African climate policy in a faster, knowledge-based and more effective way. The project thus contributes to the desired transformation towards a 'lower carbon economy and climateresilient society. The successful development and implementation of thenational climate policy is a precondition for South Africa to continue playing a prominent and constructive role in the international climate process. The project builds upon the results of two previou sprojects 09_I_121_ZAF_G_DEA (10/2009-06/2013) and 13_I_197_ZAF_G_Unterstützung Klimaprogramm.</t>
  </si>
  <si>
    <t>01DP17066</t>
  </si>
  <si>
    <t>Improving Health Impacts of Urban Transport in Vietnamese Cities - Capacity building in the field of education and research</t>
  </si>
  <si>
    <t>17_I_270_MEX_G_Klima</t>
  </si>
  <si>
    <t>ENHANCING THE COHERENCE OF CLIMATE AND ENERGY POLICIES IN MEXICO</t>
  </si>
  <si>
    <t>Enhancing the coherence of climate and energy policies in Mexico</t>
  </si>
  <si>
    <t>The project supports Mexico to implement its Nationally Determined Contribution (NDC) in the dynamic context of energy market liberalization. The project provides contributions to participatory processes, regulatory instruments and capacity building of the relevant ministries. The national data and information system is strengthened in order to facilitate and improve the monitoring of a coherent climate and energy policy implementation. A transfer of climate-friendly technologies as well as local value chains relevant for the NDC is supported. In addition, the project improves the methodological basis for investment decisions that are compatible with both the climate and development agenda. International dialogue formats help to share experiences and discuss best practices in transitioning energy terms.</t>
  </si>
  <si>
    <t>17_I_271_MEX_G_ETS</t>
  </si>
  <si>
    <t>PREPARATION OF AN EMISSIONS TRADING SYSTEM (ETS) IN MEXICO</t>
  </si>
  <si>
    <t>Preparation of an Emissions Trading System (ETS) in Mexico</t>
  </si>
  <si>
    <t>The project aims at creating the necessary institutional preconditions and technical capacities of both public and private actors for establishing and implementing an Emissions Trading Scheme (ETS) in Mexico. First, scientific analyses and political recommendations, e.g. on sector coverage, emissions thresholds and economic impacts, will inform and support the Mexican decision-making processes. Second, stakeholders (ministries, companies, financial institutions) will be supported through capacity building and stakeholder management processes so that they can assume their roles and responsibilities in the market. Third, international dialogue and exchange with jurisdictions that dispose of an ETS will facilitate learning. At the same time, lessons learnt in the Mexican context will be disseminated at the international level. The project contributes to achieving the Mexican mitigation targets.</t>
  </si>
  <si>
    <t>POLICY ADVICE ON ENVIRONMENT AND CLIMATE CHANGE (PAKLIM)</t>
  </si>
  <si>
    <t>Policy Advice on Environment and Climate Change (PAKLIM)</t>
  </si>
  <si>
    <t>Climate policy relevant Ministries and sub-national Authorities of the Indonesian Government have coordinated central policy instruments to implement the Indonesian climate targets.</t>
  </si>
  <si>
    <t>01DQ17013</t>
  </si>
  <si>
    <t>Toward higher efficiencies and lower emissions using Indian-origin biofuels - Developing a predictive CFD model with well-validated reduced combustion kinetics for device-scale applications - Energy technologies and energy efficiency</t>
  </si>
  <si>
    <t>SOLAR DECATHLON</t>
  </si>
  <si>
    <t>Solar Decathlon</t>
  </si>
  <si>
    <t>Construction of a technology core of a building by the Technical University Braunschweig in the course of the Solar Decathlon 2017 in China. They want to develop a sustainable, environmentally friendly, liveable and  future-oriented detached house for China which consideres regional and cultural aspects.</t>
  </si>
  <si>
    <t>01DP17041</t>
  </si>
  <si>
    <t>Research cooperation supporting the 'Energiewende' (energy transition) on the Philippine islands - Technological research and development, Knowledge Transfer</t>
  </si>
  <si>
    <t>Conditions to unlock energy efficiency potentials within social housing in Brazil are improved.</t>
  </si>
  <si>
    <t>17_I_263_BRA_G_Alter</t>
  </si>
  <si>
    <t>CLIMATE-NEUTRAL ALTERNATIVE FUELS</t>
  </si>
  <si>
    <t>Climate-neutral Alternative Fuels</t>
  </si>
  <si>
    <t>Brazil has a high potential of renewable power combined with a rapidly increasing fuel demand. Germany offers know-how for the production of climate neutral alternative fuels. The project's goal is to create an international reference model for the production and application of climate neutral alternative fuels, for aviation and other transport segments apart from electromobility. Core element is a pilot project in Brazil to prove feasibility of production and application of those fuels. Experiences will be documented systematically, and subsequently fed into the international debate on decarbonisation of transport. Partner institutions are the Brazilian Ministry of Science, Technology and Innovation, and the German Aerospace Center. A first stage of the project pursues theoretical proof of feasibility, concept elaboration and the preparation of relevant actors. Throughout the second stage, these actors realize the pilot project, findings are internationally disseminated.</t>
  </si>
  <si>
    <t>13_I+026_IND_G_NAMAs</t>
  </si>
  <si>
    <t>17_I_322_THA_G_Polic</t>
  </si>
  <si>
    <t>THAI-GERMAN CLIMATE CHANGE POLICY PROGRAMME</t>
  </si>
  <si>
    <t>Thai-German Climate Change Policy Programme</t>
  </si>
  <si>
    <t>In its NDC, Thailand is committed to ambitious mitigation targets and defines priority areas for adaptation to climate change. For a successful NDC implementation it is necessary to improve individual and institutional capacities as well as cooperation between ministries and authorities. The climate programme starts there and supports Thailand with a cross-sectoral approach, including the operationalization of the NDC and anchoring in 5 sectoral plans, the implementation of the NDCs at the sub-national level, the establishment of a MRV system, the mobilization of funds for NDC implementation and the extension of international cooperation. As a key project with interface function of IKI, the programme ensures the cooperation between the IKI projects. By promoting NDC implementation, the programme supports the decarbonisation of the Thai economy in the long term and strengthens the adaptability of Thailand to the effects of climate change.</t>
  </si>
  <si>
    <t>PILOT PROJECT TO IMPLEMENT AN ENERGY MANAGEMENT IN SELECTED PROPERTIES MEXICO CITY</t>
  </si>
  <si>
    <t>pilot project to implement an energy management in selected properties Mexico city</t>
  </si>
  <si>
    <t>This is a follow up poject to the previous project 'Strengthening and institutional anchorage of the municipal energy management in Mexico town'. Because of the implemenation the new project open up the opportunity to save energy already.</t>
  </si>
  <si>
    <t>12_I+020_CHN_G_Deuts</t>
  </si>
  <si>
    <t>SINO-GERMAN ENVIRONMENTAL PARTNERSHIP</t>
  </si>
  <si>
    <t>Sino-German environmental partnership</t>
  </si>
  <si>
    <t>Recent rapid economic growth in China poses large challenges especially to the protection of environment and resources and sustainable development. Despite numerous efforts and progresses in the conception and implementation of modern environmental legislation there is still a major need for action. For this purpose, the project functionally and technically supported the strategic Sino-German environmental dialogue, advised the Chinese Ministry for the Environment and the international environmental advisory committee in matters of environmental policy and sustainable economic development. Furthermore, it established a platform for the exchange of environment and resource efficiency technologies and offered training activities to senior staff in environmental administration offices at the central and provincial level.</t>
  </si>
  <si>
    <t>GERMAN ENERGIEWENDE EXPERTISE FOR CHINA, SUPPORT FOR SINO-GERMAN COOPERATION IN THE FIELD OF ENERGY IN THE CONTEXT OF THE G20</t>
  </si>
  <si>
    <t>German Energiewende expertise for China, Support for Sino-German cooperation in the field of energy in the context of the G20</t>
  </si>
  <si>
    <t>China takes on the G20 the chair of the presidency in December 2015 from Turkey. The takeover the chair of the presidency in the following year 2017 is intended for Germany. Germany – represented by the German Federal Ministry for Economic Affairs and Energy (BMWi) -  will already during the Chinese G20-presidency take on the co-chair of the Energy Sustainability Working Group (ESWG). The support of the Sino-German cooperation in the field of energy in the context of the G20 contributes to a deepened collaboration between BMWi and National Energy Administration (NEA) over the time frame of the consecutive G20-chairmanship in the years 2016/2017. Additionally, the prerequisites for a continuous and goal-oriented work of identified key topics in the context of G20 through BMWi and NEA are improved.</t>
  </si>
  <si>
    <t>ELECTRIFICATION THROUGH RENEWABLE ENERGIES - ELREN</t>
  </si>
  <si>
    <t>Electrification through Renewable Energies - ELREN</t>
  </si>
  <si>
    <t>ENERGY EFFICIENCY IN ENERGY-INTENSIVE SECTORS (EESL II)</t>
  </si>
  <si>
    <t>Energy efficiency in energy-intensive sectors (EESL II)</t>
  </si>
  <si>
    <t>08_I_008_IN_A_Energi</t>
  </si>
  <si>
    <t>EXTENDING THE CATERING ENERGY CAMPAIGN TO NEWLY INDUSTRIALISING AND DEVELOPING COUNTRIES</t>
  </si>
  <si>
    <t>Extending the Catering Energy Campaign to Newly Industrialising and Developing Countries</t>
  </si>
  <si>
    <t>The project drew up up a strategy for implementing an energy campaign in India and raised awareness of the topic among relevant actors in the hotel and catering industry. Exploratory talks were held to identify potential partners, determine their willingness to collaborate and assess their possible roles in the campaign. The project partners were also reviewing energy consumption and energy sources within the industry and recorded information on previous energy saving and energy efficiency measures. The results of these analyses were used to establish a strategy for the campaign.</t>
  </si>
  <si>
    <t>17_I_238_MEX_G_städt</t>
  </si>
  <si>
    <t>CLIMATE PROTECTION IN THE MEXICAN URBAN POLICY (CICLIM)</t>
  </si>
  <si>
    <t>Climate protection in the Mexican urban policy (CiClim)</t>
  </si>
  <si>
    <t>Mexico is faced with rapid urbanization processes and urban sprawl, which is associated with rising greenhouse gas emissions, as well as interventions in ecosystems and confronts the urban policy of the country with major challenges. A climate-friendly urban development policy is necessary to bring about emission reductions, to obtain ecosystem services and to reduce environmental pollution. Against this background, the project provides advice across sectors to relevant actors at national, state and municipal governments in the areas of - (a) climate specific urban planning (b) conservation of ecosystem services in urban and peri-urban spaces and (c) sustainable urban mobility. In pilot cities climate-friendly concepts and instructions are tested for their practicality. The results of the practice and the exchange of experiences with other countries serve the up-scaling effects.</t>
  </si>
  <si>
    <t>Energy efficiency program Mexico</t>
  </si>
  <si>
    <t>SUSTAINABLE URBAN DEVELOPMENT / URBAN MOBILITY - FINANCING CLIMATE FRIEN</t>
  </si>
  <si>
    <t>Sustainable urban development / urban mobility - financing climate frien</t>
  </si>
  <si>
    <t>ENERGY EFFICIENCY OF PRODUCTION PROCESS AND EQUIPMENT /ENERGY AUDITS</t>
  </si>
  <si>
    <t>Energy efficiency of production process and equipment /energy audits</t>
  </si>
  <si>
    <t>The main and economic energy saving- and environmental relief potentials in the Chinese industry are expected to open up on the basis of the joint implementation of energy diagnoses in Chinese industrial companies and energy efficiency actions with very efficient cross-sectional technology. The employees of the involved companies and other Chinese institutions will get advice and training. The framework conditions for energy efficient products and services will be improved.</t>
  </si>
  <si>
    <t>01DQ17015</t>
  </si>
  <si>
    <t>Depolymerization of Lignin and Bioconversion of Lignin-derived monomers to biofuels - Research on bioeconomy / resource conservation</t>
  </si>
  <si>
    <t>70_9353</t>
  </si>
  <si>
    <t>FEASIBILITY STUDY - AP SMART GRID IMPLEMENTATION ROADMAP AND PILOT PROJECT FEASIBILITY STUDY, THROUGH ESTA INTERNATIONAL, LLC</t>
  </si>
  <si>
    <t>Feasibility Study - Ap Smart Grid Implementation Roadmap And Pilot Project Feasibility Study, through ESTA International, LLC</t>
  </si>
  <si>
    <t>ESTA International, LLC</t>
  </si>
  <si>
    <t>This feasibility study is helping Aboitiz Power Corporation (AP) develop the necessary implementation plans for a power distribution modernization pilot project to address smart grid solutions for its distribution network reinforcement and reliability, as well as plans to improve customer services. If implemented, the pilot would install 40,000 smart meters in the Metro Cebu area of the AP-owned distribution utility franchise, Visayan Electric Company (VECO).</t>
  </si>
  <si>
    <t>70_9564</t>
  </si>
  <si>
    <t>TECHNICAL ASSISTANCE - CENTRAL POWER RESEARCH INSTITUTE SMART GRID TEST BED PROJECT TECHNICAL ASSISTANCE, THROUGH ESTA INTERNATIONAL, LLC</t>
  </si>
  <si>
    <t>Technical Assistance - Central Power Research Institute Smart Grid Test Bed Project Technical Assistance, through ESTA International, LLC</t>
  </si>
  <si>
    <t>This grant supported a technical assistance (TA) program for the Central Power Research Institute (CPRI) to prepare a detailed planning and procurement document for the implementation of a Smart Grid Test Bed project in Bangalore, India. The project, which consists of an integrated Interoperability Laboratory and Smart Grid Technology Demonstration Center, would allow CPRI to research and perform controlled laboratory evaluations of integrated Smart Grid technologies. Ultimately, the TA intended to facilitate the implementation of Smart Grid pilot projects and full-scale deployment of Smart Grid technologies across India's power sector.</t>
  </si>
  <si>
    <t>70_9639</t>
  </si>
  <si>
    <t>TECHNICAL ASSISTANCE - TECHNICAL ASSISTANCE AND PILOT PROJECT SMART GRID SUBSTATION COMMUNICATION ARCHITECTURE, THROUGH OSISOFT, LLC</t>
  </si>
  <si>
    <t>Technical Assistance - Technical Assistance And Pilot Project Smart Grid Substation Communication Architecture, through OSIsoft, LLC</t>
  </si>
  <si>
    <t>OSIsoft, LLC</t>
  </si>
  <si>
    <t>USTDA grant funding is supporting technical assistance (TA) to the China Electric Power Research institute, a subsidiary of the State Grid Corporation of China, and a pilot project on smart grid substation communication architecture. This TA will develop and demonstrate a model that is intended to serve as the basis for a new Chinese standard for future smart grid communication network deployment.</t>
  </si>
  <si>
    <t>70_9299</t>
  </si>
  <si>
    <t>DESK STUDY - CLEAN ENERGY AND SMART GRID PROJECTS DESK STUDY, THROUGH CONTINUUM ASSOCIATES, LLC</t>
  </si>
  <si>
    <t>Desk Study - Clean Energy And Smart Grid Projects Desk Study, through Continuum Associates, LLC</t>
  </si>
  <si>
    <t>Continuum Associates, LLC</t>
  </si>
  <si>
    <t>This Desk Study (DS) series is reviewing, evaluating and fully developing funding recommendations for four clean energy and/or smart grid feasibilities studies, technical assistance, or pilot projects in India for USTDA funding consideration. The clean/renewable energy and smart grid projects evaluated and prepared by the DS would support U.S. companies' entrance into the Indian market while simultaneously assisting India in developing sustainable sources of energy for its expanding power sector.</t>
  </si>
  <si>
    <t>70_9668</t>
  </si>
  <si>
    <t>U.S.-CHINA SMART GRID TECHNICAL EXCHANGE PROGRAM, THROUGH NATIONAL ELECTRICAL MANUFACTURERS ASSOCIATION</t>
  </si>
  <si>
    <t>U.S.-China Smart Grid Technical Exchange Program, through National Electrical Manufacturers Association</t>
  </si>
  <si>
    <t>National Electrical Manufacturers Association</t>
  </si>
  <si>
    <t>USTDA provided funding for the U.S.-China Smart Grid Training Program that introduced Chinese energy sector officials and project sponsors to U.S. smart grid best practices, regulations, policies, and technologies. The program included a series of four separate and distinct workshops in China over a 20 month period. The series of workshops was delivered in partnership with China's National Energy Administration (NEA), the U.S. Department of Energy, and the Federal Energy Regulatory Commission.</t>
  </si>
  <si>
    <t>2017013400B</t>
  </si>
  <si>
    <t>76_33047</t>
  </si>
  <si>
    <t>ENERGY UTILITY PARTNERSHIP - USEA</t>
  </si>
  <si>
    <t>Energy Utility Partnership - USEA</t>
  </si>
  <si>
    <t>70_9607</t>
  </si>
  <si>
    <t>TECHNICAL ASSISTANCE - IPCL SMART GRID TECHNOLOGIES PROJECT TECHNICAL ASSISTANCE, THROUGH ESTA INTERNATIONAL, LLC</t>
  </si>
  <si>
    <t>Technical Assistance - Ipcl Smart Grid Technologies Project Technical Assistance, through ESTA International, LLC</t>
  </si>
  <si>
    <t>This technical assistance (TA) grant is developing a detailed implementation plan and design specifications for a series of pilot projects that will assess the technical, economic and financial viability of new smart grid equipment and systems on the India Power Corporation Limited's (IPCL) distribution network. The TA is analyzing the technical and commercial electricity losses within IPCL's Gaya Distribution Franchise in the Kolkata metro region, as well as developing recommendations for power loss reductions through the deployment of modern smart grid equipment and services. The objective of this TA is to assist IPCL with the implementation of smart grid technologies on its network, which will ensure a higher degree of efficiency, reliability and customer satisfaction with the utility's electricity distribution operations.</t>
  </si>
  <si>
    <t>76_49331</t>
  </si>
  <si>
    <t>MANGLA DAM REHABILITATION PROJECT</t>
  </si>
  <si>
    <t>70_9616</t>
  </si>
  <si>
    <t>TECHNICAL ASSISTANCE - NEW INTERNATIONAL AIRPORT FOR MEXICO CITY (NAICM) GREEN AIRPORT PROGRAM TECHNICAL ASSISTANCE, THROUGH ARUP GROUP LIMITED</t>
  </si>
  <si>
    <t>Technical Assistance - New International Airport For Mexico City (Naicm) Green Airport Program Technical Assistance, through Arup Group Limited</t>
  </si>
  <si>
    <t>Arup Group Limited</t>
  </si>
  <si>
    <t>This grant is funding technical assistance to develop a Green Airport Program for the new Mexico City International Airport. Mexico City's new airport is expected to become the largest airport in Latin America and one of the busiest airports in the world. The Green Airport Program is helping the airport concession holder, Grupo Aeroportuario de la Ciudad de México, S.A. de C.V. (GACM), to adopt international best practices related to green airport construction and operations by using renewable energy resources, promoting the use of public transport, and developing programs that would protect the environment, including water resources, wildlife, and vegetation.</t>
  </si>
  <si>
    <t>2017022387A</t>
  </si>
  <si>
    <t>76_52430</t>
  </si>
  <si>
    <t>INDONESIA CLEAN ENERGY DEVELOPMENT - II (ICED II PROJECT)</t>
  </si>
  <si>
    <t>Indonesia Clean Energy Development - II (ICED II Project)</t>
  </si>
  <si>
    <t>Tetra Tech, Inc.</t>
  </si>
  <si>
    <t>Swiss Agency for Development and Co-operation</t>
  </si>
  <si>
    <t>7F-08527.02.02</t>
  </si>
  <si>
    <t>IND: LOW CARBON CEMENT</t>
  </si>
  <si>
    <t>IND: Low Carbon Cement</t>
  </si>
  <si>
    <t>7F-07197.01.01</t>
  </si>
  <si>
    <t>RENEWABLE ENERGY</t>
  </si>
  <si>
    <t>Renewable Energy</t>
  </si>
  <si>
    <t>The  Rural Electrification through Renewable Energy Development  (RERED) programme will demonstrate the viability of renewable energy based decentralised power generation (REDG) with a long term sustainability perspective, taking into account potential grid integration. This will require establishing viable community managed REDG plants, and influencing policies to ensure a regulatory framework favourable to operation and maintenance of REDG plants. Such plants shall be seen as long term investments towards the social and economic development of the region. Their integration into the grid shall allow the plant to act not only as a source of energy for local households, but also a source of revenue for local development. Through the proposed community involvement and a primary focus on household electrification, the standard of living of the communities will also be improved. In this programme, the initial focus will be on micro/mini hydro power (MHP) and biomass gasification power (BGP). The major contribution of the project will be in terms of capacity building, social engineering, and technical and policy developments.</t>
  </si>
  <si>
    <t>7F-06524.03.01</t>
  </si>
  <si>
    <t>INDO-SWISS PROGRAMME ON BUILDING ENERGY EFFICIENCY (BEEP)</t>
  </si>
  <si>
    <t>Indo-Swiss Programme on Building Energy Efficiency (BEEP)</t>
  </si>
  <si>
    <t>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t>
  </si>
  <si>
    <t>7F-06524.03.05</t>
  </si>
  <si>
    <t>7F-07789.01.01</t>
  </si>
  <si>
    <t>TERI - SDC PROJECT ON BIOMASS</t>
  </si>
  <si>
    <t>TERI - SDC Project on Biomass</t>
  </si>
  <si>
    <t>SDC's Global Programme on Climate Change recognises that the shift towards a low carbon development model requires the promotion of clear energy systems based on renewable'energy. The use of decentralised energy systems based on biomass gasification technology offer one such opportunity. Relevance of intervention; Rural areas in India suffer from lack of quality electncity supply. Decentralised power generation is promoted through all the programmes of Govt of India, Many small industries in India and remote infrastructure establishment such as communication towers are exploring energy solutions that are based on renewable energy resources. The use of biomass gasification technology for heat and power applications is an area of growing relevance. The Govt of India's mission to Green India acknowledges the role of forests in providing livelihoods to local communities and also their role in protecting the forest resource This offers a new opportunity to organise the biomass supply for clean energy use in a sustainable manner.</t>
  </si>
  <si>
    <t>EMERGING SUSTAINABLE CITIES INITATIVE/ MULTIDONOR TRUST FUND (MTF)</t>
  </si>
  <si>
    <t>Emerging Sustainable Cities Initative/ Multidonor Trust Fund (MTF)</t>
  </si>
  <si>
    <t>7F-06524.03.02</t>
  </si>
  <si>
    <t>ENVIRONMENTAL AND SOCIAL RISK MANAGEMENT PROGRAM</t>
  </si>
  <si>
    <t>Environmental and Social Risk Management Program</t>
  </si>
  <si>
    <t>The Environmental and Social Risk Management Program will be implemented in three countries in Sub-Saharan Africa (Ghana, South Africa and Nigeria). Its aim is to ensure that lending to economic activities does not come at the cost of human well-being, natural resources and vital ecosystems. In most countries, businesses and individuals do not pay for the negative environmental and social effects they cause. Hence, social and environmental risks do usually not inform the development of business plans as well as daily operations. IFC's Environmental and Social Risk Management Program (ESRM) aims to address this problem. The ESRM is based on the assumption that financial institutions (FIs) can play a key role when it comes to pushing change in the market because FIs are in a position to influence business behaviour through their ability to allocate capital by lending money to companies.</t>
  </si>
  <si>
    <t>7F-07789.01.02</t>
  </si>
  <si>
    <t>7F-08527.02.01</t>
  </si>
  <si>
    <t>7F-06524.03.03</t>
  </si>
  <si>
    <t>7F-07512.01.01</t>
  </si>
  <si>
    <t>ENERGY EFFICIENCY MONITORING AND IMPLEMENTATION</t>
  </si>
  <si>
    <t>Energy Efficiency Monitoring and Implementation</t>
  </si>
  <si>
    <t>South Africa accounts for more than 60 percent of emissions in Africa, making it the highest greenhouse gas (GHG) emitter on the continent and one of the world's highest in per capita emissions. The building sector is an important contributor to pollution. This fast growing sector is the third-largest sector for GHG emissions in South Africa, contributing approximately 23 percent of total emissions if cement and brick production is included.</t>
  </si>
  <si>
    <t>7F-06524.03.04</t>
  </si>
  <si>
    <t>JICAVN-C23</t>
  </si>
  <si>
    <t>SUPPORT PROGRAM TO RESPOND TO CLIMATE CHANGE (VII)</t>
  </si>
  <si>
    <t>Support Program to Respond to Climate Change (VII)</t>
  </si>
  <si>
    <t>CMX104501</t>
  </si>
  <si>
    <t>ACCOMPAGNEMENT TRANSITION ENERGETIQUE</t>
  </si>
  <si>
    <t>Appui budgétaire sectoriel en accompagnement de la politique de transition énergétique</t>
  </si>
  <si>
    <t>CID104701</t>
  </si>
  <si>
    <t>PARIC</t>
  </si>
  <si>
    <t>Programme d'appui institutionnel à la réalisation des infrastructures indonésiennes de connectivité</t>
  </si>
  <si>
    <t>Aide budgétaire en appui au programme de lutte contre le changement climatique</t>
  </si>
  <si>
    <t>CID106701</t>
  </si>
  <si>
    <t>FINANCEMENT TRANSITION ENERGETIQUE</t>
  </si>
  <si>
    <t>Deuxième phase Prêt de politique publique en faveur de la transition énergétique en Indonésie</t>
  </si>
  <si>
    <t>CID103601</t>
  </si>
  <si>
    <t>LIGNE DE CRÉDIT ENVIRONNEMENTALE</t>
  </si>
  <si>
    <t>LIGNE DE CRéDIT ENVIRONNEMENTALE</t>
  </si>
  <si>
    <t>ligne de crédit énergies renouvelables</t>
  </si>
  <si>
    <t>LIBO6M</t>
  </si>
  <si>
    <t>204059-106</t>
  </si>
  <si>
    <t>SCOPING STUDY BY UNDP FOR LARGE SCALE SOLAR DEPLOYMENT IN INDIAN RAILWAYS</t>
  </si>
  <si>
    <t>Scoping Study by UNDP for Large Scale Solar Deployment in Indian Railways</t>
  </si>
  <si>
    <t>In line with the UK government's aid policy and new development partnership with India, the 'Supporting Structural Reform in the Indian Power Sector' programme will improve the efficiency, reliability and sustainability of electricity supply in India through technical expertise, not through traditional grant support. It will provide world class expertise to support the market reforms and scale up of renewable energy supply that the Indian power sector needs to support growth and create jobs. It will work at the Central level and in upto three States which may include DFID focus states such as Odisha, Andhra Pradesh and Madhya Pradesh.</t>
  </si>
  <si>
    <t>300185-102</t>
  </si>
  <si>
    <t>FINDING THE RIGHT ECONOMIC BALANCE AND CHOICES FOR A SUSTAINABLE DEVELOPMENT OF PAPUA PROVINCES</t>
  </si>
  <si>
    <t>Finding the Right Economic Balance and Choices for a Sustainable Development of Papua Provinces</t>
  </si>
  <si>
    <t>To catalyse a number of urgent climate initiatives that will accelerate the transition to a low carbon economy and prevent planned deforestation in the Indonesian provinces of Papua.</t>
  </si>
  <si>
    <t>GB-GOV-3-PF-CHP-924003</t>
  </si>
  <si>
    <t>SUPPORTING CHINA IN THE DESIGN OF GUIDELINES TO DELIVER A CLEANER, LOWER COST AND MORE RESILIENT POWER SYSTEM.</t>
  </si>
  <si>
    <t>Supporting China in the design of guidelines to deliver a cleaner, lower cost and more resilient power system.</t>
  </si>
  <si>
    <t>This project is designed to support the Chinese National Energy Agency to design a set of national and sub-national power sector reform guidelines. The project will look to match China's specific reform needs with the UK's energy and low carbon sector strengths to build expert-to-expert relationships to influence the modernisation of the Chinese energy system. Supporting a cleaner, lower cost and more resilient power system will accelerate China's energy transition to a sustainable low carbon economy, thereby helping to reduce global emissions. This will also generate opportunities for international business in the Energy and Low Carbon sector, bringing potential benefits to British companies in a sector where they are well placed to compete.</t>
  </si>
  <si>
    <t>GB-GOV-3-PF-CHP-912008</t>
  </si>
  <si>
    <t>SUPPORTING CHINA'S ABILITY TO MONITOR CLIMATE RISKS AND DEVELOP CLIMATE INFRASTRUCTURE, HELPING WORK TOWARDS A LOWER CARBON SOCIETY.</t>
  </si>
  <si>
    <t>Supporting China's ability to monitor climate risks and develop climate infrastructure, helping work towards a lower carbon society.</t>
  </si>
  <si>
    <t>This project is designed to define a set of climate risk indicators that provide Chinese decision-makers with a clearer picture of climate risk. This will help to develop China's markets in climate resilient infrastructure and insurance, supporting China's move to a lower carbon society. China is the world's largest emitter of greenhouse gasses and largest energy consumer and producer. This project will lay groundwork for the Energy and Low Carbon pillar of a China prosperity programme which will look to match China's specific reform needs with energy and low carbon sector strengths, reducing global emissions by accelerating China's energy transition.</t>
  </si>
  <si>
    <t>INM533</t>
  </si>
  <si>
    <t>ASIA PACIFIC TREND SYNTHESIS SDG2</t>
  </si>
  <si>
    <t>Asia Pacific Trend Synthesis SDG2</t>
  </si>
  <si>
    <t>PAKISTAN</t>
  </si>
  <si>
    <t>Funding under this investment supports Sustainable Development Goal (SDG) 2 outcomes for improving the lives of small-scale food producers. Funding will help guide thinking on where Australia's priorities should be in supporting small-scale producers, synthesis work will be done which highlights past and possible future trends (to 2030) for small-scale producers and gives a sense of the priority issues in the Asia-Pacific that would be to be addressed the drive improvements in livelihoods and/or addresses constraining or disruptive factors the prevent improvements being realised. The total value of this investment is $0.2 million to be expensed during the 2017-18 financial year.</t>
  </si>
  <si>
    <t>2.4;2.3</t>
  </si>
  <si>
    <t>300185-106</t>
  </si>
  <si>
    <t>TECHNICAL ASSISTANCE PACKAGE ON ENVIRONMENT AND CLIMATE FOR PAPUA ISLAND</t>
  </si>
  <si>
    <t>Technical Assistance Package on Environment and Climate for Papua Island</t>
  </si>
  <si>
    <t>GB-GOV-3-PF-IND-912008</t>
  </si>
  <si>
    <t>STRENGTHENING GREEN LEADERSHIP IN INDIA THROUGH ASSESSMENT OF OPPORTUNITIES FOR SCALING UP OF LOW CARBON APPROACHES.</t>
  </si>
  <si>
    <t>Strengthening Green Leadership in India through assessment of opportunities for scaling up of low carbon approaches.</t>
  </si>
  <si>
    <t>The project will assess factors that constrain and enable corporate action on low carbon approaches in India. The project will recommend how Indian businesses can scale up low carbon approaches (particularly renewable energy and energy efficiency solutions). This will provide Indian companies with a roadmap for enhancing their strategic Green Leadership and their contribution to achieving India's climate change targets (Nationally Determined Contributions). Helping Indian businesses to create green jobs,  stabilise India's energy security, and reduce India's climate change impact through improving energy efficiency and expanding their use of renewable energy. Bringing benefits to British business in sectors where they are well placed to compete including, energy and low carbon; urban and smart cities; ease of doing business; financial services; and skills.</t>
  </si>
  <si>
    <t>ASSESSING THE POTENTIAL AND OPTIONS FOR EXTENSION TO THE EXISTING INDIA û UK ENERGY INCUBATOR PROGRAMME (POST INCUBATOR SUPPORT)</t>
  </si>
  <si>
    <t>Assessing the Potential and Options for extension to the existing India û UK Energy Incubator Programme (post incubator support)</t>
  </si>
  <si>
    <t>300185-101</t>
  </si>
  <si>
    <t>THE PAPUA ATLAS OF DEFORESTATION AND COMMERCIAL PLANTATIONS</t>
  </si>
  <si>
    <t>The Papua Atlas of Deforestation and Commercial Plantations</t>
  </si>
  <si>
    <t>Centre for International Forestry Research</t>
  </si>
  <si>
    <t>GB-GOV-3-PF-IND-924005</t>
  </si>
  <si>
    <t>GREEN LEADERSHIP: DEVELOPING AN ALLIANCE FOR SCALING UP RENEWABLE ENERGY AND ENERGY EFFICIENCY ADOPTION BY BUSINESSES IN INDIA</t>
  </si>
  <si>
    <t>Green Leadership: Developing an alliance for scaling up renewable energy and energy efficiency adoption by businesses in India</t>
  </si>
  <si>
    <t>To bring together industry-led coalitions and key stakeholders to strengthen corporate action on renewable energy and energy efficiency in India. It will focus on exchange of international best practice, knowledge and technologies including from the UK. This programme will generate opportunities for international business in the clean energy and low carbon sector, bringing potential benefits to British business in sectors where they are well placed to compete.</t>
  </si>
  <si>
    <t>204059-107</t>
  </si>
  <si>
    <t>INDIA'S DECENTRALISED ENERGY FUTURE: POWER-UP ODISHA</t>
  </si>
  <si>
    <t>India's Decentralised Energy Future: Power-up Odisha</t>
  </si>
  <si>
    <t>SOUTH SUMATERA PARTNERSHIP FOR LANDSCAPE MANAGEMENT SUPPORT PROJECT</t>
  </si>
  <si>
    <t>South Sumatera Partnership for Landscape Management Support Project</t>
  </si>
  <si>
    <t>300185-104</t>
  </si>
  <si>
    <t>IMPROVED COLLABORATIVE MANAGEMENT EFFECTIVENESS OF CONSERVATION AREAS IN PAPUA AND WEST PAPUA PROVINCES</t>
  </si>
  <si>
    <t>Improved Collaborative Management Effectiveness of Conservation Areas in Papua and West Papua Provinces</t>
  </si>
  <si>
    <t>CLIMATE ENVELOPE 2012: INDONESIA - CONTRIBUTION TO ENVIRONMENT-, ENERGY- AND CLIMATE PROGRAMME, PH. 3</t>
  </si>
  <si>
    <t>Climate Envelope 2012: Indonesia - contribution to environment-, energy- and climate programme, ph. 3</t>
  </si>
  <si>
    <t>2018-14783</t>
  </si>
  <si>
    <t>ENERGY SECTOR, OFF SHORE WIND POWER PHASE 1, STRATEGIC SECTOR COOPERATION</t>
  </si>
  <si>
    <t>Energy sector, Off shore Wind Power Phase 1, Strategic Sector Cooperation</t>
  </si>
  <si>
    <t>Energistyrelsen</t>
  </si>
  <si>
    <t>Energy Sector, India - OFf shore Wind Power (Phase 1) - Strategic Sector Cooperation</t>
  </si>
  <si>
    <t>2012001359aa</t>
  </si>
  <si>
    <t>2012001359ab</t>
  </si>
  <si>
    <t>GB-GOV-3-PF-CHP-924001</t>
  </si>
  <si>
    <t>REPORTING ON THE RESULTS OF UK-CHINA EXPERT COLLABORATION ON  CLIMATE RISK ASSESSMENT</t>
  </si>
  <si>
    <t>Reporting on the results of UK-China expert collaboration on  climate risk assessment</t>
  </si>
  <si>
    <t>We will report the key findings and recommendations from a multi-year collaboration between the UK Climate Change Committee and China's National Expert Committee for Climate Change, focusing on supporting China to identify and mitigate the impacts of climate change. This work supports the multi-year Energy and Low Carbon Economy Prosperity Fund programme, which aims to match China's specific reform needs with UK energy and low carbon strengths. It will also reduce global emissions by accelerating China's energy transition to a sustainable low carbon economy. This will generate opportunities for international business in the Energy and Low Carbon sector, bringing potential benefits to British companies, in a sector where they are well placed to compete.</t>
  </si>
  <si>
    <t>300185-105</t>
  </si>
  <si>
    <t>DEVELOPING BUSINESS AND INVESTMENT MODELS AND LINKAGES FOR SUSTAINABLE COMMODITIES</t>
  </si>
  <si>
    <t>Developing Business and Investment Models and Linkages for Sustainable Commodities</t>
  </si>
  <si>
    <t>Networks</t>
  </si>
  <si>
    <t>Network</t>
  </si>
  <si>
    <t>TECHNICAL SUPPORT PROVIDED TO THE MINISTRY OF POWER, GOVERNMENT OF INDIA THOUGH A CONTRACT WITH KPMG AS THE MANAGEMENT AGENCY FOR THE INDIAN POWER SE</t>
  </si>
  <si>
    <t>Technical Support provided to the Ministry of Power, Government of India though a contract with KPMG as the management agency for the Indian Power Se</t>
  </si>
  <si>
    <t>DREAM will help three of the poorest States in India provide energy to around 1.8m people. It will use UK expertise to mobilise public and private investment in sustainable and affordable energy supplies delivered by private energy businesses - creating 2000 jobs and supporting at least 200 women develop energy businesses.</t>
  </si>
  <si>
    <t>300185-103</t>
  </si>
  <si>
    <t>MOBILISATION OF TECHNICAL EXPERTS IN 2018 TO PAPUAN PROVINCES ON KEY CLIMATE CHANGE AND ENVIRONMENTAL THEMATIC AREAS</t>
  </si>
  <si>
    <t>Mobilisation of Technical Experts in 2018 to Papuan Provinces on Key Climate Change and Environmental Thematic Areas</t>
  </si>
  <si>
    <t>2018899923a</t>
  </si>
  <si>
    <t>GCXE19I007mex</t>
  </si>
  <si>
    <t>SUPPORT TO ENHANCE MEASUREMENT, REPORTING AND VERIFICATION WITH THE PACIFIC ALLIANCE</t>
  </si>
  <si>
    <t>Support to enhance measurement, reporting and verification with the Pacific Alliance</t>
  </si>
  <si>
    <t>Novasphere</t>
  </si>
  <si>
    <t>2018899923b</t>
  </si>
  <si>
    <t>This program aims to strengthen the coordination of measurement, reporting and verification (MRV) activities by Pacific Alliance member countries (Chile, Colombia, Mexico and Peru).á The objective is to support collaboration by member countries to mobilize finance, enhance ambition and support the implementation of Nationally Determined Contributions (NDC), thus contributing to the implementation of the Paris Agreement.á</t>
  </si>
  <si>
    <t>2018899963b</t>
  </si>
  <si>
    <t>GCXE18I014mex</t>
  </si>
  <si>
    <t>International Emissions Trading Association</t>
  </si>
  <si>
    <t>The Canada-Pacific Alliance's Measurement, Reporting and Verification (MRV) Project is a collaboration between Canada and the Pacific Alliance member countries (Chile, Colombia, Mexico and Peru), that will explore the potential to use block chain and digital innovations with the aim to help countries strengthen MRV that will reduce climate pollutants and attract finance to support implementation.</t>
  </si>
  <si>
    <t>Global Affairs Canada</t>
  </si>
  <si>
    <t>P002486001</t>
  </si>
  <si>
    <t>CANADIAN CLIMATE FUND FOR THE PRIVATE SECTOR IN THE AMERICAS II/FONDS CANADIEN POUR LE CLIMAT POUR LE SECTEUR PRIV? DANS LES AM?RIQUES II</t>
  </si>
  <si>
    <t>Canadian Climate Fund for the Private Sector in the Americas II/Fonds canadien pour le climat pour le secteur priv? dans les Am?riques II</t>
  </si>
  <si>
    <t>IDB - Inter-American Development Bank</t>
  </si>
  <si>
    <t>The Canadian Climate Fund for the Private Sector in the Americas II (the Fund) aims to catalyze private sector investments in climate change mitigation and adaptation across the Latin America and Caribbean region, while promoting gender-responsive, sustainable economic development.The Fund is managed by the Inter-American Development Bank (IDB) and implemented by the Inter-American Investment Corporation (IDB Invest), which together are referred to as the IDB Group.The Fund co-finances the IDB Group's private sector climate mitigation and adaptation projects in Latin America and the Caribbean that need concessional financing to be viable. It offers lower-cost, longer-term and higher-risk loans when they are needed to jump-start a project. Projects supported by the Fund may include renewable energy, energy efficiency, agriculture, forestry, greenhouse-gas emission reduction projects, as well as adaptation projects to reduce climate change vulnerabilities.This project aims to help developing countries transition to low-carbon, sustainable and resilient economies. / Le Fonds climatique canadien pour le secteur priv? dans les Am?riques II (le Fonds) vise ? catalyser les investissements du secteur priv? dans l'att?nuation des changements climatiques et l'adaptation ? ces changements dans toute la r?gion de l'Am?rique latine et des Cara?bes, tout en favorisant un d?veloppement ?conomique durable qui tienne compte des besoins des femmes.Le Fonds est g?r? par la Banque interam?ricaine de d?veloppement (BID) et mis en £uvre par la Soci?t? interam?ricaine d'investissement (BID Invest), qui forment ensemble le Groupe de la BID.Le Fonds cofinance les projets d'att?nuation du changement climatique et d'adaptation du secteur priv? du Groupe de la BID en Am?rique latine et dans les Cara?bes qui ont besoin de financements concessionnels pour ?tre viables. Il offre des pr?ts moins chers, ? plus long terme et ? plus haut risque lorsqu'ils sont n?cessaires au d?marrage d'un projet. Les projets soutenus par le Fonds peuvent comprendre des projets relatifs aux ?nergies renouvelables, ? l'efficacit? ?nerg?tique, ? l'agriculture, ? la foresterie, ? la r?duction des ?missions de gaz ? effet de serre, ainsi que des projets d'adaptation pour r?duire la vuln?rabilit? au changement climatique.Ce projet vise ? aider les pays en d?veloppement ? passer ? une ?conomie faible en carbone, durable et r?siliente.</t>
  </si>
  <si>
    <t>KOREA-SINGAPORE JOINT FELLOWSHIP PROGRAM - TRANSPORT AND ENERGY IN SUPPORT OF SDG 7 AFFORDABLE CLEAN ENERGY</t>
  </si>
  <si>
    <t>Korea-Singapore Joint Fellowship Program - Transport and Energy in Support of SDG 7 Affordable Clean Energy</t>
  </si>
  <si>
    <t>Program To facilitate exchange of lessons, insights and experiences to-date in the area of transport and energy policies among different participating countries and consider challenges and opportunities for further progress towards achieving the Sustainable Development Goals, including SDG 7</t>
  </si>
  <si>
    <t>THE AID PROGRAM OF THE INTERNATIONAL ENVIRONMENTAL RESEARCH INSTITUTE FOR DEVELOPING COUNTRIES</t>
  </si>
  <si>
    <t>The aid program of the International Environmental Research Institute for developing countries</t>
  </si>
  <si>
    <t>International Environmental Research Institute(IERI)</t>
  </si>
  <si>
    <t>Conducting environmental education and training programs and symposiums on sustainable science and technology for solving environmental problems in developing countries</t>
  </si>
  <si>
    <t>4.b</t>
  </si>
  <si>
    <t>CLIMATE CHANGE RESPONSE PROGRAM(JOINT PROJECTS WITH INTERNATIONAL ORGANIZATIONS)</t>
  </si>
  <si>
    <t>Climate Change Response Program(Joint Projects with International Organizations)</t>
  </si>
  <si>
    <t>NORTH &amp; CENTRAL AMERICA</t>
  </si>
  <si>
    <t>7.b;13.b;13.3</t>
  </si>
  <si>
    <t>2018899963a</t>
  </si>
  <si>
    <t>2018899946a</t>
  </si>
  <si>
    <t>GCXE18I003</t>
  </si>
  <si>
    <t>CANADA'S SUPPORT FOR THE IMPLEMENTATION OF MEXICO'S NATIONALLY DETERMINED CONTRIBUTION</t>
  </si>
  <si>
    <t>Canada's Support for the Implementation of Mexico's Nationally Determined Contribution</t>
  </si>
  <si>
    <t>2018899947b</t>
  </si>
  <si>
    <t>GCXE19E006h</t>
  </si>
  <si>
    <t>SUPPORTING IMPLEMENTATION OF THE KIGALI AMENDMENT ON THE PHASE-DOWN OF HYDROFLUOROCARBONS (HFCS)</t>
  </si>
  <si>
    <t>Supporting implementation of the Kigali Amendment on the phase-down of Hydrofluorocarbons (HFCs)</t>
  </si>
  <si>
    <t>Support selected developing countries initiate implementation of the Kigali Amendment on the phase-down of HFCs.</t>
  </si>
  <si>
    <t>2018899913a</t>
  </si>
  <si>
    <t>GCXE19I001</t>
  </si>
  <si>
    <t>REDUCING SHORT LIVED CLIMATE POLLUTANTS THROUGH IMPROVED MUNICIPAL SOLID WASTE (MSW) PRACTICES IN VIETNAM</t>
  </si>
  <si>
    <t>Reducing Short Lived Climate Pollutants through Improved Municipal Solid Waste (MSW) Practices in Vietnam</t>
  </si>
  <si>
    <t>Federation of Canadian Municipalities</t>
  </si>
  <si>
    <t>2018899913b</t>
  </si>
  <si>
    <t>This program aims to support implementation of Vietnam's Nationally Determined Contribution (NDC) in the solid waste sector. The objective is to support Vietnamese municipalities to assess their municipal solid waste management practices, identity solutions to reduce short lived climate pollutants and leverage funding to implement climate actions.á</t>
  </si>
  <si>
    <t>2018899946b</t>
  </si>
  <si>
    <t>This program aims to support Nationally Determined Contribution (NDC) implementation focusing on addressing emissions from Mexico's oil and gas sector. The objective of this collaborative program is to develop a comprehensive package of measures for the sector that support the implementation of Mexico's NDC with the aim to leverage investments that support the reduction of emissions, including short-lived climate pollutants (SLCPs), and deliver environmental, economic and health co-benefits.</t>
  </si>
  <si>
    <t>2018899947a</t>
  </si>
  <si>
    <t>2018909090mob</t>
  </si>
  <si>
    <t>na</t>
  </si>
  <si>
    <t>SUPPORT TO THE PHASE DOWN OF HYDROFLUOROCARBONS (HFCS) (MEXICO AND DOMINICAN REPUBLIC)</t>
  </si>
  <si>
    <t>Support to the phase down of hydrofluorocarbons (HFCs) (Mexico and Dominican Republic)</t>
  </si>
  <si>
    <t>SEOUL INITIATIVE PILOT PROJECT IN PHILIPPINES</t>
  </si>
  <si>
    <t>Seoul Initiative Pilot Project in Philippines</t>
  </si>
  <si>
    <t>SAARC SPECIAL TRAINING PROGRAM(1)- RENEWABLE ENERGY(2018)</t>
  </si>
  <si>
    <t>SAARC Special Training Program(1)- Renewable Energy(2018)</t>
  </si>
  <si>
    <t>SOUTH &amp; CENTR. ASIA</t>
  </si>
  <si>
    <t>Program To improve capacities for sustainable renewable energy development and management in participating countries</t>
  </si>
  <si>
    <t>PUBLIC TRANSPORTATION POLICY AND OPERATION TECHNOLOGY</t>
  </si>
  <si>
    <t>Public Transportation Policy and Operation Technology</t>
  </si>
  <si>
    <t>Program To Benchmark low-carbon public transportation policies, railway and eco-friendlypublic transportation policies and operational technologies</t>
  </si>
  <si>
    <t>AIR QUALITY IMPROVEMENT IN THE GREATER BEIJINGûTIANJINûHEBEI REGIONùCHINA NATIONAL INVESTMENT AND GUARANTY CORPORATION'S GREEN FINANCING PLATFORM</t>
  </si>
  <si>
    <t>Air Quality Improvement in the Greater BeijingûTianjinûHebei RegionùChina National Investment and Guaranty Corporation's Green Financing Platform</t>
  </si>
  <si>
    <t>LN3613-PRC</t>
  </si>
  <si>
    <t>HEILONGJIANG GREEN URBAN AND ECONOMIC REVITALIZATION PROJECT</t>
  </si>
  <si>
    <t>Heilongjiang Green Urban and Economic Revitalization Project</t>
  </si>
  <si>
    <t>Hegang; Jixi; Qitaihe Shi; Shuangyashan</t>
  </si>
  <si>
    <t>The project will continue ADB s long-term partnership with HPG and take a strategic, holistic, and long-term approach to further develop and implement the Transformation Development Plan of Coal Cities in Heilongjiang (2014 -2020), establishing a non-coal economic base, i.e., green food, pharmaceutical, renewable energy, and high-tech industries. The indicative project impacts are revitalized economy of East Heilongjiang subregion with non-coal industries in the cities of Hegang, Jixi, Qitaihe, and Shuangyashan; improved East Heilongjiang smart city cluster cooperation; and improved living environment, safety, and public health in the cities of Hegang, Jixi, Qitaihe, and Shuangyashan. The indicative project outcome is improved enabling environment for non-coal economic and industrial transformation. The project is expected to have four outputs: (i) key components facilitating economic diversification and industrial transformation towards a non-coal future in the project cities improved; (ii) remediation and environmental cleanup and safety of impacts from coal mining in the project cities improved; (iii) integrated basic urban infrastructure and services in the project cities improved; and (iv) capacity in project cities developed in areas of (a) economic diagnostic study and strategy, non-coal industry development planning, and smart city cluster cooperation; (b) prioritized investment program preparation; (c) project planning and management; (d) mining remediation management and environment cleanup; and (e) infrastructure and services delivered through public-private partnerships.</t>
  </si>
  <si>
    <t>LN3558-PRC</t>
  </si>
  <si>
    <t>GREEN TRANSPORT FINANCE</t>
  </si>
  <si>
    <t>Green Transport Finance</t>
  </si>
  <si>
    <t>Nation-wide (China, People's Republic of)</t>
  </si>
  <si>
    <t>LN6008-PAK</t>
  </si>
  <si>
    <t>KARACHI BUS RAPID TRANSIT PROJECT PROJECT DESIGN ADVANCE (PREV NAME KARACHI MASS TRANSIT PROJECT DESIGN ADVANCE)</t>
  </si>
  <si>
    <t>Karachi Bus Rapid Transit Project Project Design Advance (prev name Karachi Mass Transit Project Design Advance)</t>
  </si>
  <si>
    <t>Karachi</t>
  </si>
  <si>
    <t>The project will contribute to developing a sustainable urban transport system in Karachi through the delivery of a bus rapid transit (BRT) corridor, focusing on accessibility and people s mobility needs. It will aim at organizing the urban growth and public space along the selected corridor through integration of land-use and transport planning (transit-oriented development), making the city more pleasant to live in, providing a holistic solution for integrated urban mobility, and bearing a demonstration value as no modern mass transit system exists in Karachi yet.</t>
  </si>
  <si>
    <t>LN3537-PAK</t>
  </si>
  <si>
    <t>SUSTAINABLE ENERGY SECTOR REFORM PROGRAM - SUBPROGRAM 3</t>
  </si>
  <si>
    <t>Sustainable Energy Sector Reform Program - Subprogram 3</t>
  </si>
  <si>
    <t>The Program will help the Government with the short-term stabilization measures and start the long-term restructuring for a sustainable power sector. The impact of the overall program will be a more reliable, sustainable, and secure energy sector that supports the country s economic growth. The outcome will be an improved reliability, sustainability, and affordability of the energy system. The programmatic approach and subprogram 1 were approved on 24 April 2014 in support of the 2013 National Power Policy of the Government of Pakistan, which seeks to build an affordable, reliable, sustainable, and secure energy sector to support the countrys economic growth. The program, fully coordinated with the International Monetary Fund (IMF) under its extended fund facility, takes a phased approach over multiple years to provide dynamic, long-term support to multidimensional reforms, with subprograms that match the government s budget cycle. The IMF completed its final review of the program in September 2016. The World Bank and Japan International Cooperation Agency (JICA) cofinanced subprograms 1 and 2, and Agence Francaise de Developpement (AFD) will cofinance subprogram 3, which is the third and final year of the programmatic approach and builds on the reforms initiated during previous subprograms.</t>
  </si>
  <si>
    <t>LN2915-PRC</t>
  </si>
  <si>
    <t>JIANGXI FUZHOU URBAN INTEGRATED INFRASTRUCTURE IMPROVEMENT PROJECT</t>
  </si>
  <si>
    <t>Jiangxi Fuzhou Urban Integrated Infrastructure Improvement Project</t>
  </si>
  <si>
    <t>Xidajie; Xu Jiang</t>
  </si>
  <si>
    <t>The Jiangxi Fuzhou Municipal Government (FMG) proposes a project with the following components: (i) an urban transport hub which will be part of the new Xiangpu Railway's JiangxiFuzhou Railway Station, (ii) public transport improvements to better link the new station to the existing city, (iii) river rehabilitation and park development to extend an existing  greenway  from the existing city to the new station area, (iv) construction of approximately 9 km of access roads, and (v) construction of replacement housing and services for relocated households. The proposed project will contribute to inclusive growth and environmentally sustainable development in Jiangxi Fuzhou by improving the efficiency and sustainability of urban transport and integrate the new railway station into the existing and planned city.</t>
  </si>
  <si>
    <t>LN3583-PRC</t>
  </si>
  <si>
    <t>SHANDONG SPRING CITY GREEN MODERN TROLLEY BUS DEMONSTRATION</t>
  </si>
  <si>
    <t>Shandong Spring City Green Modern Trolley Bus Demonstration</t>
  </si>
  <si>
    <t>Jinan</t>
  </si>
  <si>
    <t>The proposed project aims to improve the urban transport environment in Jinan, Shandong province by reducing emissions and congestion in the city through the development of a modern trolley bus network. It will be developed and designed through a project preparatory technical assistance (PPTA) in order to verify the technical, financial, economic, social and environmental viability of the project and develop sustainable urban mobility strategies for the city, to be implemented together with the trolley bus system. The outcome of the project will be enhanced sustainable urban mobility with integrated public transport services and a zero emission trolleybus network.</t>
  </si>
  <si>
    <t>LN3263-PRC</t>
  </si>
  <si>
    <t>XINJIANG TACHENG BORDER CITIES AND COUNTIES DEVELOPMENT</t>
  </si>
  <si>
    <t>Xinjiang Tacheng Border Cities and Counties Development</t>
  </si>
  <si>
    <t>By meeting urgent needs in urban infrastructure and municipal services, the project will improve the environment, social inclusiveness, and border trade capacity of Tacheng City and the county cities of Emin, Tuoli, and Yumin.</t>
  </si>
  <si>
    <t>LN3303-INO</t>
  </si>
  <si>
    <t>SUSTAINABLE AND INCLUSIVE ENERGY PROGRAM (SUBPROGRAM 1)</t>
  </si>
  <si>
    <t>Sustainable and Inclusive Energy Program (Subprogram 1)</t>
  </si>
  <si>
    <t>Nation-wide (Indonesia)</t>
  </si>
  <si>
    <t>Sustainable and Inclusive Energy Program design. SIEP is closely aligned with the governments National Medium-Term Development Plan (RPJMN), 20152019, the goals of which include (i) expanding electricity access to all Indonesians and increasing per capita consumption from 843 kilowatt-hours to 1,200 kilowatt-hours per year as key goals; (ii) bolstering domestic energy security through expanded production of gas, improved security for downstream oil and oil products, and increased utilization of renewable energy; and (iii) scaling up energy efficiency. The program is also designed to support PLN via the companys Electricity Power Supply Business Plan, 20152024. Realizing these goals will require a sustained and multi-year effort. SIEP will be ADBs first policy-based operation in Indonesia that is fully focused on the energy sector. The proposed program takes a chronological approach over the 5-year RPJMN period with three subprograms.</t>
  </si>
  <si>
    <t>LN3652-PRC</t>
  </si>
  <si>
    <t>GUANGXI REGIONAL COOPERATION AND INTEGRATION PROMOTION INVESTMENT PROGRAM û TRANCHE 2</t>
  </si>
  <si>
    <t>Guangxi Regional Cooperation and Integration Promotion Investment Program û Tranche 2</t>
  </si>
  <si>
    <t>Guangxi</t>
  </si>
  <si>
    <t>The second tranche of the multitranche financing facility (MFF) will cover major investments of the MFF, including investments in border-connectivity and border economic zones (BEZ). In line with the framework financing agreement, those investments strongly support Guangxi Zhuang Autonomous Region's (GZAR) Strategy and Action Plan for participation in the Greater Mekong Subregion (GMS) Program, aiming to deepen economic cooperation and integration with ASEAN member countries.</t>
  </si>
  <si>
    <t>LN2956-VIE</t>
  </si>
  <si>
    <t>HO CHI MINH CITY URBAN MASS RAPID TRANSIT LINE 2 INVESTMENT PROGRAM - TRANCHE 2</t>
  </si>
  <si>
    <t>Ho Chi Minh City Urban Mass Rapid Transit Line 2 Investment Program - Tranche 2</t>
  </si>
  <si>
    <t>Ho Chi Minh City; Quan Ba; Quan Mot; Quan Muoi; Quan Muoi Hai; Quan Tan Binh; Tan Phu</t>
  </si>
  <si>
    <t>The purpose of the project is to support the local economic development in HCMC by initiating the first stage of a mass transit transport system, that will improve urban livability due to constant urban degradation and traffic congestion, reduce traffic accidents, and improve the city's air quality.Viet Nam's economy is growing rapidly. This is especially the case in large cities, most notably Hanoi and Ho Chi Minh City (HCMC), which are the primary centers of economic growth and will remain so for the foreseeable future. The large cities have grown rapidly over the last 15 years and are expected to continue to grow relative to the rest of the country, both in terms of population and economy. HCMC is the largest city in Viet Nam with an area of about 2,100 sq. km. and a population that has grown at an average of 2.4% over the last 15 years, to about 5.5 million in 2003, or approximately 6% of Viet Nam's total population. On current trends, the city's population is forecast to reach 7.2 million by 2020.</t>
  </si>
  <si>
    <t>LN3014-PRC</t>
  </si>
  <si>
    <t>HUBEI-YICHANG SUSTAINABLE URBAN TRANSPORT PROJECT</t>
  </si>
  <si>
    <t>Hubei-Yichang Sustainable Urban Transport Project</t>
  </si>
  <si>
    <t>Yichang</t>
  </si>
  <si>
    <t>The Hubei-Yichang Municipal Government proposes a project with the following components: (i) road reconstruction and installation of bus rapid transit (BRT) corridor (18 kilometers [km]), (ii) establishing BRT services; (iii) construction of two road sections (24.7 km) to support logistics park development and to accommodate increasing pass-dam transshipment  demand; and (iv) support for non-motorized transport (NMT), travel demand management (TDM) in Yichang central business district (CBD) through parking management.The proposed Project is aligned with the key thrusts of ADB's assistance to the PRC under the PRC Country Partnership Strategy (CPS)  in the areas of: (i) inclusive growth and balanced development by promoting urbanization in less developed regions, and (ii) resource efficiency and environmental sustainability by promoting efficient and sustainable urban transport and transit-oriented development.  The focus on public transport and multi-modal integration fits well with ADB's Sustainable Transport Initiative (STI)</t>
  </si>
  <si>
    <t>LN3216-PRC</t>
  </si>
  <si>
    <t>JIANGXI JI'AN SUSTAINABLE URBAN TRANSPORT PROJECT</t>
  </si>
  <si>
    <t>Jiangxi Ji'an Sustainable Urban Transport Project</t>
  </si>
  <si>
    <t>The outcome will be efficient multimodal access to major activity centers in Ji'an. Through the project, the planned high-speed railway station and surrounding new development area will be linked to the existing city with well-designed multimodal transport infrastructure, greenway development, and integrated public transport services.</t>
  </si>
  <si>
    <t>LN3322-PAK</t>
  </si>
  <si>
    <t>SUSTAINABLE ENERGY SECTOR REFORM PROGRAM - SUBPROGRAM 2</t>
  </si>
  <si>
    <t>Sustainable Energy Sector Reform Program - Subprogram 2</t>
  </si>
  <si>
    <t>The proposed Program will help the Government with the short-term stabilization measures and start the long-term restructuring for a sustainable power sector. The impact of the overall program will be a sustainable energy sector that supports economic growth. The outcome will be a reliable and sustainable energy system.</t>
  </si>
  <si>
    <t>LN3062-IND</t>
  </si>
  <si>
    <t>JAIPUR METRO RAIL LINE 1-PHASE B PROJECT</t>
  </si>
  <si>
    <t>Jaipur Metro Rail Line 1-Phase B Project</t>
  </si>
  <si>
    <t>Jaipur</t>
  </si>
  <si>
    <t>The proposed ADB loan is to help finance Line 1-Phase B, consisting of the 2.3 km underground portion from Chandpole to Badi Chopar, with two stations for completion and operation by early 2018. Line 2 for the north south corridor is being planned, and the proposed financing includes consulting services for JMRC to update the detailed project report, which includes updating traffic demand, reviewing route selection, the preliminary engineering and cost estimate, and assessing economic and financial viability. It will help JMRC identify viable financing options and implementation arrangements to take the next steps toward achieving comprehensive improvements for the mass rapid transit system in Jaipur.</t>
  </si>
  <si>
    <t>LN3211-PRC</t>
  </si>
  <si>
    <t>JILIN URBAN DEVELOPMENT PROJECT</t>
  </si>
  <si>
    <t>Jilin Urban Development Project</t>
  </si>
  <si>
    <t>It will make provision for (i) urban roads and municipal services in Baicheng that promote people centered urban transport; (ii) the introduction of integrated solid waste management (ISWM) in both cities, based on the reduce, reuse, recycle (3R) principle that includes composting solutions; and (iii) improvement of water supply services in Baishan, emphasizing water conservation, water supply safety, and energy efficiency.</t>
  </si>
  <si>
    <t>LN3337-IND</t>
  </si>
  <si>
    <t>NORTH EASTERN REGION CAPITAL CITIES DEVELOPMENT INVESTMENT PROGRAM - TRANCHE 3</t>
  </si>
  <si>
    <t>North Eastern Region Capital Cities Development Investment Program - Tranche 3</t>
  </si>
  <si>
    <t>Agartala; Aizawl</t>
  </si>
  <si>
    <t>Tranche 3 will include physical investments in water supply, solid waste and sanitation improvement in Agartala and Aizawl, and non-physical investments to continue supporting implementation of urban reforms agreed under the North Eastern Region Capital Cities Development Investment Program (NERCCDIP) in these cities. Two tranches have been approved to date under NERCCDIP (Projects 1 and 2). All three projects have been sequenced based on the implementation capacity and sector priorities of the Investment Program cities, and will collectively meet the intended outcomes of NERCCDIP.</t>
  </si>
  <si>
    <t>LN3114-PRC</t>
  </si>
  <si>
    <t>GUANGDONG CHAONAN WATER RESOURCES DEVELOPMENT AND PROTECTION DEMONSTRATION PROJECT</t>
  </si>
  <si>
    <t>Guangdong Chaonan Water Resources Development and Protection Demonstration Project</t>
  </si>
  <si>
    <t>Chaonan Qu; Dalongxi Erba Shuiku; Jinxi; Qiufeng Shuiku; Shantou Shi</t>
  </si>
  <si>
    <t>The project will help protect water resources and improve water security in Chaonan District, Shantou Municipality, Guangdong Province. The project will improve water supply for the district residents by integrating urban-rural water supply systems and reducing water losses. It will also support watershed management, water quality monitoring, and public awareness building to protect water resources from pollution.</t>
  </si>
  <si>
    <t>LN3218-PRC</t>
  </si>
  <si>
    <t>LOW-CARBON DISTRICT HEATING PROJECT IN HOHHOT IN INNER MONGOLIA AUTONOMOUS REGION</t>
  </si>
  <si>
    <t>Low-Carbon District Heating Project in Hohhot in Inner Mongolia Autonomous Region</t>
  </si>
  <si>
    <t>The proposed project will introduce a first-of-its-kind low-carbon, low-emissions, and highly energy-efficient district heating system in the eastern part of Hohhot, the capital of the Inner Mongolia Autonomous Region (IMAR). The project will demonstrate the efficiency and viability of large-scale natural gas and wind-based district heating in IMAR.</t>
  </si>
  <si>
    <t>The proposed Chemical Industry Energy Efficiency and Emission Reduction Project will support demonstration of innovative technologies to improve energy efficiency and reduce emissions of pollutants from various plants belonging to the China National Chemical Corporation Group (ChemChina). Building up on the lessons learned from previous successful Asian Development Bank (ADB) loans in Anhui, Guangdong, Shandong, and Hebei provinces, this project proposes for the first time to directly cooperate with a large state-owned enterprise (SOE) to support industry-specific measures. It will also develop an innovative financing structure to leverage commercial cofinancing and mainstream energy service company (ESCO) participation from the beginning of project implementation. The innovative financing structure will be developed and firmed up during the early stage of the project preparatory technical assistance (PPTA) implementation.</t>
  </si>
  <si>
    <t>LN3629-PRC</t>
  </si>
  <si>
    <t>AIR QUALITY IMPROVEMENT IN THE GREATER BEIJING-TIANJIN-HEBEI REGIONùREGIONAL EMISSION-REDUCTION AND POLLUTION-CONTROL FACILITY</t>
  </si>
  <si>
    <t>Air Quality Improvement in the Greater Beijing-Tianjin-Hebei RegionùRegional Emission-Reduction and Pollution-Control Facility</t>
  </si>
  <si>
    <t>The proposed project is the third in a multiyear, multisector Asian Development Bank (ADB) support program for air quality improvement in the greater Beijing Tianjin Hebei (BTH) region. The first loan, approved in 2015, focused on reforming policy and strengthening regulatory capacity in Hebei province. The second loan, approved in 2016, targeted better access to finance, especially for small and medium sized-enterprises, to scale up investments in pollution-reduction projects in the region. This third project will complement the previous projects and will directly help remove barriers to deploying high technologies that could reduce air pollution from industries, urban infrastructure, and agriculture.</t>
  </si>
  <si>
    <t>LN3183-IND</t>
  </si>
  <si>
    <t>RAJASTHAN URBAN SECTOR DEVELOPMENT PROGRAM</t>
  </si>
  <si>
    <t>Rajasthan Urban Sector Development Program</t>
  </si>
  <si>
    <t>The sector development program (SDP) will complement past and ongoing efforts of the Government of Rajasthan to improve water supply and wastewater services to the residents of the state of Rajasthan. The SDP comprises (i) a program, financed by a policy-based loan, to support policy reforms, including institutional development and governance improvement in the urban sector in the state; and (ii) a project, financed by a project loan, to invest in the water distribution network in five project cities and sewerage systems in the six project cities.</t>
  </si>
  <si>
    <t>LN2885-PRC</t>
  </si>
  <si>
    <t>SHANXI ENERGY EFFICIENCY AND URBAN ENVIRONMENT IMPROVEMENT PROJECT</t>
  </si>
  <si>
    <t>Shanxi Energy Efficiency and Urban Environment Improvement Project</t>
  </si>
  <si>
    <t>Jinzhong Shi; Licheng Xian; Liulin Xian; Qin Xian; Shanxi Sheng; Yuci Qu; Zhongyang Xian</t>
  </si>
  <si>
    <t>The proposed project will improve energy efficiency and reduce emission of greenhouse gases and other pollutants in Shanxi province by introducing and expanding district heating in five urban areas and expanding the coal-mine methane (CMM) gas supply and distribution network in one of these areas. The project follows and complements two previous Asian Development Bank (ADB) projects in the province, which have been completed successfully.</t>
  </si>
  <si>
    <t>LN3356-PRC</t>
  </si>
  <si>
    <t>BEIJING-TIANJIN-HEBEI AIR QUALITY IMPROVEMENT-HEBEI POLICY REFORMS PROGRAM</t>
  </si>
  <si>
    <t>Beijing-Tianjin-Hebei Air Quality Improvement-Hebei Policy Reforms Program</t>
  </si>
  <si>
    <t>Hebei</t>
  </si>
  <si>
    <t>The program supports the Hebei provincial government (HPG) in increasing its efforts to improve air quality in the greater capital area, comprising Beijing municipality (Beijing), Tianjin municipality (Tianjin), and Hebei province (Hebei) (together, the BTH region). The program will (i) reduce emissions from major air pollution sources, (ii) strengthen environment policy and the institutional framework for implementation, and (iii) enhance employment support for inclusive industrial transformation. The program will provide HPG with a solid basis to introduce incremental reforms under the PRC s 13th Five-Year Plan, 2016 2020, while enabling HPG to consolidate and accelerate necessary actions during 2015 2016.</t>
  </si>
  <si>
    <t>LN3145-PRC</t>
  </si>
  <si>
    <t>LOAN PROGRAM FOR CLEAN BUS LEASING - INDUSTRIAL BANK FINANCIAL LEASING CO (IBFL)</t>
  </si>
  <si>
    <t>Loan Program For Clean Bus Leasing - Industrial Bank Financial Leasing Co (IBFL)</t>
  </si>
  <si>
    <t>LN3358-PRC</t>
  </si>
  <si>
    <t>QINGDAO SMART LOW-CARBON DISTRICT ENERGY PROJECT</t>
  </si>
  <si>
    <t>Qingdao Smart Low-Carbon District Energy Project</t>
  </si>
  <si>
    <t>Qingdao</t>
  </si>
  <si>
    <t>The project will develop and demonstrate a low-carbon, energy-efficient district heating, cooling, and power production and distribution system in eight locations in Qingdao city. Instead of coal, the system will use natural gas, solar thermal, shallow-ground geothermal, and waste heat recovered from industrial plants as its energy sources. The project will also demonstrate a low-temperature district energy distribution network and combine it with a smart energy management system. The project system is expected to lower energy intensity by 40% and carbon intensity by 64% from the averages achieved by comparable standard systems now in use in the northern People's Republic of China (PRC).</t>
  </si>
  <si>
    <t>LN3638-PRC</t>
  </si>
  <si>
    <t>GEOTHERMAL DISTRICT HEATING PROJECT</t>
  </si>
  <si>
    <t>Geothermal District Heating Project</t>
  </si>
  <si>
    <t>LN3562-PAK</t>
  </si>
  <si>
    <t>PUNJAB INTERMEDIATE CITIES IMPROVEMENT INVESTMENT PROJECT</t>
  </si>
  <si>
    <t>Punjab Intermediate Cities Improvement Investment Project</t>
  </si>
  <si>
    <t>Sahiwal; Sialkot</t>
  </si>
  <si>
    <t>The project will improve the quality of life of the residents in the two intermediate cities of Sahiwal and Sialkot in Punjab Province, making these cities more livable and sustainable. This will be achieved by improving urban infrastructure and services, and operations and maintenance capacity for urban service delivery.</t>
  </si>
  <si>
    <t>LN3561-INO</t>
  </si>
  <si>
    <t>SUSTAINABLE AND INCLUSIVE ENERGY PROGRAM (SUBPROGRAM 2)</t>
  </si>
  <si>
    <t>Sustainable and Inclusive Energy Program (Subprogram 2)</t>
  </si>
  <si>
    <t>Subprogram 2 supports the revival of Indonesia's underperforming energy sector through reforms initiated in 2014û2015, which aim to (i) improve fiscal sustainability and governance, (ii) expand private investment in the power and gas markets, and (iii) provide access to clean energy options for all Indonesians. The ADB program, which was approved in September 2015 along with subprogram 1,3 supports the Government of Indonesia's reform priorities; aligns with ADB's country partnership strategy (CPS), 2016û2019;  and represents a sustained partnership between ADB, the government, and several development partners. Subprogram 2 deepens the reforms begun under subprogram 1 of the programmatic approach.</t>
  </si>
  <si>
    <t>LN3107-PRC</t>
  </si>
  <si>
    <t>LOAN PROGRAM FOR CLEAN BUS LEASING - EVERBRIGHT FINANCIAL LEASING (EFL)</t>
  </si>
  <si>
    <t>Loan Program For Clean Bus Leasing - Everbright Financial Leasing (EFL)</t>
  </si>
  <si>
    <t>LN3568-PRC</t>
  </si>
  <si>
    <t>XINJIANG CHANGJI INTEGRATED URBAN-RURAL INFRASTRUCTURE DEMONSTRATION</t>
  </si>
  <si>
    <t>Xinjiang Changji Integrated Urban-Rural Infrastructure Demonstration</t>
  </si>
  <si>
    <t>Fukang Shi; Hutubi Xian; Qitai Xian</t>
  </si>
  <si>
    <t>The project will significantly strengthen the business environment of Changji Hui Autonomous Prefecture (Changji) along the UrumqiûChangji economic corridor through coordinated and integrated multisector development, and a people-centered approach to urbanization.</t>
  </si>
  <si>
    <t>LN3321-PAK</t>
  </si>
  <si>
    <t>LN3717-IND</t>
  </si>
  <si>
    <t>INFRASTRUCTURE DEVELOPMENT INVESTMENT PROGRAM FOR TOURISM - TRANCHE 4</t>
  </si>
  <si>
    <t>Infrastructure Development Investment Program for Tourism - Tranche 4</t>
  </si>
  <si>
    <t>Tamil Nadu</t>
  </si>
  <si>
    <t>Tranche 4 will support a slice of the Tamil Nadu tourism sector road map through the preservation and development of natural and cultural heritage, creation of tourism support and connectivity infrastructure, and provision of capacity building for improved destination management and marketing. The scope includes clean energy solar photovoltaic panel installations at government-owned tourist facilities to reduce greenhouse gas emissions and promote energy efficiency.</t>
  </si>
  <si>
    <t>LN3262-PRC</t>
  </si>
  <si>
    <t>XINJIANG AKESU INTEGRATED URBAN DEVELOPMENT AND ENVIRONMENT IMPROVEMENT PROJECT</t>
  </si>
  <si>
    <t>Xinjiang Akesu Integrated Urban Development and Environment Improvement Project</t>
  </si>
  <si>
    <t>The proposed project aims to improve the urban environment and promote inclusive economic development of Akesu City, Xinjiang Uygur Autonomous Region (XUAR), the Peoples Republic of China (PRC). It is a multisectoral and integrated urban upgrading project that will address urgent environmental and infrastructure needs, including the (i) rehabilitation of the Akesu Duolang Wetlands; (ii) upgrading of urban infrastructure and services, including roads, public parks, water supply, sewerage, and district heating; and (iii) strengthening the institutional capacity for sustainable urban development, planning, and management of Akesu Municipal Government (AMG).</t>
  </si>
  <si>
    <t>LN3557-PRC</t>
  </si>
  <si>
    <t>SHANXI URBAN-RURAL WATER SOURCE PROTECTION AND ENVIRONMENTAL DEMONSTRATION PROJECT</t>
  </si>
  <si>
    <t>Shanxi Urban-Rural Water Source Protection and Environmental Demonstration Project</t>
  </si>
  <si>
    <t>Zuoquan Xian</t>
  </si>
  <si>
    <t>The project will be implemented in Zuoquan County, Jinzhong Municipality of Shanxi Province. The project will address key water resources management and related issues in Zuoquan County in an integrated manner, including water quality and quantity, flood mitigation, soil erosion prevention, land use planning, and related capacity building activities. The project is expected to demonstrate the ability and merits of working at county level to advance the government's goal of ecological civilization and poverty reduction.</t>
  </si>
  <si>
    <t>LN2986-PRC</t>
  </si>
  <si>
    <t>LOAN PROGRAM FOR CLEAN BUS LEASING - FAR EAST HORIZON LIMITED</t>
  </si>
  <si>
    <t>Loan Program For Clean Bus Leasing - Far East Horizon Limited</t>
  </si>
  <si>
    <t>Subject to the program limit of $275 million, ADB will provide term loans under the program of up to $100 million (or CNY equivalent) per borrower to finance the leasing of clean buses. These loans will have maturities of up to 8 years from the date of the signing of legal documentation. Subject to demand, up to 10% of loan proceeds per borrower can be used to finance the leasing of IT and management systems that will increase bus fleet operating efficiency.</t>
  </si>
  <si>
    <t>LN3718-IND</t>
  </si>
  <si>
    <t>TAMIL NADU URBAN FLAGSHIP INVESTMENT PROGRAM - TRANCHE 1</t>
  </si>
  <si>
    <t>Tamil Nadu Urban Flagship Investment Program - Tranche 1</t>
  </si>
  <si>
    <t>Ambur; Chennai; Coimbatore; Cuddalore; Rajapalayam; Thoothukkudi; Tiruchchirappalli; Tirunelveli; Ti</t>
  </si>
  <si>
    <t>The program will develop priority water supply, sewage and drainage infrastructure in at least 10 cities located within strategic industrial corridors of Tamil Nadu. It will support innovative pilots, including India's first solar-powered sewage treatment plant (STP) to offset greenhouse gas emissions and enhance operational efficiency; strengthen urban governance; and build capacity of state and local institutions to enhance services delivery, environmental sustainability, and climate resilience.. Geography: Ambur; Chennai; Coimbatore; Cuddalore; Rajapalayam; Thoothukkudi; Tiruchchirappalli; Tirunelveli; Tiruppur; Vellore</t>
  </si>
  <si>
    <t>LN3327-IND</t>
  </si>
  <si>
    <t>ASSAM POWER SECTOR INVESTMENT PROGRAM - TRANCHE 2</t>
  </si>
  <si>
    <t>Assam Power Sector Investment Program - Tranche 2</t>
  </si>
  <si>
    <t>Barpeta; Bongaigaon; Cachar; Dibrugarh district; Golaghat; Jorhat; Kamrup Metropolitan; Kokrajhar; M</t>
  </si>
  <si>
    <t>Tranche 2 will finance the expansion and upgrading of power distribution system in the state of Assam, and strengthen institutional capacity of Assam Power Distribution Company Limited (APDCL). It covers part of the state's power sector road map for enhancing the sub-transmission and distribution capacities to improve operational efficiency and electricity service to end users. Output 1 includes: (i) one new 33 kV/11 kV substation and associated lines; (ii) 137 km of 33 kV lines; (iii) 33 kV railway line and river crossings; (iv) 7 km of 11 kV lines; (v) installation of seventeen 33 kV bays; (vi) re-conductoring and refurbishing of 955 km of 33 kV lines; (vii) 1,000 km of 11 kV lines; (viii) 1,555 km of low voltage lines; (ix) replacement of 204 distribution transformers; and (x) replacement of 14 km 11 kV overhead lines with underground cables. Output 2 includes: (i) establishing two area load dispatch centers; (ii) setting up of an independent meter testing laboratory; (iii) establishing one IT module to expand the centralized uniform revenue billing system for 1.2 million customers; and (iv) project management, supervision and implementation support.. Geography: Barpeta; Bongaigaon; Cachar; Dibrugarh district; Golaghat; Jorhat; Kamrup Metropolitan; Kokrajhar; Mangaldai; Marigaon; Nagaon; Nalbari; North Lakhimpur; Sibsagar; Sonitpur; Tinsukia</t>
  </si>
  <si>
    <t>LN2898-PRC</t>
  </si>
  <si>
    <t>HEILONGJIANG ENERGY EFFICIENT  DISTRICT HEATING PROJECT</t>
  </si>
  <si>
    <t>Heilongjiang Energy Efficient  District Heating Project</t>
  </si>
  <si>
    <t>Harbin; Jiagedaqi; Jiamusi; Jidong Xian; Jixi; Qitaihe Shi; Raohe; Tangwanghe Qu; Tongjiang; Xinqing</t>
  </si>
  <si>
    <t>The proposed project will expand and upgrade district heating systems (DHSs) in eight cities of Heilongjiang province to make the systems energy efficient, thereby reducing emission of greenhouse gases and air pollutants.  The project will install energy efficient heating sources and heat exchangers, insulated pipelines, and computerized monitoring and control systems.. Geography: Harbin; Jiagedaqi; Jiamusi; Jidong Xian; Jixi; Qitaihe Shi; Raohe; Tangwanghe Qu; Tongjiang; Xinqing Qu; Yichun</t>
  </si>
  <si>
    <t>SCR.CTR.400275</t>
  </si>
  <si>
    <t>CLIMATE  &amp; ENVIRONMENT DIPLOMACY</t>
  </si>
  <si>
    <t>Climate  &amp; Environment Diplomacy</t>
  </si>
  <si>
    <t>To support EUD activities during the Climate Diplomacy week September 2018</t>
  </si>
  <si>
    <t>SCR.CTR.386245</t>
  </si>
  <si>
    <t>FINAL EVALUATION OF ETS PROJECT</t>
  </si>
  <si>
    <t>Final Evaluation of ETS project</t>
  </si>
  <si>
    <t>China BXL</t>
  </si>
  <si>
    <t>SCR.DEC.040409</t>
  </si>
  <si>
    <t>ASIA INVESTMENT FACILITY (AIF) - MA PART 2 -2018</t>
  </si>
  <si>
    <t>Asia Investment Facility (AIF) - MA part 2 -2018</t>
  </si>
  <si>
    <t>Other public entities in donor country</t>
  </si>
  <si>
    <t>Replenishment RIP and MIP VN</t>
  </si>
  <si>
    <t>7;13</t>
  </si>
  <si>
    <t>Support to UNIDO for a climate mitigation pilot project in the South African water sector</t>
  </si>
  <si>
    <t>6;13;</t>
  </si>
  <si>
    <t>SCR.CTR.388538</t>
  </si>
  <si>
    <t>SUPPORTING SMART CITIES, MISSION FOR A MORE INCLUSIVE AND SUSTAINABLE URBAN DEVELOPMENT IN INDIA - MAIN CONTRACT</t>
  </si>
  <si>
    <t>Supporting Smart Cities, Mission for a more inclusive and sustainable urban development in India - Main contract</t>
  </si>
  <si>
    <t>15 cities in the states of Maharashta and ? (TBD)</t>
  </si>
  <si>
    <t>The project provides support to the implementation of the Indian Smart Cities Mission in order to enhance inclusive and sustainable investments while promoting smart integrated urban projects.</t>
  </si>
  <si>
    <t>This Contract is Support to Indonesi'a climate change response û Technical cooperation component done in Indonesia.</t>
  </si>
  <si>
    <t>13;17</t>
  </si>
  <si>
    <t>SCR.CTR.385052</t>
  </si>
  <si>
    <t>EU SMART CITY EXPO IN BRAZIL</t>
  </si>
  <si>
    <t>EU Smart city Expo in Brazil</t>
  </si>
  <si>
    <t>Bresil</t>
  </si>
  <si>
    <t>TRANSFORMING INDONESIA'S CLIMATE CHANGE RESPONSE: A MULTISTAKEHOLDER APPROACH FOR ACEH</t>
  </si>
  <si>
    <t>Transforming Indonesia's climate change response: A multistakeholder approach for Aceh</t>
  </si>
  <si>
    <t>Aceh province, Indonesia</t>
  </si>
  <si>
    <t>7F-09271-2200064523183C010200000100</t>
  </si>
  <si>
    <t>CR?DIT GLOBAL POUR PETITES ACTIONS</t>
  </si>
  <si>
    <t>Cr?dit global pour petites actions</t>
  </si>
  <si>
    <t>Les cr?dits globaux pour petites actions permettent le financement d'op?rations ponctuelles, peu co?teuses, significatives en termes de d?veloppement, ? composantes diverses (techniques, sociales, organisationnelles et de gestion, politique, ?conomique, informative, etc.)</t>
  </si>
  <si>
    <t>7.3;13</t>
  </si>
  <si>
    <t>7.a;7.3;7.2;13</t>
  </si>
  <si>
    <t>7F-09271-6200064523183C010200000100</t>
  </si>
  <si>
    <t>7F-08527.02.03</t>
  </si>
  <si>
    <t>LOW CARBON CEMENT</t>
  </si>
  <si>
    <t>Low Carbon Cement</t>
  </si>
  <si>
    <t>The Rural Electrification through Renewable Energy Development (RERED) programme will demonstrate the viability of renewable energy based decentralised power generation (REDG) with a long term sustainability perspective, taking into account potential grid integration. This will require establishing viable community managed REDG plants, and influencing policies to ensure a regulatory framework favourable to operation and maintenance of REDG plants. Such plants shall be seen as long term investments towards the social and economic development of the region. Their integration into the grid shall allow the plant to act not only as a source of energy for local households, but also a source of revenue for local development. Through the proposed community involvement and a primary focus on household electrification, the standard of living of the communities will also be improved. In this programme, the initial focus will be on micro/mini hydro power (MHP) and biomass gasification power (BGP). The major contribution of the project will be in terms of capacity building, social engineering, and technical and policy developments.</t>
  </si>
  <si>
    <t>6.6;15.a;13;11.6</t>
  </si>
  <si>
    <t>7F-10093.01.02</t>
  </si>
  <si>
    <t>IND: CLEAN AIR CAP INDIA</t>
  </si>
  <si>
    <t>IND: Clean Air CAP India</t>
  </si>
  <si>
    <t>6.6;13;11.6</t>
  </si>
  <si>
    <t>7.a;7.3;13</t>
  </si>
  <si>
    <t>7F-10093.01.01</t>
  </si>
  <si>
    <t>7F-09271-2300064541010C010200000100</t>
  </si>
  <si>
    <t>13;11.6</t>
  </si>
  <si>
    <t>7F-10053.01.01</t>
  </si>
  <si>
    <t>CLEAN ENERGY POLICY CEP</t>
  </si>
  <si>
    <t>Clean Energy Policy CEP</t>
  </si>
  <si>
    <t>7.a;13</t>
  </si>
  <si>
    <t>7F-09271-6200964541010D020200000100</t>
  </si>
  <si>
    <t>7F-09271-6200064541010C010200000100</t>
  </si>
  <si>
    <t>7F-09802.01.01</t>
  </si>
  <si>
    <t>CLEAN AIR CHINA (CAC): BREAKING DOWN THE DOME: SINO-SWISS COOPERATION ON AIR POLLUTION SOURCE APPORTIONMENT FOR BETTER AIR</t>
  </si>
  <si>
    <t>Clean Air China (CAC): Breaking Down the Dome: Sino-Swiss Cooperation on Air Pollution Source Apportionment for Better Air</t>
  </si>
  <si>
    <t>The project will support the development of advanced air pollution source apportionment techniques with a Swiss and Chinese joint expert team to enable the design of more effective air pollution control policies beneficial for public health, the global climate and the environment. The techniques and experience of science-based policy making will be piloted in Chinese cities and shared with other developing countries strongly affected by air pollution to accelerate progress towards cleaner air.</t>
  </si>
  <si>
    <t>Ecole Polytechnique F?d?rale de Lausanne</t>
  </si>
  <si>
    <t>7F-09802.01.02</t>
  </si>
  <si>
    <t>Bundesministerium f?r Wirtschaftliche Zusammenarbeit und Entwicklung</t>
  </si>
  <si>
    <t>201606003_0144</t>
  </si>
  <si>
    <t>ENHANCE LIVELIHOODS OF POOR RURAL HOUSEHOLDS AND REDUCE GREENHOUSE GASES THROUGH BIOGAS PLANTS CUM TOILETS IN 4 TALUKA OF BELAGAVI DISTRICT, KARNATAKA</t>
  </si>
  <si>
    <t>Enhance livelihoods of poor rural households and reduce greenhouse gases through biogas plants cum toilets in 4 Taluka of Belagavi District, Karnataka</t>
  </si>
  <si>
    <t>University, college or other teaching institution, research institute or think tank</t>
  </si>
  <si>
    <t>Enhance livelihoods of poor rural households, especially of women, and reduce greenhouse gases through biogas plants cum toilets in 4 Taluka of Belagavi District / Karnataka</t>
  </si>
  <si>
    <t>18_I_026_IND_G_NAMAs</t>
  </si>
  <si>
    <t>The Indian government launched the use of NAMAs (nationally appropriate mitigation action) as a way to reduce greenhouse gases. Consultancy and advice is given/ offered through the Indian Ministry of Environment Coordination Office.</t>
  </si>
  <si>
    <t>2018012898b</t>
  </si>
  <si>
    <t>01DO18008B</t>
  </si>
  <si>
    <t>Collaborative project - Energy system optimization to achieve a higher proportion of renewable energy, sub-project - Developing the concept of intelligent energy efficiency networks to improve flexibility of demand - Energy technologies and energy efficiency</t>
  </si>
  <si>
    <t>Improving Health Impacts of Urban Transport in Vietnamese Cities - Capacity building in the field of education and research / knowledge transfer</t>
  </si>
  <si>
    <t>Kreditanstalt f?r Wiederaufbau</t>
  </si>
  <si>
    <t>18_I_361_IND_G</t>
  </si>
  <si>
    <t>GREEN FREIGHT INDIA</t>
  </si>
  <si>
    <t>Green Freight India</t>
  </si>
  <si>
    <t>The objective of the project is to anchor strategies, technical solutions and capacity development approaches for climate-friendly and efficient freight transport in the coordination and implementation of the National Integrated Logistics Plan (NILP). The project advises the partner ministry on the establishment of coordination and monitoring mechanisms for the NILP, as well as selected national authorities in charge of the freight sector on the development of climate-friendly standards and regulations as part of the action plans under the NILP. Approaches for improved logistics management, introduction of climate friendly technologies and strategies for intermodal coordination between road transport, railways and shipping will be tested on a selected logistics corridor. For the sustainable implementation of national strategies as well as piloted approaches, capacities of state authorities as well as small and medium private logistics companies and truck drivers will be strengthened.</t>
  </si>
  <si>
    <t>The conditions for the development of energy eficiency potentials in urban mobility of Brazilian cities are improved</t>
  </si>
  <si>
    <t>N/A</t>
  </si>
  <si>
    <t>ENERGY MANAGEMENT IN SELECTED PROPERTIES IN MEXICO CITY</t>
  </si>
  <si>
    <t>Energy management in selected properties in Mexico City</t>
  </si>
  <si>
    <t>Based on two workshops in Mexico City, the topic of supply and building technology as well as cross-building issues of digitization or sector interconnection will be addressed. Preparation of feasibility studies for up to three suitable buildings. In particular, testing of the use of decentralized, high-efficiency cogeneration or solar cooling. Development of a viable solution for one of the three sites investigated.</t>
  </si>
  <si>
    <t>ENERGY SYSTEMS OF THE FUTURE II</t>
  </si>
  <si>
    <t>Energy Systems of the Future II</t>
  </si>
  <si>
    <t>The integration of renewable energy and energy efficiency into the Brazilian energy system has been improved.</t>
  </si>
  <si>
    <t>2018012898a</t>
  </si>
  <si>
    <t>01DO18008A</t>
  </si>
  <si>
    <t>Collaborative project - Energy system optimization to achieve a higher proportion of renewable energy, sub-project - Analysis of supranational integration - Energy technologies and energy efficiency</t>
  </si>
  <si>
    <t>AWARENESS RAISING AND ADVOCACY WORK ON CLIMATE CHANGE IN SOUTH AFRICA</t>
  </si>
  <si>
    <t>Awareness raising and advocacy work on climate change in South Africa</t>
  </si>
  <si>
    <t>ENERGY EFFICIENCY PROGRAM</t>
  </si>
  <si>
    <t>Energy Efficiency Program</t>
  </si>
  <si>
    <t>GERMAN ENERGIEWENDE EXPERTISE FOR CHINA - CNREC, PART 2</t>
  </si>
  <si>
    <t>German Energiewende expertise for China - CNREC, Part 2</t>
  </si>
  <si>
    <t>The project is intended to help enable the scientific think tank China National Renewable Energy Centre (CNREC) to develop appropriate strategies and policy recommendations for China by transferring German experiences and approaches from the German energy transition.</t>
  </si>
  <si>
    <t>The Project supports the South-African Department of Environmental Affairs (DEA) in implementing the national climate change response policy in (the areas of) mitigation,adaptation, and MRV. In addition, the DEA will be strengthened in its catalytic role to induce other departments and the private sector in implementing concrete climate-relevant projects (so-called Flagship Programmes). The DEA will be supported to implement the South-African climate policy in a faster, knowledge-based and more effective way. The project thus contributes to the desired transformation towards a lower carbon economy and climate resilient society. The successful development and implementation of thenational climate policy is a precondition for South Africa to continue playing a prominent and constructive role in the international climate process. The project builds upon the results of two previous projects 09_I_121_ZAF_G_DEA (10/2009-06/2013) and 13_I_197_ZAF_G_Unterst?tzung Klimaprogramm.</t>
  </si>
  <si>
    <t>01DP17064</t>
  </si>
  <si>
    <t>The project is application-oriented and will be carried out by a consortium of research partners, civil society organizations and associated companies. The nexus Institute coordinates the project and ensures that the project follows a participatory research approach in order to induce ownership of the project among local partners, who will implement the research results. The objectives of this preparatory phase are to get better insights into the importance, structure and impact of the urban logistics sector from research in consultation with relevant urban stakeholders. A network of relevant partners (research, civil society, private sector) will be created. These partners will develop a common understanding of the challenges and possibilities within the urban logistics sector and draft a roadmap for the next phases of the cooperation project. - Research in social sciences and the humanities to improve knowledge on economic, ecological and social changes in the developing country</t>
  </si>
  <si>
    <t>17_I_238_MEX_G_st?dt</t>
  </si>
  <si>
    <t>PROGRAMME FOR THE PROMOTION OF ENERGY EFFICIENCY AND RENEWABLE ENERGIES</t>
  </si>
  <si>
    <t>Programme for the promotion of energy efficiency and renewable energies</t>
  </si>
  <si>
    <t>The Programme's objective is to achieve significant emission reductions (ERs) by preventing deforestation at the sub-national level of the State of Acre's Amazon region.</t>
  </si>
  <si>
    <t>2018013152b</t>
  </si>
  <si>
    <t>01LY1713B</t>
  </si>
  <si>
    <t>MITIGATION</t>
  </si>
  <si>
    <t>Mitigation</t>
  </si>
  <si>
    <t>SME-innovative - Joint Project Climate Protection - Development of energy self-sufficient climate controlled storage facilities for off-grid areas in the ASEAN Region (SilaaCooling), Part 2 - Development and implementation of a cooling and ventilation concept - Viable technologies to protect resources (water, land, forests, settlements) and eco-technologies in the developing country</t>
  </si>
  <si>
    <t>ENERGY EFFICIENCY AND RENEWABLE ENERGIES IN EXISTING SOCIAL HOUSING IN MEXICO</t>
  </si>
  <si>
    <t>Energy Efficiency and Renewable Energies in existing social Housing in Mexico</t>
  </si>
  <si>
    <t>Increased energy efficiency (EE) and the application of renewable energies (RE) in Mexico's social housing estate is improved.</t>
  </si>
  <si>
    <t>ACTIVITIES OF RENEWABLE ENERGY POLICY NETWORK FOR THE 21ST CENTURY (REN 21)</t>
  </si>
  <si>
    <t>Activities of Renewable Energy Policy Network for the 21st Century (REN 21)</t>
  </si>
  <si>
    <t>The subject of this subsidy are the milestones A - C. Milestone A - Global Status Report (GSR). Milestone B - public relations for the Renewables 100% Global Futures Report (GFR100%). Milestone C - team retreat after the REN 21 steering group Follow-up of the development process of the GSR 2018 and start of project management for the GSR 2019. Only the proportion of the share for the developing countries is recorded here.</t>
  </si>
  <si>
    <t>15_I_234_CHN_G_Low</t>
  </si>
  <si>
    <t>ENERGY EFFICIENCY OF PRODUCTION PROCESS AND EQUIPMENT / ENERGY AUDITS</t>
  </si>
  <si>
    <t>Energy efficiency of production process and equipment / energy audits</t>
  </si>
  <si>
    <t>201720739_FV_95328b</t>
  </si>
  <si>
    <t>STRENGTHENING THE QUALITY INFRASTRUCTURE (QI) FOR RENEWABLE ENERGY AND ENERGY EFFICIENCY IN MEXICO</t>
  </si>
  <si>
    <t>Strengthening the Quality Infrastructure (QI) for Renewable Energy and Energy Efficiency in Mexico</t>
  </si>
  <si>
    <t>The Quality Infrastructure (QI) institutions support the Mexican energy transition and transfer technical competencies through trilateral cooperation. The implementation of national policies regarding sustainable energy often lack the necessary technical basis for quality assurance. SMEs and consumers benefit from safe and sustainable energy. Political counterpart is the General Direction for Standardization. Methodologically, QI institutions will be enabled to offer measurement and testing services in a competent manner and to extend them given the respective demand. Exchange among Mexico, the Dominican Republic and Cuba will be fostered. Consultancy will be provided by technical experts and complemented by study visits, seminars, workshops, conferences and intercomparison.</t>
  </si>
  <si>
    <t>18_I_307_IDN_G</t>
  </si>
  <si>
    <t>MRV SYSTEM FOR MITIGATION ACTIONS IN INDONESIA (MRV = MONITORING, REPORTING AND VERIFICATION)</t>
  </si>
  <si>
    <t>MRV system for mitigation actions in Indonesia (MRV = monitoring, reporting and verification)</t>
  </si>
  <si>
    <t>Setting up a national MRV system to comply with the reporting obligations of the Paris Agreement (Article 13/2015), IDN faces challenges of realigning several existing databases incl. data collection. The project supports the Indonesian government, particularly BAPPENAS, in the development of a standardized MRV system of mitigation measures -1) support national/sub-national stakeholders in the integration of existing tool (PEP) into a national MRV system, including the development of institutional arrangements, 2) support the Secretariat of the National Action Plan on Reduction (RAN-GRK) of collecting standardized data that is consistent with international guidelines and building a comprehensive data management system, 3) strengthening capacities for national and sub-national stakeholders in reporting on mitigation measures. The project will work closely with BAPPENAS (lead ministry for implementation of RAN-GRK) and, with other actors.</t>
  </si>
  <si>
    <t>INTEGRATED WATERTRANSPORT KOCHI</t>
  </si>
  <si>
    <t>Integrated Watertransport Kochi</t>
  </si>
  <si>
    <t>SUPPORT FOR THE IMPLEMENTATION OF THE ENERGY TRANSITION IN MEXICO</t>
  </si>
  <si>
    <t>Support for the implementation of the energy transition in Mexico</t>
  </si>
  <si>
    <t>The framework conditions for implementing the energy transition in the areas of renewable energy and energy efficiency have improved.</t>
  </si>
  <si>
    <t>Research cooperation supporting the Energiewende (energy transition) on the Philippine islands - Technological research and development, Knowledge Transfer</t>
  </si>
  <si>
    <t>01DQ17016</t>
  </si>
  <si>
    <t>Development of efficient biomass conversion routes for biofuel production and utilisation - Energy technologies and energy efficiency</t>
  </si>
  <si>
    <t>2018013152d</t>
  </si>
  <si>
    <t>01LY1713D</t>
  </si>
  <si>
    <t>SME-innovative - Joint Project Climate Protection - Development of energy self-sufficient climate controlled storage facilities for off-grid areas in the ASEAN Region (SilaaCooling), Part 4 - Development of the data collection and the real time control for the charging and energy consumption components - Viable technologies to protect resources (water, land, forests, settlements) and eco-technologies in the developing country</t>
  </si>
  <si>
    <t>Sino-German lab for algae bioenergy (Sigal4NRG) û Development of superior algal strains for the bioenergy production - Research on bioeconomy / resource conservation</t>
  </si>
  <si>
    <t>18_I_332_IDN_G</t>
  </si>
  <si>
    <t>EXPLORE - STRATEGIC EXPLORATION OF ECONOMIC MITIGATION POTENTIALS THROUGH RENEWABLES</t>
  </si>
  <si>
    <t>ExploRE - Strategic exploration of economic mitigation potentials through renewables</t>
  </si>
  <si>
    <t>The project supports Indonesia in implementing a deployment strategy for renewable energy (RE). Least-cost approaches for RE mitigate green house gas (GHG) emissions, and a common energy, finance, and planning policy across key actors are demonstrated in pilots and contribute directly to climate mitigation targets. Here, the project advises on renewable energy funding guidelines and feed-in legislation and actively supports a coordinated implementation across key actors. Fiscal tools and financing instruments are developed and communicated to the private sector. Private investment in RE is mobilised and long-term financing options for expanding RE technologies and deployment are ensured. In addition, access to international climate mitigation funds is supported.</t>
  </si>
  <si>
    <t>The prerequisites for the use of renewable energies and the increase in energy efficiency have been improved by key players from the government and the economy</t>
  </si>
  <si>
    <t>08_I_027_BR_G_K?hlsc</t>
  </si>
  <si>
    <t>DKTI - BRAZILIAN-GERMAN TECHNOLOGY PARTNERSHIP FOR ENERGY STORAGE</t>
  </si>
  <si>
    <t>DKTI - Brazilian-German Technology Partnership for Energy Storage</t>
  </si>
  <si>
    <t>The prerequisites for the widespread use of energy storage technologies to improve grid stability and supply security in Brazil have been created.</t>
  </si>
  <si>
    <t>The project shall contribute expert input from Germany and German experiences regarding the Energiewende, complementary to the Danish and American expertise to support the China National Renewable Energy Centre (CNREC) with specific measures for capacity development. The measures of this project aim at making a contribution towards the expansion of trustful relations between the Federal Ministry for Economic Affairs and Energy (BMWi) and the German institutions with CNREC and the political partner National Energy Administration (NEA) and shall strengthen the Chinese expertise and pool of experts towards a sustainable development of the energy systems.</t>
  </si>
  <si>
    <t>2018013152a</t>
  </si>
  <si>
    <t>01LY1713A</t>
  </si>
  <si>
    <t>SME-innovative - Joint Project Climate Protection - Development of energy self-sufficient climate controlled storage facilities for off-grid areas in the ASEAN Region (SilaaCooling), Part 1 - Optimization of energy flows of the cooling system, of the energy harvesting and consumption of the system as well as of the management of Led-Gel batteries - Viable technologies to protect resources (water, land, forests, settlements) and eco-technologies in the developing country</t>
  </si>
  <si>
    <t>STRENGTHENING QUALITY INFRASTRUCTURE (QI) IN THE SOLAR INDUSTRY</t>
  </si>
  <si>
    <t>Strengthening quality infrastructure (QI) in the solar industry</t>
  </si>
  <si>
    <t>The project aims at improving the scope and increasing the use of quality infrastructure (QI) services needed for assuring the quality and reliability of solar energy systems by taking into account international good practices. The module has been conceived as a multi-level approach with a focus on the meso level, mainly by strengthening the institutional competences of QI service providers. More specifically, the following areas are targeted. (1) Strengthening capacities of the Indian metrology system relevant for the solar sector, (2)_Supporting conformity assessment bodies to use and set up quality assurance procedures for solar energy systems and components, (3) Informing standardization bodies and regulatory agencies on international requirements and good practices for quality assurance in the solar sector, (4) Awareness raising and qualification of companies and public institutions with regard to quality aspects in the sector.</t>
  </si>
  <si>
    <t>201720739_FV_95328a</t>
  </si>
  <si>
    <t>The Quality Infrastructure (QI) institutions support the Mexican energy transition and transfer technical competencies. The implementation of national policies regarding sustainable energy often lack the necessary technical basis for quality assurance. SMEs and consumers benefit from safe and sustainable energy. Political counterpart is the General Direction for Standardization. Methodologically, QI institutions will be enabled to offer measurement and testing services in a competent manner and to extend them given the respective demand. Exchange among Mexico, the Dominican Republic and Cuba will be fostered. Consultancy will be provided by technical experts and complemented by study visits, seminars, workshops, conferences and intercomparison.</t>
  </si>
  <si>
    <t>09_I_101_CHN_A_Klima</t>
  </si>
  <si>
    <t>CLIMATE PROTECTION NETWORKS IN CHINA</t>
  </si>
  <si>
    <t>Climate Protection Networks in China</t>
  </si>
  <si>
    <t>The aim of the project was to set up two climate protection networks in China in cooperation with Chinese businesses, industrial park administrators and representatives of regional government. The aim was to implement CO2-reduction measures on the basis of consultations with technical experts and examples of best practice, especially in the field of energy efficiency. In addition, options for renewable energy use and potential for 'Clean Development Mechanism' (CDM) projects were analysed. Through related training, the members of the networks acquired relevant competences that ensured the concept of climate protection becomes firmly established.</t>
  </si>
  <si>
    <t>11_I+_015_CHN_G_FoBi</t>
  </si>
  <si>
    <t>LEADERSHIP TRAINING IN THE ENVIRONMENT AND CLIMATE SECTOR - PHASE II</t>
  </si>
  <si>
    <t>Leadership Training in the Environment and Climate Sector - Phase II</t>
  </si>
  <si>
    <t>This project aimed to provide training and development for high-ranking experts, senior managers and leaders from the Party, State Council and local authorities on environmental standards, environmental legislation, environment policy tools and environmental economic instruments, as well as aspects of climate change. Training will take the form of courses and workshops, as well as educational trips to and management workshops in Germany.</t>
  </si>
  <si>
    <t>DKTI û INTEGRATED AND SUSTAINABLE URBAN TRANSPORT SYSTEMS FOR SMART CITIES IN INDIA</t>
  </si>
  <si>
    <t>DKTI û Integrated and Sustainable Urban Transport Systems for Smart Cities in India</t>
  </si>
  <si>
    <t>The implementation of Amazon Funds makes significant contributions to Brazilian national and international commitments to reduce deforestation and to the sustainable development in the Amazon</t>
  </si>
  <si>
    <t>This project aims at providing input to the rollout of South Africa's National Climate Change Response Policy to maximize mitigation ambition with concrete sectoral targets, to deepen the understanding and reveal opportunities beyond the current economic trajectory. Plans are to evaluate experiences with mitigation regimes of six comparable countries and conduct studies on one mitigation measure and both their economic feasibility and socio-economic implications for each of the following five sectors energy, transport, industry, waste, agriculture, forestry and other land use.</t>
  </si>
  <si>
    <t>Conditions to unlock energy efficiency potentials within social housing and within urban water supply in Brazil are improved.</t>
  </si>
  <si>
    <t>2018022034B</t>
  </si>
  <si>
    <t>76_55365</t>
  </si>
  <si>
    <t>VIETNAM LOW EMISSION ENERGY PROGRAM (V-LEEP)</t>
  </si>
  <si>
    <t>Vietnam Low Emission Energy Program (V-LEEP)</t>
  </si>
  <si>
    <t>Deloitte Touche Tohmatsu Limited</t>
  </si>
  <si>
    <t>The purpose of V-LEEP is to strengthen the foundation for low emission energy systems in Vietnam. The project has three components as follows:?Developing a Low Emission Strategy for the energy sector. Specifically, the activities will enhance GVN capacity to analyze and develop clean energy strategies, and evaluate emission mitigation options for decision making;?Enhancing capacity and improving the enabling environment for renewable energy development. Specifically, the activities will enhance capacity of government institutions to improve enabling environment for renewable energy development; enhance capacity of RE developers and private sector in large-scale RE development; and increase adoption of RE in industry. ?Increasing energy efficiency adoption and compliance. Specifically, the activities will enhance government capacity to strengthen energy efficiency policy implementation; and enhance energy efficiency investments in energy-intensive industry sectors.</t>
  </si>
  <si>
    <t>70_8645</t>
  </si>
  <si>
    <t>FEASIBILITY STUDY - U.S.-ACEF FUEL CELL APPLICATIONS FOR TELECOMMUNICATIONS TOWER, THROUGH OORJA PROTONICS, INC.</t>
  </si>
  <si>
    <t>Feasibility Study - U.S.-ACEF Fuel Cell Applications for Telecommunications Tower, through Oorja Protonics, Inc.</t>
  </si>
  <si>
    <t>Oorja Protonics, Inc.</t>
  </si>
  <si>
    <t>US-ACEF Fuel Cell Applications for Telecommunications Tower Feasibility Study</t>
  </si>
  <si>
    <t>70_8711</t>
  </si>
  <si>
    <t>REVERSE TRADE MISSION - CLEAN ENERGY EXCHANGE PROGRAM, THROUGH KOEPPEN, ELLIOT &amp; ASSOCIATES, LTD.</t>
  </si>
  <si>
    <t>Reverse Trade Mission - Clean Energy Exchange Program, through Koeppen, Elliot &amp; Associates, Ltd.</t>
  </si>
  <si>
    <t>Koeppen, Elliot &amp; Associates, Ltd.</t>
  </si>
  <si>
    <t>Clean Energy Exchange Program Phase IV Reverse Trade Mission</t>
  </si>
  <si>
    <t>2018022156B</t>
  </si>
  <si>
    <t>76_55564</t>
  </si>
  <si>
    <t>BUILD INDONESIA TO TAKE CARE OF NATURE FOR SUSTAINABILITY  BIJAK  PROJECT</t>
  </si>
  <si>
    <t>Build Indonesia to Take Care of Nature for Sustainability  BIJAK  Project</t>
  </si>
  <si>
    <t>Chemonics International, Inc.</t>
  </si>
  <si>
    <t>76_51797</t>
  </si>
  <si>
    <t>USDOI MISSION SUPPORT PARTICIPATING AGENCY PARTNERSHIP AGREEMENT (DMS PAPA)</t>
  </si>
  <si>
    <t>USDOI Mission Support Participating Agency Partnership Agreement (DMS PAPA)</t>
  </si>
  <si>
    <t>USAID works with the U.S. Department of the Interior (DOI) to strengthen Indonesia's national parks and marine protected areas. USAID and DOI developed a partnership with the Ministry of Environment and Forestry (MOEF) to strengthen national park management and biodiversity conservation at the national and park-specific levels through: 1) Training and Leadership Development for Improved Park Management; 2) Technical Assistance in National Park Resource Conservation and Management; and 3) Tourism and Visitor Services Development. USAID and DOI will build a cadre of effective leaders within the MOEF? and improve data collection, management, evidence-based planning and decision-making for wildlife protection through exchanges between national parks in the United States and Indonesia. Expected Results A cadre of effective leaders within MOEF;Improved decision making based on evidence;Strengthened national park management;Improved biodiversity conservation.*****(USAID Regional Development Mission-Asia (RDM/A)): This Interagency Agreement (IAA) will allow RDMA to leverage the expertise of multiple USDOI agencies to co-design integrated, strategic activities that build the capacity of, and train, regional institutions such as ASEAN, the Southeast Asian Fisheries Development Center, and the Coral Triangle Initiative. USDOI's technical capabilities will enable USAID to better (a) counter marine and terrestrial wildlife trafficking, (b) combat illegal, unreported and unregulated (IUU) fishing, (c) conserve marine biodiversity, and (d) improve fisheries management in Asia-Pacific region. As part of USAID RDMA's Smart Infrastructure for Mekong activity, USDOI's technical assistance will also mitigate potential negative social and environmental consequences from large infrastructure projects through peer review consultations on environmental and social impact assessments, hydrological modeling, climate change vulnerability, siting proposals, and technical training.</t>
  </si>
  <si>
    <t>2018021397A</t>
  </si>
  <si>
    <t>76_54352</t>
  </si>
  <si>
    <t>LESTARI PROJECT</t>
  </si>
  <si>
    <t>LESTARI Project</t>
  </si>
  <si>
    <t>ARD, Inc.</t>
  </si>
  <si>
    <t>USAID/Indonesia's new sustainable landscapes and biodiversity project will build upon the strong foundation laid by the IFACS project while expanding its emphasis on biodiversity conservation and low emissions development. The next 5 year program will continue the efforts of making a substantial contribution toward achieving the Government of Indonesia's goal of reducing greenhouse gas emissions by 26 percent by the year 2020 while also improving the management of at least 2 million hectares of high biodiversity forest. The four main approaches to be undertaken by the project in five key landscapes are 1) improved and low emissions development oriented district land use governance; 2) improved management of protected areas; 3) improved private sector and industry forest management practices and investment in low emissions development, and 4) improved community participation and benefits from good forest management and low emissions development. LESTARI will contribute towards the Mission's EC-LEDS program by strengthening the capacity of key districts to develop and implement low-emissions land use plans, thus reducing the emissions of GHGs from land use sources.</t>
  </si>
  <si>
    <t>76_53964</t>
  </si>
  <si>
    <t>DEPARTMENT OF ENERGY (DOE) 632(B) TRANSFER</t>
  </si>
  <si>
    <t>Department of Energy (DOE) 632(B) Transfer</t>
  </si>
  <si>
    <t>The activities will assist the GOP on integrated energy planning, energy efficiency, natural gas losses, and renewable energy. Some funding will also provide support to help implement the Montreal Protocol Amendment, to include capacity-building at the Ministry of Climate Change and support to the National Energy Conservation Center to develop efficiency standards for air conditioners.New activities will include: 1) distributed renewable energy deployment support and off-grid electrification improvement programs; 2) technical assistance on capacity building and utility best practices, energy efficiency and conservation, grid resilience improvements, and technology deployment for islanding networks, distributed generation, and net-metering; 3) technical assistance to help Pakistan phase out hyrdrofluorocarbons under the Montreal Protocol Amendment; 4) drafting building codes and developing appliance labeling standards; and 5) planning a series of webinars on energy efficiency.</t>
  </si>
  <si>
    <t>76_46975</t>
  </si>
  <si>
    <t>USAID ENERGY POLICY PROJECT</t>
  </si>
  <si>
    <t>USAID Energy Policy Project</t>
  </si>
  <si>
    <t>Advanced Engineering Associates International, Inc.</t>
  </si>
  <si>
    <t>2018013505A</t>
  </si>
  <si>
    <t>76_47757</t>
  </si>
  <si>
    <t>ENVIRONMENTAL ASSESSMENT OF KURAM TANGI DAM CONSTRUCTION (EAKTDC)</t>
  </si>
  <si>
    <t>Environmental Assessment of Kuram Tangi Dam Construction (EAKTDC)</t>
  </si>
  <si>
    <t>MWH Global, Inc.</t>
  </si>
  <si>
    <t>The Environmental Assessment (EA) of Kuram Tangi Dame construction (EAKTDC) project is being carried out to provide Environmental documentation pertinent to the proposed project as required under 22 CFR 216. The proposed Dam is to be built in Northern Waziristan Agency of Federally Administered Tribal Area (FARA) and is of high priority for the Khyber Pakhtunkhwa (KP) provincial increased irrigation, and local employment opportunities during and after dam construction. It is envisioned that the economic benefits of the project may reduce security risks for the 3.4 million people living in this challenging area. The project has the full support of the Water and Power Development Authority of Pakistan (WAPDA).</t>
  </si>
  <si>
    <t>2018013505B</t>
  </si>
  <si>
    <t>REVERSE TRADE MISSION - ENERGY STORAGE AND SMART GRID WORKSHOP AND REVERSE TRADE MISSION, THROUGH THE WEBSTER GROUP</t>
  </si>
  <si>
    <t>Reverse Trade Mission - Energy Storage and Smart Grid Workshop and Reverse Trade Mission, through The Webster Group</t>
  </si>
  <si>
    <t>The Webster Group</t>
  </si>
  <si>
    <t>Energy Storage and Smart Grid Workshop and Reverse Trade Mission</t>
  </si>
  <si>
    <t>2018010994B</t>
  </si>
  <si>
    <t>76_33231</t>
  </si>
  <si>
    <t>2018013138A</t>
  </si>
  <si>
    <t>76_46332</t>
  </si>
  <si>
    <t>PARTNERSHIPS FOR ENHANCED ENGAGEMENT IN RESEARCH (PEER) PROGRAM</t>
  </si>
  <si>
    <t>Partnerships for Enhanced Engagement in Research (PEER) program</t>
  </si>
  <si>
    <t>National Academy of Sciences</t>
  </si>
  <si>
    <t>The Partnerships for Enhanced Engagement in Research (PEER) program is administered by the U.S. National Academy of Sciences (NAS). PEER is a competitive grants program that invites scientists in developing countries, partnered with USG-supported collaborators, to apply for funds to support research and capacity-building activities on topics with strong potential development impacts. This innovative program is designed to leverage the investments other USG-supported agencies have made in scientific research and training while supporting the initiatives of developing country scientists.</t>
  </si>
  <si>
    <t>2018013838A</t>
  </si>
  <si>
    <t>76_48682</t>
  </si>
  <si>
    <t>SOUTH ASIA REGIONAL INITIATIVE FOR ENERGY INTEGRATION (SARI/EI)</t>
  </si>
  <si>
    <t>South Asia Regional Initiative for Energy Integration (SARI/EI)</t>
  </si>
  <si>
    <t>Integrated Research and Action for Development</t>
  </si>
  <si>
    <t>South Asian Regional Initiative for Energy Integration</t>
  </si>
  <si>
    <t>2018020483H</t>
  </si>
  <si>
    <t>76_52924</t>
  </si>
  <si>
    <t>PARTNER CAPACITY DEVELOPMENT (PCD) PROGRAM</t>
  </si>
  <si>
    <t>Partner Capacity Development (PCD) program</t>
  </si>
  <si>
    <t>Institute for International Education</t>
  </si>
  <si>
    <t>The Partner Capacity Development (PCD) Program will build institutional capacity of Vietnamese agencies, organizations and individuals in a wide range of issues that USAID is working on, including economic growth and inclusion, private sector partnerships and innovation, HIV/AIDS, climate change and disaster risk reduction, disability and vulnerable populations, avian and pandemic influenza, education, and environmental remediation.</t>
  </si>
  <si>
    <t>2018013896B</t>
  </si>
  <si>
    <t>76_48841</t>
  </si>
  <si>
    <t>VIETNAM FOREST AND DELTAS (VFD) PROGRAM</t>
  </si>
  <si>
    <t>Vietnam Forest and Deltas (VFD) Program</t>
  </si>
  <si>
    <t>Winrock International</t>
  </si>
  <si>
    <t>The USAID/Vietnam Forests and Deltas (VFD) is a five year climate change program that was designed to help Vietnam reduce greenhouse gas emission from land-use and build resilience for people, livelihoods and places in the delta areas of Vietnam.</t>
  </si>
  <si>
    <t>2018023903A</t>
  </si>
  <si>
    <t>76_57475</t>
  </si>
  <si>
    <t>ENERGY UTILITY PARTNERSHIP PROGRAM (EUPP)</t>
  </si>
  <si>
    <t>Energy Utility Partnership Program (EUPP)</t>
  </si>
  <si>
    <t>2018022939A</t>
  </si>
  <si>
    <t>76_56293</t>
  </si>
  <si>
    <t>RESTORING THE ENVIRONMENT THROUGH PROSPERITY, LIVELIHOODS AND CONSERVING ECOSYSTEMS (REPLACE) VIETNAM GREEN ANNAMITES</t>
  </si>
  <si>
    <t>Restoring the Environment through Prosperity, Livelihoods and Conserving Ecosystems (REPLACE) Vietnam Green Annamites</t>
  </si>
  <si>
    <t>ECODIT, Inc.</t>
  </si>
  <si>
    <t>The Green Annamittes activity assists Vietnams transition to climate-smart, low emission, and resilient development that protects people, landscapes, and biodiversity in Vietnams priority forested provinces throughincreasing application of low emissions land use, conserving the existing carbon sink, and stopping emission from small scale deforestation and degradation, and unsustainable agricultural practices; and increasing carbon sequestration from restoration of degraded landscapes. It also aims to strengthen biodiversity conservation, mitigating threats to the globally significant biodiversity in central Vietnam, and increasing resilience for vulnerable communities.</t>
  </si>
  <si>
    <t>2018022430B</t>
  </si>
  <si>
    <t>76_55804</t>
  </si>
  <si>
    <t>FOREST AND NATURAL RESOURCE MANAGEMENT II PAPA WITH USDA/US FOREST SERVICE</t>
  </si>
  <si>
    <t>Forest and Natural Resource Management II PAPA with USDA/US Forest Service</t>
  </si>
  <si>
    <t>The Forest and Natural Resource .Management II PAPA IAA w/USDA/USFS will provide specialized .forestry and natural resource management expertise to .support USAID, its implementing partners, and local partners .to advance USAID and partner country objectives.</t>
  </si>
  <si>
    <t>2018021332A</t>
  </si>
  <si>
    <t>76_54314</t>
  </si>
  <si>
    <t>70_8914</t>
  </si>
  <si>
    <t>TECHNICAL ASSISTANCE - IPCL SMART GRID TECHNOLOGIES PROJECT, THROUGH ESTA INTERNATIONAL, LLC</t>
  </si>
  <si>
    <t>Technical Assistance - IPCL Smart Grid Technologies Project, through ESTA International, LLC</t>
  </si>
  <si>
    <t>IPCL Smart Grid Technologies Project Technical Assistance</t>
  </si>
  <si>
    <t>2018012741A</t>
  </si>
  <si>
    <t>76_44466</t>
  </si>
  <si>
    <t>USAID POWER DISTRIBUTION PROJECT</t>
  </si>
  <si>
    <t>USAID Power Distribution Project</t>
  </si>
  <si>
    <t>International Resources Group Ltd.</t>
  </si>
  <si>
    <t>70_8710</t>
  </si>
  <si>
    <t>Clean Energy Exchange Program Phase III Reverse Trade Mission</t>
  </si>
  <si>
    <t>2018021397B</t>
  </si>
  <si>
    <t>2018022939B</t>
  </si>
  <si>
    <t>2018020871D</t>
  </si>
  <si>
    <t>76_53703</t>
  </si>
  <si>
    <t>ADAPTASI PERUBAHAN IKLIM DAN KETANGGUHAN - APIK (RESILIENCE FLAGSHIP)</t>
  </si>
  <si>
    <t>Adaptasi Perubahan Iklim dan Ketangguhan - APIK (Resilience Flagship)</t>
  </si>
  <si>
    <t>Development Alternatives, Inc.</t>
  </si>
  <si>
    <t>The flagship program in the Resilience sector is intended to provide technical assistance for strategic institutional capacity building of selected national ministries and regional/district government bodies, provide funding and management for multiple grants for community level resilience work and provide on-demand technical assistance to support resilience aspects of the work under other Biodiversity, Conservation, and Climate Change Project Appraisal Document sectoral sub-programs such as energy, and marine sectors.</t>
  </si>
  <si>
    <t>2018019665A</t>
  </si>
  <si>
    <t>2018022156A</t>
  </si>
  <si>
    <t>2018022383A</t>
  </si>
  <si>
    <t>76_55754</t>
  </si>
  <si>
    <t>ENVIRONMENTAL HEALTH AND SAFETY+ CENTER</t>
  </si>
  <si>
    <t>Environmental Health and Safety+ Center</t>
  </si>
  <si>
    <t>Institute For Sustainable Communities</t>
  </si>
  <si>
    <t>USAID will invest $500,000 in the Environmental Health and Safety+ Center program, the goal of which is to advance low-carbon sustainable manufacturing practices in India's industrial sector while improving health and safety conditions inside factories and community conditions related to air, water, and carbon emissions. The program will establish an Indian owned and operated, financially and operationally viable EHS+ Center. The overall EHS+ Center activity builds professional capacity in a range of manufacturing practices, including environmental, health and safety, and energy and carbon management. This program will include additional intensive energy efficiency workshops that will target the most energy intensive industrial processes in some of India's most energy intensive industrial sectors - ensuring carbon emissions reductions. (IM # 100351, $500,000 direct GCC-CE).</t>
  </si>
  <si>
    <t>2018024168A</t>
  </si>
  <si>
    <t>76_57825</t>
  </si>
  <si>
    <t>MARKET INTEGRATION AND TRANSFORMATION FOR ENERGY EFFICIENCY (MAITREE) - ENVIRONMENTAL DESIGN SOLUTIONS (EDS)</t>
  </si>
  <si>
    <t>Market Integration and Transformation for Energy Efficiency (MAITREE) - Environmental Design Solutions (EDS)</t>
  </si>
  <si>
    <t>Environmental Design Solutions</t>
  </si>
  <si>
    <t>India is in a massive construction phase, with 70 percent of the buildings yet to be built by 2030. This provides an opportunity for making buildings energy efficient. Similarly, the air conditioning industry is expected to grow at 11 percent by 2020. Investing in energy efficiency (EE) in buildings can yield substantial energy savings while supporting economic growth, and creating green jobs in areas like insulation, fenestration, air conditioning, building commissioning, energy auditing etc. The program will support sustainable market transformation for EE in buildings and air conditioning in India, through cutting edge technology, innovative business models, and end-user engagement. It will have three components: a) Sustainable air conditioning; b) EE in buildings; and c) Training and Outreach. The activities will be undertaken in partnership with the EE Services Limited, Bureau of Energy Efficiency, Ministry of Power, Indian Railways, and other partners.</t>
  </si>
  <si>
    <t>76_49778</t>
  </si>
  <si>
    <t>61_1632</t>
  </si>
  <si>
    <t>US. BRAZIL FORUM ON INNOVATIVE FOREST INVESTMENTS</t>
  </si>
  <si>
    <t>US. Brazil Forum on Innovative Forest Investments</t>
  </si>
  <si>
    <t>Funding for Umbrella Agreement in support of U.S.-Brazil Climate Change Working Group</t>
  </si>
  <si>
    <t>2018022575A</t>
  </si>
  <si>
    <t>76_55943</t>
  </si>
  <si>
    <t>INDONESIA SUSTAINABLE ECOSYSTEM ADVANCED (SEA) PROJECT</t>
  </si>
  <si>
    <t>Indonesia Sustainable Ecosystem Advanced (SEA) Project</t>
  </si>
  <si>
    <t>The new marine program is intended to provide technical assistance to promote integrated fisheries and conservation approaches at the national level, as well as in one specific fisheries management area encompassing two priority eco-regions. Activities will focus on policy and regulation development support; capacity building for national and eco-region stakeholders, including management of critical marine and coastal habitats and marine endangered, threatened, and protected species; supporting the implementation of urgent actions for marine biodiversity conservation, sustainable fisheries management, climate change, community economic development; and supporting activities to combat illegal, unregulated, and unreported fishing including updating technology.Expected results:1.At least six million hectares in the target fisheries management areas under improved fisheries management as a result of U.S. assistance.2.At least six policies, laws, regulations, and/or operational protocols in support of marine conservation and sustainable fisheries management created, strengthened, promulgated, and/or enforced at all levels.3.Key drivers and highest-rated pressures to marine biodiversity show a declining trend in the target areas.</t>
  </si>
  <si>
    <t>2018022496A</t>
  </si>
  <si>
    <t>76_55835</t>
  </si>
  <si>
    <t>GREENING THE GRID (GTG) - RENEWABLE INTEGRATION AND SUSTAINABLE ENERGY (RISE) INITIATIVE</t>
  </si>
  <si>
    <t>Greening the Grid (GTG) - Renewable Integration and Sustainable Energy (RISE) Initiative</t>
  </si>
  <si>
    <t>76_55747</t>
  </si>
  <si>
    <t>ENERGY REGULATORY PARTNERSHIP PROGRAM (ERRP)</t>
  </si>
  <si>
    <t>Energy Regulatory Partnership Program (ERRP)</t>
  </si>
  <si>
    <t>National Association of Regulatory Utility Commissioners</t>
  </si>
  <si>
    <t>2018012741B</t>
  </si>
  <si>
    <t>2018022434A</t>
  </si>
  <si>
    <t>PHL-14-01</t>
  </si>
  <si>
    <t>SCAC - P209 - PHILIPPINES - SERVICE DE COOP?RATION ET D'ACTION CULTURELLE</t>
  </si>
  <si>
    <t>SCAC - P209 - Philippines - Service de coop?ration et d'action culturelle</t>
  </si>
  <si>
    <t>ORGANISATIONS NON GOUVERNEMENTALES (ONG) et SOCI?T? CIVILE</t>
  </si>
  <si>
    <t>SCAC - P209 - Gouvernance - Appel ? projet annuel - PHILIPPINES - Appel ? projets annuel (th?me 2018 : lutte contre le changement climatique) - approche genr?e indispensable</t>
  </si>
  <si>
    <t>15;13</t>
  </si>
  <si>
    <t>SCAC - P209 - Gouvernance - Organisation d'?v?nements et mise en r?seau des ONG franco-philippines - PHILIPPINES - Soutien direct aux ONG du r?seau franco-philippin et au-del?</t>
  </si>
  <si>
    <t>Environment and Climate Change Canada</t>
  </si>
  <si>
    <t>GCXE19E006</t>
  </si>
  <si>
    <t>SUPPORTING IMPLEMENTATION OF THE KIGALI AMENDMENT ON THE PHASE-DOWN OF HFCS</t>
  </si>
  <si>
    <t>Supporting implementation of the Kigali Amendment on the phase-down of HFCs</t>
  </si>
  <si>
    <t>United Nations Environment Programme</t>
  </si>
  <si>
    <t>Support selected developing countries initiate implementation of the Kigali Amendment on the phase-down of HFCs, through investment projects (Dominican Republic, Mexico) and technical cooperation (Bangladesh, Chile, Colombia, Cuba, El Salvador, Panama) implemented through Agreement with by UNDP.</t>
  </si>
  <si>
    <t>SUPPORT FOR AFRICA'S CONTRIBUTION TO IPCC SIXTH ASSESSMENT REPORT</t>
  </si>
  <si>
    <t>Support for Africa's contribution to IPCC sixth Assessment Report</t>
  </si>
  <si>
    <t>Climate change represents a significant threat to human health, biodiversity, and the sustained eradication of poverty. Africa, with rates and magnitudes of climate change above the global average, is poised to be one of the most negatively impacted regions. For example, the World Bank has suggested that more than half of the 100 million people projected to be pushed into extreme poverty by climate change by 2030 are Africans.This project supports synthesis efforts to maximize Africa's contribution to the Intergovernmental Panel on Climate Change's (IPCC) sixth Assessment Report. The IPCC does not provide any financial support for these essential assessment functions, but without them the African contribution to the IPCC will be severely compromised. Since Africa is anticipated to be one of the most negatively affected regions by climate change, a detailed assessment of climate change risks and solutions is urgently needed for guiding complex decisions on climate change adaptation by governments across the continent. The overall aim of this support project is to enhance the quality, quantity, and visibility of African-focused adaptation science in the IPCC's sixth Assessment Report. By supporting Africa's contribution to the Report, this project will ensure that research conducted under the Collaborative Adaptation Research Initiative in Africa and Asia is applied to the Report to identify risks and solutions for Africa. This project will specifically support synthesis workshops and the time of African scientists to contribute to sections of the Report. This support will develop the capacity of a new generation of African researchers to engage in international assessment processes and enhance the voice of African science in evidence for policy development.</t>
  </si>
  <si>
    <t>This program aims to strengthen the coordination of measurement, reporting and verification (MRV) activities by Pacific Alliance member countries (Chile, Colombia, Mexico and Peru).  The objective is to support collaboration by member countries to mobilize finance, enhance ambition and support the implementation of Nationally Determined Contributions (NDC), thus contributing to the implementation of the Paris Agreement.</t>
  </si>
  <si>
    <t>DISCOM INVESTMENT FACILITY ACCOMPANYING MEASURE</t>
  </si>
  <si>
    <t>Discom Investment Facility Accompanying Measure</t>
  </si>
  <si>
    <t>2012123883c</t>
  </si>
  <si>
    <t>2016137465a</t>
  </si>
  <si>
    <t>2012123883b</t>
  </si>
  <si>
    <t>2019014500d</t>
  </si>
  <si>
    <t>SME-innovative - Joint Project Climate Protection - Development of energy self-sufficient climate controlled storage facilities for off-grid areas in the ASEAN Region (SilaaCooling), Part 4 - Development of the data collection and the real time control for the charging and energy consumption components - Viable technologies to protect resources (water, Integrated Water Resources Management (IWRM), land, forests, settlements) and eco-technologies in the developing country</t>
  </si>
  <si>
    <t>2019008794a</t>
  </si>
  <si>
    <t>The Quality Infrastructure (QI) institutions support the Mexican energy transition and transfer technical competencies. The implementation of national policies regarding sustainable energy often lack the necessary technical basis for quality assurance. SMEs (= Small and Medium-sized Enterprises) and consumers benefit from safe and sustainable energy. Political counterpart is the General Direction for Standardization. Methodologically, QI institutions will be enabled to offer measurement and testing services in a competent manner and to extend them given the respective demand. Exchange among Mexico, the Dominican Republic and Cuba will be fostered. Consultancy will be provided by technical experts and complemented by study visits, seminars, workshops, conferences and intercomparison.</t>
  </si>
  <si>
    <t>THINK CLIMATE INDONESIA – RESEARCH SUPPORT COSTS</t>
  </si>
  <si>
    <t>Think Climate Indonesia – Research support costs</t>
  </si>
  <si>
    <t>International Development Research Centre/Centre de recherches pour le développement international/C</t>
  </si>
  <si>
    <t>The Think Climate Indonesia initiative is a three-year CA$2.5 million partnership between IDRC and the Oak Foundation to support Indonesia in meeting climate mitigation commitments and improve its ability to engage in climate adaptation actions. The initiative will support independent policy research organizations (i.e. think tanks) in undertaking high-quality research, communicating evidence, and engaging policy audiences and communities on climate change. This includes organizational and research capacity strengthening; research pilot project implementation addressing climate mitigation and adaptation; and collaboration and engagement through peer learning and policy dialogues. This research support project will help the five recipient organizations to build capacity, articulate applied-policy research agendas, co-develop knowledge to inform policy, and connect with climate mitigation and adaptation stakeholders and relevant platforms in Indonesia. Training workshops will target communications capacities focused on climate policy narrative building and messaging capacity, including social media use that engages stakeholders on climate change policy. The initiative will emphasize the value of think tank collaboration in Indonesia and Asia. Dialogues will be facilitated with relevant in-country stakeholders such as member state representatives through the ASEAN Regional Knowledge Network on Forest and Climate Change, private sector and civil society stakeholders, and other evidence-informed Indonesian policy intermediaries, including universities and the media.</t>
  </si>
  <si>
    <t>GCXE19I007</t>
  </si>
  <si>
    <t>SUPPORT TO ENHANCE MEASUREMENT, REPORTING AND VERIFICATION WITH THE PACIFIC ALLIANCE (CHILE, COLOMBIA, PERU AND MEXICO)</t>
  </si>
  <si>
    <t>Support to enhance measurement, reporting and verification with the Pacific Alliance (Chile, Colombia, Peru and Mexico)</t>
  </si>
  <si>
    <t>SBI ENERGY EFFICIENT HOUSING - INVESTMENT GRANT</t>
  </si>
  <si>
    <t>SBI Energy Efficient Housing - Investment grant</t>
  </si>
  <si>
    <t>SUSTAINABLE URBAN DEVELOPMENT / URBAN MOBILITY - FINANCING CLIMATE</t>
  </si>
  <si>
    <t>Sustainable urban development / urban mobility - financing climate</t>
  </si>
  <si>
    <t>18_I_332_IDN_G_</t>
  </si>
  <si>
    <t>The project aims at improving the scope and increasing the use of quality infrastructure (QI) services needed for assuring the quality and reliability of solar energy systems by taking into account international good practices. The module has been conceived as a multi-level approach with a focus on the meso level, mainly by strengthening the institutional competences of QI service providers. More specifically, the following areas are targeted. (1) Strengthening capacities of the Indian metrology system relevant for the solar sector, (2) Supporting conformity assessment bodies to use and set up quality assurance procedures for solar energy systems and components, (3) Informing standardization bodies and regulatory agencies on international requirements and good practices for quality assurance in the solar sector, (4) Awareness raising and qualification of companies and public institutions with regard to quality aspects in the sector.</t>
  </si>
  <si>
    <t>2016137465c</t>
  </si>
  <si>
    <t>INTEGRATED WATER TRANSPORT KOCHI</t>
  </si>
  <si>
    <t>Integrated Water transport Kochi</t>
  </si>
  <si>
    <t>IGEN ENERGY TRANSITION WITH POWER AUTHORITIES</t>
  </si>
  <si>
    <t>IGEN Energy transition with power authorities</t>
  </si>
  <si>
    <t>The preconditions for the implementation of the energy transition in India together with the power authorities is improved.</t>
  </si>
  <si>
    <t>CANADIAN CLIMATE FUND FOR THE PRIVATE SECTOR IN THE AMERICAS II/FONDS CANADIEN POUR LE CLIMAT POUR LE SECTEUR PRIVÉ DANS LES AMÉRIQUES II</t>
  </si>
  <si>
    <t>Canadian Climate Fund for the Private Sector in the Americas II/Fonds canadien pour le climat pour le secteur privé dans les Amériques II</t>
  </si>
  <si>
    <t>The Canadian Climate Fund for the Private Sector in the Americas II (the Fund) aims to catalyze private sector investments in climate change mitigation and adaptation across the Latin America and Caribbean region, while promoting gender-responsive, sustainable economic development.The Fund is managed by the Inter-American Development Bank (IDB) and implemented by the Inter-American Investment Corporation (IDB Invest), which together are referred to as the IDB Group.The Fund co-finances the IDB Group's private sector climate mitigation and adaptation projects in Latin America and the Caribbean that need concessional financing to be viable. It offers lower-cost, longer-term and higher-risk loans when they are needed to jump-start a project. Projects supported by the Fund may include renewable energy, energy efficiency, agriculture, forestry, greenhouse-gas emission reduction projects, as well as adaptation projects to reduce climate change vulnerabilities.This project aims to help developing countries transition to low-carbon, sustainable and resilient economies. / Le Fonds climatique canadien pour le secteur privé dans les Amériques II (le Fonds) vise à catalyser les investissements du secteur privé dans l'atténuation des changements climatiques et l'adaptation à ces changements dans toute la région de l'Amérique latine et des Caraïbes, tout en favorisant un développement économique durable qui tienne compte des besoins des femmes.Le Fonds est géré par la Banque interaméricaine de développement (BID) et mis en œuvre par la Société interaméricaine d'investissement (BID Invest), qui forment ensemble le Groupe de la BID.Le Fonds cofinance les projets d'atténuation du changement climatique et d'adaptation du secteur privé du Groupe de la BID en Amérique latine et dans les Caraïbes qui ont besoin de financements concessionnels pour être viables. Il offre des prêts moins chers, à plus long terme et à plus haut risque lorsqu'ils sont nécessaires au démarrage d'un projet. Les projets soutenus par le Fonds peuvent comprendre des projets relatifs aux énergies renouvelables, à l'efficacité énergétique, à l'agriculture, à la foresterie, à la réduction des émissions de gaz à effet de serre, ainsi que des projets d'adaptation pour réduire la vulnérabilité au changement climatique.Ce projet vise à aider les pays en développement à passer à une économie faible en carbone, durable et résiliente.</t>
  </si>
  <si>
    <t>The International Bamboo and Rattan Organisation (INBAR) is an independent intergovernmental organisation dedicated to improving the social, economic, and environmental benefits for producers and users of bamboo and rattan, while maintaining a sustainable resource base by supporting innovative research and development. INBAR contributed to SDG 15 (Life on Land). Canada is one of the nine founding members and has been supporting INBAR since its inception in 1993.</t>
  </si>
  <si>
    <t>THINK CLIMATE INDONESIA: OPERATING COSTS</t>
  </si>
  <si>
    <t>Think Climate Indonesia: Operating costs</t>
  </si>
  <si>
    <t>This project will support the implementation of the Think Climate Indonesia – Organizational Strengthening and Core Research Program by covering operational costs. Separate approvals will authorize the execution of individual projects and activities related to program governance, communication, and evaluation.The Think Climate Indonesia program is a partnership between IDRC and the Oak Foundation. It represents a joint investment of CA$2,520,000 over 36 months aimed at supporting Indonesia in making progress toward its climate mitigation commitments and effectively engaging in climate adaptation actions. IDRC will be responsible for program oversight, capacity support to partners, and monitoring.</t>
  </si>
  <si>
    <t>PROMOTING RENEWABLE ENERGY IN SCHOOLS AND UNIVERSITIES IN INDIA</t>
  </si>
  <si>
    <t>Promoting renewable energy in schools and universities in India</t>
  </si>
  <si>
    <t>01DP19002</t>
  </si>
  <si>
    <t>Photovoltaic (PV) system integration for sustainable urban development in Viet Nam - Energy technologies and energy efficiency</t>
  </si>
  <si>
    <t>2019008794b</t>
  </si>
  <si>
    <t>The Quality Infrastructure (QI) institutions support the Mexican energy transition and transfer technical competencies through trilateral cooperation. The implementation of national policies regarding sustainable energy often lack the necessary technical basis for quality assurance. SMEs (= Small and Medium-sized Enterprises) and consumers benefit from safe and sustainable energy. Political counterpart is the General Direction for Standardization. Methodologically, QI institutions will be enabled to offer measurement and testing services in a competent manner and to extend them given the respective demand. Exchange among Mexico, the Dominican Republic and Cuba will be fostered. Consultancy will be provided by technical experts and complemented by study visits, seminars, workshops, conferences and intercomparison. Triangular cooperation partners are - a) Mexico (beneficiary partner), b) quality infrastructure institutions (main partner) and c) Germany/Physikalisch-Technische Bundesanstalt (PTB) (supporting partner).</t>
  </si>
  <si>
    <t>The Indian government launched the use of Nationally Appropriate Mitigation Actions (NAMAs) as a way to reduce greenhouse gases. Consultancy and advice is given/ offered through the Indian Ministry of Environment Coordination Office.</t>
  </si>
  <si>
    <t>IMPLEMENTATION OF THE NATIONAL CLIMATE PROTECTION TARGETS IN THE MEXICAN TRANSPORT SECTOR</t>
  </si>
  <si>
    <t>Implementation of the national climate protection targets in the Mexican transport sector</t>
  </si>
  <si>
    <t>Measures to reduce greenhouse gases and air pollutants in the transport sector have been implemented by state and non-state actors.</t>
  </si>
  <si>
    <t>Integrated Water Transport Kochi</t>
  </si>
  <si>
    <t>11_I+_002_CHN_G_ETS</t>
  </si>
  <si>
    <t>The Project supports the South-African Department of Environmental Affairs (DEA) inimplementing the national climate change response policy in (the areas of) mitigation,adaptation, and measurement, reporting, verification (MRV). In addition, the DEA will be strengthened in its catalytic role to induce other departments and the private sector in implementing concrete climate-relevant projects (so-called 'Flagship Programmes'). The DEA will be supported to implement the South-African climate policy in a faster, knowledge-based and more effective way. The project thus contributes to the desired transformation towards a 'lower carbon economy and climateresilient society'. The successful development and implementation of thenational climate policy is a precondition for South Africa to continue playing a prominent and constructive role in the international climate process. The project builds upon the results of two previou sprojects 09_I_121_ZAF_G_DEA (10/2009-06/2013) and 13_I_197_ZAF_G_Unterstützung Klimaprogramm.</t>
  </si>
  <si>
    <t>2019014500a</t>
  </si>
  <si>
    <t>SME-innovative - Joint Project Climate Protection - Development of energy self-sufficient climate controlled storage facilities for off-grid areas in the ASEAN Region (SilaaCooling), Part 1 - Optimization of energy flows of the cooling system, of the energy harvesting and consumption of the system as well as of the management of Led-Gel batteries - Viable technologies to protect resources (water, Integrated Water Resources Management (IWRM), land, forests, settlements) and eco-technologies in the developing country</t>
  </si>
  <si>
    <t>2009123721c</t>
  </si>
  <si>
    <t>2009123721d</t>
  </si>
  <si>
    <t>2010123721d</t>
  </si>
  <si>
    <t>18_I_361_IND_G_</t>
  </si>
  <si>
    <t>The preconditions for a disseminated use of energy efficient propulsion systems are improved.</t>
  </si>
  <si>
    <t>DKTI - INTEGRATED AND SUSTAINABLE URBAN TRANSPORT SYSTEMS FOR SMART CITIES IN INDIA</t>
  </si>
  <si>
    <t>DKTI - Integrated and Sustainable Urban Transport Systems for Smart Cities in India</t>
  </si>
  <si>
    <t>The conditions for the development of energy efficiency potentials in urban mobility of Brazilian cities are improved</t>
  </si>
  <si>
    <t>2010123645b</t>
  </si>
  <si>
    <t>Proteção das Florestas na Amazônia</t>
  </si>
  <si>
    <t>2010123721f</t>
  </si>
  <si>
    <t>2012123883a</t>
  </si>
  <si>
    <t>TransJakarta, the first and longest Bus rapid transit (BRT) system in Asia. The Institute for Transportation and Development Policy (ITDP) has been asked to help physically integrate it with the new Metro, optimize its services, improve NMT (non-motorized transport) access, and help the city reform new zoning and parking regulations in the city. A goal is to upgrade TransJakarta to Gold Standard BRT and change zoning and parking regulations to be consistent with Gold Standard transit oriented development.ITDP has also been asked by the Mayor of Medan to develop a conceptual plan for the first full BRT outside Jakarta.</t>
  </si>
  <si>
    <t>The objective of this project is to ensure that decision-makers in relevant government departments have strategies at their disposal that enable them to develop China's transport sector in a climate-friendly manner. The project advises the Chinese Government via several channels focusing on the development of a measurement, reporting, verification (MRV) system for the transport sector. The implementation of pilot projects will lead to direct reductions in emissions, while the development of mitigation capacity will lead to indirect reductions.</t>
  </si>
  <si>
    <t>In its NDC (nationally determined contribution), Thailand is committed to ambitious mitigation targets and defines priority areas for adaptation to climate change. For a successful NDC implementation it is necessary to improve individual and institutional capacities as well as cooperation between ministries and authorities. The climate programme starts there and supports Thailand with a cross-sectoral approach, including the operationalization of the NDC and anchoring in 5 sectoral plans, the implementation of the NDCs at the sub-national level, the establishment of a measurement, reporting, verification (MRV) system, the mobilization of funds for NDC implementation and the extension of international cooperation. As a key project with interface function of international climate initiative (IKI), the programme ensures the cooperation between the IKI projects. By promoting NDC implementation, the programme supports the decarbonisation of the Thai economy in the long term and strengthens the adaptability of Thailand to the effects of climate change.</t>
  </si>
  <si>
    <t>Sino-German lab for algae bioenergy (Sigal4NRG) - Development of superior algal strains for the bioenergy production - Research on bioeconomy / resource conservation</t>
  </si>
  <si>
    <t>2010123645a</t>
  </si>
  <si>
    <t>2019014217b</t>
  </si>
  <si>
    <t>DISCOM INVESTMENT FACILITY</t>
  </si>
  <si>
    <t>Discom Investment Facility</t>
  </si>
  <si>
    <t>ENHANCE LIVELIHOODS OF POOR RURAL HOUSEHOLDS, ESPECIALLY OF WOMEN, AND REDUCE GREENHOUSE GASES THROUGH BIOGAS PLANTS CUM TOILETS IN 4 TALUKA OF BELAGA</t>
  </si>
  <si>
    <t>Enhance livelihoods of poor rural households, especially of women, and reduce greenhouse gases through biogas plants cum toilets in 4 Taluka of Belaga</t>
  </si>
  <si>
    <t>2010127610b</t>
  </si>
  <si>
    <t>SBI ENERGY EFFICIENT HOUSING - ACCOMPANYING MEASURE</t>
  </si>
  <si>
    <t>SBI Energy Efficient Housing - Accompanying measure</t>
  </si>
  <si>
    <t>2019014500b</t>
  </si>
  <si>
    <t>SME-innovative - Joint Project Climate Protection - Development of energy self-sufficient climate controlled storage facilities for off-grid areas in the ASEAN Region (SilaaCooling), Part 2 - Development and implementation of a cooling and ventilation concept - Viable technologies to protect resources (water, Integrated Water Resources Management (IWRM), land, forests, settlements) and eco-technologies in the developing country</t>
  </si>
  <si>
    <t>Regional Development Banks</t>
  </si>
  <si>
    <t>Regional Development Bank</t>
  </si>
  <si>
    <t>ENCOURAGING UPWARD SOCIAL MOBILITY THROUGH SUSTAINABLE URBAN MOBILITY, SPATIAL PLANNING AND HOUSING PROVISION IN INDIA</t>
  </si>
  <si>
    <t>Encouraging upward social mobility through sustainable urban mobility, spatial planning and housing provision in India</t>
  </si>
  <si>
    <t>The conditions for an increase in energy efficiency (EE) and the increased use of renewable energy (RE) are improved.</t>
  </si>
  <si>
    <t>SBI ENERGY EFFICIENT HOUSING</t>
  </si>
  <si>
    <t>SBI Energy Efficient Housing</t>
  </si>
  <si>
    <t>2016137465b</t>
  </si>
  <si>
    <t>18_I_307_IDN_G_</t>
  </si>
  <si>
    <t>MEASUREMENT, REPORTING AND VERIFICATION (MRV) SYSTEM FOR MITIGATION ACTIONS IN INDONESIA</t>
  </si>
  <si>
    <t>Measurement, reporting and verification (MRV) system for mitigation actions in Indonesia</t>
  </si>
  <si>
    <t>Setting up a national measurement, reporting, verification (MRV) system to comply with the reporting obligations of the Paris Agreement (Article 13/2015), IDN faces challenges of realigning several existing databases incl. data collection. The project supports the Indonesian government, particularly BAPPENAS (State Ministry of National Development Planning), in the development of a standardized MRV system of mitigation measures - 1) support national/sub-national stakeholders in the integration of existing tool (PEP) into a national MRV system, including the development of institutional arrangements, 2) support the Secretariat of the National Action Plan on Reduction (RAN-GRK) of collecting standardized data that is consistent with international guidelines and building a comprehensive data management system, 3) strengthening capacities for national and sub-national stakeholders in reporting on mitigation measures. The project will work closely with BAPPENAS (lead ministry for implementation of RAN-GRK) and, with other actors (in particular KLHK (Ministry of Environment and Forestry) and the Ministry of the Interior)</t>
  </si>
  <si>
    <t>GERMAN 'ENERGIEWENDE' EXPERTISE FOR CHINA - CNREC, PART 2 (CNREC = CHINA NATIONAL RENEWABLE ENERGY CENTRE)</t>
  </si>
  <si>
    <t>German 'Energiewende' expertise for China - CNREC, Part 2 (CNREC = China National Renewable Energy Centre)</t>
  </si>
  <si>
    <t>2010127610a</t>
  </si>
  <si>
    <t>GERMAN 'ENERGIEWENDE' EXPERTISE FOR CHINA - CNREC, PART 1 (CNREC = CHINA NATIONAL RENEWABLE ENERGY CENTRE)</t>
  </si>
  <si>
    <t>German 'Energiewende' expertise for China - CNREC, Part 1 (CNREC = China National Renewable Energy Centre)</t>
  </si>
  <si>
    <t>The project shall contribute expert input from Germany and German experiences regarding the 'Energiewende', complementary to the Danish and American expertise to support the China National Renewable Energy Centre (CNREC) with specific measures for capacity development. The measures of this project aim at making a contribution towards the expansion of trustful relations between the Federal Ministry for Economic Affairs and Energy (BMWi) and the German institutions with CNREC and the political partner National Energy Administration (NEA) and shall strengthen the Chinese expertise and pool of experts towards a sustainable development of the energy systems.</t>
  </si>
  <si>
    <t>Consumers and environment benefit from more efficient, environmentally-friendly and socially just provision and consumption of energy in Viet Nam</t>
  </si>
  <si>
    <t>2019014217a</t>
  </si>
  <si>
    <t>2010123721e</t>
  </si>
  <si>
    <t>19_I_373_CHN_G_ Low</t>
  </si>
  <si>
    <t>SUPPORTING THE LOW CARBON DEVELOPMENT OF JIANGSU PROVINCE PHASE III</t>
  </si>
  <si>
    <t>Supporting the Low Carbon Development of Jiangsu Province Phase III</t>
  </si>
  <si>
    <t>The project supports the Jiangsu Development and Reform Commission in drafting holistic energy strategies adapted to the requirements of cities and industry sectors. It focuses on providing advice on integrated, innovative energy systems, especially in terms of energy streams and materials flows, increased energy efficiency and renewable energies.</t>
  </si>
  <si>
    <t>2019014500c</t>
  </si>
  <si>
    <t>01LY1713C</t>
  </si>
  <si>
    <t>SME-innovative - Joint Project Climate Protection - Development of energy self-sufficient climate controlled storage facilities for off-grid areas in the ASEAN Region (SilaaCooling), Part 3 - Development of a control system for the battery and energy Management - Viable technologies to protect resources (water, Integrated Water Resources Management (IWRM), land, forests, settlements) and eco-technologies in the developing country</t>
  </si>
  <si>
    <t>2010123645c</t>
  </si>
  <si>
    <t>CLIMATE CHANGE RESPONSE PROGRAM(REGIONAL POLICY CONSULTING PROJECT(INDONESIA))</t>
  </si>
  <si>
    <t>Climate Change Response Program(Regional Policy Consulting Project(Indonesia))</t>
  </si>
  <si>
    <t>7.b;13.3</t>
  </si>
  <si>
    <t>CAPACITY BUILDING FOR MAINTENANCE OF METEOROLOGICAL INSTRUMENTS AND EARLY WARNING SYSTEM</t>
  </si>
  <si>
    <t>Capacity Building for Maintenance of Meteorological Instruments and Early Warning System</t>
  </si>
  <si>
    <t>Improving the ability to prepare for natural disasters due to climate change by strengthening the utilization and management of weather equipment in developing countries</t>
  </si>
  <si>
    <t>SCR.DEC.035111</t>
  </si>
  <si>
    <t>ACCESS TO SUSTAINABLE ENERGY IN THE PHILIPPINES</t>
  </si>
  <si>
    <t>Access to Sustainable Energy in the Philippines</t>
  </si>
  <si>
    <t>The EU will support the Philippines in achieving inclusive economic growth through greater access to sustainable energy for the poor in rural, remote and underdeveloped areas. More investments in renewable energy will be promoted while the power system of the Philippines will become more resilient to natural disasters.</t>
  </si>
  <si>
    <t>'MOBILISE YOUR CITY' - INDIA</t>
  </si>
  <si>
    <t>'Mobilise Your City' - India</t>
  </si>
  <si>
    <t>Nagpur, Kochi, Ahmedabad.</t>
  </si>
  <si>
    <t>SCR.CTR.368474</t>
  </si>
  <si>
    <t>CLEAN ENERGY COOPERATION WITH INDIA (CECI): LEGAL AND POLICY SUPPORT TO THE DEVELOPMENT AND IMPLEMENTATION OF ENERGY EFFICIENCY LEGISLATION FOR THE B</t>
  </si>
  <si>
    <t>Clean Energy Cooperation with India (CECI): Legal and policy support to the development and implementation of energy efficiency legislation for the b</t>
  </si>
  <si>
    <t>India / Europe</t>
  </si>
  <si>
    <t>The purpose of this contract is the provision of legal and policy support to the development and implementation of energy efficiency legislation for the building sector in India by 1) assisting the implementation of energy efficient legislation in 4 selected States based on EU experiences, assisting them in setting up procedures for energy efficiency and to implement the national ECBC Scheme, and 2) assisting in the implementation of the 2012 Joint Declaration and the EU-India Energy Panel.</t>
  </si>
  <si>
    <t>7;17</t>
  </si>
  <si>
    <t>PSF -  SUPPORT TO THE EU-INDIA CLIMATE CHANGE DIALOGUE</t>
  </si>
  <si>
    <t>PSF -  Support to the EU-India Climate Change Dialogue</t>
  </si>
  <si>
    <t>Delhi and other cities in India</t>
  </si>
  <si>
    <t>The action aims at paving the way for a possible EU-India Climate Change Dialogue and Partnership by raising awareness on EU positions and know how in Climate Change and low carbon technologies by engaging Indian stakeholders such as NGOs, think tanks, businesses and Government officials  Gathering intelligence on policies and needs in India's Climate Change agenda and Initiating cooperative actions, in support of mitigation, adaptation and transparency targets of the Paris Agreement.</t>
  </si>
  <si>
    <t>SCR.CTR.405785</t>
  </si>
  <si>
    <t>DESIGN OF THE VIET NAM NATIONALLY DETERMINED CONTRIBUTIONS (NDC) IMPLEMENTATION MECHANISM</t>
  </si>
  <si>
    <t>Design of the Viet Nam Nationally Determined Contributions (NDC) Implementation Mechanism</t>
  </si>
  <si>
    <t>SCR.CTR.408981</t>
  </si>
  <si>
    <t>CLIMATE RESILIENCE AND INCLUSIVE CITIES</t>
  </si>
  <si>
    <t>Climate Resilience and Inclusive Cities</t>
  </si>
  <si>
    <t>The overall objectives of the project is to propose a long lasting and unique cooperation between cities and research centres in Europe and Indonesia (and beyond), and to contribute substantially to sustainable integrated urban development, good governance, and climate adaptation/mitigation through long lasting partnerships, and tools such as sustainable local action plans, early warning tools and experts panels.</t>
  </si>
  <si>
    <t>17;13;11</t>
  </si>
  <si>
    <t>WB-EU ACCESS TO SUSTAINABLE ENERGY PHILIPPINES SINGLE DONOR TRUST FUND</t>
  </si>
  <si>
    <t>WB-EU Access to Sustainable Energy Philippines single Donor Trust Fund</t>
  </si>
  <si>
    <t>The Contract comprises support to two investment programmes in the energy sector – the DoE's PV Mainstreaming Programme and a Rural Network Solar programme – and technical assistance to the Electric Regulatory Commission (ERC), National Electrification Administration (NEA) and to Electric Cooperatives (ECs) in Mindanao, where ECs are particularly challenged to distribute electricity and provide services.</t>
  </si>
  <si>
    <t>PROVISION OF TECHNICAL ASSISTANCE TO SUPPORT THE IDENTIFICATION AND FORMULATION OF EU SUPPORT TO LOW-CARBON, ENVIRONMENTALLY SUSTAINABLE AND CLIMATE</t>
  </si>
  <si>
    <t>Provision of Technical Assistance to Support the Identification and Formulation of EU Support to Low-Carbon, Environmentally Sustainable and Climate</t>
  </si>
  <si>
    <t>SCR.CTR.408629</t>
  </si>
  <si>
    <t>INDONESIA POLICY DIALOGUE FUND (IPDF)</t>
  </si>
  <si>
    <t>Indonesia Policy Dialogue Fund (IPDF)</t>
  </si>
  <si>
    <t>The Indonesia Policy Dialogue Fund (IPDF) will assist the Government of Indonesia in developing and implementing Policy Loans and their respective policy matrices.</t>
  </si>
  <si>
    <t>8;7;13;11</t>
  </si>
  <si>
    <t>17;13</t>
  </si>
  <si>
    <t>SCR.CTR.396282</t>
  </si>
  <si>
    <t>PSF - EU-CHINA CLIMATE EXPERT DIALOGUE ON CLIMATE POLICY AND LONG-TERM GREENHOUSE GAS EMISSION SCENARIOS (PART I)</t>
  </si>
  <si>
    <t>PSF - EU-China Climate Expert Dialogue on Climate Policy and Long-term Greenhouse Gas Emission Scenarios (Part I)</t>
  </si>
  <si>
    <t>The overall purpose of this action is support to the EU-China climate dialogue under the EU China 2020 Strategic Agenda for Cooperation  and the EU-China 2015 Joint Statement on Climate Change . The action will contribute to the implementation of provisions in the Paris Climate Agreement, where it refers to long-term low greenhouse gas emission development strategies (Art. 4.19). It will provide timely exchanges between small groups of experts, working closely with the Chinese government and the</t>
  </si>
  <si>
    <t>2019-18948</t>
  </si>
  <si>
    <t>INDIA-DENMARK ENERGY PARTNERSHIP (INDEP) 2020-2024</t>
  </si>
  <si>
    <t>India-Denmark Energy Partnership (INDEP) 2020-2024</t>
  </si>
  <si>
    <t>India-Denmark Energy Partnership</t>
  </si>
  <si>
    <t>7.a;17</t>
  </si>
  <si>
    <t>Vietnam - low carbon transition in the energy efficiency sector</t>
  </si>
  <si>
    <t>Climate change mitigation and energy progr. Mexico</t>
  </si>
  <si>
    <t>Support to renewable energy development in the RSA</t>
  </si>
  <si>
    <t>Energy Sector, India Off shore Wind Power</t>
  </si>
  <si>
    <t>7.a</t>
  </si>
  <si>
    <t>300187-101</t>
  </si>
  <si>
    <t>STRENGTHENING PALM OIL SUSTAINABILITY</t>
  </si>
  <si>
    <t>Strengthening Palm Oil Sustainability</t>
  </si>
  <si>
    <t>The programme will support the government of Indonesia to strengthen sustainability in the palm oil sector, and in doing so aim to reduce the risk of further palm-oil driven deforestation. To achieve this the programme will address concerns that undermine sustainability, such as illegality and unsustainable practices, and implement measures that aim to encourage greater market acceptance for sustainably produced palm oil. The programme will focus largely on independent smallholder producers, with the aim of improving their prosperity.</t>
  </si>
  <si>
    <t>TECHNICAL SUPPORT PROVIDED TO THE MINISTRY OF POWER, GOVERNMENT OF INDIA FOR THE INDIAN POWER SECTOR</t>
  </si>
  <si>
    <t>Technical Support provided to the Ministry of Power, Government of India for the Indian Power Sector</t>
  </si>
  <si>
    <t>Department for Business, Energy and Industrial Strategy</t>
  </si>
  <si>
    <t>GCRF_UKRI_NS_EP/P032591/1</t>
  </si>
  <si>
    <t>STRATEGIC UNIVERSITY NETWORK TO REVOLUTIONISE INDIAN SOLAR ENERGY (SUNRISE)</t>
  </si>
  <si>
    <t>Strategic University Network to Revolutionise Indian Solar Energy (SUNRISE)</t>
  </si>
  <si>
    <t>Combining the best of British and Indian solar expertise from leading institutions in both countries, the project will develop printed photovoltaic (PV) cells and innovative manufacturing processes. This will allow local production, at scale, of affordable solar energy products, which will be integrated into buildings in five large, offgrid villages.</t>
  </si>
  <si>
    <t>300186-101</t>
  </si>
  <si>
    <t>ECONOMICS OF LOW CARBON DEVELOPMENT FOR INDONESIA</t>
  </si>
  <si>
    <t>Economics of low carbon development for Indonesia</t>
  </si>
  <si>
    <t>To contribute to national debate on economic costs and benefits of unilateral and regional actions on mitigation and adaptation, to raise awareness about the urgency of climate change challenges and their potential socioeconomic impact on Indonesia, while informing other stakeholders e.g civil society, academia, media, nongovernment organizations, private sector, and aid agencies of the same,  and to indirectly support government and private sector actions in Indonesia to mitigate and adapt to climate change.</t>
  </si>
  <si>
    <t>Prosperity Fund</t>
  </si>
  <si>
    <t>PUBLISHING AND DISSEMINATING RESULTS OF UK-CHINA EXPERT COLLABORATION ON CLIMATE RISK ASSESSMENT</t>
  </si>
  <si>
    <t>Publishing and disseminating results of UK-China expert collaboration on climate risk assessment</t>
  </si>
  <si>
    <t>This project will disseminate the key findings and recommendations from a multi-year collaboration between the UK Climate Change Committee and China's National Expert Committee for Climate Change, focusing on supporting China to identify and mitigate the impacts of climate change. This work supports the multi-year Energy and Low Carbon Economy Prosperity Fund programme, which aims to match China's specific reform needs with UK energy and low carbon strengths. It will also reduce global emissions by accelerating China's energy transition to a sustainable low carbon economy. This will generate opportunities for international business and bring benefits to UK companies in sectors where they are best placed to compete, including in the Energy and Low Carbon sector.</t>
  </si>
  <si>
    <t>204059-111</t>
  </si>
  <si>
    <t>TO IMPROVE EFFICIENCY &amp; CONSUMER RESPONSIVENESS IN THE POWER SECTOR</t>
  </si>
  <si>
    <t>To improve efficiency &amp; consumer responsiveness in the Power Sector</t>
  </si>
  <si>
    <t>Other multilateral institution</t>
  </si>
  <si>
    <t>204059-105</t>
  </si>
  <si>
    <t>CENTRE FOR ENERGY REGULATION AT INDIAN INSTITUTE OF TECHNOLOGY (KANPUR)</t>
  </si>
  <si>
    <t>Centre for Energy Regulation at Indian Institute of Technology (Kanpur)</t>
  </si>
  <si>
    <t>GB-GOV-3-PF-CHP-924004</t>
  </si>
  <si>
    <t>DEVELOPING THE UK-CHINA CLEAN ENERGY PARTNERSHIP 2019 WORK PLAN</t>
  </si>
  <si>
    <t>Developing the UK-China Clean Energy Partnership 2019 Work Plan</t>
  </si>
  <si>
    <t>This project is designed to support the development of the UK-China Clean Energy Partnership 2019 Work Plan. It will set out the multi-year Prosperity Fund Energy and Low Carbon Economy Programme's focus areas for 2019/2020. This will ensure that the programme remains in line with the overall objective of reducing global emissions by accelerating China's energy transition to a sustainable, low carbon economy. This will also generate opportunities for international business in the Energy and Low Carbon sector, bringing potential benefits to British companies, in a sector where they are well placed to compete.</t>
  </si>
  <si>
    <t>GB-GOV-3-PF-CHP-924006</t>
  </si>
  <si>
    <t>MAPPING CHINA'S CLIMATE POLICIES (4TH EDITION) TO INCREASE AWARENESS AND CAPACITY OF CHINESE OFFICIALS TO DEVELOP MORE AMBITIOUS CLIMATE POLICIES</t>
  </si>
  <si>
    <t>Mapping China's Climate Policies (4th Edition) to increase awareness and capacity of Chinese officials to develop more ambitious climate policies</t>
  </si>
  <si>
    <t>This project is designed to update climate governance mapping to reflect the reorganisation of government agency responsibilities for national climate policy in China. It is part of the multi-year Energy and Low Carbon programme and focuses on enhancing China's engagement with international energy and climate governance structures. The project will increase capacity of Chinese officials to develop more ambitious climate policies and support accelerating China's energy transition to a sustainable, low carbon economy. This will also generate opportunities for international business in the Energy and Low Carbon sector, bringing potential benefits to UK business where they are well placed to compete.</t>
  </si>
  <si>
    <t>300424-101</t>
  </si>
  <si>
    <t>REDUCING DEFORESTATION THROUGH IMPROVED SPATIAL PLANNING IN INDONESIA</t>
  </si>
  <si>
    <t>Reducing Deforestation through Improved Spatial Planning in Indonesia</t>
  </si>
  <si>
    <t>The objective of the programme is to support Indonesia and the provinces of Papua and West Papua to improve spatial plan processes and implementation in order to prevent deforestation and reduce greenhouse gas emissions.  Technical assistance will be provided to improve the revision and implementation of Papua and West Papua provincial spatial plans; to improve transparency and build constituency in spatial planning at provincial level; and to foster national policy dialogue and engagement to support Papua's commitment to protect its forest.   Support will be focused largely on two provinces – Papua and West Papua – and relevant national ministries (particularly Ministry of Home Affairs and Ministry of Agrarian and Spatial Planning), which offer the potential to realise significant reductions in emissions through improved land use planning and economic development strategies which recognise the value of forests to the provincial economies.</t>
  </si>
  <si>
    <t>300418-101</t>
  </si>
  <si>
    <t>UK-INDIA PARTNERSHIP ON NATIONAL INFRASTRUCTURE INVESTMENT FUND (NIIF) - TECHNICAL ASSISTANCE</t>
  </si>
  <si>
    <t>UK-INDIA Partnership on National Infrastructure Investment Fund (NIIF) - Technical Assistance</t>
  </si>
  <si>
    <t>The NIIF sub-fund will use UK government finance to catalyse private sector investments from global UK investors, through the City of London to infrastructure projects in India.  To help India address a key constraint to inclusive growth by boosting investment into infrastructure - which will lead to growth, job creation and poverty reduction in India. The fund is fully attributed to climate change mitigation - ie low carbon development, reducing greenhouse gas emissions. The fund will primarily invest in sectors like Renewable Energy, Clean Transportation, Water Treatment, and Waste Mnagement.  The success of this intervention will lead to follow on private investment that will have a transformational impact on India's economic development.</t>
  </si>
  <si>
    <t>GB-GOV-3-PF-CHP-Phase-2-923001</t>
  </si>
  <si>
    <t>DEVELOPMENT OF THE CHINA BUSINESS CASE ON SUSTAINABLE ENVIRONMENTS</t>
  </si>
  <si>
    <t>Development of the China Business Case on Sustainable Environments</t>
  </si>
  <si>
    <t>Development and facilitation costs to cover the design, research, consultations and preparations of the China programme across the sustainable environment sector.</t>
  </si>
  <si>
    <t>7F-09012.01.03</t>
  </si>
  <si>
    <t>CAPACITY BUILDING FOR LOW CARBON AND CLIMATE RESILIENT CITY DEVELOPMENT IN INDIA (CAPACITIES)</t>
  </si>
  <si>
    <t>Capacity Building for Low Carbon and Climate Resilient City Development in India (CapaCITIES)</t>
  </si>
  <si>
    <t>India is rapidly urbanising. The growing Indian cities are increasingly affected by climate change. At the same time, they are becoming important sources of greenhouse gas emissions. of the project CapaCITIES aims at enabling climate responsive urban planning in four partner cities, supporting sectoral measures for adapting to the effects of climate change and for reducing greenhouse gas emissions as well as fostering knowledge exchange and dissemination.</t>
  </si>
  <si>
    <t>6.6;13.1;11.6;11.5</t>
  </si>
  <si>
    <t>7F-10093.01.03</t>
  </si>
  <si>
    <t>CLEAN AIR PROJECT IN INDIA (CAP INDIA)</t>
  </si>
  <si>
    <t>Clean Air Project in India (CAP India)</t>
  </si>
  <si>
    <t>India is one of the most severely affected countries by air pollution in the world. This project will respond to a demand for support raised in India's new National Clean Air Programme, with the aim to improve air quality with co-benefits on public health, environment and climate change. Capacity building and technical assistance through Swiss expertise will support data measurement and analysis, city level clean air action plans and awareness raising campaigns to take precautionary measures and mitigate air pollution.</t>
  </si>
  <si>
    <t>6.6;13;11.6;11.5</t>
  </si>
  <si>
    <t>7F-09802.01.05</t>
  </si>
  <si>
    <t>6.6;16;13;11.6</t>
  </si>
  <si>
    <t>7F-10093.01.04</t>
  </si>
  <si>
    <t>7F-09012.01.02</t>
  </si>
  <si>
    <t>Globally buildings account for 35% of energy use and about 20% of GHG emissions. In India, buildings even consume 40% of all energy and cause 40% of CO 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t>
  </si>
  <si>
    <t>7.a;7.3;7.2;13;11.5</t>
  </si>
  <si>
    <t>7F-09012.02.02</t>
  </si>
  <si>
    <t>India is rapidly urbanizing. The growing Indian cities are affected by climate change but are also important emitters of greenhouse gases. Phase 2 of CapaCITIES aims at enabling climate responsive urban planning in eight cities and two states. Swiss expertise in waste management, transport, water and climate finance will support development of solutions for low-carbon and climate resilient cities. The results of the project in India will be shared through global reporting mechanisms and city coalitions.</t>
  </si>
  <si>
    <t>7.a;7.3;6.6;16;13.1</t>
  </si>
  <si>
    <t>7F-09802.01.03</t>
  </si>
  <si>
    <t>6.6;16;13;11.6;11.5</t>
  </si>
  <si>
    <t>7F-09012.02.01</t>
  </si>
  <si>
    <t>7.a;7.3;6.6;16;13.1;11.5</t>
  </si>
  <si>
    <t>7F-09012.02.03</t>
  </si>
  <si>
    <t>7F-09271-2300064541010C0102000001</t>
  </si>
  <si>
    <t>CRÉDIT GLOBAL POUR PETITES ACTIONS</t>
  </si>
  <si>
    <t>Crédit global pour petites actions</t>
  </si>
  <si>
    <t>Les crédits globaux pour petites actions permettent le financement d'opérations ponctuelles, peu coûteuses, significatives en termes de développement, à composantes diverses (techniques, sociales, organisationnelles et de gestion, politique, économique, informative, etc.)</t>
  </si>
  <si>
    <t>13;11.6;11.5</t>
  </si>
  <si>
    <t>7F-08226.01.12</t>
  </si>
  <si>
    <t>SINO-SWISS LOW CARBON CITIES (SSLCC) PROGRAM</t>
  </si>
  <si>
    <t>Sino-Swiss Low Carbon Cities (SSLCC) Program</t>
  </si>
  <si>
    <t>The project will contribute to the efforts made by Chinese Metropolitan Areas to reduce the Greenhouse Gas (GHG) intensity of their development through innovation and good practices from Switzerland. GHG sets in motion potentially irreversible effects including the rise of sea levels, drought or ice melting that put particular pressure on poor segments of societies worldwide. Nowadays, about 75% of GHG are emitted in urban housing, living and income generating activities. China is accountable for about 25% of the global GHG emissions.</t>
  </si>
  <si>
    <t>7F-09802.01.06</t>
  </si>
  <si>
    <t>Ecole Polytechnique Fédérale de Lausanne</t>
  </si>
  <si>
    <t>In the production of cement, CO 2 is emitted through fossil fuel combustion and through a chemical reaction of the raw materials. Because cement is used widely as a construction material, its production contributes significantly to global warming. In Phase 1 of the project, EPFL in collaboration with partner institutions in Cuba and India conducted extensive research on a new cement type (LC 3 ) which emits 10-30% less CO 2 emissions compared to commercially available cements. Phase 2 of the project aims at preparing the grounds for large-scale production of the new cement by the industry, with a particular focus on India and Cuba.</t>
  </si>
  <si>
    <t>UR_00906.01.03</t>
  </si>
  <si>
    <t>16;13;11.6</t>
  </si>
  <si>
    <t>7F-09012.01.04</t>
  </si>
  <si>
    <t>India has put forth an ambitious plan for decarbonisation of its economy as part of the post 2020 Nationally Determined Contribution under Paris Climate Agreement. The achievement of these targets needs development of appropriate energy transition in the coming two years (2018-19). This single-phase project will support the Shakti Sustainable Energy Foundation to setup a Platform which will deliberate on the energy choices and solutions.</t>
  </si>
  <si>
    <t>7.a;16;13;11.5</t>
  </si>
  <si>
    <t>7F-09802.01.04</t>
  </si>
  <si>
    <t>7.3;13;11.5</t>
  </si>
  <si>
    <t>7F-10301.01.01</t>
  </si>
  <si>
    <t>CHN: ZERO ENERGY BUILDINGS ZEB</t>
  </si>
  <si>
    <t>CHN: Zero Energy Buildings ZEB</t>
  </si>
  <si>
    <t>7F-10093.01.05</t>
  </si>
  <si>
    <t>7.a;7.3;13;11.5</t>
  </si>
  <si>
    <t>7F-09012.01.05</t>
  </si>
  <si>
    <t>7F-09012.01.06</t>
  </si>
  <si>
    <t>7F-09012.01.11</t>
  </si>
  <si>
    <t>7F-09271-2200064523183C010200000</t>
  </si>
  <si>
    <t>2;13;11;1</t>
  </si>
  <si>
    <t>CMX104508</t>
  </si>
  <si>
    <t>ENERMEX II</t>
  </si>
  <si>
    <t>Enermex II</t>
  </si>
  <si>
    <t>Investment funds and other collective investment institutions</t>
  </si>
  <si>
    <t>Appui budgétaire sectoriel en accompagnement de la politique de transition énergétique =&gt; ENERMEX II</t>
  </si>
  <si>
    <t>APPUI BUDGÉTAIRE À LA RÉFORME DU SECTEUR ÉNERGÉTIQUE</t>
  </si>
  <si>
    <t>Appui budgétaire à la réforme du secteur énergétique =&gt; ACCOMPAGNEMENT DE LA RéFORME ENERGIQUE</t>
  </si>
  <si>
    <t>RÉNOVATION DES RÉSEAUX DE CHAUFFAGE URBAIN DANS LA VILLE DE ZIBO</t>
  </si>
  <si>
    <t>Rénovation des réseaux de chauffage urbain dans la ville de Zibo</t>
  </si>
  <si>
    <t>Le projet consiste à réhabiliter et étendre des réseaux de chaleur de Zibo au Shandong pour desservir une surface de chauffage d'environ 15 millions de m2. Ces réseaux seront alimentés par trois sources de chaleur (une centrale électrique à cogénération et deux usines) et le projet inclut la construction de systèmes de récupération par pompe à chaleur à absorption. Le projet prévoit également la réhabilitation des réseaux de chaleur existants pour améliorer leur efficacité.  =&gt; RENOVATION CHAUFFAGE URBAIN VILLE ZIBO</t>
  </si>
  <si>
    <t>CVN116301</t>
  </si>
  <si>
    <t>AIDE BUDGÉTAIRE CHANGEMENT CLIMATIQUE - TRANCHE 4</t>
  </si>
  <si>
    <t>Aide budgétaire Changement climatique - Tranche 4</t>
  </si>
  <si>
    <t>Aide budgétaire Changement climatique - Tranche 4 =&gt; REPUBLIQUE SOCIALISTE DU VIETNAM</t>
  </si>
  <si>
    <t>CMX104502</t>
  </si>
  <si>
    <t>Appui budgétaire sectoriel en accompagnement de la politique de transition énergétique =&gt; APPUI BUDGETAIRE SECTORIEL TRANSISTION E</t>
  </si>
  <si>
    <t>PRÊT DE POLITIQUE PUBLIQUE POUR LA TRANSITION ÉNERGÉTIQUE EN INDONÉSIE (SIEP 2)</t>
  </si>
  <si>
    <t>Prêt de politique publique pour la transition énergétique en Indonésie (SIEP 2)</t>
  </si>
  <si>
    <t>Deuxième phase Prêt de politique publique en faveur de la transition énergétique en Indonésie  =&gt; FINANCEMENT TRANSITION ENERGETIQUE</t>
  </si>
  <si>
    <t>CIN101501</t>
  </si>
  <si>
    <t>LIGNE DE CRÉDIT AUPRÈS D'IREDA - IFS SPÉCIALISÉE DANS LES ENERGIES RENOUVELABLES</t>
  </si>
  <si>
    <t>Ligne de crédit auprès d'IREDA - IFS spécialisée dans les Energies renouvelables</t>
  </si>
  <si>
    <t>Ligne de crédit auprès d'IREDA - IFS spécialisée dans les Energies renouvelables =&gt; PROD. ELECTRICITE RENOUVELABLE</t>
  </si>
  <si>
    <t>CIN101801</t>
  </si>
  <si>
    <t>LIGNE DE CRÉDIT ENERGIE AUPRÈS DE SIBDI, SPÉCIALISÉE DANS LES PMI</t>
  </si>
  <si>
    <t>Ligne de Crédit Energie auprès de SIBDI, spécialisée dans les PMI</t>
  </si>
  <si>
    <t>Ligne de Crédit Energie auprès de SIBDI, spécialisée dans les PMI =&gt; PRETS PME FINANCT INVEST.MAITRISE ENERGI</t>
  </si>
  <si>
    <t>LIGNE DE CRÉDIT KASIKORN. RÉHABILIT. ENERG. DES BÂT.</t>
  </si>
  <si>
    <t>Ligne de crédit pour l'amélioration de l'efficacité énergétique des bâtiments à la banque Kasikorn =&gt; REHABILITA° ENERGETIQUE BATIMENTS TERTI</t>
  </si>
  <si>
    <t>CBR104301</t>
  </si>
  <si>
    <t>AMÉLIORATION DE LA PRODUCTION ET DU TRANSPORT D'ÉLECTRICITÉ DANS L'ETAT DU RIO GRANDE DO SUL</t>
  </si>
  <si>
    <t>Amélioration de la production et du transport d'électricité dans l'Etat du Rio Grande Do Sul</t>
  </si>
  <si>
    <t>Ce projet vise à augmenter la capacité et la fiabilité de la production hydroélectrique et du réseau de transport d'électricité. Il comprend quatre composantes : i) Augmentation de capacité de la Petite Centrale Hydroélectrique (PCH) Ijuizinho II de 1 MW à 15 MW ; ii) Réhabilitation des Centrales Hydroélectriques (CH) Itauba (500 MW) et Passo Real (158 MW); iii) Modernisation et extension du réseau de transport (lignes et postes) ; iv) Ingénierie, supervision et audit du projet. =&gt; FINANCEMENT PRODUCTION HYDROELECTRIQUE</t>
  </si>
  <si>
    <t>CVN114001</t>
  </si>
  <si>
    <t>PROGRAMME CLIMAT AU VIETNAM</t>
  </si>
  <si>
    <t>Programme Climat au Vietnam</t>
  </si>
  <si>
    <t>Programme Climat au Vietnam =&gt; PRG REPONSE AU CHGT CLIMATIQUE</t>
  </si>
  <si>
    <t>CCN103801</t>
  </si>
  <si>
    <t>PROGRAMME DE PETITE HYDROÉLECTRICITÉ À XIANGFAN</t>
  </si>
  <si>
    <t>Programme de petite hydroélectricité à Xiangfan</t>
  </si>
  <si>
    <t>Programme de petite hydroélectricité à Xiangfan =&gt; HYDROéLECTRICITé EN ZONE RURALE A XIANGF</t>
  </si>
  <si>
    <t>CCN103301</t>
  </si>
  <si>
    <t>PROGRAMME DE RÉHABILITATION ÉNERGÉTIQUE DE BÂTIMENTS MUNICIPAUX DANS LA VILLE DE WUHAN</t>
  </si>
  <si>
    <t>Programme de réhabilitation énergétique de bâtiments municipaux dans la ville de Wuhan</t>
  </si>
  <si>
    <t>Réhabilitation bâtiments Wuhan (réhabilitation énérgétique de bâtiments publics)</t>
  </si>
  <si>
    <t>CBR104201</t>
  </si>
  <si>
    <t>POLITIQUE DE TRANSPORTS COLLECTIFS DE L'ETAT DE RIO DE JANEIRO</t>
  </si>
  <si>
    <t>Politique de transports collectifs de l'Etat de Rio de Janeiro</t>
  </si>
  <si>
    <t>Contribution du financement de la politique de transports collectifs de l'Etat de Rio de Janeiro. Prêt budgétaire affecté à la mobilité urbaine sur la base d'une matrice d'indicateurs. =&gt; APPUI BUDGETAIRE A L'ETAT DE RIO</t>
  </si>
  <si>
    <t>CIN110101</t>
  </si>
  <si>
    <t>CONSERVATION DES FORÊTS ET DE LA BIODIVERSITÉ EN ASSAM</t>
  </si>
  <si>
    <t>Conservation des forêts et de la biodiversité en Assam</t>
  </si>
  <si>
    <t>Second financement d'un projet de conservation des forêts et de la biodiversité en Assam incluant un volet de développement local et inclusif des communautés riveraines =&gt; CONSERVATION FORET/BIODIVERSITE EN ASSAM</t>
  </si>
  <si>
    <t>CMX104504</t>
  </si>
  <si>
    <t>Appui budgétaire sectoriel en accompagnement de la politique de transition énergétique =&gt; APPUI BUDGETAIRE SECTORIEL TRANSITION EN</t>
  </si>
  <si>
    <t>CCN102902</t>
  </si>
  <si>
    <t>SECONDE LIGNE BANCAIRE CHINOISE DÉDIÉE À L'EFFICACITÉ ÉNERGÉTIQUE ET AUX ÉNERGIES RENOUVELABLES</t>
  </si>
  <si>
    <t>Seconde ligne bancaire chinoise dédiée à l'efficacité énergétique et aux énergies renouvelables</t>
  </si>
  <si>
    <t>Seconde ligne bancaire chinoise dédiée à l'efficacité énergétique et aux énergies renouvelables =&gt; EFFICACITE ENERGETIQUE&amp;ENERGIE RENOUV</t>
  </si>
  <si>
    <t>CBR103101</t>
  </si>
  <si>
    <t>DÉVELOPPEMENT ENVIRONNEMENTAL DURABLE DE LA MUNICIP. DE TOLEDO (POLITIQUE D'AMÉNAGEMENT DURABLE DU TERRITOIRE DE LA MUNICIP.)</t>
  </si>
  <si>
    <t>Développement environnemental durable de la municip. de Toledo (politique d'aménagement durable du territoire de la municip.)</t>
  </si>
  <si>
    <t>Objectifs : préserver l'environnement local, la biodiversité, et lutter contre les changements climatiques.Actions : lutte contre l'érosion et préservation des sols (goudronnage pistes rurales), et des ressources en eau (création de réservoirs et de mini-réseaux), gestion des déchets solides (collecte, centres de tri, enfouissement, récupération énergétique), biodiversité urbaine (pépinière, parcs, berges, pistes cyclables), valorisation du biogaz issu des élevages porcins (gazoduc, études)... =&gt; PROG.DEVELP.ENVIRONNEMENTAL DE TOLEDO</t>
  </si>
  <si>
    <t>CCN301501</t>
  </si>
  <si>
    <t>PROJET FERROVIAIRE À XIANGGUI</t>
  </si>
  <si>
    <t>projet ferroviaire à Xianggui</t>
  </si>
  <si>
    <t>projet ferroviaire à Xianggui =&gt; PROG EFFICACITE ENERGETIQUE SECT FERROV</t>
  </si>
  <si>
    <t>CID100901</t>
  </si>
  <si>
    <t>CLIMATE CHANGE PROGRAM LOAN - TROISIÈME TRANCHE</t>
  </si>
  <si>
    <t>Climate Change Program Loan - Troisième Tranche</t>
  </si>
  <si>
    <t>Climate Change Program Loan - Troisième Tranche =&gt; PRG DE LUTTE CONTRE LES CHGTS CLIMATIQUE</t>
  </si>
  <si>
    <t>CMX101301</t>
  </si>
  <si>
    <t>DEUXIÈME APPUI AU PROGRAMME MEXICAIN DE LUTTE CONTRE LE RECHAUFFEMENT CLIMATIQUE (PECC)</t>
  </si>
  <si>
    <t>Deuxième appui au programme mexicain de lutte contre le rechauffement climatique (PECC)</t>
  </si>
  <si>
    <t>Deuxième appui au programme mexicain de lutte contre le rechauffement climatique (PECC) =&gt; FNCMT DE LA POLITIQ. CHANGEMENT CLIMAT</t>
  </si>
  <si>
    <t>CCN102903</t>
  </si>
  <si>
    <t>Seconde ligne bancaire chinoise dédiée à l'efficacité énergétique et aux énergies renouvelables =&gt; EFFICACITE ENEGETIQUE &amp; ENERGIE RENOUV</t>
  </si>
  <si>
    <t>CPK101001</t>
  </si>
  <si>
    <t>EFFICACITÉ ÉNERGÉTIQUE</t>
  </si>
  <si>
    <t>Efficacité énergétique</t>
  </si>
  <si>
    <t>Mise en place d'une filière de remplacement d'ampoules par des lampes fluo-compactes =&gt; PROJ EFFICACITE ENERGETIQUE ECLAIRAGE</t>
  </si>
  <si>
    <t>CMX100501</t>
  </si>
  <si>
    <t>PROGRAMME DE LUTTE CONTRE LE CHANGEMENT CLIMATIQUE AU MEXIQUE</t>
  </si>
  <si>
    <t>Programme de lutte contre le changement climatique au Mexique</t>
  </si>
  <si>
    <t>Programme de lutte contre le changement climatique au Mexique =&gt; APPUI LUTTE CONTRE LE CHANGT CLIMATIQUE</t>
  </si>
  <si>
    <t>CZA104804</t>
  </si>
  <si>
    <t>LIGNE DE CRÉDIT GLOBALE POUR LA MAÎTRISE DE L'ÉNERGIE DANS LES SECTEURS INDUSTRIEL ET COMMERCIAL</t>
  </si>
  <si>
    <t>Ligne de crédit globale pour la maîtrise de l'énergie dans les secteurs industriel et commercial</t>
  </si>
  <si>
    <t>Ligne de crédit globale pour la maîtrise de l'énergie dans les secteurs industriel et commercial =&gt; EFFICACITE ENERGETIQUE PME ENT.PRIVEES</t>
  </si>
  <si>
    <t>CMX104513</t>
  </si>
  <si>
    <t>CCN301601</t>
  </si>
  <si>
    <t>FERME ÉOLIENNE DALI</t>
  </si>
  <si>
    <t>Ferme éolienne Dali</t>
  </si>
  <si>
    <t>Ferme éolienne Dali =&gt; PARC EOLIEN A ZEMOSHAN DANS LE YUNNAN</t>
  </si>
  <si>
    <t>Gouvernment local</t>
  </si>
  <si>
    <t>17;14;13</t>
  </si>
  <si>
    <t>AIDE BUDGÉTAIRE EN APPUI AU PROGRAMME D ELUTTE CONTRE LE CHANGEMENT CLIMATIQUE</t>
  </si>
  <si>
    <t>Aide budgétaire en appui au programme d elutte contre le changement Climatique =&gt; REPUBLIQUE DU VIETNAM</t>
  </si>
  <si>
    <t>CZA104801</t>
  </si>
  <si>
    <t>CMX104510</t>
  </si>
  <si>
    <t>CVN114901</t>
  </si>
  <si>
    <t>PROGRAMME DE RÉPONSE AU CHANGEMENT CLIMATIQUE 3ÈME PHASE</t>
  </si>
  <si>
    <t>Programme de réponse au changement climatique 3ème phase</t>
  </si>
  <si>
    <t>Programme de réponse au changement climatique 3ème phase =&gt; PROGRAMME DE RéP AU CHANGEMENT CLIMATIQ</t>
  </si>
  <si>
    <t>CCN102801</t>
  </si>
  <si>
    <t>RESEAU DE CHAUFFAGE URBAIN A TAIYUAN</t>
  </si>
  <si>
    <t>RESEAU DE CHAUFFAGE URBAIN A TAIYUAN =&gt; PRG INSTALLA° RESEAUX CHALEUR TAIYUAN</t>
  </si>
  <si>
    <t>CVN113301</t>
  </si>
  <si>
    <t>CONTRIBUTION AU SUPPORT PROGRAMME TO RESPOND TO CLIMATE CHANGE AU VIETNAM</t>
  </si>
  <si>
    <t>Contribution au Support Programme to Respond to Climate Change au Vietnam</t>
  </si>
  <si>
    <t>Contribution au Support Programme to Respond to Climate Change au Vietnam =&gt; PRG DE REPONSE AU CHANGEMENT CLIMATIQUE</t>
  </si>
  <si>
    <t>P209 - SUBVENTION À EXPERTISE FRANCE - MISSION D'EXPERTISE TECHNIQUE EN : AFRIQUE DU SUD</t>
  </si>
  <si>
    <t>P209 - Subvention à Expertise France - Mission d'expertise technique en : Afrique du Sud</t>
  </si>
  <si>
    <t>Cape Town</t>
  </si>
  <si>
    <t>P209 - Subvention à Expertise France - Mission d'expertise technique en : Afrique du Sud - Dans le domaine : Développement durable - Expert : Jules SCHERS - Poste : Appui A L'Erc Sur Les Prospectives Climatiques De L'Afrique Du Sud - dans l'établissement : Energy Research Centre (Université Du Cap) - Durée totale de la mission : 47 mois</t>
  </si>
  <si>
    <t>CMX104511</t>
  </si>
  <si>
    <t>CID101901</t>
  </si>
  <si>
    <t>EFFICACITE ENERGETIQUE JAVA BALI</t>
  </si>
  <si>
    <t>EFFICACITE ENERGETIQUE JAVA BALI =&gt; RENOVATION RESEAU ELECTRIQUE JAVA/BALI</t>
  </si>
  <si>
    <t>CBR300501</t>
  </si>
  <si>
    <t>PROGRAMME MUNICIPAL DE CURITIBA POUR L'ENVIRONNEMENT URBAIN ET LES TRANSPORTS</t>
  </si>
  <si>
    <t>Programme municipal de Curitiba pour l'environnement urbain et les transports</t>
  </si>
  <si>
    <t>Amélioration de l'environnement par deux actions:- dépollution et aménagement des berges du fleuve traversant la ville par la création de  corridors écologiques  permettant la réintégration des espèces natives de faune et de flore, donc la préservation de l'environnement et du cadre de vie des populations;- extension de la capacité du réseau de transport intégré et propre (axes Nord-Sud de BRT) pour un rééquilibrage du territoire urbain et de la mobilité. =&gt; PROG.MUNICIPAL CURITIBA ENVIRT URB &amp; TRA</t>
  </si>
  <si>
    <t>CVN119501</t>
  </si>
  <si>
    <t>APPUI BUDGÉTAIRE DÉDIÉ À LA LUTTE CONTRE LE CHANGEMENT CLIMATIQUE</t>
  </si>
  <si>
    <t>Appui budgétaire dédié à la lutte contre le changement Climatique</t>
  </si>
  <si>
    <t>Le Support Program to Respond to Climate Change (SPRCC) est un programme de réformes adossé à une matrice de politiques publiques discutée et établie entre les bailleurs et les ministères vietnamiens qui vise à appuyer le gouvernement vietnamien dans la mise en œuvre de ses politiques publiques de lutte contre le changement climatique. Sur la base des bons résultats obtenus à l'issue du premier cycle du SPRCC l'AFD continue d'apporter son soutien à cet appui budgétaire (6ème et 7ème tranches). =&gt; LUTTE CONTRE LE CHANGEMENT CLIMATIQUE</t>
  </si>
  <si>
    <t>CID100701</t>
  </si>
  <si>
    <t>CLIMATE CHANGE POLICY LOAN - TRANCHE 2</t>
  </si>
  <si>
    <t>Climate Change Policy Loan - Tranche 2</t>
  </si>
  <si>
    <t>Climate Change Policy Loan - Tranche 2 =&gt; CLIMATE CHANGE PROGRAM LOAN</t>
  </si>
  <si>
    <t>CCN102802</t>
  </si>
  <si>
    <t>RESEAU DE CHAUFFAGE URBAIN A TAIYUAN =&gt; INSTALLA° RESEAU CHALEUR JINZHONG</t>
  </si>
  <si>
    <t>CZA104805</t>
  </si>
  <si>
    <t>CIN105001</t>
  </si>
  <si>
    <t>LIGNE DE CRÉDIT À IREDA N°2</t>
  </si>
  <si>
    <t>Ligne de crédit à IREDA N°2</t>
  </si>
  <si>
    <t>Ligne de crédit à IREDA N°2 =&gt; FINANCEMENT éNERGIE RENOUVELABLE éNERGéT</t>
  </si>
  <si>
    <t>FINANCEMENT DE LA POLITIQUE DE TRANSFORMATION SPATIALE DE JOHANNESBOURG</t>
  </si>
  <si>
    <t>Financement de la politique de transformation spatiale de Johannesbourg =&gt; FINCT POLITIQUE TRANSFORMA° SPATIALE VIL</t>
  </si>
  <si>
    <t>ENERGY EFFICIENCY SERVICES LIMITED (EESL)</t>
  </si>
  <si>
    <t>Energy Efficiency Services Limited (EESL)</t>
  </si>
  <si>
    <t>Financement à EESL pour favoriser les investissements permettant de faire réaliser des économies d'énergies par les entités publiques dans un objectif de promotion de l'amélioration de l'efficacité énergétique. =&gt; FIN DU PLAN D'AFFAIRE D'EESL 2015/2017</t>
  </si>
  <si>
    <t>CCN102901</t>
  </si>
  <si>
    <t>Seconde ligne bancaire chinoise dédiée à l'efficacité énergétique et aux énergies renouvelables =&gt; EFFICACITE ENERGETIQUE &amp; ENERGIES RENOUV</t>
  </si>
  <si>
    <t>Appui budgétaire sectoriel en accompagnement de la politique de transition énergétique =&gt; ACCOMPAGNEMENT TRANSITION ENERGETIQUE</t>
  </si>
  <si>
    <t>P209 - SUBVENTION À EXPERTISE FRANCE - MISSION D'EXPERTISE TECHNIQUE EN : INDE</t>
  </si>
  <si>
    <t>P209 - Subvention à Expertise France - Mission d'expertise technique en : Inde</t>
  </si>
  <si>
    <t>New Delhi</t>
  </si>
  <si>
    <t>P209 - Subvention à Expertise France - Mission d'expertise technique en : Inde - Dans le domaine : Développement durable - Expert : Noémie LEPRINCE RINGUET - Poste : ETI auprès du Think tank TERIExpert international sur la transition énergétique et climatique - dans l'établissement : Think Tank Teri - Durée totale de la mission : 12 mois</t>
  </si>
  <si>
    <t>P185 - SCAC - AFRIQUE DU SUD - PROJET  - CRÉDIT D'INTERVENTION DES POSTES  - RECLAIMING WASTE</t>
  </si>
  <si>
    <t>P185 - SCAC - AFRIQUE DU SUD - Projet  - Crédit d'intervention des postes  - Reclaiming Waste</t>
  </si>
  <si>
    <t>P185 - SCAC - AFRIQUE DU SUD - Projet  - Crédit d'intervention des postes  - Reclaiming Waste - Cycle transversal (Recherche-Culture) sur la gestion informelle des déchets à Johannesburg. Projet thématique  ville durable  de l'IF Paris. - Nom des partenaires : IF ParisUniversité du WitwatersrandUniversité du Cap OccidentalWWF Afrique du SudAfrican Reclaimers Organisation</t>
  </si>
  <si>
    <t>SUSTAINABLE AND INCLUSIVE ENERGY PROGRAM (SIEP)</t>
  </si>
  <si>
    <t>Sustainable and Inclusive Energy Program (SIEP)</t>
  </si>
  <si>
    <t>Sustainable and Inclusive Energy Program =&gt; REPUBLIQUE D INDONESIE</t>
  </si>
  <si>
    <t>LIGNE DE CRÉDIT ÉNERGIES RENOUVELABLES</t>
  </si>
  <si>
    <t>ligne de crédit énergies renouvelables =&gt; LIGNE DE CRéDIT ENVIRONNEMENTALE</t>
  </si>
  <si>
    <t>CMX104509</t>
  </si>
  <si>
    <t>CID100401</t>
  </si>
  <si>
    <t>CLIMATE CHANGE POLICY LOAN</t>
  </si>
  <si>
    <t>Climate Change Policy Loan</t>
  </si>
  <si>
    <t>Climate Change Policy Loan =&gt; CLIMATE CHANGE PROGRAM LOAN</t>
  </si>
  <si>
    <t>76_49789</t>
  </si>
  <si>
    <t>2019019117A</t>
  </si>
  <si>
    <t>76_56811</t>
  </si>
  <si>
    <t>RESTORING THE ENVIRONMENT THROUGH PROSPERITY, LIVELIHOODS AND CONSERVING ECOSYSTEMS (REPLACE) - VIETNAM GREEN ANNAMITES</t>
  </si>
  <si>
    <t>Restoring the Environment through Prosperity, Livelihoods and Conserving Ecosystems (REPLACE) - Vietnam Green Annamites</t>
  </si>
  <si>
    <t>2019020000A</t>
  </si>
  <si>
    <t>76_58060</t>
  </si>
  <si>
    <t>2019017828A</t>
  </si>
  <si>
    <t>76_54801</t>
  </si>
  <si>
    <t>2019010966A</t>
  </si>
  <si>
    <t>76_48696</t>
  </si>
  <si>
    <t>70_8469</t>
  </si>
  <si>
    <t>BEHAVIORAL ENERGY EFFICIENCY PROGRAM, THROUGH ORACLE CORPORATION</t>
  </si>
  <si>
    <t>Behavioral Energy Efficiency Program, through Oracle Corporation</t>
  </si>
  <si>
    <t>Oracle Corporation</t>
  </si>
  <si>
    <t>This feasibility study (FS) and pilot project provides partial funding to develop a pilot Behavioral Energy Efficiency (BEE) program for BSES Rajdhani Power Limited (BRPL) in Delhi. The program will encourage BRPL and its electric customers to optimize energy services and save energy by analyzing customers' energy consumption and providing customers with customized information so they can take specific action to use energy more efficiently; information will be provided through Home Energy Reports (HERs) and a website portal. The objective of this FS is to develop, pilot and demonstrate the first BEE program in India, and help prove the business and regulatory case for using consumption analytics and customer engagement to save electricity and reduce peak demand, which in turn will reduce costs for utilities and customers, and promote sustainable system growth.</t>
  </si>
  <si>
    <t>70_9025</t>
  </si>
  <si>
    <t>2019018610B</t>
  </si>
  <si>
    <t>76_56261</t>
  </si>
  <si>
    <t>2019017767A</t>
  </si>
  <si>
    <t>76_54761</t>
  </si>
  <si>
    <t>2019020000B</t>
  </si>
  <si>
    <t>2019018804A</t>
  </si>
  <si>
    <t>76_56457</t>
  </si>
  <si>
    <t>2019011009B</t>
  </si>
  <si>
    <t>76_48859</t>
  </si>
  <si>
    <t>2019018345B</t>
  </si>
  <si>
    <t>76_55883</t>
  </si>
  <si>
    <t>70_8462</t>
  </si>
  <si>
    <t>AP SMART GRID IMPLEMENTATION ROADMAP AND PILOT PROJECT, THROUGH ESTA INTERNATIONAL, LLC</t>
  </si>
  <si>
    <t>Ap Smart Grid Implementation Roadmap And Pilot Project, through ESTA International, LLC</t>
  </si>
  <si>
    <t>This $599,886 feasibility study grant would support Aboitiz Power Corporation (AP) to develop the necessary implementation plans for a power distribution modernization pilot project that would address smart grid solutions for its distribution network reinforcement and reliability, as well as plans to improve customer services. If implemented, the pilot would install 40,000 smart meters in the Metro Cebu area of the AP-owned distribution utility franchise, Visayan Electric Company (VECO). ESTA International, LLC (ESTA) is sharing the costs of this study.</t>
  </si>
  <si>
    <t>70_8474</t>
  </si>
  <si>
    <t>BRAZIL RAIL SAFETY AND EFFICIENCY REVERSE TRADE MISSION (RTM) SERIES, THROUGH KOEPPEN, ELLIOT &amp; ASSOCIATES, LTD.</t>
  </si>
  <si>
    <t>Brazil Rail Safety and Efficiency Reverse Trade Mission (RTM) Series, through Koeppen, Elliot &amp; Associates, Ltd.</t>
  </si>
  <si>
    <t>The objective of the Brazil Rail Safety and Efficiency Technologies RTM series is to familiarize Brazilian government and private sector representatives with U.S. technologies and practices that will improve the safety, logistics and energy efficiency of Brazil's passenger and cargo rail systems. These two separate and distinct RTMs will include site visits and meetings with relevant U.S. rail service providers, U.S. equipment and technology suppliers, financing entities and U.S. transportation officials.</t>
  </si>
  <si>
    <t>2019017336C</t>
  </si>
  <si>
    <t>76_54144</t>
  </si>
  <si>
    <t>2019020274A</t>
  </si>
  <si>
    <t>76_58447</t>
  </si>
  <si>
    <t>76_56254</t>
  </si>
  <si>
    <t>70_8821</t>
  </si>
  <si>
    <t>The Energy Storage and Smart Grid Workshop and Reverse Trade Mission (RTM) will promote U.S.-India engagement in these two market segments and support the U.S.-India Energy industry and government representatives to discuss problems, solutions and developments in energy storage and smart grid. The objective of the RTM is to familiarize Indian electric utility executives with U.S. practices, technologies, and advancements in the smart grid and energy storage sectors through site visits and meetings with U.S. companies.</t>
  </si>
  <si>
    <t>70_8820</t>
  </si>
  <si>
    <t>70_8529</t>
  </si>
  <si>
    <t>FEASIBILITY STUDY - AP SMART GRID IMPLEMENTATION ROADMAP AND PILOT PROJECT, THROUGH ESTA INTERNATIONAL, LLC</t>
  </si>
  <si>
    <t>Feasibility Study - Ap Smart Grid Implementation Roadmap And Pilot Project, through ESTA International, LLC</t>
  </si>
  <si>
    <t>AP Smart Grid Implementation Roadmap and Pilot Project Feasibility Study</t>
  </si>
  <si>
    <t>70_8722</t>
  </si>
  <si>
    <t>GREEN DATA CENTER, THROUGH SGH HOLDINGS, LLC</t>
  </si>
  <si>
    <t>Green Data Center, through SGH Holdings, LLC</t>
  </si>
  <si>
    <t>SGH Holdings, LLC</t>
  </si>
  <si>
    <t>This $800,000 grant is partially funding a feasibility study and pilot project for the China Institute of Electronics (CIE), an entity under the Ministry of Industry and Information Technology (MIIT). The FS is evaluating and demonstrating U.S. energy efficient technologies for a 'green data center' pilot project at the Jiangsu Lake Cloud Data Center in Wuxi, China. The cost of the study is being shared by the sole source contractor SGH Holdings, LLC. This project is a high priority for MIIT, which is planning to implement new standards for green data centers over the next two years. The FS and pilot project would serve as the model to help set these standards. This Memorandum serves to update the Grant Agreement for the China Green Data Center Project Feasibility Study (USTDA Activity No. 2014-61010A).</t>
  </si>
  <si>
    <t>IPCL SMART GRID TECHNOLOGIES PROJECT, THROUGH ESTA INTERNATIONAL, LLC</t>
  </si>
  <si>
    <t>IPCL Smart Grid Technologies Project, through ESTA International, LLC</t>
  </si>
  <si>
    <t>This $593,400 Technical Assistance (TA) grant will develop a detailed implementation plan and design specifications for a series of pilot projects that will assess the technical, economic and financial viability of new smart grid equipment and systems on the India Power Corporation Limited's (IPCL) distribution network. The proposed TA will analyze the technical and commercial electricity losses within IPCL's Gaya Distribution Franchise in the Kolkata metro region, as well as develop recommendations for power loss reductions through the deployment of modern smart grid equipment and services. The objective of this TA project is to assist IPCL with the implementation of smart grid technologies on its network, which will ensure a higher degree of efficiency, reliability and customer satisfaction with the utility's electricity distribution operations.</t>
  </si>
  <si>
    <t>76_46342</t>
  </si>
  <si>
    <t>76_54405</t>
  </si>
  <si>
    <t>61_1577</t>
  </si>
  <si>
    <t>GREEN PORTS AND VESSELS INITIATIVE IN CHINA</t>
  </si>
  <si>
    <t>Green Ports and Vessels Initiative in China</t>
  </si>
  <si>
    <t>Supports the mission to combat climate change and accelerate the development and deployment of sustainable transportation.</t>
  </si>
  <si>
    <t>2019018459B</t>
  </si>
  <si>
    <t>76_56065</t>
  </si>
  <si>
    <t>BUILD INDONESIA TO TAKE CARE OF NATURE FOR SUSTAINABILITY 'BIJAK' PROJECT</t>
  </si>
  <si>
    <t>Build Indonesia to Take Care of Nature for Sustainability 'BIJAK' Project</t>
  </si>
  <si>
    <t>2019018610A</t>
  </si>
  <si>
    <t>2019018661B</t>
  </si>
  <si>
    <t>76_56316</t>
  </si>
  <si>
    <t>2019018739D</t>
  </si>
  <si>
    <t>76_56348</t>
  </si>
  <si>
    <t>2019020274B</t>
  </si>
  <si>
    <t>70_9050</t>
  </si>
  <si>
    <t>TECHNICAL ASSISTANCE - MATERIAL AND ENERGY RECOVERY PLANTS, THROUGH BRIGHTWAVE ENERGY, LLC</t>
  </si>
  <si>
    <t>Technical Assistance - Material and Energy Recovery Plants, through Brightwave Energy, LLC</t>
  </si>
  <si>
    <t>Artek Construction</t>
  </si>
  <si>
    <t>This $595,115 grant is partially funding technical assistance (TA) for Sure Global W2WI Philippines, Inc. (SGW Philippines) to support the development of three waste-to-energy material and energy recovery (WTE) plants in Philippines. The objective of the TA is to help SGW Philippines complete the Front-End Engineering and Design (FEED) work required for the construction of three WTE facilities and provide SGW Philippines with the necessary information to finalize technology integration, identify appropriate parameters for all vendors, and ready the projects for engagement with Engineering, Procurement and Construction (EPC) contractors.</t>
  </si>
  <si>
    <t>2019017058A</t>
  </si>
  <si>
    <t>76_53052</t>
  </si>
  <si>
    <t>PROGRAM TO EXTEND SCHOLARSHIP AND TRAINING TO ACHIEVE SUSTAINABLE IMPACTS (PRESTASI 3)</t>
  </si>
  <si>
    <t>Program to Extend Scholarship and Training to Achieve Sustainable Impacts (PRESTASI 3)</t>
  </si>
  <si>
    <t>A key component of the U.S. governments development program in Indonesia has always been training, and the support for both short and long-term exchange opportunities continues to be powerful tool in helping individuals, organizations, and institutions acquire the knowledge, skills, and capacity to support Indonesias on-going development. Program to Extend Scholarships and Training to Achieve Sustainable Impacts (PRESTASI) provides opportunities for Indonesians to earn Master degrees in selected fields primarily from a university in the U.S. PRESTASI is open to all Indonesians who meet the requirements. Participants targeted for USAID PRESTASI Scholarship Program are: emerging leaders, local NGO representative, public and private sector institutions, female participants are encouraged to apply, Disable participants are encouraged to apply, and Under-represented and disadvantaged areas.  The goal of this program is to improve the performance and leadership skills of Indonesian professionals, which, in turn will help to promote development in the country. Specifically, PRESTASI will provide training and technical services required to strengthen and expand the base of skilled, high-performing professionals and institutions in Indonesias public and private sector.</t>
  </si>
  <si>
    <t>2019019117B</t>
  </si>
  <si>
    <t>2019018548A</t>
  </si>
  <si>
    <t>76_56204</t>
  </si>
  <si>
    <t>DEVELOPMENT VIA SUSTAINABLE ENERGY SOLUTIONS FOR POVERTY REDUCTION AND ENERGY ACCESS - SELCO FOUNDATION</t>
  </si>
  <si>
    <t>Development via Sustainable Energy Solutions for Poverty Reduction and Energy Access - SELCO Foundation</t>
  </si>
  <si>
    <t>SELCO Foundation</t>
  </si>
  <si>
    <t>Mechanism is focused on delivering sustainable clean energy solutions for the poor by catering to their diverse energy needs. It identifies specific needs and then invents/innovates, implements and replicates more than 100 sustainable energy interventions. Activities will lead to improved well-being, health, education and livelihood for more than 100,000 households/businesses over a period of 3-5 years.</t>
  </si>
  <si>
    <t>2019018595A</t>
  </si>
  <si>
    <t>2019018595B</t>
  </si>
  <si>
    <t>2019018739A</t>
  </si>
  <si>
    <t>2019017767B</t>
  </si>
  <si>
    <t>2019017767D</t>
  </si>
  <si>
    <t>2019017828B</t>
  </si>
  <si>
    <t>61_1778</t>
  </si>
  <si>
    <t>2019016366A</t>
  </si>
  <si>
    <t>76_51816</t>
  </si>
  <si>
    <t>2019018459A</t>
  </si>
  <si>
    <t>2019017058B</t>
  </si>
  <si>
    <t>Row Labels</t>
  </si>
  <si>
    <t>Grand Total</t>
  </si>
  <si>
    <t>Sum of USD_Commitment</t>
  </si>
  <si>
    <t>Sum of USD_Disbursement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</si>
</sst>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1"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432.434618402775" createdVersion="7" refreshedVersion="7" minRefreshableVersion="3" recordCount="1289">
  <cacheSource type="worksheet">
    <worksheetSource ref="B1:CO1290" sheet="recipient_aspect_cleaned"/>
  </cacheSource>
  <cacheFields count="92">
    <cacheField name="Year" numFmtId="0">
      <sharedItems containsSemiMixedTypes="0" containsString="0" containsNumber="1" containsInteger="1" minValue="2015" maxValue="2019"/>
    </cacheField>
    <cacheField name="DonorCode" numFmtId="0">
      <sharedItems containsSemiMixedTypes="0" containsString="0" containsNumber="1" containsInteger="1" minValue="3" maxValue="918"/>
    </cacheField>
    <cacheField name="DonorName" numFmtId="0">
      <sharedItems count="14">
        <s v="Korea"/>
        <s v="Netherlands"/>
        <s v="Germany"/>
        <s v="EU Institutions"/>
        <s v="Denmark"/>
        <s v="Australia"/>
        <s v="Canada"/>
        <s v="Japan"/>
        <s v="United Kingdom"/>
        <s v="France"/>
        <s v="Switzerland"/>
        <s v="United States"/>
        <s v="Sweden"/>
        <s v="Asian Development Bank"/>
      </sharedItems>
    </cacheField>
    <cacheField name="AgencyCode" numFmtId="0">
      <sharedItems containsSemiMixedTypes="0" containsString="0" containsNumber="1" containsInteger="1" minValue="1" maxValue="99"/>
    </cacheField>
    <cacheField name="AgencyName" numFmtId="0">
      <sharedItems/>
    </cacheField>
    <cacheField name="CrsID" numFmtId="0">
      <sharedItems containsMixedTypes="1" containsNumber="1" containsInteger="1" minValue="2007001778" maxValue="20182000000000"/>
    </cacheField>
    <cacheField name="ProjectNumber" numFmtId="0">
      <sharedItems containsBlank="1" containsMixedTypes="1" containsNumber="1" containsInteger="1" minValue="25280" maxValue="2019040000000"/>
    </cacheField>
    <cacheField name="InitialReport" numFmtId="0">
      <sharedItems containsSemiMixedTypes="0" containsString="0" containsNumber="1" containsInteger="1" minValue="1" maxValue="8"/>
    </cacheField>
    <cacheField name="RecipientCode" numFmtId="0">
      <sharedItems containsSemiMixedTypes="0" containsString="0" containsNumber="1" containsInteger="1" minValue="218" maxValue="769"/>
    </cacheField>
    <cacheField name="RecipientName" numFmtId="0">
      <sharedItems count="10">
        <s v="Mexico"/>
        <s v="Indonesia"/>
        <s v="India"/>
        <s v="China"/>
        <s v="Vietnam"/>
        <s v="Brazil"/>
        <s v="South Africa"/>
        <s v="Thailand"/>
        <s v="Pakistan"/>
        <s v="Philippines"/>
      </sharedItems>
    </cacheField>
    <cacheField name="RegionCode" numFmtId="0">
      <sharedItems containsSemiMixedTypes="0" containsString="0" containsNumber="1" containsInteger="1" minValue="10003" maxValue="10009"/>
    </cacheField>
    <cacheField name="RegionName" numFmtId="0">
      <sharedItems/>
    </cacheField>
    <cacheField name="IncomegroupCode" numFmtId="0">
      <sharedItems containsSemiMixedTypes="0" containsString="0" containsNumber="1" containsInteger="1" minValue="10018" maxValue="10019"/>
    </cacheField>
    <cacheField name="IncomegroupName" numFmtId="0">
      <sharedItems/>
    </cacheField>
    <cacheField name="FlowCode" numFmtId="0">
      <sharedItems containsSemiMixedTypes="0" containsString="0" containsNumber="1" containsInteger="1" minValue="11" maxValue="19"/>
    </cacheField>
    <cacheField name="FlowName" numFmtId="0">
      <sharedItems/>
    </cacheField>
    <cacheField name="Bi_Multi" numFmtId="0">
      <sharedItems containsSemiMixedTypes="0" containsString="0" containsNumber="1" containsInteger="1" minValue="1" maxValue="8"/>
    </cacheField>
    <cacheField name="Category" numFmtId="0">
      <sharedItems containsSemiMixedTypes="0" containsString="0" containsNumber="1" containsInteger="1" minValue="10" maxValue="21"/>
    </cacheField>
    <cacheField name="Finance_t" numFmtId="0">
      <sharedItems containsSemiMixedTypes="0" containsString="0" containsNumber="1" containsInteger="1" minValue="110" maxValue="520"/>
    </cacheField>
    <cacheField name="Aid_t" numFmtId="0">
      <sharedItems/>
    </cacheField>
    <cacheField name="USD_Commitment" numFmtId="0">
      <sharedItems containsSemiMixedTypes="0" containsString="0" containsNumber="1" minValue="0" maxValue="335"/>
    </cacheField>
    <cacheField name="USD_Disbursement" numFmtId="0">
      <sharedItems containsSemiMixedTypes="0" containsString="0" containsNumber="1" minValue="0" maxValue="400"/>
    </cacheField>
    <cacheField name="USD_Received" numFmtId="0">
      <sharedItems containsSemiMixedTypes="0" containsString="0" containsNumber="1" minValue="0" maxValue="30.0364"/>
    </cacheField>
    <cacheField name="USD_Commitment_Defl" numFmtId="0">
      <sharedItems containsSemiMixedTypes="0" containsString="0" containsNumber="1" minValue="0" maxValue="343.12400000000002"/>
    </cacheField>
    <cacheField name="USD_Disbursement_Defl" numFmtId="0">
      <sharedItems containsSemiMixedTypes="0" containsString="0" containsNumber="1" minValue="0" maxValue="392.39299999999997"/>
    </cacheField>
    <cacheField name="USD_Received_Defl" numFmtId="0">
      <sharedItems containsSemiMixedTypes="0" containsString="0" containsNumber="1" minValue="0" maxValue="30.0364"/>
    </cacheField>
    <cacheField name="USD_Adjustment" numFmtId="0">
      <sharedItems containsSemiMixedTypes="0" containsString="0" containsNumber="1" minValue="-1.05124" maxValue="0"/>
    </cacheField>
    <cacheField name="USD_Adjustment_Defl" numFmtId="0">
      <sharedItems containsSemiMixedTypes="0" containsString="0" containsNumber="1" minValue="-1.0787899999999999" maxValue="0"/>
    </cacheField>
    <cacheField name="USD_AmountUntied" numFmtId="0">
      <sharedItems containsSemiMixedTypes="0" containsString="0" containsNumber="1" minValue="-0.59533199999999997" maxValue="293.95499999999998"/>
    </cacheField>
    <cacheField name="USD_AmountPartialTied" numFmtId="0">
      <sharedItems containsSemiMixedTypes="0" containsString="0" containsNumber="1" minValue="0" maxValue="6.7166699999999997"/>
    </cacheField>
    <cacheField name="USD_AmountTied" numFmtId="0">
      <sharedItems containsSemiMixedTypes="0" containsString="0" containsNumber="1" minValue="0" maxValue="6.19773"/>
    </cacheField>
    <cacheField name="USD_AmountUntied_Defl" numFmtId="0">
      <sharedItems containsSemiMixedTypes="0" containsString="0" containsNumber="1" minValue="-0.59533199999999997" maxValue="316.55099999999999"/>
    </cacheField>
    <cacheField name="USD_AmountPartialTied_Defl" numFmtId="0">
      <sharedItems containsSemiMixedTypes="0" containsString="0" containsNumber="1" minValue="0" maxValue="6.7166699999999997"/>
    </cacheField>
    <cacheField name="USD_Amounttied_Defl" numFmtId="0">
      <sharedItems containsSemiMixedTypes="0" containsString="0" containsNumber="1" minValue="0" maxValue="6.30837"/>
    </cacheField>
    <cacheField name="USD_IRTC" numFmtId="0">
      <sharedItems containsSemiMixedTypes="0" containsString="0" containsNumber="1" minValue="0" maxValue="0.172651"/>
    </cacheField>
    <cacheField name="USD_Expert_Commitment" numFmtId="0">
      <sharedItems containsSemiMixedTypes="0" containsString="0" containsNumber="1" containsInteger="1" minValue="0" maxValue="0"/>
    </cacheField>
    <cacheField name="USD_Expert_Extended" numFmtId="0">
      <sharedItems containsSemiMixedTypes="0" containsString="0" containsNumber="1" containsInteger="1" minValue="0" maxValue="0"/>
    </cacheField>
    <cacheField name="USD_Export_Credit" numFmtId="0">
      <sharedItems containsSemiMixedTypes="0" containsString="0" containsNumber="1" containsInteger="1" minValue="0" maxValue="0"/>
    </cacheField>
    <cacheField name="CurrencyCode" numFmtId="0">
      <sharedItems containsSemiMixedTypes="0" containsString="0" containsNumber="1" containsInteger="1" minValue="3" maxValue="918"/>
    </cacheField>
    <cacheField name="Commitment_National" numFmtId="0">
      <sharedItems containsSemiMixedTypes="0" containsString="0" containsNumber="1" minValue="0" maxValue="335"/>
    </cacheField>
    <cacheField name="Disbursement_National" numFmtId="0">
      <sharedItems containsSemiMixedTypes="0" containsString="0" containsNumber="1" minValue="0" maxValue="400"/>
    </cacheField>
    <cacheField name="GrantEquiv" numFmtId="0">
      <sharedItems containsSemiMixedTypes="0" containsString="0" containsNumber="1" minValue="-58.276699999999998" maxValue="52.695300000000003"/>
    </cacheField>
    <cacheField name="USD_GrantEquiv" numFmtId="0">
      <sharedItems containsSemiMixedTypes="0" containsString="0" containsNumber="1" minValue="-8.8273899999999994" maxValue="92.578100000000006"/>
    </cacheField>
    <cacheField name="ShortDescription" numFmtId="0">
      <sharedItems/>
    </cacheField>
    <cacheField name="ProjectTitle" numFmtId="0">
      <sharedItems containsBlank="1"/>
    </cacheField>
    <cacheField name="PurposeCode" numFmtId="0">
      <sharedItems containsSemiMixedTypes="0" containsString="0" containsNumber="1" containsInteger="1" minValue="21010" maxValue="43030"/>
    </cacheField>
    <cacheField name="PurposeName" numFmtId="0">
      <sharedItems/>
    </cacheField>
    <cacheField name="SectorCode" numFmtId="0">
      <sharedItems containsSemiMixedTypes="0" containsString="0" containsNumber="1" containsInteger="1" minValue="210" maxValue="430"/>
    </cacheField>
    <cacheField name="SectorName" numFmtId="0">
      <sharedItems/>
    </cacheField>
    <cacheField name="ChannelCode" numFmtId="0">
      <sharedItems containsSemiMixedTypes="0" containsString="0" containsNumber="1" containsInteger="1" minValue="10000" maxValue="90000"/>
    </cacheField>
    <cacheField name="ChannelName" numFmtId="0">
      <sharedItems containsBlank="1"/>
    </cacheField>
    <cacheField name="ChannelReportedName" numFmtId="0">
      <sharedItems containsBlank="1"/>
    </cacheField>
    <cacheField name="ParentChannelCode" numFmtId="0">
      <sharedItems containsSemiMixedTypes="0" containsString="0" containsNumber="1" containsInteger="1" minValue="10000" maxValue="90000"/>
    </cacheField>
    <cacheField name="Geography" numFmtId="0">
      <sharedItems containsBlank="1" containsMixedTypes="1" containsNumber="1" containsInteger="1" minValue="200" maxValue="700"/>
    </cacheField>
    <cacheField name="ExpectedStartDate" numFmtId="0">
      <sharedItems containsNonDate="0" containsDate="1" containsString="0" containsBlank="1" minDate="1899-12-31T00:00:00" maxDate="2021-02-10T00:00:00"/>
    </cacheField>
    <cacheField name="CompletionDate" numFmtId="0">
      <sharedItems containsNonDate="0" containsDate="1" containsString="0" containsBlank="1" minDate="1899-12-31T00:00:00" maxDate="2044-04-01T00:00:00"/>
    </cacheField>
    <cacheField name="LongDescription" numFmtId="0">
      <sharedItems containsBlank="1" longText="1"/>
    </cacheField>
    <cacheField name="SDGfocus" numFmtId="0">
      <sharedItems containsBlank="1" containsMixedTypes="1" containsNumber="1" minValue="0" maxValue="17"/>
    </cacheField>
    <cacheField name="Gender" numFmtId="0">
      <sharedItems containsSemiMixedTypes="0" containsString="0" containsNumber="1" containsInteger="1" minValue="0" maxValue="2"/>
    </cacheField>
    <cacheField name="Environment" numFmtId="0">
      <sharedItems containsSemiMixedTypes="0" containsString="0" containsNumber="1" containsInteger="1" minValue="0" maxValue="2"/>
    </cacheField>
    <cacheField name="PDGG" numFmtId="0">
      <sharedItems containsSemiMixedTypes="0" containsString="0" containsNumber="1" containsInteger="1" minValue="0" maxValue="2"/>
    </cacheField>
    <cacheField name="Trade" numFmtId="0">
      <sharedItems containsSemiMixedTypes="0" containsString="0" containsNumber="1" containsInteger="1" minValue="0" maxValue="2"/>
    </cacheField>
    <cacheField name="RMNCH" numFmtId="0">
      <sharedItems containsSemiMixedTypes="0" containsString="0" containsNumber="1" containsInteger="1" minValue="0" maxValue="2"/>
    </cacheField>
    <cacheField name="DRR" numFmtId="0">
      <sharedItems containsSemiMixedTypes="0" containsString="0" containsNumber="1" containsInteger="1" minValue="0" maxValue="2"/>
    </cacheField>
    <cacheField name="Nutrition" numFmtId="0">
      <sharedItems containsSemiMixedTypes="0" containsString="0" containsNumber="1" containsInteger="1" minValue="0" maxValue="1"/>
    </cacheField>
    <cacheField name="Disability" numFmtId="0">
      <sharedItems containsSemiMixedTypes="0" containsString="0" containsNumber="1" containsInteger="1" minValue="0" maxValue="1"/>
    </cacheField>
    <cacheField name="FTC" numFmtId="0">
      <sharedItems containsSemiMixedTypes="0" containsString="0" containsNumber="1" containsInteger="1" minValue="0" maxValue="1"/>
    </cacheField>
    <cacheField name="PBA" numFmtId="0">
      <sharedItems containsSemiMixedTypes="0" containsString="0" containsNumber="1" containsInteger="1" minValue="0" maxValue="1"/>
    </cacheField>
    <cacheField name="InvestmentProject" numFmtId="0">
      <sharedItems containsSemiMixedTypes="0" containsString="0" containsNumber="1" containsInteger="1" minValue="0" maxValue="1"/>
    </cacheField>
    <cacheField name="AssocFinance" numFmtId="0">
      <sharedItems containsSemiMixedTypes="0" containsString="0" containsNumber="1" containsInteger="1" minValue="0" maxValue="0"/>
    </cacheField>
    <cacheField name="Biodiversity" numFmtId="0">
      <sharedItems containsSemiMixedTypes="0" containsString="0" containsNumber="1" containsInteger="1" minValue="0" maxValue="2"/>
    </cacheField>
    <cacheField name="ClimateMitigation" numFmtId="0">
      <sharedItems containsSemiMixedTypes="0" containsString="0" containsNumber="1" containsInteger="1" minValue="2" maxValue="2"/>
    </cacheField>
    <cacheField name="ClimateAdaptation" numFmtId="0">
      <sharedItems containsSemiMixedTypes="0" containsString="0" containsNumber="1" containsInteger="1" minValue="0" maxValue="2"/>
    </cacheField>
    <cacheField name="Desertification" numFmtId="0">
      <sharedItems containsSemiMixedTypes="0" containsString="0" containsNumber="1" containsInteger="1" minValue="0" maxValue="2"/>
    </cacheField>
    <cacheField name="CommitmentDate" numFmtId="0">
      <sharedItems containsNonDate="0" containsDate="1" containsString="0" containsBlank="1" minDate="2008-06-16T00:00:00" maxDate="2020-01-01T00:00:00"/>
    </cacheField>
    <cacheField name="TypeRepayment" numFmtId="0">
      <sharedItems containsSemiMixedTypes="0" containsString="0" containsNumber="1" containsInteger="1" minValue="0" maxValue="5"/>
    </cacheField>
    <cacheField name="NumberRepayment" numFmtId="0">
      <sharedItems containsSemiMixedTypes="0" containsString="0" containsNumber="1" containsInteger="1" minValue="0" maxValue="4"/>
    </cacheField>
    <cacheField name="Interest1" numFmtId="0">
      <sharedItems containsBlank="1" containsMixedTypes="1" containsNumber="1" minValue="0" maxValue="3430"/>
    </cacheField>
    <cacheField name="Interest2" numFmtId="0">
      <sharedItems containsSemiMixedTypes="0" containsString="0" containsNumber="1" containsInteger="1" minValue="0" maxValue="4530"/>
    </cacheField>
    <cacheField name="Repaydate1" numFmtId="0">
      <sharedItems containsNonDate="0" containsDate="1" containsString="0" containsBlank="1" minDate="2010-10-15T00:00:00" maxDate="2028-06-02T00:00:00"/>
    </cacheField>
    <cacheField name="Repaydate2" numFmtId="0">
      <sharedItems containsNonDate="0" containsDate="1" containsString="0" containsBlank="1" minDate="2020-06-15T00:00:00" maxDate="2057-01-21T00:00:00"/>
    </cacheField>
    <cacheField name="USD_Interest" numFmtId="0">
      <sharedItems containsSemiMixedTypes="0" containsString="0" containsNumber="1" minValue="0" maxValue="15.871700000000001"/>
    </cacheField>
    <cacheField name="USD_Outstanding" numFmtId="0">
      <sharedItems containsSemiMixedTypes="0" containsString="0" containsNumber="1" minValue="0" maxValue="400"/>
    </cacheField>
    <cacheField name="USD_Arrears_Principal" numFmtId="0">
      <sharedItems containsSemiMixedTypes="0" containsString="0" containsNumber="1" containsInteger="1" minValue="0" maxValue="0"/>
    </cacheField>
    <cacheField name="USD_Arrears_Interest" numFmtId="0">
      <sharedItems containsSemiMixedTypes="0" containsString="0" containsNumber="1" minValue="0" maxValue="0.59966399999999997"/>
    </cacheField>
    <cacheField name="BudgetIdent" numFmtId="0">
      <sharedItems containsSemiMixedTypes="0" containsString="0" containsNumber="1" containsInteger="1" minValue="21010" maxValue="43030"/>
    </cacheField>
    <cacheField name="CapitalExpend" numFmtId="0">
      <sharedItems containsSemiMixedTypes="0" containsString="0" containsNumber="1" containsInteger="1" minValue="0" maxValue="0"/>
    </cacheField>
    <cacheField name="PSIflag" numFmtId="0">
      <sharedItems containsSemiMixedTypes="0" containsString="0" containsNumber="1" containsInteger="1" minValue="0" maxValue="2"/>
    </cacheField>
    <cacheField name="PSIAddType" numFmtId="0">
      <sharedItems containsSemiMixedTypes="0" containsString="0" containsNumber="1" containsInteger="1" minValue="0" maxValue="0"/>
    </cacheField>
    <cacheField name="PSIAddAssess" numFmtId="0">
      <sharedItems containsString="0" containsBlank="1" containsNumber="1" containsInteger="1" minValue="0" maxValue="0"/>
    </cacheField>
    <cacheField name="PSIAddDevObj" numFmtId="0">
      <sharedItems containsString="0" containsBlank="1" containsNumber="1" containsInteger="1" minValue="0" maxValue="0"/>
    </cacheField>
    <cacheField name="ID" numFmtId="0">
      <sharedItems containsSemiMixedTypes="0" containsString="0" containsNumber="1" containsInteger="1" minValue="1" maxValue="12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89">
  <r>
    <n v="2015"/>
    <n v="742"/>
    <x v="0"/>
    <n v="4"/>
    <s v="Korea International Cooperation Agency"/>
    <n v="2015016195"/>
    <n v="2015070000000"/>
    <n v="8"/>
    <n v="358"/>
    <x v="0"/>
    <n v="10005"/>
    <s v="Caribbean &amp; Central America"/>
    <n v="10019"/>
    <s v="UMICs"/>
    <n v="11"/>
    <s v="ODA Grants"/>
    <n v="1"/>
    <n v="10"/>
    <n v="110"/>
    <s v="D02"/>
    <n v="8.633E-3"/>
    <n v="8.633E-3"/>
    <n v="0"/>
    <n v="8.6989000000000007E-3"/>
    <n v="8.6989000000000007E-3"/>
    <n v="0"/>
    <n v="0"/>
    <n v="0"/>
    <n v="0"/>
    <n v="0"/>
    <n v="8.633E-3"/>
    <n v="0"/>
    <n v="0"/>
    <n v="8.6989000000000007E-3"/>
    <n v="0"/>
    <n v="0"/>
    <n v="0"/>
    <n v="0"/>
    <n v="302"/>
    <n v="8.633E-3"/>
    <n v="8.633E-3"/>
    <n v="8.633E-3"/>
    <n v="8.633E-3"/>
    <s v="KOREA-MEXICO JOINT TRAINING ON CLIMATE CHANGE AND LOW CARBON GREEN GROWT"/>
    <s v="Korea-Mexico Joint Training on Climate Change and Low Carbon Green Growt"/>
    <n v="41010"/>
    <s v="Environmental policy and administrative management"/>
    <n v="410"/>
    <s v="Gen. Environment Protection"/>
    <n v="11000"/>
    <s v="Donor Government"/>
    <s v="KOICA"/>
    <n v="11000"/>
    <s v="NORTH  CENTRAL AMERICA"/>
    <d v="2015-10-26T00:00:00"/>
    <d v="2015-10-31T00:00:00"/>
    <s v="Korea-Mexico Joint Training on Climate Change and Low Carbon Green Growth"/>
    <n v="0"/>
    <n v="0"/>
    <n v="2"/>
    <n v="0"/>
    <n v="0"/>
    <n v="0"/>
    <n v="0"/>
    <n v="0"/>
    <n v="0"/>
    <n v="1"/>
    <n v="0"/>
    <n v="0"/>
    <n v="0"/>
    <n v="0"/>
    <n v="2"/>
    <n v="1"/>
    <n v="0"/>
    <d v="2015-12-31T00:00:00"/>
    <n v="0"/>
    <n v="0"/>
    <m/>
    <n v="0"/>
    <m/>
    <m/>
    <n v="0"/>
    <n v="0"/>
    <n v="0"/>
    <n v="0"/>
    <n v="41010"/>
    <n v="0"/>
    <n v="0"/>
    <n v="0"/>
    <n v="0"/>
    <n v="0"/>
    <n v="1"/>
  </r>
  <r>
    <n v="2015"/>
    <n v="7"/>
    <x v="1"/>
    <n v="1"/>
    <s v="Ministry of Foreign Affairs of the Netherlands"/>
    <n v="2013000098"/>
    <n v="25280"/>
    <n v="3"/>
    <n v="738"/>
    <x v="1"/>
    <n v="10008"/>
    <s v="Far East Asia"/>
    <n v="10018"/>
    <s v="LMICs"/>
    <n v="11"/>
    <s v="ODA Grants"/>
    <n v="1"/>
    <n v="10"/>
    <n v="110"/>
    <s v="D02"/>
    <n v="0"/>
    <n v="2.2122299999999999"/>
    <n v="0"/>
    <n v="0"/>
    <n v="2.3954900000000001"/>
    <n v="0"/>
    <n v="0"/>
    <n v="0"/>
    <n v="0"/>
    <n v="0"/>
    <n v="0"/>
    <n v="0"/>
    <n v="0"/>
    <n v="0"/>
    <n v="0"/>
    <n v="0"/>
    <n v="0"/>
    <n v="0"/>
    <n v="302"/>
    <n v="0"/>
    <n v="2.2122299999999999"/>
    <n v="2.2122299999999999"/>
    <n v="2.2122299999999999"/>
    <s v="JAK PPP GEOTHERMIE"/>
    <s v="JAK PPP Geothermie"/>
    <n v="23181"/>
    <s v="Energy education/training"/>
    <n v="231"/>
    <s v="Energy"/>
    <n v="51000"/>
    <s v="University, college or other teaching institution, research institute or think-tank"/>
    <s v="UNIVERSITEIT TWENTE"/>
    <n v="51000"/>
    <m/>
    <d v="2013-02-01T00:00:00"/>
    <d v="2018-09-30T00:00:00"/>
    <s v="Capaciteitsopbouw op het gebied van geothermie in Indonesië"/>
    <n v="0"/>
    <n v="0"/>
    <n v="0"/>
    <n v="0"/>
    <n v="0"/>
    <n v="0"/>
    <n v="0"/>
    <n v="0"/>
    <n v="0"/>
    <n v="1"/>
    <n v="0"/>
    <n v="0"/>
    <n v="0"/>
    <n v="0"/>
    <n v="2"/>
    <n v="0"/>
    <n v="0"/>
    <m/>
    <n v="0"/>
    <n v="0"/>
    <m/>
    <n v="0"/>
    <m/>
    <m/>
    <n v="0"/>
    <n v="0"/>
    <n v="0"/>
    <n v="0"/>
    <n v="23181"/>
    <n v="0"/>
    <n v="0"/>
    <n v="0"/>
    <n v="0"/>
    <n v="0"/>
    <n v="2"/>
  </r>
  <r>
    <n v="2015"/>
    <n v="5"/>
    <x v="2"/>
    <n v="2"/>
    <s v="Kreditanstalt für Wiederaufbau"/>
    <s v="2014126217a"/>
    <n v="201066265"/>
    <n v="3"/>
    <n v="645"/>
    <x v="2"/>
    <n v="10009"/>
    <s v="South &amp; Central Asia"/>
    <n v="10018"/>
    <s v="LMICs"/>
    <n v="13"/>
    <s v="ODA Loans"/>
    <n v="1"/>
    <n v="10"/>
    <n v="421"/>
    <s v="C01"/>
    <n v="0"/>
    <n v="4.4677499999999997"/>
    <n v="0"/>
    <n v="0"/>
    <n v="4.8111899999999999"/>
    <n v="0"/>
    <n v="0"/>
    <n v="0"/>
    <n v="0"/>
    <n v="0"/>
    <n v="0"/>
    <n v="0"/>
    <n v="0"/>
    <n v="0"/>
    <n v="0"/>
    <n v="0"/>
    <n v="0"/>
    <n v="0"/>
    <n v="302"/>
    <n v="0"/>
    <n v="4.4677499999999997"/>
    <n v="1.6476599999999999"/>
    <n v="1.6476599999999999"/>
    <s v="ENERGY EFFICIENCY IN PUBLIC BUILDINGS AND INFRASTRUCTURE (PHASE II)"/>
    <s v="Energy efficiency in public buildings and infrastructure (Phase II)"/>
    <n v="23110"/>
    <s v="Energy policy and administrative management"/>
    <n v="231"/>
    <s v="Energy"/>
    <n v="10000"/>
    <s v="Public Sector Institutions"/>
    <s v="KfW"/>
    <n v="10000"/>
    <m/>
    <d v="2014-03-31T00:00:00"/>
    <d v="2022-03-29T00:00:00"/>
    <s v="The aim of the project is a more efficient use of energy in sub-sectors with high energy requirements and a concomitant reduction in greenhouse gas emissions."/>
    <n v="0"/>
    <n v="0"/>
    <n v="2"/>
    <n v="0"/>
    <n v="0"/>
    <n v="0"/>
    <n v="0"/>
    <n v="0"/>
    <n v="0"/>
    <n v="0"/>
    <n v="0"/>
    <n v="1"/>
    <n v="0"/>
    <n v="0"/>
    <n v="2"/>
    <n v="0"/>
    <n v="0"/>
    <d v="2014-03-31T00:00:00"/>
    <n v="1"/>
    <n v="2"/>
    <n v="1960"/>
    <n v="0"/>
    <d v="2023-06-30T00:00:00"/>
    <d v="2026-06-30T00:00:00"/>
    <n v="0.272789"/>
    <n v="14.420400000000001"/>
    <n v="0"/>
    <n v="0"/>
    <n v="23110"/>
    <n v="0"/>
    <n v="0"/>
    <n v="0"/>
    <n v="0"/>
    <n v="0"/>
    <n v="3"/>
  </r>
  <r>
    <n v="2015"/>
    <n v="5"/>
    <x v="2"/>
    <n v="2"/>
    <s v="Kreditanstalt für Wiederaufbau"/>
    <s v="2010123721b"/>
    <n v="200766378"/>
    <n v="3"/>
    <n v="730"/>
    <x v="3"/>
    <n v="10008"/>
    <s v="Far East Asia"/>
    <n v="10019"/>
    <s v="UMICs"/>
    <n v="13"/>
    <s v="ODA Loans"/>
    <n v="1"/>
    <n v="10"/>
    <n v="421"/>
    <s v="C01"/>
    <n v="0"/>
    <n v="0"/>
    <n v="0.65224599999999999"/>
    <n v="0"/>
    <n v="0"/>
    <n v="0.70238599999999995"/>
    <n v="0"/>
    <n v="0"/>
    <n v="0"/>
    <n v="0"/>
    <n v="0"/>
    <n v="0"/>
    <n v="0"/>
    <n v="0"/>
    <n v="0"/>
    <n v="0"/>
    <n v="0"/>
    <n v="0"/>
    <n v="302"/>
    <n v="0"/>
    <n v="0"/>
    <n v="0"/>
    <n v="0"/>
    <s v="CLIMATE PROTECTION AND URBAN DEVELOPMENT"/>
    <s v="Climate Protection and Urban Development"/>
    <n v="23110"/>
    <s v="Energy policy and administrative management"/>
    <n v="231"/>
    <s v="Energy"/>
    <n v="10000"/>
    <s v="Public Sector Institutions"/>
    <s v="KfW"/>
    <n v="10000"/>
    <m/>
    <d v="2013-05-08T00:00:00"/>
    <d v="2021-05-06T00:00:00"/>
    <s v="Financing of equipment, installation and consulting services for the Residual Heat Power Generation Xinjiang Project."/>
    <n v="0"/>
    <n v="0"/>
    <n v="2"/>
    <n v="0"/>
    <n v="0"/>
    <n v="0"/>
    <n v="0"/>
    <n v="0"/>
    <n v="0"/>
    <n v="0"/>
    <n v="0"/>
    <n v="1"/>
    <n v="0"/>
    <n v="0"/>
    <n v="2"/>
    <n v="0"/>
    <n v="0"/>
    <d v="2010-09-21T00:00:00"/>
    <n v="1"/>
    <n v="2"/>
    <n v="1890"/>
    <n v="0"/>
    <d v="2012-12-30T00:00:00"/>
    <d v="2031-12-30T00:00:00"/>
    <n v="0.198104"/>
    <n v="10.8528"/>
    <n v="0"/>
    <n v="0"/>
    <n v="23110"/>
    <n v="0"/>
    <n v="0"/>
    <n v="0"/>
    <n v="0"/>
    <n v="0"/>
    <n v="4"/>
  </r>
  <r>
    <n v="2015"/>
    <n v="5"/>
    <x v="2"/>
    <n v="2"/>
    <s v="Kreditanstalt für Wiederaufbau"/>
    <s v="2010123721a"/>
    <n v="200766378"/>
    <n v="3"/>
    <n v="730"/>
    <x v="3"/>
    <n v="10008"/>
    <s v="Far East Asia"/>
    <n v="10019"/>
    <s v="UMICs"/>
    <n v="13"/>
    <s v="ODA Loans"/>
    <n v="1"/>
    <n v="10"/>
    <n v="421"/>
    <s v="C01"/>
    <n v="0"/>
    <n v="11.6252"/>
    <n v="0"/>
    <n v="0"/>
    <n v="12.5189"/>
    <n v="0"/>
    <n v="0"/>
    <n v="0"/>
    <n v="0"/>
    <n v="0"/>
    <n v="0"/>
    <n v="0"/>
    <n v="0"/>
    <n v="0"/>
    <n v="0"/>
    <n v="0"/>
    <n v="0"/>
    <n v="0"/>
    <n v="302"/>
    <n v="0"/>
    <n v="11.6252"/>
    <n v="4.3491200000000001"/>
    <n v="4.3491200000000001"/>
    <s v="CLIMATE PROTECTION AND URBAN DEVELOPMENT"/>
    <s v="Climate Protection and Urban Development"/>
    <n v="23110"/>
    <s v="Energy policy and administrative management"/>
    <n v="231"/>
    <s v="Energy"/>
    <n v="10000"/>
    <s v="Public Sector Institutions"/>
    <s v="KfW"/>
    <n v="10000"/>
    <m/>
    <d v="2013-05-08T00:00:00"/>
    <d v="2021-05-06T00:00:00"/>
    <s v="Financing of equipment, installation and consulting services for the Residual Heat Power Generation Xinjiang Project."/>
    <n v="0"/>
    <n v="0"/>
    <n v="2"/>
    <n v="0"/>
    <n v="0"/>
    <n v="0"/>
    <n v="0"/>
    <n v="0"/>
    <n v="0"/>
    <n v="0"/>
    <n v="0"/>
    <n v="1"/>
    <n v="0"/>
    <n v="0"/>
    <n v="2"/>
    <n v="0"/>
    <n v="0"/>
    <d v="2010-09-21T00:00:00"/>
    <n v="1"/>
    <n v="2"/>
    <n v="1890"/>
    <n v="0"/>
    <d v="2012-12-30T00:00:00"/>
    <d v="2031-12-30T00:00:00"/>
    <n v="4.9032899999999997E-2"/>
    <n v="11.781499999999999"/>
    <n v="0"/>
    <n v="0"/>
    <n v="23110"/>
    <n v="0"/>
    <n v="0"/>
    <n v="0"/>
    <n v="0"/>
    <n v="0"/>
    <n v="5"/>
  </r>
  <r>
    <n v="2015"/>
    <n v="5"/>
    <x v="2"/>
    <n v="2"/>
    <s v="Kreditanstalt für Wiederaufbau"/>
    <n v="2014126217"/>
    <n v="201066265"/>
    <n v="3"/>
    <n v="645"/>
    <x v="2"/>
    <n v="10009"/>
    <s v="South &amp; Central Asia"/>
    <n v="10018"/>
    <s v="LMICs"/>
    <n v="13"/>
    <s v="ODA Loans"/>
    <n v="1"/>
    <n v="10"/>
    <n v="421"/>
    <s v="C01"/>
    <n v="0"/>
    <n v="14.8574"/>
    <n v="0"/>
    <n v="0"/>
    <n v="15.999499999999999"/>
    <n v="0"/>
    <n v="0"/>
    <n v="0"/>
    <n v="0"/>
    <n v="0"/>
    <n v="0"/>
    <n v="0"/>
    <n v="0"/>
    <n v="0"/>
    <n v="0"/>
    <n v="0"/>
    <n v="0"/>
    <n v="0"/>
    <n v="302"/>
    <n v="0"/>
    <n v="14.8574"/>
    <n v="5.4792199999999998"/>
    <n v="5.4792199999999998"/>
    <s v="ENERGY EFFICIENCY IN PUBLIC BUILDINGS AND INFRASTRUCTURE (PHASE II)"/>
    <s v="Energy efficiency in public buildings and infrastructure (Phase II)"/>
    <n v="23110"/>
    <s v="Energy policy and administrative management"/>
    <n v="231"/>
    <s v="Energy"/>
    <n v="10000"/>
    <s v="Public Sector Institutions"/>
    <s v="KfW"/>
    <n v="10000"/>
    <m/>
    <d v="2014-03-31T00:00:00"/>
    <d v="2022-03-29T00:00:00"/>
    <s v="The aim of the project is a more efficient use of energy in sub-sectors with high energy requirements and a concomitant reduction in greenhouse gas emissions."/>
    <n v="0"/>
    <n v="0"/>
    <n v="2"/>
    <n v="0"/>
    <n v="0"/>
    <n v="0"/>
    <n v="0"/>
    <n v="0"/>
    <n v="0"/>
    <n v="0"/>
    <n v="0"/>
    <n v="1"/>
    <n v="0"/>
    <n v="0"/>
    <n v="2"/>
    <n v="0"/>
    <n v="0"/>
    <d v="2014-03-31T00:00:00"/>
    <n v="1"/>
    <n v="2"/>
    <n v="1960"/>
    <n v="0"/>
    <d v="2023-06-30T00:00:00"/>
    <d v="2026-06-30T00:00:00"/>
    <n v="6.0969500000000003E-2"/>
    <n v="14.8574"/>
    <n v="0"/>
    <n v="0"/>
    <n v="23110"/>
    <n v="0"/>
    <n v="0"/>
    <n v="0"/>
    <n v="0"/>
    <n v="0"/>
    <n v="6"/>
  </r>
  <r>
    <n v="2015"/>
    <n v="5"/>
    <x v="2"/>
    <n v="1"/>
    <s v="Bundesministerium für Wirtschaftliche Zusammenarbeit und Entwicklung"/>
    <n v="2014127150"/>
    <n v="201070366"/>
    <n v="3"/>
    <n v="645"/>
    <x v="2"/>
    <n v="10009"/>
    <s v="South &amp; Central Asia"/>
    <n v="10018"/>
    <s v="LMICs"/>
    <n v="11"/>
    <s v="ODA Grants"/>
    <n v="1"/>
    <n v="10"/>
    <n v="110"/>
    <s v="C01"/>
    <n v="0"/>
    <n v="0.261627"/>
    <n v="0"/>
    <n v="0"/>
    <n v="0.28173900000000002"/>
    <n v="0"/>
    <n v="0"/>
    <n v="0"/>
    <n v="0"/>
    <n v="0"/>
    <n v="0"/>
    <n v="0"/>
    <n v="0"/>
    <n v="0"/>
    <n v="0"/>
    <n v="0"/>
    <n v="0"/>
    <n v="0"/>
    <n v="302"/>
    <n v="0"/>
    <n v="0.261627"/>
    <n v="0.261627"/>
    <n v="0.261627"/>
    <s v="ENERGY EFFICIENCY IN PUBLIC BUILDINGS AND INFRASTRUCTURE"/>
    <s v="Energy efficiency in public buildings and infrastructure"/>
    <n v="23110"/>
    <s v="Energy policy and administrative management"/>
    <n v="231"/>
    <s v="Energy"/>
    <n v="10000"/>
    <s v="Public Sector Institutions"/>
    <s v="KfW"/>
    <n v="10000"/>
    <m/>
    <d v="2015-01-07T00:00:00"/>
    <d v="2018-01-06T00:00:00"/>
    <s v="Financing of expert services and costs for related goods and services for the Recipient"/>
    <n v="0"/>
    <n v="0"/>
    <n v="2"/>
    <n v="0"/>
    <n v="0"/>
    <n v="0"/>
    <n v="0"/>
    <n v="0"/>
    <n v="0"/>
    <n v="0"/>
    <n v="0"/>
    <n v="1"/>
    <n v="0"/>
    <n v="0"/>
    <n v="2"/>
    <n v="0"/>
    <n v="0"/>
    <d v="2014-03-31T00:00:00"/>
    <n v="0"/>
    <n v="0"/>
    <n v="0"/>
    <n v="0"/>
    <m/>
    <m/>
    <n v="0"/>
    <n v="0"/>
    <n v="0"/>
    <n v="0"/>
    <n v="23110"/>
    <n v="0"/>
    <n v="0"/>
    <n v="0"/>
    <n v="0"/>
    <n v="0"/>
    <n v="7"/>
  </r>
  <r>
    <n v="2015"/>
    <n v="5"/>
    <x v="2"/>
    <n v="1"/>
    <s v="Bundesministerium für Wirtschaftliche Zusammenarbeit und Entwicklung"/>
    <n v="2015001229"/>
    <n v="200820704"/>
    <n v="3"/>
    <n v="358"/>
    <x v="0"/>
    <n v="10005"/>
    <s v="Caribbean &amp; Central America"/>
    <n v="10019"/>
    <s v="UMICs"/>
    <n v="11"/>
    <s v="ODA Grants"/>
    <n v="1"/>
    <n v="10"/>
    <n v="110"/>
    <s v="C01"/>
    <n v="2.8476000000000001E-2"/>
    <n v="2.45911E-3"/>
    <n v="0"/>
    <n v="3.0665000000000001E-2"/>
    <n v="2.6481500000000002E-3"/>
    <n v="0"/>
    <n v="0"/>
    <n v="0"/>
    <n v="2.3862899999999999E-2"/>
    <n v="0"/>
    <n v="4.6131200000000001E-3"/>
    <n v="2.5697299999999999E-2"/>
    <n v="0"/>
    <n v="4.96774E-3"/>
    <n v="0"/>
    <n v="0"/>
    <n v="0"/>
    <n v="0"/>
    <n v="302"/>
    <n v="2.8476000000000001E-2"/>
    <n v="2.45911E-3"/>
    <n v="2.45911E-3"/>
    <n v="2.45911E-3"/>
    <s v="SUSTAINABLE ENERGY PROGRAMME"/>
    <s v="Sustainable Energy Programme"/>
    <n v="23110"/>
    <s v="Energy policy and administrative management"/>
    <n v="231"/>
    <s v="Energy"/>
    <n v="10000"/>
    <s v="Public Sector Institutions"/>
    <s v="GIZ"/>
    <n v="10000"/>
    <m/>
    <d v="2008-11-07T00:00:00"/>
    <d v="2013-03-31T00:00:00"/>
    <s v="Frame conditions for increasing enrgy efficiency and use of renewable energies are improved"/>
    <n v="0"/>
    <n v="0"/>
    <n v="1"/>
    <n v="1"/>
    <n v="0"/>
    <n v="0"/>
    <n v="0"/>
    <n v="0"/>
    <n v="0"/>
    <n v="1"/>
    <n v="0"/>
    <n v="0"/>
    <n v="0"/>
    <n v="0"/>
    <n v="2"/>
    <n v="0"/>
    <n v="0"/>
    <d v="2015-12-31T00:00:00"/>
    <n v="0"/>
    <n v="0"/>
    <m/>
    <n v="0"/>
    <m/>
    <m/>
    <n v="0"/>
    <n v="0"/>
    <n v="0"/>
    <n v="0"/>
    <n v="23110"/>
    <n v="0"/>
    <n v="0"/>
    <n v="0"/>
    <n v="0"/>
    <n v="0"/>
    <n v="8"/>
  </r>
  <r>
    <n v="2015"/>
    <n v="5"/>
    <x v="2"/>
    <n v="1"/>
    <s v="Bundesministerium für Wirtschaftliche Zusammenarbeit und Entwicklung"/>
    <n v="2015001231"/>
    <n v="201120914"/>
    <n v="3"/>
    <n v="358"/>
    <x v="0"/>
    <n v="10005"/>
    <s v="Caribbean &amp; Central America"/>
    <n v="10019"/>
    <s v="UMICs"/>
    <n v="11"/>
    <s v="ODA Grants"/>
    <n v="1"/>
    <n v="10"/>
    <n v="110"/>
    <s v="C01"/>
    <n v="0.88741000000000003"/>
    <n v="2.6942200000000001"/>
    <n v="0"/>
    <n v="0.955627"/>
    <n v="2.9013300000000002"/>
    <n v="0"/>
    <n v="0"/>
    <n v="0"/>
    <n v="0.743649"/>
    <n v="0"/>
    <n v="0.14376"/>
    <n v="0.80081500000000005"/>
    <n v="0"/>
    <n v="0.15481200000000001"/>
    <n v="0"/>
    <n v="0"/>
    <n v="0"/>
    <n v="0"/>
    <n v="302"/>
    <n v="0.88741000000000003"/>
    <n v="2.6942200000000001"/>
    <n v="2.6942200000000001"/>
    <n v="2.6942200000000001"/>
    <s v="SUSTAINABLE ENERGY PROGRAMME"/>
    <s v="Sustainable Energy Programme"/>
    <n v="23110"/>
    <s v="Energy policy and administrative management"/>
    <n v="231"/>
    <s v="Energy"/>
    <n v="10000"/>
    <s v="Public Sector Institutions"/>
    <s v="GIZ"/>
    <n v="10000"/>
    <m/>
    <d v="2012-10-08T00:00:00"/>
    <d v="2017-09-30T00:00:00"/>
    <s v="Frame conditions for increasing energy efficiency and use of renewable energies are improved"/>
    <n v="0"/>
    <n v="1"/>
    <n v="1"/>
    <n v="1"/>
    <n v="0"/>
    <n v="0"/>
    <n v="0"/>
    <n v="0"/>
    <n v="0"/>
    <n v="1"/>
    <n v="0"/>
    <n v="0"/>
    <n v="0"/>
    <n v="0"/>
    <n v="2"/>
    <n v="0"/>
    <n v="0"/>
    <d v="2015-12-31T00:00:00"/>
    <n v="0"/>
    <n v="0"/>
    <m/>
    <n v="0"/>
    <m/>
    <m/>
    <n v="0"/>
    <n v="0"/>
    <n v="0"/>
    <n v="0"/>
    <n v="23110"/>
    <n v="0"/>
    <n v="0"/>
    <n v="0"/>
    <n v="0"/>
    <n v="0"/>
    <n v="9"/>
  </r>
  <r>
    <n v="2015"/>
    <n v="5"/>
    <x v="2"/>
    <n v="1"/>
    <s v="Bundesministerium für Wirtschaftliche Zusammenarbeit und Entwicklung"/>
    <n v="2015001662"/>
    <n v="201322114"/>
    <n v="1"/>
    <n v="769"/>
    <x v="4"/>
    <n v="10008"/>
    <s v="Far East Asia"/>
    <n v="10018"/>
    <s v="LMICs"/>
    <n v="11"/>
    <s v="ODA Grants"/>
    <n v="1"/>
    <n v="10"/>
    <n v="110"/>
    <s v="C01"/>
    <n v="3.3277899999999998"/>
    <n v="0.30343900000000001"/>
    <n v="0"/>
    <n v="3.5836000000000001"/>
    <n v="0.32676500000000003"/>
    <n v="0"/>
    <n v="0"/>
    <n v="0"/>
    <n v="2.7886899999999999"/>
    <n v="0"/>
    <n v="0.53910199999999997"/>
    <n v="3.0030600000000001"/>
    <n v="0"/>
    <n v="0.58054300000000003"/>
    <n v="0"/>
    <n v="0"/>
    <n v="0"/>
    <n v="0"/>
    <n v="302"/>
    <n v="3.3277899999999998"/>
    <n v="0.30343900000000001"/>
    <n v="0.30343900000000001"/>
    <n v="0.30343900000000001"/>
    <s v="RENEWABLE ENERGY AND ENERGY EFICIENCY"/>
    <s v="Renewable Energy and Energy Eficiency"/>
    <n v="23110"/>
    <s v="Energy policy and administrative management"/>
    <n v="231"/>
    <s v="Energy"/>
    <n v="10000"/>
    <s v="Public Sector Institutions"/>
    <s v="GIZ"/>
    <n v="10000"/>
    <m/>
    <d v="2015-02-18T00:00:00"/>
    <d v="2018-02-28T00:00:00"/>
    <s v="Framework conditions to promote the use of renewable energies and energy efficiency are established"/>
    <n v="0"/>
    <n v="0"/>
    <n v="1"/>
    <n v="1"/>
    <n v="0"/>
    <n v="0"/>
    <n v="0"/>
    <n v="0"/>
    <n v="0"/>
    <n v="1"/>
    <n v="0"/>
    <n v="0"/>
    <n v="0"/>
    <n v="0"/>
    <n v="2"/>
    <n v="0"/>
    <n v="0"/>
    <d v="2015-02-18T00:00:00"/>
    <n v="0"/>
    <n v="0"/>
    <m/>
    <n v="0"/>
    <m/>
    <m/>
    <n v="0"/>
    <n v="0"/>
    <n v="0"/>
    <n v="0"/>
    <n v="23110"/>
    <n v="0"/>
    <n v="0"/>
    <n v="0"/>
    <n v="0"/>
    <n v="0"/>
    <n v="10"/>
  </r>
  <r>
    <n v="2015"/>
    <n v="5"/>
    <x v="2"/>
    <n v="1"/>
    <s v="Bundesministerium für Wirtschaftliche Zusammenarbeit und Entwicklung"/>
    <n v="2015001759"/>
    <n v="201197839"/>
    <n v="3"/>
    <n v="431"/>
    <x v="5"/>
    <n v="10006"/>
    <s v="South America"/>
    <n v="10019"/>
    <s v="UMICs"/>
    <n v="11"/>
    <s v="ODA Grants"/>
    <n v="1"/>
    <n v="10"/>
    <n v="110"/>
    <s v="C01"/>
    <n v="0"/>
    <n v="2.2178300000000002"/>
    <n v="0"/>
    <n v="0"/>
    <n v="2.3883200000000002"/>
    <n v="0"/>
    <n v="0"/>
    <n v="0"/>
    <n v="0"/>
    <n v="0"/>
    <n v="0"/>
    <n v="0"/>
    <n v="0"/>
    <n v="0"/>
    <n v="0"/>
    <n v="0"/>
    <n v="0"/>
    <n v="0"/>
    <n v="302"/>
    <n v="0"/>
    <n v="2.2178300000000002"/>
    <n v="2.2178300000000002"/>
    <n v="2.2178300000000002"/>
    <s v="GERMAN CLIMATE TECHNOLOGY INITIATIVE - BIOGAS PROJECT"/>
    <s v="German Climate Technology Initiative - Biogas Project"/>
    <n v="23110"/>
    <s v="Energy policy and administrative management"/>
    <n v="231"/>
    <s v="Energy"/>
    <n v="10000"/>
    <s v="Public Sector Institutions"/>
    <s v="GIZ"/>
    <n v="10000"/>
    <m/>
    <d v="2012-12-11T00:00:00"/>
    <d v="2018-06-30T00:00:00"/>
    <s v="The usage of biogas from various sources is widely initiated."/>
    <n v="0"/>
    <n v="0"/>
    <n v="2"/>
    <n v="0"/>
    <n v="0"/>
    <n v="0"/>
    <n v="0"/>
    <n v="0"/>
    <n v="0"/>
    <n v="1"/>
    <n v="0"/>
    <n v="0"/>
    <n v="0"/>
    <n v="0"/>
    <n v="2"/>
    <n v="0"/>
    <n v="0"/>
    <d v="2012-12-11T00:00:00"/>
    <n v="0"/>
    <n v="0"/>
    <m/>
    <n v="0"/>
    <m/>
    <m/>
    <n v="0"/>
    <n v="0"/>
    <n v="0"/>
    <n v="0"/>
    <n v="23110"/>
    <n v="0"/>
    <n v="0"/>
    <n v="0"/>
    <n v="0"/>
    <n v="0"/>
    <n v="11"/>
  </r>
  <r>
    <n v="2015"/>
    <n v="5"/>
    <x v="2"/>
    <n v="1"/>
    <s v="Bundesministerium für Wirtschaftliche Zusammenarbeit und Entwicklung"/>
    <n v="2015003809"/>
    <n v="201139617"/>
    <n v="3"/>
    <n v="218"/>
    <x v="6"/>
    <n v="10003"/>
    <s v="South of Sahara"/>
    <n v="10019"/>
    <s v="UMICs"/>
    <n v="11"/>
    <s v="ODA Grants"/>
    <n v="3"/>
    <n v="10"/>
    <n v="110"/>
    <s v="B01"/>
    <n v="0"/>
    <n v="6.5668299999999999E-2"/>
    <n v="0"/>
    <n v="0"/>
    <n v="7.0716399999999999E-2"/>
    <n v="0"/>
    <n v="0"/>
    <n v="0"/>
    <n v="0"/>
    <n v="0"/>
    <n v="0"/>
    <n v="0"/>
    <n v="0"/>
    <n v="0"/>
    <n v="0"/>
    <n v="0"/>
    <n v="0"/>
    <n v="0"/>
    <n v="302"/>
    <n v="0"/>
    <n v="6.5668299999999999E-2"/>
    <n v="6.5668299999999999E-2"/>
    <n v="6.5668299999999999E-2"/>
    <s v="AWARENESS RAISING FOR CLIMATE CHANGE AND SUPPORT FOR PILOT PROJECTS TO REDUCE CO2 EMISSIONS"/>
    <s v="Awareness raising for climate change and support for pilot projects to reduce CO2 emissions"/>
    <n v="41010"/>
    <s v="Environmental policy and administrative management"/>
    <n v="410"/>
    <s v="Gen. Environment Protection"/>
    <n v="22000"/>
    <s v="Donor country-based NGO"/>
    <s v="Donor country-based NGO"/>
    <n v="22000"/>
    <m/>
    <d v="2012-01-01T00:00:00"/>
    <d v="2015-12-31T00:00:00"/>
    <s v="Öffentliche Bewusstseinskampagne und Förderung von Pilotvorhaben zur Reduzierung von CO2-Emissionen (dritte Phase)"/>
    <n v="0"/>
    <n v="0"/>
    <n v="2"/>
    <n v="1"/>
    <n v="0"/>
    <n v="0"/>
    <n v="0"/>
    <n v="0"/>
    <n v="0"/>
    <n v="0"/>
    <n v="0"/>
    <n v="0"/>
    <n v="0"/>
    <n v="0"/>
    <n v="2"/>
    <n v="0"/>
    <n v="0"/>
    <d v="2011-12-15T00:00:00"/>
    <n v="0"/>
    <n v="0"/>
    <m/>
    <n v="0"/>
    <m/>
    <m/>
    <n v="0"/>
    <n v="0"/>
    <n v="0"/>
    <n v="0"/>
    <n v="41010"/>
    <n v="0"/>
    <n v="0"/>
    <n v="0"/>
    <n v="0"/>
    <n v="0"/>
    <n v="12"/>
  </r>
  <r>
    <n v="2015"/>
    <n v="5"/>
    <x v="2"/>
    <n v="1"/>
    <s v="Bundesministerium für Wirtschaftliche Zusammenarbeit und Entwicklung"/>
    <n v="2015003930"/>
    <n v="201230507"/>
    <n v="3"/>
    <n v="645"/>
    <x v="2"/>
    <n v="10009"/>
    <s v="South &amp; Central Asia"/>
    <n v="10018"/>
    <s v="LMICs"/>
    <n v="11"/>
    <s v="ODA Grants"/>
    <n v="3"/>
    <n v="10"/>
    <n v="110"/>
    <s v="B01"/>
    <n v="0"/>
    <n v="4.43705E-2"/>
    <n v="0"/>
    <n v="0"/>
    <n v="4.7781299999999999E-2"/>
    <n v="0"/>
    <n v="0"/>
    <n v="0"/>
    <n v="0"/>
    <n v="0"/>
    <n v="0"/>
    <n v="0"/>
    <n v="0"/>
    <n v="0"/>
    <n v="0"/>
    <n v="0"/>
    <n v="0"/>
    <n v="0"/>
    <n v="302"/>
    <n v="0"/>
    <n v="4.43705E-2"/>
    <n v="4.43705E-2"/>
    <n v="4.43705E-2"/>
    <s v="CDM PROJECTS AND SUSTAINABLE DEVELOPMENT IN INDIA - ENABLING PEOPLE S VOICES IN POLICY CHOICES"/>
    <s v="CDM projects and Sustainable Development in India - Enabling People s Voices in Policy Choices"/>
    <n v="41010"/>
    <s v="Environmental policy and administrative management"/>
    <n v="410"/>
    <s v="Gen. Environment Protection"/>
    <n v="22000"/>
    <s v="Donor country-based NGO"/>
    <s v="Donor country-based NGO"/>
    <n v="22000"/>
    <m/>
    <d v="2012-05-01T00:00:00"/>
    <d v="2015-04-30T00:00:00"/>
    <s v="Zivilgesellschaftliche Einflussnahme zur Einforderung des Beitrags von CDM-Projekten zu nachhaltiger Entwicklung in Indien"/>
    <n v="0"/>
    <n v="1"/>
    <n v="2"/>
    <n v="2"/>
    <n v="0"/>
    <n v="0"/>
    <n v="0"/>
    <n v="0"/>
    <n v="0"/>
    <n v="0"/>
    <n v="0"/>
    <n v="0"/>
    <n v="0"/>
    <n v="1"/>
    <n v="2"/>
    <n v="0"/>
    <n v="0"/>
    <d v="2012-05-23T00:00:00"/>
    <n v="0"/>
    <n v="0"/>
    <m/>
    <n v="0"/>
    <m/>
    <m/>
    <n v="0"/>
    <n v="0"/>
    <n v="0"/>
    <n v="0"/>
    <n v="41010"/>
    <n v="0"/>
    <n v="0"/>
    <n v="0"/>
    <n v="0"/>
    <n v="0"/>
    <n v="13"/>
  </r>
  <r>
    <n v="2015"/>
    <n v="5"/>
    <x v="2"/>
    <n v="1"/>
    <s v="Bundesministerium für Wirtschaftliche Zusammenarbeit und Entwicklung"/>
    <n v="2015004034"/>
    <n v="201232123"/>
    <n v="3"/>
    <n v="645"/>
    <x v="2"/>
    <n v="10009"/>
    <s v="South &amp; Central Asia"/>
    <n v="10018"/>
    <s v="LMICs"/>
    <n v="11"/>
    <s v="ODA Grants"/>
    <n v="3"/>
    <n v="10"/>
    <n v="110"/>
    <s v="B01"/>
    <n v="0"/>
    <n v="2.2185300000000002E-2"/>
    <n v="0"/>
    <n v="0"/>
    <n v="2.3890700000000001E-2"/>
    <n v="0"/>
    <n v="0"/>
    <n v="0"/>
    <n v="0"/>
    <n v="0"/>
    <n v="0"/>
    <n v="0"/>
    <n v="0"/>
    <n v="0"/>
    <n v="0"/>
    <n v="0"/>
    <n v="0"/>
    <n v="0"/>
    <n v="302"/>
    <n v="0"/>
    <n v="2.2185300000000002E-2"/>
    <n v="2.2185300000000002E-2"/>
    <n v="2.2185300000000002E-2"/>
    <s v="CONTESTING CENTRALIZED AGRO-FUEL PROMOTION AND MOVING TOWARDS COMMUNITY BASED ENERGY SECURITY MECHANISMS"/>
    <s v="Contesting centralized Agro-Fuel promotion and Moving towards community based energy security mechanisms"/>
    <n v="41010"/>
    <s v="Environmental policy and administrative management"/>
    <n v="410"/>
    <s v="Gen. Environment Protection"/>
    <n v="22000"/>
    <s v="Donor country-based NGO"/>
    <s v="Donor country-based NGO"/>
    <n v="22000"/>
    <m/>
    <d v="2012-06-01T00:00:00"/>
    <d v="2015-05-31T00:00:00"/>
    <s v="Advocacy gegen die Förderung zentralisierter Agroenergieproduktion und für lokale Energiesicherheit und Umweltschutz in Regionen mit indigener Bevölkerung"/>
    <n v="0"/>
    <n v="1"/>
    <n v="2"/>
    <n v="1"/>
    <n v="0"/>
    <n v="0"/>
    <n v="0"/>
    <n v="0"/>
    <n v="0"/>
    <n v="0"/>
    <n v="0"/>
    <n v="0"/>
    <n v="0"/>
    <n v="2"/>
    <n v="2"/>
    <n v="0"/>
    <n v="1"/>
    <d v="2012-06-21T00:00:00"/>
    <n v="0"/>
    <n v="0"/>
    <m/>
    <n v="0"/>
    <m/>
    <m/>
    <n v="0"/>
    <n v="0"/>
    <n v="0"/>
    <n v="0"/>
    <n v="41010"/>
    <n v="0"/>
    <n v="0"/>
    <n v="0"/>
    <n v="0"/>
    <n v="0"/>
    <n v="14"/>
  </r>
  <r>
    <n v="2015"/>
    <n v="5"/>
    <x v="2"/>
    <n v="1"/>
    <s v="Bundesministerium für Wirtschaftliche Zusammenarbeit und Entwicklung"/>
    <n v="2015004045"/>
    <n v="201232248"/>
    <n v="3"/>
    <n v="218"/>
    <x v="6"/>
    <n v="10003"/>
    <s v="South of Sahara"/>
    <n v="10019"/>
    <s v="UMICs"/>
    <n v="11"/>
    <s v="ODA Grants"/>
    <n v="3"/>
    <n v="10"/>
    <n v="110"/>
    <s v="B01"/>
    <n v="0"/>
    <n v="1.5086E-2"/>
    <n v="0"/>
    <n v="0"/>
    <n v="1.6245699999999998E-2"/>
    <n v="0"/>
    <n v="0"/>
    <n v="0"/>
    <n v="0"/>
    <n v="0"/>
    <n v="0"/>
    <n v="0"/>
    <n v="0"/>
    <n v="0"/>
    <n v="0"/>
    <n v="0"/>
    <n v="0"/>
    <n v="0"/>
    <n v="302"/>
    <n v="0"/>
    <n v="1.5086E-2"/>
    <n v="1.5086E-2"/>
    <n v="1.5086E-2"/>
    <s v="CLIMATE CHANGE RELATED AWARENESS RAISING FOR RENEWABLE ENERGY AND SUSTAINABLE WATER USE BY ESTABLISHING DEMONSTRATION AND PILOT SITES"/>
    <s v="Climate change related awareness raising for renewable energy and sustainable water use by establishing demonstration and pilot sites"/>
    <n v="41010"/>
    <s v="Environmental policy and administrative management"/>
    <n v="410"/>
    <s v="Gen. Environment Protection"/>
    <n v="22000"/>
    <s v="Donor country-based NGO"/>
    <s v="Donor country-based NGO"/>
    <n v="22000"/>
    <m/>
    <d v="2012-07-01T00:00:00"/>
    <d v="2015-12-31T00:00:00"/>
    <s v="Climate change related awareness raising for renewable energy and sustainable water use by establishing demonstration and pilot sites in poor communities"/>
    <n v="0"/>
    <n v="0"/>
    <n v="2"/>
    <n v="0"/>
    <n v="0"/>
    <n v="0"/>
    <n v="0"/>
    <n v="0"/>
    <n v="0"/>
    <n v="0"/>
    <n v="0"/>
    <n v="0"/>
    <n v="0"/>
    <n v="0"/>
    <n v="2"/>
    <n v="0"/>
    <n v="0"/>
    <d v="2012-06-21T00:00:00"/>
    <n v="0"/>
    <n v="0"/>
    <m/>
    <n v="0"/>
    <m/>
    <m/>
    <n v="0"/>
    <n v="0"/>
    <n v="0"/>
    <n v="0"/>
    <n v="41010"/>
    <n v="0"/>
    <n v="0"/>
    <n v="0"/>
    <n v="0"/>
    <n v="0"/>
    <n v="15"/>
  </r>
  <r>
    <n v="2015"/>
    <n v="5"/>
    <x v="2"/>
    <n v="1"/>
    <s v="Bundesministerium für Wirtschaftliche Zusammenarbeit und Entwicklung"/>
    <n v="2015004146"/>
    <n v="201233618"/>
    <n v="3"/>
    <n v="645"/>
    <x v="2"/>
    <n v="10009"/>
    <s v="South &amp; Central Asia"/>
    <n v="10018"/>
    <s v="LMICs"/>
    <n v="11"/>
    <s v="ODA Grants"/>
    <n v="3"/>
    <n v="10"/>
    <n v="110"/>
    <s v="B01"/>
    <n v="0"/>
    <n v="1.6084299999999999E-2"/>
    <n v="0"/>
    <n v="0"/>
    <n v="1.7320700000000001E-2"/>
    <n v="0"/>
    <n v="0"/>
    <n v="0"/>
    <n v="0"/>
    <n v="0"/>
    <n v="0"/>
    <n v="0"/>
    <n v="0"/>
    <n v="0"/>
    <n v="0"/>
    <n v="0"/>
    <n v="0"/>
    <n v="0"/>
    <n v="302"/>
    <n v="0"/>
    <n v="1.6084299999999999E-2"/>
    <n v="1.6084299999999999E-2"/>
    <n v="1.6084299999999999E-2"/>
    <s v="ACCESS TO ENERGY FOR INFORMAL SECTOR WOMEN, MANAGEMENT AND EFFICIENCY FOR CLIMATE CHANGE"/>
    <s v="Access to Energy for Informal Sector Women, Management and Efficiency for Climate Change"/>
    <n v="41081"/>
    <s v="Environmental education/training"/>
    <n v="410"/>
    <s v="Gen. Environment Protection"/>
    <n v="22000"/>
    <s v="Donor country-based NGO"/>
    <s v="Donor country-based NGO"/>
    <n v="22000"/>
    <m/>
    <d v="2012-10-01T00:00:00"/>
    <d v="2015-09-30T00:00:00"/>
    <s v="Erleichterung des Zugangs zu Energie für Frauen aus Armensiedlungen um Bhopal, Madhya Pradesh"/>
    <n v="0"/>
    <n v="2"/>
    <n v="2"/>
    <n v="1"/>
    <n v="0"/>
    <n v="0"/>
    <n v="0"/>
    <n v="0"/>
    <n v="0"/>
    <n v="0"/>
    <n v="0"/>
    <n v="0"/>
    <n v="0"/>
    <n v="0"/>
    <n v="2"/>
    <n v="0"/>
    <n v="0"/>
    <d v="2012-10-25T00:00:00"/>
    <n v="0"/>
    <n v="0"/>
    <m/>
    <n v="0"/>
    <m/>
    <m/>
    <n v="0"/>
    <n v="0"/>
    <n v="0"/>
    <n v="0"/>
    <n v="41081"/>
    <n v="0"/>
    <n v="0"/>
    <n v="0"/>
    <n v="0"/>
    <n v="0"/>
    <n v="16"/>
  </r>
  <r>
    <n v="2015"/>
    <n v="5"/>
    <x v="2"/>
    <n v="1"/>
    <s v="Bundesministerium für Wirtschaftliche Zusammenarbeit und Entwicklung"/>
    <n v="2015004311"/>
    <n v="201275569"/>
    <n v="3"/>
    <n v="218"/>
    <x v="6"/>
    <n v="10003"/>
    <s v="South of Sahara"/>
    <n v="10019"/>
    <s v="UMICs"/>
    <n v="11"/>
    <s v="ODA Grants"/>
    <n v="3"/>
    <n v="10"/>
    <n v="110"/>
    <s v="B01"/>
    <n v="0"/>
    <n v="0.140544"/>
    <n v="0"/>
    <n v="0"/>
    <n v="0.15134700000000001"/>
    <n v="0"/>
    <n v="0"/>
    <n v="0"/>
    <n v="0"/>
    <n v="0"/>
    <n v="0"/>
    <n v="0"/>
    <n v="0"/>
    <n v="0"/>
    <n v="0"/>
    <n v="0"/>
    <n v="0"/>
    <n v="0"/>
    <n v="302"/>
    <n v="0"/>
    <n v="0.140544"/>
    <n v="0.140544"/>
    <n v="0.140544"/>
    <s v="CAPACITY ENHANCING AND CAMPAIGNING FOR ENVIRONMENTAL JUSTICE"/>
    <s v="Capacity Enhancing and Campaigning for Environmental Justice"/>
    <n v="41010"/>
    <s v="Environmental policy and administrative management"/>
    <n v="410"/>
    <s v="Gen. Environment Protection"/>
    <n v="22000"/>
    <s v="Donor country-based NGO"/>
    <s v="Donor country-based NGO"/>
    <n v="22000"/>
    <m/>
    <d v="2012-06-01T00:00:00"/>
    <d v="2015-11-30T00:00:00"/>
    <s v="Verbesserung von Umweltstandards durch soziale Mobilisierung, Kampagnen u. Lobby-Arbeit, Fortf."/>
    <n v="0"/>
    <n v="1"/>
    <n v="2"/>
    <n v="2"/>
    <n v="0"/>
    <n v="0"/>
    <n v="0"/>
    <n v="0"/>
    <n v="0"/>
    <n v="0"/>
    <n v="0"/>
    <n v="0"/>
    <n v="0"/>
    <n v="0"/>
    <n v="2"/>
    <n v="0"/>
    <n v="0"/>
    <d v="2012-09-28T00:00:00"/>
    <n v="0"/>
    <n v="0"/>
    <m/>
    <n v="0"/>
    <m/>
    <m/>
    <n v="0"/>
    <n v="0"/>
    <n v="0"/>
    <n v="0"/>
    <n v="41010"/>
    <n v="0"/>
    <n v="0"/>
    <n v="0"/>
    <n v="0"/>
    <n v="0"/>
    <n v="17"/>
  </r>
  <r>
    <n v="2015"/>
    <n v="5"/>
    <x v="2"/>
    <n v="1"/>
    <s v="Bundesministerium für Wirtschaftliche Zusammenarbeit und Entwicklung"/>
    <n v="2015005854"/>
    <n v="201530310"/>
    <n v="1"/>
    <n v="218"/>
    <x v="6"/>
    <n v="10003"/>
    <s v="South of Sahara"/>
    <n v="10019"/>
    <s v="UMICs"/>
    <n v="11"/>
    <s v="ODA Grants"/>
    <n v="3"/>
    <n v="10"/>
    <n v="110"/>
    <s v="B01"/>
    <n v="0.55463099999999999"/>
    <n v="0.12091"/>
    <n v="0"/>
    <n v="0.59726699999999999"/>
    <n v="0.13020399999999999"/>
    <n v="0"/>
    <n v="0"/>
    <n v="0"/>
    <n v="0.55463099999999999"/>
    <n v="0"/>
    <n v="0"/>
    <n v="0.59726699999999999"/>
    <n v="0"/>
    <n v="0"/>
    <n v="0"/>
    <n v="0"/>
    <n v="0"/>
    <n v="0"/>
    <n v="302"/>
    <n v="0.55463099999999999"/>
    <n v="0.12091"/>
    <n v="0.12091"/>
    <n v="0.12091"/>
    <s v="CLIMATE CHANGE AWARENESS RAISING AND PILOT PROJECTS TO REDUCE CARBON EMISSIONS"/>
    <s v="Climate change awareness raising and pilot projects to reduce Carbon emissions"/>
    <n v="41081"/>
    <s v="Environmental education/training"/>
    <n v="410"/>
    <s v="Gen. Environment Protection"/>
    <n v="22000"/>
    <s v="Donor country-based NGO"/>
    <s v="Donor country-based NGO"/>
    <n v="22000"/>
    <m/>
    <d v="2015-04-01T00:00:00"/>
    <d v="2018-03-31T00:00:00"/>
    <s v="Öffentliche Bewusstseinskampagne und Förderung von Pilotvorhaben zur Reduzierung von CO2-Emissionen"/>
    <n v="0"/>
    <n v="0"/>
    <n v="2"/>
    <n v="1"/>
    <n v="0"/>
    <n v="0"/>
    <n v="0"/>
    <n v="0"/>
    <n v="0"/>
    <n v="0"/>
    <n v="0"/>
    <n v="0"/>
    <n v="0"/>
    <n v="0"/>
    <n v="2"/>
    <n v="0"/>
    <n v="0"/>
    <d v="2015-03-19T00:00:00"/>
    <n v="0"/>
    <n v="0"/>
    <m/>
    <n v="0"/>
    <m/>
    <m/>
    <n v="0"/>
    <n v="0"/>
    <n v="0"/>
    <n v="0"/>
    <n v="41081"/>
    <n v="0"/>
    <n v="0"/>
    <n v="0"/>
    <n v="0"/>
    <n v="0"/>
    <n v="18"/>
  </r>
  <r>
    <n v="2015"/>
    <n v="5"/>
    <x v="2"/>
    <n v="7"/>
    <s v="Foreign Office"/>
    <n v="2015007094"/>
    <n v="6608270"/>
    <n v="1"/>
    <n v="730"/>
    <x v="3"/>
    <n v="10008"/>
    <s v="Far East Asia"/>
    <n v="10019"/>
    <s v="UMICs"/>
    <n v="11"/>
    <s v="ODA Grants"/>
    <n v="1"/>
    <n v="10"/>
    <n v="110"/>
    <s v="D02"/>
    <n v="2.7731599999999999E-2"/>
    <n v="2.7635799999999999E-2"/>
    <n v="0"/>
    <n v="2.9863299999999999E-2"/>
    <n v="2.9760200000000001E-2"/>
    <n v="0"/>
    <n v="0"/>
    <n v="0"/>
    <n v="2.7731599999999999E-2"/>
    <n v="0"/>
    <n v="0"/>
    <n v="2.9863299999999999E-2"/>
    <n v="0"/>
    <n v="0"/>
    <n v="0"/>
    <n v="0"/>
    <n v="0"/>
    <n v="0"/>
    <n v="302"/>
    <n v="2.7731599999999999E-2"/>
    <n v="2.7635799999999999E-2"/>
    <n v="2.7635799999999999E-2"/>
    <n v="2.7635799999999999E-2"/>
    <s v="CONFERENCE ON ENVIRONMENTAL INNOVATION"/>
    <s v="Conference on environmental innovation"/>
    <n v="41010"/>
    <s v="Environmental policy and administrative management"/>
    <n v="410"/>
    <s v="Gen. Environment Protection"/>
    <n v="10000"/>
    <s v="Public Sector Institutions"/>
    <s v="Foreign Office"/>
    <n v="10000"/>
    <m/>
    <d v="2015-03-02T00:00:00"/>
    <d v="2015-05-30T00:00:00"/>
    <s v="Identification of relevant factors for success of environmental Technology, enable Sino-German cooperation, presentation of German technologies and solutions"/>
    <n v="0"/>
    <n v="0"/>
    <n v="2"/>
    <n v="2"/>
    <n v="0"/>
    <n v="0"/>
    <n v="0"/>
    <n v="0"/>
    <n v="0"/>
    <n v="1"/>
    <n v="0"/>
    <n v="0"/>
    <n v="0"/>
    <n v="0"/>
    <n v="2"/>
    <n v="0"/>
    <n v="0"/>
    <d v="2015-12-31T00:00:00"/>
    <n v="0"/>
    <n v="0"/>
    <m/>
    <n v="0"/>
    <m/>
    <m/>
    <n v="0"/>
    <n v="0"/>
    <n v="0"/>
    <n v="0"/>
    <n v="41010"/>
    <n v="0"/>
    <n v="0"/>
    <n v="0"/>
    <n v="0"/>
    <n v="0"/>
    <n v="19"/>
  </r>
  <r>
    <n v="2015"/>
    <n v="5"/>
    <x v="2"/>
    <n v="9"/>
    <s v="Federal Min. for the Env., Nature Conservation and Nuclear Safety"/>
    <n v="2015009703"/>
    <s v="08_I_025_IN_G_Kältem"/>
    <n v="8"/>
    <n v="645"/>
    <x v="2"/>
    <n v="10009"/>
    <s v="South &amp; Central Asia"/>
    <n v="10018"/>
    <s v="LMICs"/>
    <n v="11"/>
    <s v="ODA Grants"/>
    <n v="1"/>
    <n v="10"/>
    <n v="110"/>
    <s v="C01"/>
    <n v="0.125828"/>
    <n v="0.125828"/>
    <n v="0"/>
    <n v="0.13550100000000001"/>
    <n v="0.13550100000000001"/>
    <n v="0"/>
    <n v="0"/>
    <n v="0"/>
    <n v="0.10531799999999999"/>
    <n v="0"/>
    <n v="2.051E-2"/>
    <n v="0.113414"/>
    <n v="0"/>
    <n v="2.2086700000000001E-2"/>
    <n v="0"/>
    <n v="0"/>
    <n v="0"/>
    <n v="0"/>
    <n v="302"/>
    <n v="0.125828"/>
    <n v="0.125828"/>
    <n v="0.125828"/>
    <n v="0.125828"/>
    <s v="CONVERTING A PRODUCTION FACILITY TO THE MANUFACTURE OF CLIMATE-FRIENDLY AIR-CONDITIONING EQUIPMENT"/>
    <s v="Converting a Production Facility to the Manufacture of Climate-Friendly Air-Conditioning Equipment"/>
    <n v="41010"/>
    <s v="Environmental policy and administrative management"/>
    <n v="410"/>
    <s v="Gen. Environment Protection"/>
    <n v="10000"/>
    <s v="Public Sector Institutions"/>
    <s v="GIZ"/>
    <n v="10000"/>
    <m/>
    <d v="2008-11-11T00:00:00"/>
    <d v="2015-12-31T00:00:00"/>
    <s v="The project has converted the production of air-conditioning systems by an Indian manufacturer from HCFCs to natural climate-friendly refrigerants (hydrocarbons), thereby establishing a best-practice model. The manufacture of energy-efficient models was a further aim. The project included training for production &amp; service technicians to foster skills in the safe handling of flammable refrigerants and maintenance of the equipment.An action plan has been developed to promote the market launch of energy-efficient, F-gas-free air-conditioning equipment (i.a. development of financial instruments)."/>
    <n v="0"/>
    <n v="0"/>
    <n v="2"/>
    <n v="0"/>
    <n v="0"/>
    <n v="0"/>
    <n v="0"/>
    <n v="0"/>
    <n v="0"/>
    <n v="1"/>
    <n v="0"/>
    <n v="0"/>
    <n v="0"/>
    <n v="0"/>
    <n v="2"/>
    <n v="0"/>
    <n v="0"/>
    <d v="2015-12-31T00:00:00"/>
    <n v="0"/>
    <n v="0"/>
    <m/>
    <n v="0"/>
    <m/>
    <m/>
    <n v="0"/>
    <n v="0"/>
    <n v="0"/>
    <n v="0"/>
    <n v="41010"/>
    <n v="0"/>
    <n v="0"/>
    <n v="0"/>
    <n v="0"/>
    <n v="0"/>
    <n v="20"/>
  </r>
  <r>
    <n v="2015"/>
    <n v="5"/>
    <x v="2"/>
    <n v="9"/>
    <s v="Federal Min. for the Env., Nature Conservation and Nuclear Safety"/>
    <n v="2015009705"/>
    <s v="08_I_027_BR_G_Kühlsc"/>
    <n v="8"/>
    <n v="431"/>
    <x v="5"/>
    <n v="10006"/>
    <s v="South America"/>
    <n v="10019"/>
    <s v="UMICs"/>
    <n v="11"/>
    <s v="ODA Grants"/>
    <n v="1"/>
    <n v="10"/>
    <n v="110"/>
    <s v="C01"/>
    <n v="4.8807000000000003E-2"/>
    <n v="4.8807000000000003E-2"/>
    <n v="0"/>
    <n v="5.2558899999999999E-2"/>
    <n v="5.2558899999999999E-2"/>
    <n v="0"/>
    <n v="0"/>
    <n v="0"/>
    <n v="4.0851499999999999E-2"/>
    <n v="0"/>
    <n v="7.9555400000000005E-3"/>
    <n v="4.3991799999999998E-2"/>
    <n v="0"/>
    <n v="8.5670999999999994E-3"/>
    <n v="0"/>
    <n v="0"/>
    <n v="0"/>
    <n v="0"/>
    <n v="302"/>
    <n v="4.8807000000000003E-2"/>
    <n v="4.8807000000000003E-2"/>
    <n v="4.8807000000000003E-2"/>
    <n v="4.8807000000000003E-2"/>
    <s v="SETTING UP A RECYCLING FACILITY FOR OLD REFRIGERATORS IN BRAZIL"/>
    <s v="Setting up a recycling facility for old refrigerators in Brazil"/>
    <n v="41010"/>
    <s v="Environmental policy and administrative management"/>
    <n v="410"/>
    <s v="Gen. Environment Protection"/>
    <n v="10000"/>
    <s v="Public Sector Institutions"/>
    <s v="GIZ"/>
    <n v="10000"/>
    <m/>
    <d v="2008-11-07T00:00:00"/>
    <d v="2015-12-31T00:00:00"/>
    <s v="Setting up a recycling facility for old refrigerators in Brazil, which will serve as a best practice model."/>
    <n v="0"/>
    <n v="0"/>
    <n v="2"/>
    <n v="0"/>
    <n v="0"/>
    <n v="0"/>
    <n v="0"/>
    <n v="0"/>
    <n v="0"/>
    <n v="1"/>
    <n v="0"/>
    <n v="0"/>
    <n v="0"/>
    <n v="0"/>
    <n v="2"/>
    <n v="0"/>
    <n v="0"/>
    <d v="2015-12-31T00:00:00"/>
    <n v="0"/>
    <n v="0"/>
    <m/>
    <n v="0"/>
    <m/>
    <m/>
    <n v="0"/>
    <n v="0"/>
    <n v="0"/>
    <n v="0"/>
    <n v="41010"/>
    <n v="0"/>
    <n v="0"/>
    <n v="0"/>
    <n v="0"/>
    <n v="0"/>
    <n v="21"/>
  </r>
  <r>
    <n v="2015"/>
    <n v="5"/>
    <x v="2"/>
    <n v="9"/>
    <s v="Federal Min. for the Env., Nature Conservation and Nuclear Safety"/>
    <n v="2015009713"/>
    <s v="09_I_121_ZAF_G_DEAT"/>
    <n v="3"/>
    <n v="218"/>
    <x v="6"/>
    <n v="10003"/>
    <s v="South of Sahara"/>
    <n v="10019"/>
    <s v="UMICs"/>
    <n v="11"/>
    <s v="ODA Grants"/>
    <n v="1"/>
    <n v="10"/>
    <n v="110"/>
    <s v="C01"/>
    <n v="0"/>
    <n v="3.34968E-2"/>
    <n v="0"/>
    <n v="0"/>
    <n v="3.6071699999999998E-2"/>
    <n v="0"/>
    <n v="0"/>
    <n v="0"/>
    <n v="0"/>
    <n v="0"/>
    <n v="0"/>
    <n v="0"/>
    <n v="0"/>
    <n v="0"/>
    <n v="0"/>
    <n v="0"/>
    <n v="0"/>
    <n v="0"/>
    <n v="302"/>
    <n v="0"/>
    <n v="3.34968E-2"/>
    <n v="3.34968E-2"/>
    <n v="3.34968E-2"/>
    <s v="DEVELOPING CLIMATE POLICY CAPACITY WITHIN THE SOUTH AFRICAN DEPARTMENT OF ENVIRONMENTAL AFFAIRS AND TOURISM (DEAT)"/>
    <s v="Developing Climate Policy Capacity within the South African Department of Environmental Affairs and Tourism (DEAT)"/>
    <n v="41010"/>
    <s v="Environmental policy and administrative management"/>
    <n v="410"/>
    <s v="Gen. Environment Protection"/>
    <n v="10000"/>
    <s v="Public Sector Institutions"/>
    <s v="GIZ"/>
    <n v="10000"/>
    <m/>
    <d v="2009-11-01T00:00:00"/>
    <d v="2015-12-31T00:00:00"/>
    <s v="The project strengthened South Africa's Department of Environmental Affairs (DEA) and increased its capacity to conduct analyses, develop policy and forge consensus. This allowes to implement its climate policy in an effective manner. Furthermore, the project was helping South Africa to formulate its national climate strategy, develop long-term adaptation scenarios, and model and develop economic instruments designed to reduce greenhouse gas emissions. In addition, the project provided advisory support to the South African government in its preparations for international climate negotiations."/>
    <n v="0"/>
    <n v="1"/>
    <n v="2"/>
    <n v="1"/>
    <n v="0"/>
    <n v="0"/>
    <n v="0"/>
    <n v="0"/>
    <n v="0"/>
    <n v="1"/>
    <n v="0"/>
    <n v="0"/>
    <n v="0"/>
    <n v="0"/>
    <n v="2"/>
    <n v="0"/>
    <n v="0"/>
    <d v="2009-11-09T00:00:00"/>
    <n v="0"/>
    <n v="0"/>
    <m/>
    <n v="0"/>
    <m/>
    <m/>
    <n v="0"/>
    <n v="0"/>
    <n v="0"/>
    <n v="0"/>
    <n v="41010"/>
    <n v="0"/>
    <n v="0"/>
    <n v="0"/>
    <n v="0"/>
    <n v="0"/>
    <n v="22"/>
  </r>
  <r>
    <n v="2015"/>
    <n v="5"/>
    <x v="2"/>
    <n v="9"/>
    <s v="Federal Min. for the Env., Nature Conservation and Nuclear Safety"/>
    <n v="2015009714"/>
    <s v="09_I_115_CHN_G_Elekt"/>
    <n v="3"/>
    <n v="730"/>
    <x v="3"/>
    <n v="10008"/>
    <s v="Far East Asia"/>
    <n v="10019"/>
    <s v="UMICs"/>
    <n v="11"/>
    <s v="ODA Grants"/>
    <n v="1"/>
    <n v="10"/>
    <n v="110"/>
    <s v="C01"/>
    <n v="0"/>
    <n v="0.90678700000000001"/>
    <n v="0"/>
    <n v="0"/>
    <n v="0.97649300000000006"/>
    <n v="0"/>
    <n v="0"/>
    <n v="0"/>
    <n v="0"/>
    <n v="0"/>
    <n v="0"/>
    <n v="0"/>
    <n v="0"/>
    <n v="0"/>
    <n v="0"/>
    <n v="0"/>
    <n v="0"/>
    <n v="0"/>
    <n v="302"/>
    <n v="0"/>
    <n v="0.90678700000000001"/>
    <n v="0.90678700000000001"/>
    <n v="0.90678700000000001"/>
    <s v="CLIMATE PROTECTION AND ELECTRIC VEHICLES IN CHINA - FIELD TESTS, CASE STUDIES AND POLICY ADVICE ON INTEGRATING RENEWABLES INTO THE GROWTH MARKET"/>
    <s v="Climate Protection and Electric Vehicles in China - Field Tests, Case Studies and Policy Advice on Integrating Renewables into the Growth Market"/>
    <n v="21010"/>
    <s v="Transport policy and administrative management"/>
    <n v="210"/>
    <s v="Transport and Storage"/>
    <n v="10000"/>
    <s v="Public Sector Institutions"/>
    <s v="GIZ"/>
    <n v="10000"/>
    <m/>
    <d v="2009-12-01T00:00:00"/>
    <d v="2016-01-31T00:00:00"/>
    <s v="Support for relevant decision-makers in developing strategies for rolling out electric transport to reduce levels of greenhouse gases. That includes renewable energy grid integration, using intelligent grid and charging technologies (smart grids), for example. To this end, model and pilot projects will be supported, analyses and studies conducted, and dialogue initiated."/>
    <n v="0"/>
    <n v="0"/>
    <n v="2"/>
    <n v="1"/>
    <n v="0"/>
    <n v="0"/>
    <n v="0"/>
    <n v="0"/>
    <n v="0"/>
    <n v="1"/>
    <n v="0"/>
    <n v="0"/>
    <n v="0"/>
    <n v="0"/>
    <n v="2"/>
    <n v="0"/>
    <n v="0"/>
    <d v="2009-12-01T00:00:00"/>
    <n v="0"/>
    <n v="0"/>
    <m/>
    <n v="0"/>
    <m/>
    <m/>
    <n v="0"/>
    <n v="0"/>
    <n v="0"/>
    <n v="0"/>
    <n v="21010"/>
    <n v="0"/>
    <n v="0"/>
    <n v="0"/>
    <n v="0"/>
    <n v="0"/>
    <n v="23"/>
  </r>
  <r>
    <n v="2015"/>
    <n v="5"/>
    <x v="2"/>
    <n v="9"/>
    <s v="Federal Min. for the Env., Nature Conservation and Nuclear Safety"/>
    <n v="2015009716"/>
    <s v="09_I_118_IND_G_Excel"/>
    <n v="3"/>
    <n v="645"/>
    <x v="2"/>
    <n v="10009"/>
    <s v="South &amp; Central Asia"/>
    <n v="10018"/>
    <s v="LMICs"/>
    <n v="11"/>
    <s v="ODA Grants"/>
    <n v="1"/>
    <n v="10"/>
    <n v="110"/>
    <s v="C01"/>
    <n v="0"/>
    <n v="0.41019899999999998"/>
    <n v="0"/>
    <n v="0"/>
    <n v="0.44173200000000001"/>
    <n v="0"/>
    <n v="0"/>
    <n v="0"/>
    <n v="0"/>
    <n v="0"/>
    <n v="0"/>
    <n v="0"/>
    <n v="0"/>
    <n v="0"/>
    <n v="0"/>
    <n v="0"/>
    <n v="0"/>
    <n v="0"/>
    <n v="302"/>
    <n v="0"/>
    <n v="0.41019899999999998"/>
    <n v="0.41019899999999998"/>
    <n v="0.41019899999999998"/>
    <s v="EXCELLENCE ENHANCEMENT CENTER - INDIA"/>
    <s v="Excellence Enhancement Center - India"/>
    <n v="23110"/>
    <s v="Energy policy and administrative management"/>
    <n v="231"/>
    <s v="Energy"/>
    <n v="10000"/>
    <s v="Public Sector Institutions"/>
    <s v="GIZ"/>
    <n v="10000"/>
    <m/>
    <d v="2009-12-01T00:00:00"/>
    <d v="2015-09-30T00:00:00"/>
    <s v="The aim is a significant increase in efficiency of electricity and heat generation plants, which in turn will make a sustainable contribution to reducing India s CO2 emissions. The EEC will organise regular meetings between representatives of the Indian energy sector and German experts, issue publications and launch joint research and development initiatives."/>
    <n v="0"/>
    <n v="0"/>
    <n v="2"/>
    <n v="1"/>
    <n v="0"/>
    <n v="0"/>
    <n v="0"/>
    <n v="0"/>
    <n v="0"/>
    <n v="1"/>
    <n v="0"/>
    <n v="0"/>
    <n v="0"/>
    <n v="0"/>
    <n v="2"/>
    <n v="0"/>
    <n v="0"/>
    <d v="2009-12-16T00:00:00"/>
    <n v="0"/>
    <n v="0"/>
    <m/>
    <n v="0"/>
    <m/>
    <m/>
    <n v="0"/>
    <n v="0"/>
    <n v="0"/>
    <n v="0"/>
    <n v="23110"/>
    <n v="0"/>
    <n v="0"/>
    <n v="0"/>
    <n v="0"/>
    <n v="0"/>
    <n v="24"/>
  </r>
  <r>
    <n v="2015"/>
    <n v="5"/>
    <x v="2"/>
    <n v="9"/>
    <s v="Federal Min. for the Env., Nature Conservation and Nuclear Safety"/>
    <n v="2015009718"/>
    <s v="10_I_139_CHN_G_Low C"/>
    <n v="3"/>
    <n v="730"/>
    <x v="3"/>
    <n v="10008"/>
    <s v="Far East Asia"/>
    <n v="10019"/>
    <s v="UMICs"/>
    <n v="11"/>
    <s v="ODA Grants"/>
    <n v="1"/>
    <n v="10"/>
    <n v="110"/>
    <s v="C01"/>
    <n v="1.35129E-2"/>
    <n v="4.3697399999999997E-2"/>
    <n v="0"/>
    <n v="1.45516E-2"/>
    <n v="4.7056500000000001E-2"/>
    <n v="0"/>
    <n v="0"/>
    <n v="0"/>
    <n v="1.1310300000000001E-2"/>
    <n v="0"/>
    <n v="2.2025999999999999E-3"/>
    <n v="1.21797E-2"/>
    <n v="0"/>
    <n v="2.37192E-3"/>
    <n v="0"/>
    <n v="0"/>
    <n v="0"/>
    <n v="0"/>
    <n v="302"/>
    <n v="1.35129E-2"/>
    <n v="4.3697399999999997E-2"/>
    <n v="4.3697399999999997E-2"/>
    <n v="4.3697399999999997E-2"/>
    <s v="LOW CARBON DEVELOPMENT ACHIEVED THROUGH ENERGY EFFICIENCY MEASURES IN JIANGSU PROVINCE"/>
    <s v="Low Carbon Development Achieved Through Energy Efficiency Measures in Jiangsu Province"/>
    <n v="23183"/>
    <s v="Energy conservation and demand-side efficiency"/>
    <n v="231"/>
    <s v="Energy"/>
    <n v="10000"/>
    <s v="Public Sector Institutions"/>
    <s v="GIZ"/>
    <n v="10000"/>
    <m/>
    <d v="2010-12-01T00:00:00"/>
    <d v="2015-01-31T00:00:00"/>
    <s v="The project developed strategies to reduce greenhouse gas (GHG) emissions and provided assistance implementing them. Its efforts focused primarily on increasing energy efficiency in Jiangsu Province and in selected cities and industrial zones. Training measures provided decision-makers in municipal administrations and technical staff with the tools needed to identify and assess energy-efficient solutions in buildings and industry. Pilot projects provided a showcase for the application of energy-efficient solutions/technologies and the development of products for the housing sector."/>
    <n v="0"/>
    <n v="0"/>
    <n v="0"/>
    <n v="0"/>
    <n v="0"/>
    <n v="0"/>
    <n v="0"/>
    <n v="0"/>
    <n v="0"/>
    <n v="1"/>
    <n v="0"/>
    <n v="0"/>
    <n v="0"/>
    <n v="0"/>
    <n v="2"/>
    <n v="0"/>
    <n v="0"/>
    <d v="2015-12-31T00:00:00"/>
    <n v="0"/>
    <n v="0"/>
    <m/>
    <n v="0"/>
    <m/>
    <m/>
    <n v="0"/>
    <n v="0"/>
    <n v="0"/>
    <n v="0"/>
    <n v="23183"/>
    <n v="0"/>
    <n v="0"/>
    <n v="0"/>
    <n v="0"/>
    <n v="0"/>
    <n v="25"/>
  </r>
  <r>
    <n v="2015"/>
    <n v="5"/>
    <x v="2"/>
    <n v="9"/>
    <s v="Federal Min. for the Env., Nature Conservation and Nuclear Safety"/>
    <n v="2015009719"/>
    <s v="10_I_140_CHN_G_Trans"/>
    <n v="3"/>
    <n v="730"/>
    <x v="3"/>
    <n v="10008"/>
    <s v="Far East Asia"/>
    <n v="10019"/>
    <s v="UMICs"/>
    <n v="11"/>
    <s v="ODA Grants"/>
    <n v="1"/>
    <n v="10"/>
    <n v="110"/>
    <s v="C01"/>
    <n v="1.6293499999999999E-2"/>
    <n v="3.5664300000000003E-2"/>
    <n v="0"/>
    <n v="1.7545999999999999E-2"/>
    <n v="3.84059E-2"/>
    <n v="0"/>
    <n v="0"/>
    <n v="0"/>
    <n v="1.36376E-2"/>
    <n v="0"/>
    <n v="2.65584E-3"/>
    <n v="1.4685999999999999E-2"/>
    <n v="0"/>
    <n v="2.8600000000000001E-3"/>
    <n v="0"/>
    <n v="0"/>
    <n v="0"/>
    <n v="0"/>
    <n v="302"/>
    <n v="1.6293499999999999E-2"/>
    <n v="3.5664300000000003E-2"/>
    <n v="3.5664300000000003E-2"/>
    <n v="3.5664300000000003E-2"/>
    <s v="TRANSPORTATION DEMAND MANAGEMENT IN BEIJING,SECTOR-ORIENTED DEVELOPMENT OF URBAN NATIONALLY APPROPRIATE MITIGATION ACTIONS FOCUSING ON TRANSPORTATION"/>
    <s v="Transportation Demand Management in Beijing,Sector-oriented Development of Urban Nationally Appropriate Mitigation Actions Focusing on Transportation"/>
    <n v="21010"/>
    <s v="Transport policy and administrative management"/>
    <n v="210"/>
    <s v="Transport and Storage"/>
    <n v="10000"/>
    <s v="Public Sector Institutions"/>
    <s v="GIZ"/>
    <n v="10000"/>
    <m/>
    <d v="2011-01-01T00:00:00"/>
    <d v="2015-02-28T00:00:00"/>
    <s v="The project aims to improve transport demand management in Beijing in order to manage the steadily increasing traffic density. The project provides capacity building for decision-makers and transport planners to enable them to calculate baselines and assess reduction potentials as like to support the production of transport plans and the implementation of transport demand management measures."/>
    <n v="0"/>
    <n v="0"/>
    <n v="1"/>
    <n v="0"/>
    <n v="0"/>
    <n v="0"/>
    <n v="0"/>
    <n v="0"/>
    <n v="0"/>
    <n v="1"/>
    <n v="0"/>
    <n v="0"/>
    <n v="0"/>
    <n v="2"/>
    <n v="2"/>
    <n v="0"/>
    <n v="0"/>
    <d v="2015-12-31T00:00:00"/>
    <n v="0"/>
    <n v="0"/>
    <m/>
    <n v="0"/>
    <m/>
    <m/>
    <n v="0"/>
    <n v="0"/>
    <n v="0"/>
    <n v="0"/>
    <n v="21010"/>
    <n v="0"/>
    <n v="0"/>
    <n v="0"/>
    <n v="0"/>
    <n v="0"/>
    <n v="26"/>
  </r>
  <r>
    <n v="2015"/>
    <n v="5"/>
    <x v="2"/>
    <n v="9"/>
    <s v="Federal Min. for the Env., Nature Conservation and Nuclear Safety"/>
    <n v="2015009737"/>
    <s v="11_I_137_CHN_G_chine"/>
    <n v="8"/>
    <n v="730"/>
    <x v="3"/>
    <n v="10008"/>
    <s v="Far East Asia"/>
    <n v="10019"/>
    <s v="UMICs"/>
    <n v="11"/>
    <s v="ODA Grants"/>
    <n v="1"/>
    <n v="10"/>
    <n v="110"/>
    <s v="C01"/>
    <n v="9.8122899999999996E-3"/>
    <n v="9.8122899999999996E-3"/>
    <n v="0"/>
    <n v="1.0566600000000001E-2"/>
    <n v="1.0566600000000001E-2"/>
    <n v="0"/>
    <n v="0"/>
    <n v="0"/>
    <n v="8.2128900000000005E-3"/>
    <n v="0"/>
    <n v="1.5994E-3"/>
    <n v="8.8442299999999998E-3"/>
    <n v="0"/>
    <n v="1.7223500000000001E-3"/>
    <n v="0"/>
    <n v="0"/>
    <n v="0"/>
    <n v="0"/>
    <n v="302"/>
    <n v="9.8122899999999996E-3"/>
    <n v="9.8122899999999996E-3"/>
    <n v="9.8122899999999996E-3"/>
    <n v="9.8122899999999996E-3"/>
    <s v="SINO-GERMAN CLIMATE PARTNERSHIP"/>
    <s v="Sino-German Climate Partnership"/>
    <n v="41010"/>
    <s v="Environmental policy and administrative management"/>
    <n v="410"/>
    <s v="Gen. Environment Protection"/>
    <n v="10000"/>
    <s v="Public Sector Institutions"/>
    <s v="GIZ"/>
    <n v="10000"/>
    <m/>
    <d v="2011-02-01T00:00:00"/>
    <d v="2015-12-31T00:00:00"/>
    <s v="The project promotes dialogue on policy options and measures for both tackling climate change and adapting to climate change in China and Germany. It also encourages discussion on potential international climate change mitigation agreements as well as the exchange of ideas on the framework and management mechanisms required to establish a low-carbon economy."/>
    <n v="0"/>
    <n v="0"/>
    <n v="2"/>
    <n v="1"/>
    <n v="0"/>
    <n v="0"/>
    <n v="0"/>
    <n v="0"/>
    <n v="0"/>
    <n v="1"/>
    <n v="0"/>
    <n v="0"/>
    <n v="0"/>
    <n v="0"/>
    <n v="2"/>
    <n v="0"/>
    <n v="0"/>
    <d v="2015-12-31T00:00:00"/>
    <n v="0"/>
    <n v="0"/>
    <m/>
    <n v="0"/>
    <m/>
    <m/>
    <n v="0"/>
    <n v="0"/>
    <n v="0"/>
    <n v="0"/>
    <n v="41010"/>
    <n v="0"/>
    <n v="0"/>
    <n v="0"/>
    <n v="0"/>
    <n v="0"/>
    <n v="27"/>
  </r>
  <r>
    <n v="2015"/>
    <n v="5"/>
    <x v="2"/>
    <n v="9"/>
    <s v="Federal Min. for the Env., Nature Conservation and Nuclear Safety"/>
    <n v="2015009745"/>
    <s v="11_I+002_CHN_G_ETS-C"/>
    <n v="3"/>
    <n v="730"/>
    <x v="3"/>
    <n v="10008"/>
    <s v="Far East Asia"/>
    <n v="10019"/>
    <s v="UMICs"/>
    <n v="11"/>
    <s v="ODA Grants"/>
    <n v="1"/>
    <n v="10"/>
    <n v="110"/>
    <s v="C01"/>
    <n v="0"/>
    <n v="1.0541799999999999"/>
    <n v="0"/>
    <n v="0"/>
    <n v="1.1352100000000001"/>
    <n v="0"/>
    <n v="0"/>
    <n v="0"/>
    <n v="0"/>
    <n v="0"/>
    <n v="0"/>
    <n v="0"/>
    <n v="0"/>
    <n v="0"/>
    <n v="0"/>
    <n v="0"/>
    <n v="0"/>
    <n v="0"/>
    <n v="302"/>
    <n v="0"/>
    <n v="1.0541799999999999"/>
    <n v="1.0541799999999999"/>
    <n v="1.0541799999999999"/>
    <s v="CAPACITY BUILDING TO SUPPORT THE ESTABLISHMENT OF A NATIONAL EMISSION TRADING SCHEME (ETS) IN CHINA"/>
    <s v="Capacity Building to support the establishment of a National Emission Trading Scheme (ETS) in China"/>
    <n v="41010"/>
    <s v="Environmental policy and administrative management"/>
    <n v="410"/>
    <s v="Gen. Environment Protection"/>
    <n v="10000"/>
    <s v="Public Sector Institutions"/>
    <s v="GIZ"/>
    <n v="10000"/>
    <m/>
    <d v="2012-07-01T00:00:00"/>
    <d v="2016-11-30T00:00:00"/>
    <s v="The project promotes the reduction of greenhouse gas emissions and fosters the development of a low-carbon economy in China by introducing a national 'cap and trade' emissions trading system (ETS)."/>
    <n v="0"/>
    <n v="0"/>
    <n v="2"/>
    <n v="1"/>
    <n v="0"/>
    <n v="0"/>
    <n v="0"/>
    <n v="0"/>
    <n v="0"/>
    <n v="1"/>
    <n v="0"/>
    <n v="0"/>
    <n v="0"/>
    <n v="0"/>
    <n v="2"/>
    <n v="0"/>
    <n v="0"/>
    <d v="2011-12-04T00:00:00"/>
    <n v="0"/>
    <n v="0"/>
    <m/>
    <n v="0"/>
    <m/>
    <m/>
    <n v="0"/>
    <n v="0"/>
    <n v="0"/>
    <n v="0"/>
    <n v="41010"/>
    <n v="0"/>
    <n v="0"/>
    <n v="0"/>
    <n v="0"/>
    <n v="0"/>
    <n v="28"/>
  </r>
  <r>
    <n v="2015"/>
    <n v="5"/>
    <x v="2"/>
    <n v="9"/>
    <s v="Federal Min. for the Env., Nature Conservation and Nuclear Safety"/>
    <n v="2015009751"/>
    <s v="11_I+014_MEX_G_NAMA-"/>
    <n v="3"/>
    <n v="358"/>
    <x v="0"/>
    <n v="10005"/>
    <s v="Caribbean &amp; Central America"/>
    <n v="10019"/>
    <s v="UMICs"/>
    <n v="11"/>
    <s v="ODA Grants"/>
    <n v="1"/>
    <n v="10"/>
    <n v="110"/>
    <s v="C01"/>
    <n v="3.38964E-2"/>
    <n v="1.15177"/>
    <n v="0"/>
    <n v="3.6502100000000003E-2"/>
    <n v="1.2403"/>
    <n v="0"/>
    <n v="0"/>
    <n v="0"/>
    <n v="2.8371299999999999E-2"/>
    <n v="0"/>
    <n v="5.5251099999999997E-3"/>
    <n v="3.0552200000000002E-2"/>
    <n v="0"/>
    <n v="5.9498399999999996E-3"/>
    <n v="0"/>
    <n v="0"/>
    <n v="0"/>
    <n v="0"/>
    <n v="302"/>
    <n v="3.38964E-2"/>
    <n v="1.15177"/>
    <n v="1.15177"/>
    <n v="1.15177"/>
    <s v="NAMA-PROGRAM (NATIONALLY APPROPRIATE MITIGATION ACTION)"/>
    <s v="NAMA-Program (nationally appropriate mitigation action)"/>
    <n v="41010"/>
    <s v="Environmental policy and administrative management"/>
    <n v="410"/>
    <s v="Gen. Environment Protection"/>
    <n v="10000"/>
    <s v="Public Sector Institutions"/>
    <s v="GIZ"/>
    <n v="10000"/>
    <m/>
    <d v="2011-09-01T00:00:00"/>
    <d v="2015-11-30T00:00:00"/>
    <s v="The aim of the project 'Mexican-German NAMA-program' is to (a) prepare the first Mexican NAMAs in the sectors building and renovation of houses, energy efficiency in small and medium-sized enterprises (SMEs) and in the cargo traffic for a broad implementation and international co-financing and (b) advise the country in implementing a NAMA-coordination office."/>
    <n v="0"/>
    <n v="0"/>
    <n v="2"/>
    <n v="1"/>
    <n v="0"/>
    <n v="0"/>
    <n v="0"/>
    <n v="0"/>
    <n v="0"/>
    <n v="1"/>
    <n v="0"/>
    <n v="0"/>
    <n v="0"/>
    <n v="0"/>
    <n v="2"/>
    <n v="0"/>
    <n v="0"/>
    <d v="2015-12-31T00:00:00"/>
    <n v="0"/>
    <n v="0"/>
    <m/>
    <n v="0"/>
    <m/>
    <m/>
    <n v="0"/>
    <n v="0"/>
    <n v="0"/>
    <n v="0"/>
    <n v="41010"/>
    <n v="0"/>
    <n v="0"/>
    <n v="0"/>
    <n v="0"/>
    <n v="0"/>
    <n v="29"/>
  </r>
  <r>
    <n v="2015"/>
    <n v="5"/>
    <x v="2"/>
    <n v="9"/>
    <s v="Federal Min. for the Env., Nature Conservation and Nuclear Safety"/>
    <n v="2015009752"/>
    <s v="11_I+015_CHN_G_FoBi"/>
    <n v="3"/>
    <n v="730"/>
    <x v="3"/>
    <n v="10008"/>
    <s v="Far East Asia"/>
    <n v="10019"/>
    <s v="UMICs"/>
    <n v="11"/>
    <s v="ODA Grants"/>
    <n v="1"/>
    <n v="10"/>
    <n v="110"/>
    <s v="D02"/>
    <n v="0.44370500000000002"/>
    <n v="0.72157499999999997"/>
    <n v="0"/>
    <n v="0.47781299999999999"/>
    <n v="0.77704399999999996"/>
    <n v="0"/>
    <n v="0"/>
    <n v="0"/>
    <n v="0.37138100000000002"/>
    <n v="0"/>
    <n v="7.2323899999999997E-2"/>
    <n v="0.39993000000000001"/>
    <n v="0"/>
    <n v="7.7883599999999997E-2"/>
    <n v="0"/>
    <n v="0"/>
    <n v="0"/>
    <n v="0"/>
    <n v="302"/>
    <n v="0.44370500000000002"/>
    <n v="0.72157499999999997"/>
    <n v="0.72157499999999997"/>
    <n v="0.72157499999999997"/>
    <s v="TRAINING LEADERS IN THE ENVIRONMENT AND CLIMATE SECTOR - PHASE II"/>
    <s v="Training Leaders in the Environment and Climate Sector - Phase II"/>
    <n v="41081"/>
    <s v="Environmental education/training"/>
    <n v="410"/>
    <s v="Gen. Environment Protection"/>
    <n v="10000"/>
    <s v="Public Sector Institutions"/>
    <s v="GIZ"/>
    <n v="10000"/>
    <m/>
    <d v="2012-01-01T00:00:00"/>
    <d v="2016-02-28T00:00:00"/>
    <s v="This project aims to provide training and development for high-ranking experts, senior managers and leaders from the Party, State Council and local authorities on environmental standards, environmental legislation, environment policy tools and environmental economic instruments, as well as aspects of climate change."/>
    <n v="0"/>
    <n v="0"/>
    <n v="2"/>
    <n v="0"/>
    <n v="0"/>
    <n v="0"/>
    <n v="0"/>
    <n v="0"/>
    <n v="0"/>
    <n v="1"/>
    <n v="0"/>
    <n v="0"/>
    <n v="0"/>
    <n v="0"/>
    <n v="2"/>
    <n v="0"/>
    <n v="0"/>
    <d v="2015-12-31T00:00:00"/>
    <n v="0"/>
    <n v="0"/>
    <m/>
    <n v="0"/>
    <m/>
    <m/>
    <n v="0"/>
    <n v="0"/>
    <n v="0"/>
    <n v="0"/>
    <n v="41081"/>
    <n v="0"/>
    <n v="0"/>
    <n v="0"/>
    <n v="0"/>
    <n v="0"/>
    <n v="30"/>
  </r>
  <r>
    <n v="2015"/>
    <n v="5"/>
    <x v="2"/>
    <n v="9"/>
    <s v="Federal Min. for the Env., Nature Conservation and Nuclear Safety"/>
    <n v="2015009784"/>
    <s v="12_I_143_IND_G_Klima"/>
    <n v="3"/>
    <n v="645"/>
    <x v="2"/>
    <n v="10009"/>
    <s v="South &amp; Central Asia"/>
    <n v="10018"/>
    <s v="LMICs"/>
    <n v="11"/>
    <s v="ODA Grants"/>
    <n v="1"/>
    <n v="10"/>
    <n v="110"/>
    <s v="C01"/>
    <n v="0"/>
    <n v="0.88119700000000001"/>
    <n v="0"/>
    <n v="0"/>
    <n v="0.94893700000000003"/>
    <n v="0"/>
    <n v="0"/>
    <n v="0"/>
    <n v="0"/>
    <n v="0"/>
    <n v="0"/>
    <n v="0"/>
    <n v="0"/>
    <n v="0"/>
    <n v="0"/>
    <n v="0"/>
    <n v="0"/>
    <n v="0"/>
    <n v="302"/>
    <n v="0"/>
    <n v="0.88119700000000001"/>
    <n v="0.88119700000000001"/>
    <n v="0.88119700000000001"/>
    <s v="PERMANENT OFFICE - INDO-GERMAN ENERGY FORUM (PHASE 2 - CLIMATE CHANGE MITIGATION AND DECENTRALISED POWER GENERATION - INDO-GERMAN ENERGY FORUM)"/>
    <s v="Permanent Office - Indo-German Energy Forum (Phase 2 - Climate Change Mitigation and Decentralised Power Generation - Indo-German Energy Forum)"/>
    <n v="23110"/>
    <s v="Energy policy and administrative management"/>
    <n v="231"/>
    <s v="Energy"/>
    <n v="10000"/>
    <s v="Public Sector Institutions"/>
    <s v="GIZ"/>
    <n v="10000"/>
    <m/>
    <d v="2012-04-01T00:00:00"/>
    <d v="2015-05-31T00:00:00"/>
    <s v="The Indo-German Energy Forum (DIEF) is the only institutionalised bilateral platform for energy dialogue in India. Through the permanent office already established in New Delhi, the project aims to give substance to the DIEF s services and activities."/>
    <n v="0"/>
    <n v="0"/>
    <n v="2"/>
    <n v="1"/>
    <n v="0"/>
    <n v="0"/>
    <n v="0"/>
    <n v="0"/>
    <n v="0"/>
    <n v="1"/>
    <n v="0"/>
    <n v="0"/>
    <n v="0"/>
    <n v="0"/>
    <n v="2"/>
    <n v="0"/>
    <n v="0"/>
    <d v="2012-03-29T00:00:00"/>
    <n v="0"/>
    <n v="0"/>
    <m/>
    <n v="0"/>
    <m/>
    <m/>
    <n v="0"/>
    <n v="0"/>
    <n v="0"/>
    <n v="0"/>
    <n v="23110"/>
    <n v="0"/>
    <n v="0"/>
    <n v="0"/>
    <n v="0"/>
    <n v="0"/>
    <n v="31"/>
  </r>
  <r>
    <n v="2015"/>
    <n v="5"/>
    <x v="2"/>
    <n v="9"/>
    <s v="Federal Min. for the Env., Nature Conservation and Nuclear Safety"/>
    <n v="2015009785"/>
    <s v="12_I_148_ZAF_G_Trans"/>
    <n v="3"/>
    <n v="218"/>
    <x v="6"/>
    <n v="10003"/>
    <s v="South of Sahara"/>
    <n v="10019"/>
    <s v="UMICs"/>
    <n v="11"/>
    <s v="ODA Grants"/>
    <n v="1"/>
    <n v="10"/>
    <n v="110"/>
    <s v="C01"/>
    <n v="0"/>
    <n v="0.99769099999999999"/>
    <n v="0"/>
    <n v="0"/>
    <n v="1.07439"/>
    <n v="0"/>
    <n v="0"/>
    <n v="0"/>
    <n v="0"/>
    <n v="0"/>
    <n v="0"/>
    <n v="0"/>
    <n v="0"/>
    <n v="0"/>
    <n v="0"/>
    <n v="0"/>
    <n v="0"/>
    <n v="0"/>
    <n v="302"/>
    <n v="0"/>
    <n v="0.99769099999999999"/>
    <n v="0.99769099999999999"/>
    <n v="0.99769099999999999"/>
    <s v="DEVELOPMENT OF INNOVATIVE LOGISTICS AND SUPPLY STRUCTURES IN THE REFRIDGERATED TRANSPORT SECTOR IN SOUTH AFRICA"/>
    <s v="Development of Innovative Logistics and Supply Structures in the Refridgerated Transport Sector in South Africa"/>
    <n v="41010"/>
    <s v="Environmental policy and administrative management"/>
    <n v="410"/>
    <s v="Gen. Environment Protection"/>
    <n v="10000"/>
    <s v="Public Sector Institutions"/>
    <s v="GIZ"/>
    <n v="10000"/>
    <m/>
    <d v="2012-06-01T00:00:00"/>
    <d v="2016-04-30T00:00:00"/>
    <s v="The project aims to encourage the environmentally-friendly development of the sector for transportation of chilled good, which nowadays causes a large amount of greenhouse gas emissions."/>
    <n v="0"/>
    <n v="0"/>
    <n v="2"/>
    <n v="0"/>
    <n v="0"/>
    <n v="0"/>
    <n v="0"/>
    <n v="0"/>
    <n v="0"/>
    <n v="1"/>
    <n v="0"/>
    <n v="0"/>
    <n v="0"/>
    <n v="0"/>
    <n v="2"/>
    <n v="0"/>
    <n v="0"/>
    <d v="2012-05-10T00:00:00"/>
    <n v="0"/>
    <n v="0"/>
    <m/>
    <n v="0"/>
    <m/>
    <m/>
    <n v="0"/>
    <n v="0"/>
    <n v="0"/>
    <n v="0"/>
    <n v="41010"/>
    <n v="0"/>
    <n v="0"/>
    <n v="0"/>
    <n v="0"/>
    <n v="0"/>
    <n v="32"/>
  </r>
  <r>
    <n v="2015"/>
    <n v="5"/>
    <x v="2"/>
    <n v="9"/>
    <s v="Federal Min. for the Env., Nature Conservation and Nuclear Safety"/>
    <n v="2015009789"/>
    <s v="12_I_182_IDN_G_LCORE"/>
    <n v="3"/>
    <n v="738"/>
    <x v="1"/>
    <n v="10008"/>
    <s v="Far East Asia"/>
    <n v="10018"/>
    <s v="LMICs"/>
    <n v="11"/>
    <s v="ODA Grants"/>
    <n v="1"/>
    <n v="10"/>
    <n v="110"/>
    <s v="C01"/>
    <n v="0.49362200000000001"/>
    <n v="0.81185099999999999"/>
    <n v="0"/>
    <n v="0.53156700000000001"/>
    <n v="0.87425900000000001"/>
    <n v="0"/>
    <n v="0"/>
    <n v="0"/>
    <n v="0.413161"/>
    <n v="0"/>
    <n v="8.0460299999999998E-2"/>
    <n v="0.44492199999999998"/>
    <n v="0"/>
    <n v="8.66455E-2"/>
    <n v="0"/>
    <n v="0"/>
    <n v="0"/>
    <n v="0"/>
    <n v="302"/>
    <n v="0.49362200000000001"/>
    <n v="0.81185099999999999"/>
    <n v="0.81185099999999999"/>
    <n v="0.81185099999999999"/>
    <s v="PROMOTION OF LEAST COST RENEWABLES IN INDONESIA (LCORE-INDO)"/>
    <s v="Promotion of Least Cost Renewables in Indonesia (LCORE-INDO)"/>
    <n v="23110"/>
    <s v="Energy policy and administrative management"/>
    <n v="231"/>
    <s v="Energy"/>
    <n v="10000"/>
    <s v="Public Sector Institutions"/>
    <s v="GIZ"/>
    <n v="10000"/>
    <m/>
    <d v="2012-03-01T00:00:00"/>
    <d v="2015-02-28T00:00:00"/>
    <s v="The project assists Indonesia in planning and implementing renewable energy programmes that have the best cost-benefit ratio in relation to electricity generation and CO2 reduction. In the process, it helps the country attain its climate-policy and economic goals."/>
    <n v="0"/>
    <n v="0"/>
    <n v="2"/>
    <n v="1"/>
    <n v="0"/>
    <n v="0"/>
    <n v="0"/>
    <n v="0"/>
    <n v="0"/>
    <n v="1"/>
    <n v="0"/>
    <n v="0"/>
    <n v="0"/>
    <n v="0"/>
    <n v="2"/>
    <n v="0"/>
    <n v="0"/>
    <d v="2015-12-31T00:00:00"/>
    <n v="0"/>
    <n v="0"/>
    <m/>
    <n v="0"/>
    <m/>
    <m/>
    <n v="0"/>
    <n v="0"/>
    <n v="0"/>
    <n v="0"/>
    <n v="23110"/>
    <n v="0"/>
    <n v="0"/>
    <n v="0"/>
    <n v="0"/>
    <n v="0"/>
    <n v="33"/>
  </r>
  <r>
    <n v="2015"/>
    <n v="5"/>
    <x v="2"/>
    <n v="9"/>
    <s v="Federal Min. for the Env., Nature Conservation and Nuclear Safety"/>
    <n v="2015009791"/>
    <s v="12_I_189_THA_G_Energ"/>
    <n v="3"/>
    <n v="764"/>
    <x v="7"/>
    <n v="10008"/>
    <s v="Far East Asia"/>
    <n v="10019"/>
    <s v="UMICs"/>
    <n v="11"/>
    <s v="ODA Grants"/>
    <n v="1"/>
    <n v="10"/>
    <n v="110"/>
    <s v="C01"/>
    <n v="0"/>
    <n v="0.94569599999999998"/>
    <n v="0"/>
    <n v="0"/>
    <n v="1.0183899999999999"/>
    <n v="0"/>
    <n v="0"/>
    <n v="0"/>
    <n v="0"/>
    <n v="0"/>
    <n v="0"/>
    <n v="0"/>
    <n v="0"/>
    <n v="0"/>
    <n v="0"/>
    <n v="0"/>
    <n v="0"/>
    <n v="0"/>
    <n v="302"/>
    <n v="0"/>
    <n v="0.94569599999999998"/>
    <n v="0.94569599999999998"/>
    <n v="0.94569599999999998"/>
    <s v="NATIONAL ENERGY EFFICIENCY PLAN AS A CORE ELEMENT FOR AN ACTIVITY- AND EVIDENCE-BASED MITIGATION STRATEGY"/>
    <s v="National energy efficiency plan as a core element for an activity- and evidence-based mitigation strategy"/>
    <n v="23110"/>
    <s v="Energy policy and administrative management"/>
    <n v="231"/>
    <s v="Energy"/>
    <n v="10000"/>
    <s v="Public Sector Institutions"/>
    <s v="GIZ"/>
    <n v="10000"/>
    <m/>
    <d v="2012-02-21T00:00:00"/>
    <d v="2015-04-30T00:00:00"/>
    <s v="The project will support the formulation and implementation of a national energy efficiency plan for Thailand, with the aim of tapping efficient and cost-effective potential."/>
    <n v="0"/>
    <n v="0"/>
    <n v="2"/>
    <n v="1"/>
    <n v="0"/>
    <n v="0"/>
    <n v="0"/>
    <n v="0"/>
    <n v="0"/>
    <n v="1"/>
    <n v="0"/>
    <n v="0"/>
    <n v="0"/>
    <n v="0"/>
    <n v="2"/>
    <n v="0"/>
    <n v="0"/>
    <d v="2012-02-21T00:00:00"/>
    <n v="0"/>
    <n v="0"/>
    <m/>
    <n v="0"/>
    <m/>
    <m/>
    <n v="0"/>
    <n v="0"/>
    <n v="0"/>
    <n v="0"/>
    <n v="23110"/>
    <n v="0"/>
    <n v="0"/>
    <n v="0"/>
    <n v="0"/>
    <n v="0"/>
    <n v="34"/>
  </r>
  <r>
    <n v="2015"/>
    <n v="5"/>
    <x v="2"/>
    <n v="9"/>
    <s v="Federal Min. for the Env., Nature Conservation and Nuclear Safety"/>
    <n v="2015009821"/>
    <s v="13_I_198_CHN_G_ Klim"/>
    <n v="3"/>
    <n v="730"/>
    <x v="3"/>
    <n v="10008"/>
    <s v="Far East Asia"/>
    <n v="10019"/>
    <s v="UMICs"/>
    <n v="11"/>
    <s v="ODA Grants"/>
    <n v="1"/>
    <n v="10"/>
    <n v="110"/>
    <s v="D02"/>
    <n v="0"/>
    <n v="0.73891200000000001"/>
    <n v="0"/>
    <n v="0"/>
    <n v="0.795713"/>
    <n v="0"/>
    <n v="0"/>
    <n v="0"/>
    <n v="0"/>
    <n v="0"/>
    <n v="0"/>
    <n v="0"/>
    <n v="0"/>
    <n v="0"/>
    <n v="0"/>
    <n v="0"/>
    <n v="0"/>
    <n v="0"/>
    <n v="302"/>
    <n v="0"/>
    <n v="0.73891200000000001"/>
    <n v="0.73891200000000001"/>
    <n v="0.73891200000000001"/>
    <s v="TRAINING OF KEY STAKEHOLDERS FOR CLIMATE PROTECTION IN THE HOUSING SECTOR"/>
    <s v="Training of key stakeholders for climate protection in the housing sector"/>
    <n v="23181"/>
    <s v="Energy education/training"/>
    <n v="231"/>
    <s v="Energy"/>
    <n v="10000"/>
    <s v="Public Sector Institutions"/>
    <s v="GIZ"/>
    <n v="10000"/>
    <m/>
    <d v="2013-12-01T00:00:00"/>
    <d v="2016-01-31T00:00:00"/>
    <s v="Buildings contribute about 30 % of the national primary energy consumption and associated greenhouse gas emissions in China."/>
    <n v="0"/>
    <n v="0"/>
    <n v="2"/>
    <n v="0"/>
    <n v="0"/>
    <n v="0"/>
    <n v="0"/>
    <n v="0"/>
    <n v="0"/>
    <n v="1"/>
    <n v="0"/>
    <n v="0"/>
    <n v="0"/>
    <n v="0"/>
    <n v="2"/>
    <n v="0"/>
    <n v="0"/>
    <d v="2013-12-19T00:00:00"/>
    <n v="0"/>
    <n v="0"/>
    <m/>
    <n v="0"/>
    <m/>
    <m/>
    <n v="0"/>
    <n v="0"/>
    <n v="0"/>
    <n v="0"/>
    <n v="23181"/>
    <n v="0"/>
    <n v="0"/>
    <n v="0"/>
    <n v="0"/>
    <n v="0"/>
    <n v="35"/>
  </r>
  <r>
    <n v="2015"/>
    <n v="5"/>
    <x v="2"/>
    <n v="9"/>
    <s v="Federal Min. for the Env., Nature Conservation and Nuclear Safety"/>
    <n v="2015009822"/>
    <s v="13_I_199_THL_G_Entwi"/>
    <n v="3"/>
    <n v="764"/>
    <x v="7"/>
    <n v="10008"/>
    <s v="Far East Asia"/>
    <n v="10019"/>
    <s v="UMICs"/>
    <n v="11"/>
    <s v="ODA Grants"/>
    <n v="1"/>
    <n v="10"/>
    <n v="110"/>
    <s v="C01"/>
    <n v="0"/>
    <n v="1.1829400000000001"/>
    <n v="0"/>
    <n v="0"/>
    <n v="1.2738700000000001"/>
    <n v="0"/>
    <n v="0"/>
    <n v="0"/>
    <n v="0"/>
    <n v="0"/>
    <n v="0"/>
    <n v="0"/>
    <n v="0"/>
    <n v="0"/>
    <n v="0"/>
    <n v="0"/>
    <n v="0"/>
    <n v="0"/>
    <n v="302"/>
    <n v="0"/>
    <n v="1.1829400000000001"/>
    <n v="1.1829400000000001"/>
    <n v="1.1829400000000001"/>
    <s v="SUPPORT TO THE STRATEGIC ALIGNMENT AND IMPLEMENTATION OF CLIMATE CHANGE POLICY IN THAILAND"/>
    <s v="Support to the Strategic Alignment and Implementation of Climate Change policy in Thailand"/>
    <n v="41010"/>
    <s v="Environmental policy and administrative management"/>
    <n v="410"/>
    <s v="Gen. Environment Protection"/>
    <n v="10000"/>
    <s v="Public Sector Institutions"/>
    <s v="GIZ"/>
    <n v="10000"/>
    <m/>
    <d v="2014-01-01T00:00:00"/>
    <d v="2017-01-31T00:00:00"/>
    <s v="The aim oft the projcet is to support Thailands government implemantation of an climate policy."/>
    <n v="0"/>
    <n v="0"/>
    <n v="2"/>
    <n v="0"/>
    <n v="0"/>
    <n v="0"/>
    <n v="0"/>
    <n v="0"/>
    <n v="0"/>
    <n v="1"/>
    <n v="0"/>
    <n v="0"/>
    <n v="0"/>
    <n v="0"/>
    <n v="2"/>
    <n v="0"/>
    <n v="0"/>
    <d v="2014-01-01T00:00:00"/>
    <n v="0"/>
    <n v="0"/>
    <m/>
    <n v="0"/>
    <m/>
    <m/>
    <n v="0"/>
    <n v="0"/>
    <n v="0"/>
    <n v="0"/>
    <n v="41010"/>
    <n v="0"/>
    <n v="0"/>
    <n v="0"/>
    <n v="0"/>
    <n v="0"/>
    <n v="36"/>
  </r>
  <r>
    <n v="2015"/>
    <n v="5"/>
    <x v="2"/>
    <n v="9"/>
    <s v="Federal Min. for the Env., Nature Conservation and Nuclear Safety"/>
    <n v="2015009833"/>
    <s v="13_I+026_IND_G_NAMA"/>
    <n v="3"/>
    <n v="645"/>
    <x v="2"/>
    <n v="10009"/>
    <s v="South &amp; Central Asia"/>
    <n v="10018"/>
    <s v="LMICs"/>
    <n v="11"/>
    <s v="ODA Grants"/>
    <n v="1"/>
    <n v="10"/>
    <n v="110"/>
    <s v="C01"/>
    <n v="0"/>
    <n v="0.89951400000000004"/>
    <n v="0"/>
    <n v="0"/>
    <n v="0.96866099999999999"/>
    <n v="0"/>
    <n v="0"/>
    <n v="0"/>
    <n v="0"/>
    <n v="0"/>
    <n v="0"/>
    <n v="0"/>
    <n v="0"/>
    <n v="0"/>
    <n v="0"/>
    <n v="0"/>
    <n v="0"/>
    <n v="0"/>
    <n v="302"/>
    <n v="0"/>
    <n v="0.89951400000000004"/>
    <n v="0.89951400000000004"/>
    <n v="0.89951400000000004"/>
    <s v="SUPPORT OF NAMA (NATIONALLY APPROPRIATE MITIGATION ACTION) AND MEASUREMENT, REPORTING AND VERIFICATION DEVELOPMENT AS PART OF INDIAN CLIMATE POLICY"/>
    <s v="Support of NAMA (nationally appropriate mitigation action) and Measurement, Reporting and Verification development as part of Indian climate policy"/>
    <n v="41010"/>
    <s v="Environmental policy and administrative management"/>
    <n v="410"/>
    <s v="Gen. Environment Protection"/>
    <n v="10000"/>
    <s v="Public Sector Institutions"/>
    <s v="GIZ"/>
    <n v="10000"/>
    <m/>
    <d v="2013-09-01T00:00:00"/>
    <d v="2017-08-31T00:00:00"/>
    <s v="The Indian government launched the use of NAMAs as a way to reduce greenhouse gases. Consultancy and advice is given/ offered through the Indian Ministry of Environment Coordination Office."/>
    <n v="0"/>
    <n v="0"/>
    <n v="2"/>
    <n v="1"/>
    <n v="0"/>
    <n v="0"/>
    <n v="0"/>
    <n v="0"/>
    <n v="0"/>
    <n v="1"/>
    <n v="0"/>
    <n v="0"/>
    <n v="0"/>
    <n v="0"/>
    <n v="2"/>
    <n v="0"/>
    <n v="0"/>
    <d v="2013-08-15T00:00:00"/>
    <n v="0"/>
    <n v="0"/>
    <m/>
    <n v="0"/>
    <m/>
    <m/>
    <n v="0"/>
    <n v="0"/>
    <n v="0"/>
    <n v="0"/>
    <n v="41010"/>
    <n v="0"/>
    <n v="0"/>
    <n v="0"/>
    <n v="0"/>
    <n v="0"/>
    <n v="37"/>
  </r>
  <r>
    <n v="2015"/>
    <n v="5"/>
    <x v="2"/>
    <n v="9"/>
    <s v="Federal Min. for the Env., Nature Conservation and Nuclear Safety"/>
    <n v="2015009834"/>
    <s v="13_I+027_VNM_G_(I)"/>
    <n v="8"/>
    <n v="769"/>
    <x v="4"/>
    <n v="10008"/>
    <s v="Far East Asia"/>
    <n v="10018"/>
    <s v="LMICs"/>
    <n v="11"/>
    <s v="ODA Grants"/>
    <n v="1"/>
    <n v="10"/>
    <n v="110"/>
    <s v="C01"/>
    <n v="1.0996999999999999"/>
    <n v="1.0996999999999999"/>
    <n v="0"/>
    <n v="1.18424"/>
    <n v="1.18424"/>
    <n v="0"/>
    <n v="0"/>
    <n v="0"/>
    <n v="0.92044999999999999"/>
    <n v="0"/>
    <n v="0.17925099999999999"/>
    <n v="0.99120699999999995"/>
    <n v="0"/>
    <n v="0.19303100000000001"/>
    <n v="0"/>
    <n v="0"/>
    <n v="0"/>
    <n v="0"/>
    <n v="302"/>
    <n v="1.0996999999999999"/>
    <n v="1.0996999999999999"/>
    <n v="1.0996999999999999"/>
    <n v="1.0996999999999999"/>
    <s v="CREATION OF A COMPREHENSIVE FRAMEWORK FOR NAMAS AND MRV (MONITORING, REPORTING AND VERIFICATION) IN VIET NAM"/>
    <s v="Creation of a comprehensive framework for NAMAs and MRV (monitoring, reporting and verification) in Viet Nam"/>
    <n v="41010"/>
    <s v="Environmental policy and administrative management"/>
    <n v="410"/>
    <s v="Gen. Environment Protection"/>
    <n v="10000"/>
    <s v="Public Sector Institutions"/>
    <s v="GIZ"/>
    <n v="10000"/>
    <m/>
    <d v="2014-01-01T00:00:00"/>
    <d v="2018-03-31T00:00:00"/>
    <s v="The aim of the project is to support the Vietnamese Ministry of Natural Resources and Environment in coordinating the implementation of NAMAs (nationally appropriate mitigation actions)."/>
    <n v="0"/>
    <n v="0"/>
    <n v="2"/>
    <n v="1"/>
    <n v="0"/>
    <n v="0"/>
    <n v="0"/>
    <n v="0"/>
    <n v="0"/>
    <n v="1"/>
    <n v="0"/>
    <n v="0"/>
    <n v="0"/>
    <n v="0"/>
    <n v="2"/>
    <n v="0"/>
    <n v="0"/>
    <d v="2015-12-31T00:00:00"/>
    <n v="0"/>
    <n v="0"/>
    <m/>
    <n v="0"/>
    <m/>
    <m/>
    <n v="0"/>
    <n v="0"/>
    <n v="0"/>
    <n v="0"/>
    <n v="41010"/>
    <n v="0"/>
    <n v="0"/>
    <n v="0"/>
    <n v="0"/>
    <n v="0"/>
    <n v="38"/>
  </r>
  <r>
    <n v="2015"/>
    <n v="5"/>
    <x v="2"/>
    <n v="9"/>
    <s v="Federal Min. for the Env., Nature Conservation and Nuclear Safety"/>
    <n v="2015009850"/>
    <s v="13_III_045_IDN_G_LAM"/>
    <n v="3"/>
    <n v="738"/>
    <x v="1"/>
    <n v="10008"/>
    <s v="Far East Asia"/>
    <n v="10018"/>
    <s v="LMICs"/>
    <n v="11"/>
    <s v="ODA Grants"/>
    <n v="1"/>
    <n v="10"/>
    <n v="110"/>
    <s v="C01"/>
    <n v="0"/>
    <n v="1.03287"/>
    <n v="0"/>
    <n v="0"/>
    <n v="1.1122700000000001"/>
    <n v="0"/>
    <n v="0"/>
    <n v="0"/>
    <n v="0"/>
    <n v="0"/>
    <n v="0"/>
    <n v="0"/>
    <n v="0"/>
    <n v="0"/>
    <n v="0"/>
    <n v="0"/>
    <n v="0"/>
    <n v="0"/>
    <n v="302"/>
    <n v="0"/>
    <n v="1.03287"/>
    <n v="1.03287"/>
    <n v="1.03287"/>
    <s v="LOCALLY APPROPRIATE MITIGATION ACTIONS IN INDONESIA"/>
    <s v="Locally appropriate mitigation actions in Indonesia"/>
    <n v="41010"/>
    <s v="Environmental policy and administrative management"/>
    <n v="410"/>
    <s v="Gen. Environment Protection"/>
    <n v="10000"/>
    <s v="Public Sector Institutions"/>
    <s v="GIZ"/>
    <n v="10000"/>
    <m/>
    <d v="2013-12-01T00:00:00"/>
    <d v="2017-11-30T00:00:00"/>
    <s v="Capacities for the development and implementation of four NAMA (nationally appropriate mitigation action) green growth initiatives are enhanced that aim at reducing emissions from agriculture, forestry and other land uses as well as socio-economic growth promotion on national level and selected local government levels in Indonesia"/>
    <n v="0"/>
    <n v="0"/>
    <n v="2"/>
    <n v="1"/>
    <n v="0"/>
    <n v="0"/>
    <n v="0"/>
    <n v="0"/>
    <n v="0"/>
    <n v="1"/>
    <n v="0"/>
    <n v="0"/>
    <n v="0"/>
    <n v="0"/>
    <n v="2"/>
    <n v="0"/>
    <n v="0"/>
    <d v="2013-12-23T00:00:00"/>
    <n v="0"/>
    <n v="0"/>
    <m/>
    <n v="0"/>
    <m/>
    <m/>
    <n v="0"/>
    <n v="0"/>
    <n v="0"/>
    <n v="0"/>
    <n v="41010"/>
    <n v="0"/>
    <n v="0"/>
    <n v="0"/>
    <n v="0"/>
    <n v="0"/>
    <n v="39"/>
  </r>
  <r>
    <n v="2015"/>
    <n v="5"/>
    <x v="2"/>
    <n v="9"/>
    <s v="Federal Min. for the Env., Nature Conservation and Nuclear Safety"/>
    <n v="2015009864"/>
    <s v="14_I_206_IDN_G_Green"/>
    <n v="3"/>
    <n v="738"/>
    <x v="1"/>
    <n v="10008"/>
    <s v="Far East Asia"/>
    <n v="10018"/>
    <s v="LMICs"/>
    <n v="11"/>
    <s v="ODA Grants"/>
    <n v="1"/>
    <n v="10"/>
    <n v="110"/>
    <s v="C01"/>
    <n v="0"/>
    <n v="1.3162700000000001"/>
    <n v="0"/>
    <n v="0"/>
    <n v="1.4174599999999999"/>
    <n v="0"/>
    <n v="0"/>
    <n v="0"/>
    <n v="0"/>
    <n v="0"/>
    <n v="0"/>
    <n v="0"/>
    <n v="0"/>
    <n v="0"/>
    <n v="0"/>
    <n v="0"/>
    <n v="0"/>
    <n v="0"/>
    <n v="302"/>
    <n v="0"/>
    <n v="1.3162700000000001"/>
    <n v="1.3162700000000001"/>
    <n v="1.3162700000000001"/>
    <s v="NAMA (NATIONALLY APPROPRIATE MITIGATION ACTION) GREEN CHILLERS AND INDUSTRIAL ENERGY EFFICIENCY PROGRAMME"/>
    <s v="NAMA (nationally appropriate mitigation action) Green Chillers and Industrial Energy Efficiency Programme"/>
    <n v="23110"/>
    <s v="Energy policy and administrative management"/>
    <n v="231"/>
    <s v="Energy"/>
    <n v="10000"/>
    <s v="Public Sector Institutions"/>
    <s v="GIZ"/>
    <n v="10000"/>
    <m/>
    <d v="2014-06-01T00:00:00"/>
    <d v="2018-05-31T00:00:00"/>
    <s v="The project provides support to Indonesia, primarily the Ministry of Energy, in creating and implementing a reliable framework for fostering energy efficiency in the cooling and air-conditioning sector. Since demand for these technologies is rapidly increasing, improving their energy efficiency could make a key contribution to the national climate change mitigation goals."/>
    <n v="0"/>
    <n v="0"/>
    <n v="1"/>
    <n v="0"/>
    <n v="0"/>
    <n v="0"/>
    <n v="0"/>
    <n v="0"/>
    <n v="0"/>
    <n v="1"/>
    <n v="0"/>
    <n v="0"/>
    <n v="0"/>
    <n v="0"/>
    <n v="2"/>
    <n v="0"/>
    <n v="0"/>
    <d v="2014-06-17T00:00:00"/>
    <n v="0"/>
    <n v="0"/>
    <m/>
    <n v="0"/>
    <m/>
    <m/>
    <n v="0"/>
    <n v="0"/>
    <n v="0"/>
    <n v="0"/>
    <n v="23110"/>
    <n v="0"/>
    <n v="0"/>
    <n v="0"/>
    <n v="0"/>
    <n v="0"/>
    <n v="40"/>
  </r>
  <r>
    <n v="2015"/>
    <n v="5"/>
    <x v="2"/>
    <n v="9"/>
    <s v="Federal Min. for the Env., Nature Conservation and Nuclear Safety"/>
    <n v="2015009869"/>
    <s v="14_I_213_ CHN_G_ Par"/>
    <n v="3"/>
    <n v="730"/>
    <x v="3"/>
    <n v="10008"/>
    <s v="Far East Asia"/>
    <n v="10019"/>
    <s v="UMICs"/>
    <n v="11"/>
    <s v="ODA Grants"/>
    <n v="1"/>
    <n v="10"/>
    <n v="110"/>
    <s v="C01"/>
    <n v="0"/>
    <n v="1.73085"/>
    <n v="0"/>
    <n v="0"/>
    <n v="1.8638999999999999"/>
    <n v="0"/>
    <n v="0"/>
    <n v="0"/>
    <n v="0"/>
    <n v="0"/>
    <n v="0"/>
    <n v="0"/>
    <n v="0"/>
    <n v="0"/>
    <n v="0"/>
    <n v="0"/>
    <n v="0"/>
    <n v="0"/>
    <n v="302"/>
    <n v="0"/>
    <n v="1.73085"/>
    <n v="1.73085"/>
    <n v="1.73085"/>
    <s v="SINO-GERMAN CLIMATE PARTNERSHIP AND COOPERATION ON RENEWABLE ENERGIES"/>
    <s v="Sino-German Climate Partnership and Cooperation on Renewable Energies"/>
    <n v="41010"/>
    <s v="Environmental policy and administrative management"/>
    <n v="410"/>
    <s v="Gen. Environment Protection"/>
    <n v="10000"/>
    <s v="Public Sector Institutions"/>
    <s v="GIZ"/>
    <n v="10000"/>
    <m/>
    <d v="2014-04-01T00:00:00"/>
    <d v="2017-03-31T00:00:00"/>
    <s v="The aim of the project is to promote bilateral dialogue with China on climate change mitigation and the transformation to a low-carbon economy. It is the continuation of a previous project and provides support to the bilateral climate working group led by the NDRC (National Development and Reform Commission) and German Federal Ministry for the Environment, Nature Conservation and Nuclear Safety (BMUB)."/>
    <n v="0"/>
    <n v="0"/>
    <n v="2"/>
    <n v="0"/>
    <n v="0"/>
    <n v="0"/>
    <n v="0"/>
    <n v="0"/>
    <n v="0"/>
    <n v="1"/>
    <n v="0"/>
    <n v="0"/>
    <n v="0"/>
    <n v="0"/>
    <n v="2"/>
    <n v="0"/>
    <n v="0"/>
    <d v="2014-03-06T00:00:00"/>
    <n v="0"/>
    <n v="0"/>
    <m/>
    <n v="0"/>
    <m/>
    <m/>
    <n v="0"/>
    <n v="0"/>
    <n v="0"/>
    <n v="0"/>
    <n v="41010"/>
    <n v="0"/>
    <n v="0"/>
    <n v="0"/>
    <n v="0"/>
    <n v="0"/>
    <n v="41"/>
  </r>
  <r>
    <n v="2015"/>
    <n v="5"/>
    <x v="2"/>
    <n v="9"/>
    <s v="Federal Min. for the Env., Nature Conservation and Nuclear Safety"/>
    <n v="2015009891"/>
    <s v="15_I_248_ZAF_A_Low-C"/>
    <n v="1"/>
    <n v="218"/>
    <x v="6"/>
    <n v="10003"/>
    <s v="South of Sahara"/>
    <n v="10019"/>
    <s v="UMICs"/>
    <n v="11"/>
    <s v="ODA Grants"/>
    <n v="1"/>
    <n v="10"/>
    <n v="110"/>
    <s v="C01"/>
    <n v="0.38017099999999998"/>
    <n v="0"/>
    <n v="0"/>
    <n v="0.40939500000000001"/>
    <n v="0"/>
    <n v="0"/>
    <n v="0"/>
    <n v="0"/>
    <n v="0.31820300000000001"/>
    <n v="0"/>
    <n v="6.1967800000000003E-2"/>
    <n v="0.34266400000000002"/>
    <n v="0"/>
    <n v="6.6731399999999996E-2"/>
    <n v="0"/>
    <n v="0"/>
    <n v="0"/>
    <n v="0"/>
    <n v="302"/>
    <n v="0.38017099999999998"/>
    <n v="0"/>
    <n v="0"/>
    <n v="0"/>
    <s v="LOW-CARBON DEVELOPMENT FRAMEWORKS IN SOUTH AFRICA"/>
    <s v="Low-Carbon Development Frameworks in South Africa"/>
    <n v="41010"/>
    <s v="Environmental policy and administrative management"/>
    <n v="410"/>
    <s v="Gen. Environment Protection"/>
    <n v="22000"/>
    <s v="Donor country-based NGO"/>
    <s v="Donor country-based NGO"/>
    <n v="22000"/>
    <m/>
    <d v="2015-12-01T00:00:00"/>
    <d v="2017-11-30T00:00:00"/>
    <s v="This project aims at providing input to the rollout of South Africa's National Climate Change Response Policy to maximize mitigation ambition with concrete sectoral targets, to deepen the understanding and reveal opportunities beyond the current economic trajectory. Plans are to evaluate experiences with mitigation regimes of six comparable countries and conduct studies on one mitigation measure and both their economic feasibility and socio-economic implications for each of the following five sectors energy, transport, industry, waste, agriculture, forestry &amp; other land use."/>
    <n v="0"/>
    <n v="0"/>
    <n v="2"/>
    <n v="1"/>
    <n v="0"/>
    <n v="0"/>
    <n v="0"/>
    <n v="0"/>
    <n v="0"/>
    <n v="1"/>
    <n v="0"/>
    <n v="0"/>
    <n v="0"/>
    <n v="0"/>
    <n v="2"/>
    <n v="0"/>
    <n v="0"/>
    <d v="2015-11-05T00:00:00"/>
    <n v="0"/>
    <n v="0"/>
    <m/>
    <n v="0"/>
    <m/>
    <m/>
    <n v="0"/>
    <n v="0"/>
    <n v="0"/>
    <n v="0"/>
    <n v="41010"/>
    <n v="0"/>
    <n v="0"/>
    <n v="0"/>
    <n v="0"/>
    <n v="0"/>
    <n v="42"/>
  </r>
  <r>
    <n v="2015"/>
    <n v="5"/>
    <x v="2"/>
    <n v="9"/>
    <s v="Federal Min. for the Env., Nature Conservation and Nuclear Safety"/>
    <n v="2015009898"/>
    <s v="15_I_234_CHN_G_ Low"/>
    <n v="1"/>
    <n v="730"/>
    <x v="3"/>
    <n v="10008"/>
    <s v="Far East Asia"/>
    <n v="10019"/>
    <s v="UMICs"/>
    <n v="11"/>
    <s v="ODA Grants"/>
    <n v="1"/>
    <n v="10"/>
    <n v="110"/>
    <s v="C01"/>
    <n v="3.8824200000000002"/>
    <n v="1.05047"/>
    <n v="0"/>
    <n v="4.1808699999999996"/>
    <n v="1.1312199999999999"/>
    <n v="0"/>
    <n v="0"/>
    <n v="0"/>
    <n v="3.2495799999999999"/>
    <n v="0"/>
    <n v="0.63283400000000001"/>
    <n v="3.49939"/>
    <n v="0"/>
    <n v="0.681481"/>
    <n v="0"/>
    <n v="0"/>
    <n v="0"/>
    <n v="0"/>
    <n v="302"/>
    <n v="3.8824200000000002"/>
    <n v="1.05047"/>
    <n v="1.05047"/>
    <n v="1.05047"/>
    <s v="CLIMATE PROTECTION THROUGH LOW CARBON PROJECTS IN THE CITY NETWORK OF THE PROVINCE JIANGSU"/>
    <s v="Climate protection through low carbon projects in the city network of the province Jiangsu"/>
    <n v="23183"/>
    <s v="Energy conservation and demand-side efficiency"/>
    <n v="231"/>
    <s v="Energy"/>
    <n v="10000"/>
    <s v="Public Sector Institutions"/>
    <s v="GIZ"/>
    <n v="10000"/>
    <m/>
    <d v="2015-02-01T00:00:00"/>
    <d v="2018-09-30T00:00:00"/>
    <s v="The project supports the Jiangsu Development and Reform Commission in drafting holistic energy strategies adapted to the requirements of cities and industry sectors. It focuses on providing advice on integrated, innovative energy systems, especially in terms of energy streams and materials flows, increased energy efficiency and renewable energies. The project enables German expertise to be shared and promotes skills development for energy management teams. The introduction of innovative energy systems in Jiangsu contributes to China s climate change and urbanization objectives."/>
    <n v="0"/>
    <n v="0"/>
    <n v="1"/>
    <n v="0"/>
    <n v="0"/>
    <n v="0"/>
    <n v="0"/>
    <n v="0"/>
    <n v="0"/>
    <n v="1"/>
    <n v="0"/>
    <n v="0"/>
    <n v="0"/>
    <n v="0"/>
    <n v="2"/>
    <n v="0"/>
    <n v="0"/>
    <d v="2015-06-03T00:00:00"/>
    <n v="0"/>
    <n v="0"/>
    <m/>
    <n v="0"/>
    <m/>
    <m/>
    <n v="0"/>
    <n v="0"/>
    <n v="0"/>
    <n v="0"/>
    <n v="23183"/>
    <n v="0"/>
    <n v="0"/>
    <n v="0"/>
    <n v="0"/>
    <n v="0"/>
    <n v="43"/>
  </r>
  <r>
    <n v="2015"/>
    <n v="5"/>
    <x v="2"/>
    <n v="9"/>
    <s v="Federal Min. for the Env., Nature Conservation and Nuclear Safety"/>
    <n v="2015009900"/>
    <s v="15_I_235_CHN_G_Zusam"/>
    <n v="1"/>
    <n v="730"/>
    <x v="3"/>
    <n v="10008"/>
    <s v="Far East Asia"/>
    <n v="10019"/>
    <s v="UMICs"/>
    <n v="11"/>
    <s v="ODA Grants"/>
    <n v="1"/>
    <n v="10"/>
    <n v="110"/>
    <s v="C01"/>
    <n v="3.8824200000000002"/>
    <n v="0.80560200000000004"/>
    <n v="0"/>
    <n v="4.1808699999999996"/>
    <n v="0.86753000000000002"/>
    <n v="0"/>
    <n v="0"/>
    <n v="0"/>
    <n v="3.2495799999999999"/>
    <n v="0"/>
    <n v="0.63283400000000001"/>
    <n v="3.49939"/>
    <n v="0"/>
    <n v="0.681481"/>
    <n v="0"/>
    <n v="0"/>
    <n v="0"/>
    <n v="0"/>
    <n v="302"/>
    <n v="3.8824200000000002"/>
    <n v="0.80560200000000004"/>
    <n v="0.80560200000000004"/>
    <n v="0.80560200000000004"/>
    <s v="SINO-GERMAN COOPERATION ON LOW CARBON TRANSPORT"/>
    <s v="Sino-German cooperation on low carbon transport"/>
    <n v="21010"/>
    <s v="Transport policy and administrative management"/>
    <n v="210"/>
    <s v="Transport and Storage"/>
    <n v="10000"/>
    <s v="Public Sector Institutions"/>
    <s v="GIZ"/>
    <n v="10000"/>
    <m/>
    <d v="2015-03-01T00:00:00"/>
    <d v="2019-01-31T00:00:00"/>
    <s v="The objective of this project is to ensure that decision-makers in relevant government departments have strategies at their disposal that enable them to develop China's transport sector in a climate-friendly manner. The project advises the Chinese Government via several channels focusing on the development of a monitoring, reporting, verification (MRV) system for the transport sector. The implementation of pilot projects will lead to direct reductions in emissions, while the development of mitigation capacity will lead to indirect reductions."/>
    <n v="0"/>
    <n v="0"/>
    <n v="1"/>
    <n v="0"/>
    <n v="0"/>
    <n v="0"/>
    <n v="0"/>
    <n v="0"/>
    <n v="0"/>
    <n v="1"/>
    <n v="0"/>
    <n v="0"/>
    <n v="0"/>
    <n v="0"/>
    <n v="2"/>
    <n v="0"/>
    <n v="0"/>
    <d v="2015-04-21T00:00:00"/>
    <n v="0"/>
    <n v="0"/>
    <m/>
    <n v="0"/>
    <m/>
    <m/>
    <n v="0"/>
    <n v="0"/>
    <n v="0"/>
    <n v="0"/>
    <n v="21010"/>
    <n v="0"/>
    <n v="0"/>
    <n v="0"/>
    <n v="0"/>
    <n v="0"/>
    <n v="44"/>
  </r>
  <r>
    <n v="2015"/>
    <n v="5"/>
    <x v="2"/>
    <n v="9"/>
    <s v="Federal Min. for the Env., Nature Conservation and Nuclear Safety"/>
    <n v="2015009907"/>
    <s v="15_I_253_IDN_A_Optim"/>
    <n v="1"/>
    <n v="738"/>
    <x v="1"/>
    <n v="10008"/>
    <s v="Far East Asia"/>
    <n v="10018"/>
    <s v="LMICs"/>
    <n v="11"/>
    <s v="ODA Grants"/>
    <n v="1"/>
    <n v="10"/>
    <n v="110"/>
    <s v="C01"/>
    <n v="1.9079299999999999"/>
    <n v="3.2003299999999998E-2"/>
    <n v="0"/>
    <n v="2.0546000000000002"/>
    <n v="3.4463500000000001E-2"/>
    <n v="0"/>
    <n v="0"/>
    <n v="0"/>
    <n v="1.59694"/>
    <n v="0"/>
    <n v="0.31099300000000002"/>
    <n v="1.7197"/>
    <n v="0"/>
    <n v="0.334899"/>
    <n v="0"/>
    <n v="0"/>
    <n v="0"/>
    <n v="0"/>
    <n v="302"/>
    <n v="1.9079299999999999"/>
    <n v="3.2003299999999998E-2"/>
    <n v="3.2003299999999998E-2"/>
    <n v="3.2003299999999998E-2"/>
    <s v="REDUCING EMISSIONS THROUGH INTEGRATION AND OPTIMIZATION OF PUBLIC TRANSPORT IN JAKARTA"/>
    <s v="Reducing Emissions through Integration and Optimization of Public Transport in Jakarta"/>
    <n v="21010"/>
    <s v="Transport policy and administrative management"/>
    <n v="210"/>
    <s v="Transport and Storage"/>
    <n v="22000"/>
    <s v="Donor country-based NGO"/>
    <s v="Donor country-based NGO"/>
    <n v="22000"/>
    <m/>
    <d v="2015-09-01T00:00:00"/>
    <d v="2019-08-31T00:00:00"/>
    <s v="TransJakarta, the first and longest Bus rapid transit (BRT) system in Asia. The Institute for Transportation and Development Policy (ITDP) has been asked to help physically integrate it with the new Metro, optimize its services, improve NMT access, and help the city reform new zoning and parking regulations in the city. A goal is to upgrade TransJakarta to Gold Standard BRT and change zoning and parking regulations to be consistent with Gold Standard transit oriented development.ITDP has also been asked by the Mayor of Medan to develop a conceptual plan for the first full BRT outside Jakarta."/>
    <n v="0"/>
    <n v="0"/>
    <n v="1"/>
    <n v="0"/>
    <n v="0"/>
    <n v="0"/>
    <n v="0"/>
    <n v="0"/>
    <n v="0"/>
    <n v="1"/>
    <n v="0"/>
    <n v="0"/>
    <n v="0"/>
    <n v="0"/>
    <n v="2"/>
    <n v="0"/>
    <n v="0"/>
    <d v="2015-08-28T00:00:00"/>
    <n v="0"/>
    <n v="0"/>
    <m/>
    <n v="0"/>
    <m/>
    <m/>
    <n v="0"/>
    <n v="0"/>
    <n v="0"/>
    <n v="0"/>
    <n v="21010"/>
    <n v="0"/>
    <n v="0"/>
    <n v="0"/>
    <n v="0"/>
    <n v="0"/>
    <n v="45"/>
  </r>
  <r>
    <n v="2015"/>
    <n v="5"/>
    <x v="2"/>
    <n v="9"/>
    <s v="Federal Min. for the Env., Nature Conservation and Nuclear Safety"/>
    <n v="2015009908"/>
    <s v="15_I_254_IND_A_India"/>
    <n v="1"/>
    <n v="645"/>
    <x v="2"/>
    <n v="10009"/>
    <s v="South &amp; Central Asia"/>
    <n v="10018"/>
    <s v="LMICs"/>
    <n v="11"/>
    <s v="ODA Grants"/>
    <n v="1"/>
    <n v="10"/>
    <n v="110"/>
    <s v="C01"/>
    <n v="2.60677"/>
    <n v="1.3383300000000001E-2"/>
    <n v="0"/>
    <n v="2.80715"/>
    <n v="1.4411999999999999E-2"/>
    <n v="0"/>
    <n v="0"/>
    <n v="0"/>
    <n v="2.1818599999999999"/>
    <n v="0"/>
    <n v="0.42490299999999998"/>
    <n v="2.3495900000000001"/>
    <n v="0"/>
    <n v="0.45756599999999997"/>
    <n v="0"/>
    <n v="0"/>
    <n v="0"/>
    <n v="0"/>
    <n v="302"/>
    <n v="2.60677"/>
    <n v="1.3383300000000001E-2"/>
    <n v="1.3383300000000001E-2"/>
    <n v="1.3383300000000001E-2"/>
    <s v="INDIA SUSTAINABLE MOBILITY INITIATIVE"/>
    <s v="India Sustainable Mobility Initiative"/>
    <n v="21010"/>
    <s v="Transport policy and administrative management"/>
    <n v="210"/>
    <s v="Transport and Storage"/>
    <n v="22000"/>
    <s v="Donor country-based NGO"/>
    <s v="Donor country-based NGO"/>
    <n v="22000"/>
    <m/>
    <d v="2015-09-01T00:00:00"/>
    <d v="2019-08-31T00:00:00"/>
    <s v="The Institute for Transportation and Development Policy (ITDP)'s India Sustainable Mobility Initiative will focus on the development of effective state-level urban transport policies and capacity building in the states of Gujarat, Maharashtra, and Tamil Nadu. The aim is that by the end of the grant, state policies will promote high quality BRT together with zoning and parking reform, to dramatically cut greenhouse gas emissions."/>
    <n v="0"/>
    <n v="0"/>
    <n v="1"/>
    <n v="0"/>
    <n v="0"/>
    <n v="0"/>
    <n v="0"/>
    <n v="0"/>
    <n v="0"/>
    <n v="1"/>
    <n v="0"/>
    <n v="0"/>
    <n v="0"/>
    <n v="0"/>
    <n v="2"/>
    <n v="0"/>
    <n v="0"/>
    <d v="2015-08-28T00:00:00"/>
    <n v="0"/>
    <n v="0"/>
    <m/>
    <n v="0"/>
    <m/>
    <m/>
    <n v="0"/>
    <n v="0"/>
    <n v="0"/>
    <n v="0"/>
    <n v="21010"/>
    <n v="0"/>
    <n v="0"/>
    <n v="0"/>
    <n v="0"/>
    <n v="0"/>
    <n v="46"/>
  </r>
  <r>
    <n v="2015"/>
    <n v="5"/>
    <x v="2"/>
    <n v="2"/>
    <s v="Kreditanstalt für Wiederaufbau"/>
    <s v="2009123721a"/>
    <n v="200766378"/>
    <n v="3"/>
    <n v="730"/>
    <x v="3"/>
    <n v="10008"/>
    <s v="Far East Asia"/>
    <n v="10019"/>
    <s v="UMICs"/>
    <n v="13"/>
    <s v="ODA Loans"/>
    <n v="1"/>
    <n v="10"/>
    <n v="421"/>
    <s v="C01"/>
    <n v="0"/>
    <n v="0"/>
    <n v="0.52135299999999996"/>
    <n v="0"/>
    <n v="0"/>
    <n v="0.56143100000000001"/>
    <n v="0"/>
    <n v="0"/>
    <n v="0"/>
    <n v="0"/>
    <n v="0"/>
    <n v="0"/>
    <n v="0"/>
    <n v="0"/>
    <n v="0"/>
    <n v="0"/>
    <n v="0"/>
    <n v="0"/>
    <n v="302"/>
    <n v="0"/>
    <n v="0"/>
    <n v="0"/>
    <n v="0"/>
    <s v="CLIMATE PROTECTION AND URBAN DEVELOPMENT"/>
    <s v="Climate Protection and Urban Development"/>
    <n v="23110"/>
    <s v="Energy policy and administrative management"/>
    <n v="231"/>
    <s v="Energy"/>
    <n v="10000"/>
    <s v="Public Sector Institutions"/>
    <s v="KfW"/>
    <n v="10000"/>
    <m/>
    <d v="2013-05-08T00:00:00"/>
    <d v="2021-05-06T00:00:00"/>
    <s v="Financing of equipment, installation and consulting services for the Residual Heat Power Generation Xinjiang Project."/>
    <n v="0"/>
    <n v="0"/>
    <n v="2"/>
    <n v="0"/>
    <n v="0"/>
    <n v="0"/>
    <n v="0"/>
    <n v="0"/>
    <n v="0"/>
    <n v="0"/>
    <n v="0"/>
    <n v="1"/>
    <n v="0"/>
    <n v="0"/>
    <n v="2"/>
    <n v="0"/>
    <n v="0"/>
    <d v="2010-09-21T00:00:00"/>
    <n v="1"/>
    <n v="2"/>
    <n v="1890"/>
    <n v="0"/>
    <d v="2012-12-30T00:00:00"/>
    <d v="2031-12-30T00:00:00"/>
    <n v="0.171733"/>
    <n v="14.550700000000001"/>
    <n v="0"/>
    <n v="0"/>
    <n v="23110"/>
    <n v="0"/>
    <n v="0"/>
    <n v="0"/>
    <n v="0"/>
    <n v="0"/>
    <n v="47"/>
  </r>
  <r>
    <n v="2015"/>
    <n v="5"/>
    <x v="2"/>
    <n v="2"/>
    <s v="Kreditanstalt für Wiederaufbau"/>
    <n v="2008123799"/>
    <n v="200665786"/>
    <n v="3"/>
    <n v="730"/>
    <x v="3"/>
    <n v="10008"/>
    <s v="Far East Asia"/>
    <n v="10019"/>
    <s v="UMICs"/>
    <n v="13"/>
    <s v="ODA Loans"/>
    <n v="1"/>
    <n v="10"/>
    <n v="421"/>
    <s v="C01"/>
    <n v="0"/>
    <n v="0"/>
    <n v="2.2828599999999999"/>
    <n v="0"/>
    <n v="0"/>
    <n v="2.4583499999999998"/>
    <n v="0"/>
    <n v="0"/>
    <n v="0"/>
    <n v="0"/>
    <n v="0"/>
    <n v="0"/>
    <n v="0"/>
    <n v="0"/>
    <n v="0"/>
    <n v="0"/>
    <n v="0"/>
    <n v="0"/>
    <n v="302"/>
    <n v="0"/>
    <n v="0"/>
    <n v="0"/>
    <n v="0"/>
    <s v="PROGRAMME CITY DEVELOPMENT"/>
    <s v="Programme City Development"/>
    <n v="43030"/>
    <s v="Urban development and management"/>
    <n v="430"/>
    <s v="Other MultiSector"/>
    <n v="10000"/>
    <s v="Public Sector Institutions"/>
    <s v="KfW"/>
    <n v="10000"/>
    <m/>
    <d v="2011-04-21T00:00:00"/>
    <d v="2019-04-19T00:00:00"/>
    <s v="Financing of the installation of a district heating system in the Licang District of Qingdao City and the extension of the district heating system in Songyuan City."/>
    <n v="0"/>
    <n v="1"/>
    <n v="2"/>
    <n v="0"/>
    <n v="0"/>
    <n v="0"/>
    <n v="0"/>
    <n v="0"/>
    <n v="0"/>
    <n v="0"/>
    <n v="0"/>
    <n v="1"/>
    <n v="0"/>
    <n v="0"/>
    <n v="2"/>
    <n v="0"/>
    <n v="0"/>
    <d v="2008-12-16T00:00:00"/>
    <n v="1"/>
    <n v="2"/>
    <n v="2780"/>
    <n v="0"/>
    <d v="2012-06-30T00:00:00"/>
    <d v="2028-12-30T00:00:00"/>
    <n v="0.87709300000000001"/>
    <n v="29.692699999999999"/>
    <n v="0"/>
    <n v="0"/>
    <n v="43030"/>
    <n v="0"/>
    <n v="0"/>
    <n v="0"/>
    <n v="0"/>
    <n v="0"/>
    <n v="48"/>
  </r>
  <r>
    <n v="2015"/>
    <n v="5"/>
    <x v="2"/>
    <n v="2"/>
    <s v="Kreditanstalt für Wiederaufbau"/>
    <n v="2010123029"/>
    <n v="200865956"/>
    <n v="3"/>
    <n v="218"/>
    <x v="6"/>
    <n v="10003"/>
    <s v="South of Sahara"/>
    <n v="10019"/>
    <s v="UMICs"/>
    <n v="13"/>
    <s v="ODA Loans"/>
    <n v="1"/>
    <n v="10"/>
    <n v="421"/>
    <s v="C01"/>
    <n v="0"/>
    <n v="39.756900000000002"/>
    <n v="5.5463100000000001"/>
    <n v="0"/>
    <n v="42.813099999999999"/>
    <n v="5.9726699999999999"/>
    <n v="0"/>
    <n v="0"/>
    <n v="0"/>
    <n v="0"/>
    <n v="0"/>
    <n v="0"/>
    <n v="0"/>
    <n v="0"/>
    <n v="0"/>
    <n v="0"/>
    <n v="0"/>
    <n v="0"/>
    <n v="302"/>
    <n v="0"/>
    <n v="39.756900000000002"/>
    <n v="8.2082099999999993"/>
    <n v="8.2082099999999993"/>
    <s v="IDC ENVIRONMENT CREDIT FACILITY"/>
    <s v="IDC Environment Credit Facility"/>
    <n v="23110"/>
    <s v="Energy policy and administrative management"/>
    <n v="231"/>
    <s v="Energy"/>
    <n v="10000"/>
    <s v="Public Sector Institutions"/>
    <s v="KfW"/>
    <n v="10000"/>
    <m/>
    <d v="2013-12-19T00:00:00"/>
    <d v="2021-12-17T00:00:00"/>
    <s v="IDC Environment Credit Facility"/>
    <n v="0"/>
    <n v="0"/>
    <n v="2"/>
    <n v="0"/>
    <n v="0"/>
    <n v="0"/>
    <n v="0"/>
    <n v="0"/>
    <n v="0"/>
    <n v="0"/>
    <n v="0"/>
    <n v="1"/>
    <n v="0"/>
    <n v="0"/>
    <n v="2"/>
    <n v="0"/>
    <n v="0"/>
    <d v="2010-12-14T00:00:00"/>
    <n v="1"/>
    <n v="2"/>
    <n v="2680"/>
    <n v="0"/>
    <d v="2015-06-30T00:00:00"/>
    <d v="2022-12-30T00:00:00"/>
    <n v="0.80552400000000002"/>
    <n v="38.824199999999998"/>
    <n v="0"/>
    <n v="0"/>
    <n v="23110"/>
    <n v="0"/>
    <n v="0"/>
    <n v="0"/>
    <n v="0"/>
    <n v="0"/>
    <n v="49"/>
  </r>
  <r>
    <n v="2015"/>
    <n v="5"/>
    <x v="2"/>
    <n v="1"/>
    <s v="Bundesministerium für Wirtschaftliche Zusammenarbeit und Entwicklung"/>
    <n v="2012127254"/>
    <n v="200970376"/>
    <n v="3"/>
    <n v="645"/>
    <x v="2"/>
    <n v="10009"/>
    <s v="South &amp; Central Asia"/>
    <n v="10018"/>
    <s v="LMICs"/>
    <n v="11"/>
    <s v="ODA Grants"/>
    <n v="1"/>
    <n v="10"/>
    <n v="110"/>
    <s v="C01"/>
    <n v="0"/>
    <n v="8.3187999999999998E-2"/>
    <n v="0"/>
    <n v="0"/>
    <n v="8.9582800000000004E-2"/>
    <n v="0"/>
    <n v="0"/>
    <n v="0"/>
    <n v="0"/>
    <n v="0"/>
    <n v="0"/>
    <n v="0"/>
    <n v="0"/>
    <n v="0"/>
    <n v="0"/>
    <n v="0"/>
    <n v="0"/>
    <n v="0"/>
    <n v="302"/>
    <n v="0"/>
    <n v="8.3187999999999998E-2"/>
    <n v="8.3187999999999998E-2"/>
    <n v="8.3187999999999998E-2"/>
    <s v="TECHNICAL ASSISTANCE FOR CLEAN ENERGY FOR RURAL DEVELOPMENT (AM)"/>
    <s v="Technical Assistance for Clean Energy for Rural Development (AM)"/>
    <n v="23110"/>
    <s v="Energy policy and administrative management"/>
    <n v="231"/>
    <s v="Energy"/>
    <n v="10000"/>
    <s v="Public Sector Institutions"/>
    <s v="KfW"/>
    <n v="10000"/>
    <m/>
    <d v="2015-11-13T00:00:00"/>
    <d v="2018-11-12T00:00:00"/>
    <s v="The financial contribution shall be used exclusively for expert services and costs of related goods and services, including capacity building for REC, as well as the sub-borrowers (Accom. Measure)."/>
    <n v="0"/>
    <n v="0"/>
    <n v="2"/>
    <n v="0"/>
    <n v="0"/>
    <n v="0"/>
    <n v="0"/>
    <n v="0"/>
    <n v="0"/>
    <n v="0"/>
    <n v="0"/>
    <n v="1"/>
    <n v="0"/>
    <n v="0"/>
    <n v="2"/>
    <n v="0"/>
    <n v="0"/>
    <d v="2012-03-30T00:00:00"/>
    <n v="0"/>
    <n v="0"/>
    <n v="0"/>
    <n v="0"/>
    <m/>
    <m/>
    <n v="0"/>
    <n v="0"/>
    <n v="0"/>
    <n v="0"/>
    <n v="23110"/>
    <n v="0"/>
    <n v="0"/>
    <n v="0"/>
    <n v="0"/>
    <n v="0"/>
    <n v="50"/>
  </r>
  <r>
    <n v="2015"/>
    <n v="5"/>
    <x v="2"/>
    <n v="2"/>
    <s v="Kreditanstalt für Wiederaufbau"/>
    <n v="2013127583"/>
    <n v="201166164"/>
    <n v="3"/>
    <n v="358"/>
    <x v="0"/>
    <n v="10005"/>
    <s v="Caribbean &amp; Central America"/>
    <n v="10019"/>
    <s v="UMICs"/>
    <n v="13"/>
    <s v="ODA Loans"/>
    <n v="1"/>
    <n v="10"/>
    <n v="421"/>
    <s v="C01"/>
    <n v="0"/>
    <n v="0"/>
    <n v="0"/>
    <n v="0"/>
    <n v="0"/>
    <n v="0"/>
    <n v="0"/>
    <n v="0"/>
    <n v="0"/>
    <n v="0"/>
    <n v="0"/>
    <n v="0"/>
    <n v="0"/>
    <n v="0"/>
    <n v="0"/>
    <n v="0"/>
    <n v="0"/>
    <n v="0"/>
    <n v="302"/>
    <n v="0"/>
    <n v="0"/>
    <n v="0"/>
    <n v="0"/>
    <s v="RENEWABLE ENERGY, ENERGY EFFICIENCY AND ENVIRONMENTAL PROTECTION"/>
    <s v="Renewable Energy, Energy Efficiency and Environmental Protection"/>
    <n v="23110"/>
    <s v="Energy policy and administrative management"/>
    <n v="231"/>
    <s v="Energy"/>
    <n v="10000"/>
    <s v="Public Sector Institutions"/>
    <s v="KfW"/>
    <n v="10000"/>
    <m/>
    <d v="2013-12-03T00:00:00"/>
    <d v="2021-12-01T00:00:00"/>
    <s v="The Ecocasa project aims at supporting the Mexican Government in the reduction of CO2 emissions in the housing construction sector for low and medium income groups."/>
    <n v="0"/>
    <n v="0"/>
    <n v="1"/>
    <n v="0"/>
    <n v="0"/>
    <n v="0"/>
    <n v="0"/>
    <n v="0"/>
    <n v="0"/>
    <n v="0"/>
    <n v="0"/>
    <n v="1"/>
    <n v="0"/>
    <n v="0"/>
    <n v="2"/>
    <n v="0"/>
    <n v="0"/>
    <d v="2013-07-24T00:00:00"/>
    <n v="1"/>
    <n v="2"/>
    <n v="1950"/>
    <n v="0"/>
    <d v="2018-12-30T00:00:00"/>
    <d v="2023-06-30T00:00:00"/>
    <n v="1.72366"/>
    <n v="88.392600000000002"/>
    <n v="0"/>
    <n v="0"/>
    <n v="23110"/>
    <n v="0"/>
    <n v="0"/>
    <n v="0"/>
    <n v="0"/>
    <n v="0"/>
    <n v="51"/>
  </r>
  <r>
    <n v="2015"/>
    <n v="5"/>
    <x v="2"/>
    <n v="1"/>
    <s v="Bundesministerium für Wirtschaftliche Zusammenarbeit und Entwicklung"/>
    <n v="2015000741"/>
    <n v="200922872"/>
    <n v="3"/>
    <n v="431"/>
    <x v="5"/>
    <n v="10006"/>
    <s v="South America"/>
    <n v="10019"/>
    <s v="UMICs"/>
    <n v="11"/>
    <s v="ODA Grants"/>
    <n v="1"/>
    <n v="10"/>
    <n v="110"/>
    <s v="C01"/>
    <n v="0"/>
    <n v="0.23553499999999999"/>
    <n v="0"/>
    <n v="0"/>
    <n v="0.25363999999999998"/>
    <n v="0"/>
    <n v="0"/>
    <n v="0"/>
    <n v="0"/>
    <n v="0"/>
    <n v="0"/>
    <n v="0"/>
    <n v="0"/>
    <n v="0"/>
    <n v="0"/>
    <n v="0"/>
    <n v="0"/>
    <n v="0"/>
    <n v="302"/>
    <n v="0"/>
    <n v="0.23553499999999999"/>
    <n v="0.23553499999999999"/>
    <n v="0.23553499999999999"/>
    <s v="AMAZON FUND FOR FOREST CONSERVATION AND CLIMATE PROTECTION"/>
    <s v="Amazon Fund for Forest Conservation and Climate Protection"/>
    <n v="41010"/>
    <s v="Environmental policy and administrative management"/>
    <n v="410"/>
    <s v="Gen. Environment Protection"/>
    <n v="10000"/>
    <s v="Public Sector Institutions"/>
    <s v="GIZ"/>
    <n v="10000"/>
    <m/>
    <d v="2010-10-27T00:00:00"/>
    <d v="2016-12-31T00:00:00"/>
    <s v="Amazon Fund s perfomance has achieved qualitative and quantitative improvements"/>
    <n v="0"/>
    <n v="1"/>
    <n v="2"/>
    <n v="1"/>
    <n v="0"/>
    <n v="0"/>
    <n v="0"/>
    <n v="0"/>
    <n v="0"/>
    <n v="1"/>
    <n v="1"/>
    <n v="0"/>
    <n v="0"/>
    <n v="1"/>
    <n v="2"/>
    <n v="0"/>
    <n v="0"/>
    <d v="2010-10-27T00:00:00"/>
    <n v="0"/>
    <n v="0"/>
    <m/>
    <n v="0"/>
    <m/>
    <m/>
    <n v="0"/>
    <n v="0"/>
    <n v="0"/>
    <n v="0"/>
    <n v="41010"/>
    <n v="0"/>
    <n v="0"/>
    <n v="0"/>
    <n v="0"/>
    <n v="0"/>
    <n v="52"/>
  </r>
  <r>
    <n v="2015"/>
    <n v="5"/>
    <x v="2"/>
    <n v="1"/>
    <s v="Bundesministerium für Wirtschaftliche Zusammenarbeit und Entwicklung"/>
    <n v="2015000744"/>
    <n v="201122613"/>
    <n v="3"/>
    <n v="431"/>
    <x v="5"/>
    <n v="10006"/>
    <s v="South America"/>
    <n v="10019"/>
    <s v="UMICs"/>
    <n v="11"/>
    <s v="ODA Grants"/>
    <n v="1"/>
    <n v="10"/>
    <n v="110"/>
    <s v="C01"/>
    <n v="0"/>
    <n v="0.65432599999999996"/>
    <n v="0"/>
    <n v="0"/>
    <n v="0.70462499999999995"/>
    <n v="0"/>
    <n v="0"/>
    <n v="0"/>
    <n v="0"/>
    <n v="0"/>
    <n v="0"/>
    <n v="0"/>
    <n v="0"/>
    <n v="0"/>
    <n v="0"/>
    <n v="0"/>
    <n v="0"/>
    <n v="0"/>
    <n v="302"/>
    <n v="0"/>
    <n v="0.65432599999999996"/>
    <n v="0.65432599999999996"/>
    <n v="0.65432599999999996"/>
    <s v="RENEWABLE ENERGY AND EFFICIENCY IN CITIES"/>
    <s v="Renewable Energy and Efficiency in Cities"/>
    <n v="23110"/>
    <s v="Energy policy and administrative management"/>
    <n v="231"/>
    <s v="Energy"/>
    <n v="10000"/>
    <s v="Public Sector Institutions"/>
    <s v="GIZ"/>
    <n v="10000"/>
    <m/>
    <d v="2013-02-22T00:00:00"/>
    <d v="2016-04-30T00:00:00"/>
    <s v="The Government of Rio de Janeiro, within the Programme Rio Capital da Energia, is enabled to create markets for renewable energies and energy efficiency in the urban context."/>
    <n v="0"/>
    <n v="0"/>
    <n v="0"/>
    <n v="1"/>
    <n v="0"/>
    <n v="0"/>
    <n v="0"/>
    <n v="0"/>
    <n v="0"/>
    <n v="1"/>
    <n v="0"/>
    <n v="0"/>
    <n v="0"/>
    <n v="0"/>
    <n v="2"/>
    <n v="0"/>
    <n v="0"/>
    <d v="2013-02-22T00:00:00"/>
    <n v="0"/>
    <n v="0"/>
    <m/>
    <n v="0"/>
    <m/>
    <m/>
    <n v="0"/>
    <n v="0"/>
    <n v="0"/>
    <n v="0"/>
    <n v="23110"/>
    <n v="0"/>
    <n v="0"/>
    <n v="0"/>
    <n v="0"/>
    <n v="0"/>
    <n v="53"/>
  </r>
  <r>
    <n v="2015"/>
    <n v="5"/>
    <x v="2"/>
    <n v="1"/>
    <s v="Bundesministerium für Wirtschaftliche Zusammenarbeit und Entwicklung"/>
    <n v="2015000746"/>
    <n v="201224781"/>
    <n v="3"/>
    <n v="431"/>
    <x v="5"/>
    <n v="10006"/>
    <s v="South America"/>
    <n v="10019"/>
    <s v="UMICs"/>
    <n v="11"/>
    <s v="ODA Grants"/>
    <n v="1"/>
    <n v="10"/>
    <n v="110"/>
    <s v="C01"/>
    <n v="4.4370500000000002"/>
    <n v="3.11328"/>
    <n v="0"/>
    <n v="4.77813"/>
    <n v="3.3525999999999998"/>
    <n v="0"/>
    <n v="0"/>
    <n v="0"/>
    <n v="3.7182499999999998"/>
    <n v="0"/>
    <n v="0.71880200000000005"/>
    <n v="4.0040800000000001"/>
    <n v="0"/>
    <n v="0.77405800000000002"/>
    <n v="0"/>
    <n v="0"/>
    <n v="0"/>
    <n v="0"/>
    <n v="302"/>
    <n v="4.4370500000000002"/>
    <n v="3.11328"/>
    <n v="3.11328"/>
    <n v="3.11328"/>
    <s v="RENEWABLE ENERGY AND ENERGY EFFICIENCY IN BRAZIL"/>
    <s v="Renewable energy and energy efficiency in Brazil"/>
    <n v="23110"/>
    <s v="Energy policy and administrative management"/>
    <n v="231"/>
    <s v="Energy"/>
    <n v="10000"/>
    <s v="Public Sector Institutions"/>
    <s v="GIZ"/>
    <n v="10000"/>
    <m/>
    <d v="2012-11-28T00:00:00"/>
    <d v="2018-07-31T00:00:00"/>
    <s v="The share of renewable energies and the use of energy efficiency in the Brazilian energy market are increased."/>
    <n v="0"/>
    <n v="1"/>
    <n v="1"/>
    <n v="1"/>
    <n v="0"/>
    <n v="0"/>
    <n v="0"/>
    <n v="0"/>
    <n v="0"/>
    <n v="1"/>
    <n v="0"/>
    <n v="0"/>
    <n v="0"/>
    <n v="0"/>
    <n v="2"/>
    <n v="0"/>
    <n v="0"/>
    <d v="2015-12-31T00:00:00"/>
    <n v="0"/>
    <n v="0"/>
    <m/>
    <n v="0"/>
    <m/>
    <m/>
    <n v="0"/>
    <n v="0"/>
    <n v="0"/>
    <n v="0"/>
    <n v="23110"/>
    <n v="0"/>
    <n v="0"/>
    <n v="0"/>
    <n v="0"/>
    <n v="0"/>
    <n v="54"/>
  </r>
  <r>
    <n v="2015"/>
    <n v="5"/>
    <x v="2"/>
    <n v="1"/>
    <s v="Bundesministerium für Wirtschaftliche Zusammenarbeit und Entwicklung"/>
    <n v="2015000748"/>
    <n v="201320787"/>
    <n v="1"/>
    <n v="431"/>
    <x v="5"/>
    <n v="10006"/>
    <s v="South America"/>
    <n v="10019"/>
    <s v="UMICs"/>
    <n v="11"/>
    <s v="ODA Grants"/>
    <n v="1"/>
    <n v="10"/>
    <n v="110"/>
    <s v="C01"/>
    <n v="2.2185199999999998"/>
    <n v="7.0390300000000003E-2"/>
    <n v="0"/>
    <n v="2.3890699999999998"/>
    <n v="7.5801300000000002E-2"/>
    <n v="0"/>
    <n v="0"/>
    <n v="0"/>
    <n v="1.8591200000000001"/>
    <n v="0"/>
    <n v="0.35940100000000003"/>
    <n v="2.00204"/>
    <n v="0"/>
    <n v="0.38702900000000001"/>
    <n v="0"/>
    <n v="0"/>
    <n v="0"/>
    <n v="0"/>
    <n v="302"/>
    <n v="2.2185199999999998"/>
    <n v="7.0390300000000003E-2"/>
    <n v="7.0390300000000003E-2"/>
    <n v="7.0390300000000003E-2"/>
    <s v="ENERGY EFFICIENCY IN URBAN MOBILITY"/>
    <s v="Energy Efficiency in Urban Mobility"/>
    <n v="23110"/>
    <s v="Energy policy and administrative management"/>
    <n v="231"/>
    <s v="Energy"/>
    <n v="10000"/>
    <s v="Public Sector Institutions"/>
    <s v="GIZ"/>
    <n v="10000"/>
    <m/>
    <d v="2015-07-27T00:00:00"/>
    <d v="2018-01-31T00:00:00"/>
    <s v="The conditions for the development of energy efficiency potentials in urban mobility Brazilian cities are improved."/>
    <n v="0"/>
    <n v="0"/>
    <n v="1"/>
    <n v="0"/>
    <n v="0"/>
    <n v="0"/>
    <n v="0"/>
    <n v="0"/>
    <n v="0"/>
    <n v="1"/>
    <n v="0"/>
    <n v="0"/>
    <n v="0"/>
    <n v="0"/>
    <n v="2"/>
    <n v="0"/>
    <n v="0"/>
    <d v="2015-07-27T00:00:00"/>
    <n v="0"/>
    <n v="0"/>
    <m/>
    <n v="0"/>
    <m/>
    <m/>
    <n v="0"/>
    <n v="0"/>
    <n v="0"/>
    <n v="0"/>
    <n v="23110"/>
    <n v="0"/>
    <n v="0"/>
    <n v="0"/>
    <n v="0"/>
    <n v="0"/>
    <n v="55"/>
  </r>
  <r>
    <n v="2015"/>
    <n v="5"/>
    <x v="2"/>
    <n v="1"/>
    <s v="Bundesministerium für Wirtschaftliche Zusammenarbeit und Entwicklung"/>
    <n v="2015000749"/>
    <n v="201320795"/>
    <n v="1"/>
    <n v="431"/>
    <x v="5"/>
    <n v="10006"/>
    <s v="South America"/>
    <n v="10019"/>
    <s v="UMICs"/>
    <n v="11"/>
    <s v="ODA Grants"/>
    <n v="1"/>
    <n v="10"/>
    <n v="110"/>
    <s v="C01"/>
    <n v="2.7731599999999998"/>
    <n v="0.49902600000000003"/>
    <n v="0"/>
    <n v="2.9863300000000002"/>
    <n v="0.53738699999999995"/>
    <n v="0"/>
    <n v="0"/>
    <n v="0"/>
    <n v="2.3239000000000001"/>
    <n v="0"/>
    <n v="0.44925100000000001"/>
    <n v="2.5025499999999998"/>
    <n v="0"/>
    <n v="0.48378599999999999"/>
    <n v="0"/>
    <n v="0"/>
    <n v="0"/>
    <n v="0"/>
    <n v="302"/>
    <n v="2.7731599999999998"/>
    <n v="0.49902600000000003"/>
    <n v="0.49902600000000003"/>
    <n v="0.49902600000000003"/>
    <s v="ENERGY EFFICIENCY IN URBAN WATER SUPPLY"/>
    <s v="Energy Efficiency in Urban Water Supply"/>
    <n v="23110"/>
    <s v="Energy policy and administrative management"/>
    <n v="231"/>
    <s v="Energy"/>
    <n v="10000"/>
    <s v="Public Sector Institutions"/>
    <s v="GIZ"/>
    <n v="10000"/>
    <m/>
    <d v="2015-07-27T00:00:00"/>
    <d v="2018-07-31T00:00:00"/>
    <s v="The framework conditions for the increase of energy efficiency in urban supply are improved."/>
    <n v="0"/>
    <n v="0"/>
    <n v="1"/>
    <n v="0"/>
    <n v="0"/>
    <n v="0"/>
    <n v="0"/>
    <n v="0"/>
    <n v="0"/>
    <n v="1"/>
    <n v="0"/>
    <n v="0"/>
    <n v="0"/>
    <n v="0"/>
    <n v="2"/>
    <n v="0"/>
    <n v="0"/>
    <d v="2015-07-27T00:00:00"/>
    <n v="0"/>
    <n v="0"/>
    <m/>
    <n v="0"/>
    <m/>
    <m/>
    <n v="0"/>
    <n v="0"/>
    <n v="0"/>
    <n v="0"/>
    <n v="23110"/>
    <n v="0"/>
    <n v="0"/>
    <n v="0"/>
    <n v="0"/>
    <n v="0"/>
    <n v="56"/>
  </r>
  <r>
    <n v="2015"/>
    <n v="5"/>
    <x v="2"/>
    <n v="1"/>
    <s v="Bundesministerium für Wirtschaftliche Zusammenarbeit und Entwicklung"/>
    <n v="2015000786"/>
    <n v="200822122"/>
    <n v="3"/>
    <n v="730"/>
    <x v="3"/>
    <n v="10008"/>
    <s v="Far East Asia"/>
    <n v="10019"/>
    <s v="UMICs"/>
    <n v="11"/>
    <s v="ODA Grants"/>
    <n v="1"/>
    <n v="10"/>
    <n v="110"/>
    <s v="C01"/>
    <n v="0.122459"/>
    <n v="0.232845"/>
    <n v="0"/>
    <n v="0.13187199999999999"/>
    <n v="0.25074400000000002"/>
    <n v="0"/>
    <n v="0"/>
    <n v="0"/>
    <n v="0.10262"/>
    <n v="0"/>
    <n v="1.98383E-2"/>
    <n v="0.110509"/>
    <n v="0"/>
    <n v="2.1363300000000002E-2"/>
    <n v="0"/>
    <n v="0"/>
    <n v="0"/>
    <n v="0"/>
    <n v="302"/>
    <n v="0.122459"/>
    <n v="0.232845"/>
    <n v="0.232845"/>
    <n v="0.232845"/>
    <s v="SINO-GERMAN CLIMATE CHANGE PROGRAMME"/>
    <s v="Sino-German Climate Change Programme"/>
    <n v="41010"/>
    <s v="Environmental policy and administrative management"/>
    <n v="410"/>
    <s v="Gen. Environment Protection"/>
    <n v="10000"/>
    <s v="Public Sector Institutions"/>
    <s v="GIZ"/>
    <n v="10000"/>
    <m/>
    <d v="2010-10-20T00:00:00"/>
    <d v="2015-02-28T00:00:00"/>
    <s v="Institutions on national, provincial and communal level use their strengthened capacities for the development implementation and monitoring of strategies, policies and measures for climate protection and adaptation to climate change"/>
    <n v="0"/>
    <n v="0"/>
    <n v="2"/>
    <n v="0"/>
    <n v="0"/>
    <n v="0"/>
    <n v="0"/>
    <n v="0"/>
    <n v="0"/>
    <n v="1"/>
    <n v="1"/>
    <n v="0"/>
    <n v="0"/>
    <n v="0"/>
    <n v="2"/>
    <n v="0"/>
    <n v="1"/>
    <d v="2015-12-31T00:00:00"/>
    <n v="0"/>
    <n v="0"/>
    <m/>
    <n v="0"/>
    <m/>
    <m/>
    <n v="0"/>
    <n v="0"/>
    <n v="0"/>
    <n v="0"/>
    <n v="41010"/>
    <n v="0"/>
    <n v="0"/>
    <n v="0"/>
    <n v="0"/>
    <n v="0"/>
    <n v="57"/>
  </r>
  <r>
    <n v="2015"/>
    <n v="5"/>
    <x v="2"/>
    <n v="1"/>
    <s v="Bundesministerium für Wirtschaftliche Zusammenarbeit und Entwicklung"/>
    <n v="2015000789"/>
    <n v="200921551"/>
    <n v="3"/>
    <n v="730"/>
    <x v="3"/>
    <n v="10008"/>
    <s v="Far East Asia"/>
    <n v="10019"/>
    <s v="UMICs"/>
    <n v="11"/>
    <s v="ODA Grants"/>
    <n v="1"/>
    <n v="10"/>
    <n v="110"/>
    <s v="C01"/>
    <n v="0"/>
    <n v="0.11035499999999999"/>
    <n v="0"/>
    <n v="0"/>
    <n v="0.118839"/>
    <n v="0"/>
    <n v="0"/>
    <n v="0"/>
    <n v="0"/>
    <n v="0"/>
    <n v="0"/>
    <n v="0"/>
    <n v="0"/>
    <n v="0"/>
    <n v="0"/>
    <n v="0"/>
    <n v="0"/>
    <n v="0"/>
    <n v="302"/>
    <n v="0"/>
    <n v="0.11035499999999999"/>
    <n v="0.11035499999999999"/>
    <n v="0.11035499999999999"/>
    <s v="WIND POWER PROGRAMME - APPLIED RESEARCH AND TRAINING"/>
    <s v="Wind Power Programme - Applied Research and Training"/>
    <n v="23181"/>
    <s v="Energy education/training"/>
    <n v="231"/>
    <s v="Energy"/>
    <n v="10000"/>
    <s v="Public Sector Institutions"/>
    <s v="GIZ"/>
    <n v="10000"/>
    <m/>
    <d v="2010-12-05T00:00:00"/>
    <d v="2014-10-30T00:00:00"/>
    <s v="Private and public institutions have expanded their technical, administrative and regulatory capacities to expand wind energy use throughout the country and integrate renewable energies into the electricity grids."/>
    <n v="0"/>
    <n v="0"/>
    <n v="1"/>
    <n v="0"/>
    <n v="0"/>
    <n v="0"/>
    <n v="0"/>
    <n v="0"/>
    <n v="0"/>
    <n v="1"/>
    <n v="0"/>
    <n v="0"/>
    <n v="0"/>
    <n v="0"/>
    <n v="2"/>
    <n v="0"/>
    <n v="0"/>
    <d v="2010-12-05T00:00:00"/>
    <n v="0"/>
    <n v="0"/>
    <m/>
    <n v="0"/>
    <m/>
    <m/>
    <n v="0"/>
    <n v="0"/>
    <n v="0"/>
    <n v="0"/>
    <n v="23181"/>
    <n v="0"/>
    <n v="0"/>
    <n v="0"/>
    <n v="0"/>
    <n v="0"/>
    <n v="58"/>
  </r>
  <r>
    <n v="2015"/>
    <n v="5"/>
    <x v="2"/>
    <n v="2"/>
    <s v="Kreditanstalt für Wiederaufbau"/>
    <n v="2013124042"/>
    <n v="201066471"/>
    <n v="3"/>
    <n v="738"/>
    <x v="1"/>
    <n v="10008"/>
    <s v="Far East Asia"/>
    <n v="10018"/>
    <s v="LMICs"/>
    <n v="13"/>
    <s v="ODA Loans"/>
    <n v="1"/>
    <n v="10"/>
    <n v="421"/>
    <s v="C01"/>
    <n v="0"/>
    <n v="0.98773500000000003"/>
    <n v="0"/>
    <n v="0"/>
    <n v="1.06366"/>
    <n v="0"/>
    <n v="0"/>
    <n v="0"/>
    <n v="0"/>
    <n v="0"/>
    <n v="0"/>
    <n v="0"/>
    <n v="0"/>
    <n v="0"/>
    <n v="0"/>
    <n v="0"/>
    <n v="0"/>
    <n v="0"/>
    <n v="302"/>
    <n v="0"/>
    <n v="0.98773500000000003"/>
    <n v="0.32628400000000002"/>
    <n v="0.32628400000000002"/>
    <s v="EMISSION REDUCTION IN CITIES - SOLID WASTE MANAGEMENT"/>
    <s v="Emission Reduction in Cities - Solid Waste Management"/>
    <n v="43030"/>
    <s v="Urban development and management"/>
    <n v="430"/>
    <s v="Other MultiSector"/>
    <n v="10000"/>
    <s v="Public Sector Institutions"/>
    <s v="KfW"/>
    <n v="10000"/>
    <m/>
    <d v="2015-09-15T00:00:00"/>
    <d v="2023-09-13T00:00:00"/>
    <s v="Financing of goods and services for a climate- and environment-friendly solid waste disposal in Indonesian cities and regencies as well as consulting services."/>
    <n v="0"/>
    <n v="0"/>
    <n v="2"/>
    <n v="1"/>
    <n v="0"/>
    <n v="0"/>
    <n v="0"/>
    <n v="0"/>
    <n v="0"/>
    <n v="0"/>
    <n v="0"/>
    <n v="1"/>
    <n v="0"/>
    <n v="0"/>
    <n v="2"/>
    <n v="0"/>
    <n v="0"/>
    <d v="2013-05-02T00:00:00"/>
    <n v="1"/>
    <n v="2"/>
    <n v="2300"/>
    <n v="0"/>
    <d v="2018-12-30T00:00:00"/>
    <d v="2028-06-30T00:00:00"/>
    <n v="3.3130299999999998E-3"/>
    <n v="0.98773500000000003"/>
    <n v="0"/>
    <n v="0"/>
    <n v="43030"/>
    <n v="0"/>
    <n v="0"/>
    <n v="0"/>
    <n v="0"/>
    <n v="0"/>
    <n v="59"/>
  </r>
  <r>
    <n v="2015"/>
    <n v="5"/>
    <x v="2"/>
    <n v="1"/>
    <s v="Bundesministerium für Wirtschaftliche Zusammenarbeit und Entwicklung"/>
    <n v="2011127200"/>
    <n v="200865949"/>
    <n v="3"/>
    <n v="218"/>
    <x v="6"/>
    <n v="10003"/>
    <s v="South of Sahara"/>
    <n v="10019"/>
    <s v="UMICs"/>
    <n v="11"/>
    <s v="ODA Grants"/>
    <n v="1"/>
    <n v="10"/>
    <n v="110"/>
    <s v="C01"/>
    <n v="0"/>
    <n v="0.66166999999999998"/>
    <n v="0"/>
    <n v="0"/>
    <n v="0.71253299999999997"/>
    <n v="0"/>
    <n v="0"/>
    <n v="0"/>
    <n v="0"/>
    <n v="0"/>
    <n v="0"/>
    <n v="0"/>
    <n v="0"/>
    <n v="0"/>
    <n v="0"/>
    <n v="0"/>
    <n v="0"/>
    <n v="0"/>
    <n v="302"/>
    <n v="0"/>
    <n v="0.66166999999999998"/>
    <n v="0.66166999999999998"/>
    <n v="0.66166999999999998"/>
    <s v="GREEN GOAL, PROGRAM NON MOTORIZED TRANSPORT (NMT) IN SOUTH AFRICA"/>
    <s v="Green Goal, Program Non Motorized Transport (NMT) in South Africa"/>
    <n v="41010"/>
    <s v="Environmental policy and administrative management"/>
    <n v="410"/>
    <s v="Gen. Environment Protection"/>
    <n v="10000"/>
    <s v="Public Sector Institutions"/>
    <s v="KfW"/>
    <n v="10000"/>
    <m/>
    <d v="2012-03-27T00:00:00"/>
    <d v="2015-03-27T00:00:00"/>
    <s v="Contribution to an energy efficient, sustainable and secure transportation in South African cities in order to especially provide poor population groups with transportation possibilities."/>
    <n v="0"/>
    <n v="1"/>
    <n v="2"/>
    <n v="0"/>
    <n v="0"/>
    <n v="0"/>
    <n v="0"/>
    <n v="0"/>
    <n v="0"/>
    <n v="0"/>
    <n v="0"/>
    <n v="1"/>
    <n v="0"/>
    <n v="0"/>
    <n v="2"/>
    <n v="0"/>
    <n v="0"/>
    <d v="2011-12-14T00:00:00"/>
    <n v="0"/>
    <n v="0"/>
    <n v="0"/>
    <n v="0"/>
    <m/>
    <m/>
    <n v="0"/>
    <n v="0"/>
    <n v="0"/>
    <n v="0"/>
    <n v="41010"/>
    <n v="0"/>
    <n v="0"/>
    <n v="0"/>
    <n v="0"/>
    <n v="0"/>
    <n v="60"/>
  </r>
  <r>
    <n v="2015"/>
    <n v="5"/>
    <x v="2"/>
    <n v="2"/>
    <s v="Kreditanstalt für Wiederaufbau"/>
    <n v="2012123883"/>
    <n v="200966655"/>
    <n v="3"/>
    <n v="645"/>
    <x v="2"/>
    <n v="10009"/>
    <s v="South &amp; Central Asia"/>
    <n v="10018"/>
    <s v="LMICs"/>
    <n v="13"/>
    <s v="ODA Loans"/>
    <n v="1"/>
    <n v="10"/>
    <n v="421"/>
    <s v="C01"/>
    <n v="0"/>
    <n v="28.2285"/>
    <n v="11.6761"/>
    <n v="0"/>
    <n v="30.398399999999999"/>
    <n v="12.573700000000001"/>
    <n v="0"/>
    <n v="0"/>
    <n v="0"/>
    <n v="0"/>
    <n v="0"/>
    <n v="0"/>
    <n v="0"/>
    <n v="0"/>
    <n v="0"/>
    <n v="0"/>
    <n v="0"/>
    <n v="0"/>
    <n v="302"/>
    <n v="0"/>
    <n v="28.2285"/>
    <n v="8.1937499999999996"/>
    <n v="8.1937499999999996"/>
    <s v="CLEAN ENERGY FOR RURAL DEVELOPMENT"/>
    <s v="Clean Energy for Rural Development"/>
    <n v="23110"/>
    <s v="Energy policy and administrative management"/>
    <n v="231"/>
    <s v="Energy"/>
    <n v="10000"/>
    <s v="Public Sector Institutions"/>
    <s v="KfW"/>
    <n v="10000"/>
    <m/>
    <d v="2012-12-21T00:00:00"/>
    <d v="2020-12-19T00:00:00"/>
    <s v="The Loan shall be used to fund loans to be granted by REC to eligible sub-borrowers to finance projects in the fields of renewable energy in rural areas and energy efficiency."/>
    <n v="0"/>
    <n v="0"/>
    <n v="2"/>
    <n v="0"/>
    <n v="0"/>
    <n v="0"/>
    <n v="0"/>
    <n v="0"/>
    <n v="0"/>
    <n v="0"/>
    <n v="0"/>
    <n v="1"/>
    <n v="0"/>
    <n v="0"/>
    <n v="2"/>
    <n v="0"/>
    <n v="0"/>
    <d v="2012-03-30T00:00:00"/>
    <n v="1"/>
    <n v="2"/>
    <n v="1860"/>
    <n v="0"/>
    <d v="2015-06-30T00:00:00"/>
    <d v="2024-06-28T00:00:00"/>
    <n v="1.7276400000000001"/>
    <n v="99.250100000000003"/>
    <n v="0"/>
    <n v="0"/>
    <n v="23110"/>
    <n v="0"/>
    <n v="0"/>
    <n v="0"/>
    <n v="0"/>
    <n v="0"/>
    <n v="61"/>
  </r>
  <r>
    <n v="2015"/>
    <n v="5"/>
    <x v="2"/>
    <n v="9"/>
    <s v="Federal Min. for the Env., Nature Conservation and Nuclear Safety"/>
    <n v="2014131389"/>
    <n v="209810904"/>
    <n v="3"/>
    <n v="358"/>
    <x v="0"/>
    <n v="10005"/>
    <s v="Caribbean &amp; Central America"/>
    <n v="10019"/>
    <s v="UMICs"/>
    <n v="11"/>
    <s v="ODA Grants"/>
    <n v="1"/>
    <n v="10"/>
    <n v="110"/>
    <s v="C01"/>
    <n v="0"/>
    <n v="4.1040800000000002E-2"/>
    <n v="0"/>
    <n v="0"/>
    <n v="4.4195600000000002E-2"/>
    <n v="0"/>
    <n v="0"/>
    <n v="0"/>
    <n v="0"/>
    <n v="0"/>
    <n v="0"/>
    <n v="0"/>
    <n v="0"/>
    <n v="0"/>
    <n v="0"/>
    <n v="0"/>
    <n v="0"/>
    <n v="0"/>
    <n v="302"/>
    <n v="0"/>
    <n v="4.1040800000000002E-2"/>
    <n v="4.1040800000000002E-2"/>
    <n v="4.1040800000000002E-2"/>
    <s v="IMPLEMENTATION MEXICO NEW HOUSING NAMA"/>
    <s v="Implementation Mexico New Housing NAMA"/>
    <n v="41010"/>
    <s v="Environmental policy and administrative management"/>
    <n v="410"/>
    <s v="Gen. Environment Protection"/>
    <n v="10000"/>
    <s v="Public Sector Institutions"/>
    <s v="KfW"/>
    <n v="10000"/>
    <m/>
    <d v="2014-10-14T00:00:00"/>
    <d v="2017-10-13T00:00:00"/>
    <s v="To support the Mexican Government to mitigate CO2 emissions from the new housing sector through a broad implementation of the NAMA for sustainable Housing"/>
    <n v="0"/>
    <n v="0"/>
    <n v="2"/>
    <n v="0"/>
    <n v="0"/>
    <n v="0"/>
    <n v="0"/>
    <n v="0"/>
    <n v="0"/>
    <n v="0"/>
    <n v="0"/>
    <n v="1"/>
    <n v="0"/>
    <n v="0"/>
    <n v="2"/>
    <n v="0"/>
    <n v="0"/>
    <d v="2014-06-10T00:00:00"/>
    <n v="0"/>
    <n v="0"/>
    <n v="0"/>
    <n v="0"/>
    <m/>
    <m/>
    <n v="0"/>
    <n v="0"/>
    <n v="0"/>
    <n v="0"/>
    <n v="41010"/>
    <n v="0"/>
    <n v="0"/>
    <n v="0"/>
    <n v="0"/>
    <n v="0"/>
    <n v="62"/>
  </r>
  <r>
    <n v="2015"/>
    <n v="5"/>
    <x v="2"/>
    <n v="2"/>
    <s v="Kreditanstalt für Wiederaufbau"/>
    <n v="2010123645"/>
    <n v="200866129"/>
    <n v="3"/>
    <n v="645"/>
    <x v="2"/>
    <n v="10009"/>
    <s v="South &amp; Central Asia"/>
    <n v="10018"/>
    <s v="LMICs"/>
    <n v="13"/>
    <s v="ODA Loans"/>
    <n v="1"/>
    <n v="10"/>
    <n v="421"/>
    <s v="C01"/>
    <n v="0"/>
    <n v="0"/>
    <n v="4.6833099999999996"/>
    <n v="0"/>
    <n v="0"/>
    <n v="5.0433199999999996"/>
    <n v="0"/>
    <n v="0"/>
    <n v="0"/>
    <n v="0"/>
    <n v="0"/>
    <n v="0"/>
    <n v="0"/>
    <n v="0"/>
    <n v="0"/>
    <n v="0"/>
    <n v="0"/>
    <n v="0"/>
    <n v="302"/>
    <n v="0"/>
    <n v="0"/>
    <n v="0"/>
    <n v="0"/>
    <s v="ENERGY EFFICIENT NEW RESIDENTIAL HOUSING"/>
    <s v="Energy Efficient New Residential Housing"/>
    <n v="23110"/>
    <s v="Energy policy and administrative management"/>
    <n v="231"/>
    <s v="Energy"/>
    <n v="10000"/>
    <s v="Public Sector Institutions"/>
    <s v="KfW"/>
    <n v="10000"/>
    <m/>
    <d v="2013-12-27T00:00:00"/>
    <d v="2021-12-25T00:00:00"/>
    <s v="The Loan shall exclusively be used to fund loans to be granted by PLIs to eligible home buyers for the purpose of purchasing apartments in energy efficient new residential buildings."/>
    <n v="0"/>
    <n v="0"/>
    <n v="1"/>
    <n v="0"/>
    <n v="0"/>
    <n v="0"/>
    <n v="0"/>
    <n v="0"/>
    <n v="0"/>
    <n v="0"/>
    <n v="0"/>
    <n v="1"/>
    <n v="0"/>
    <n v="0"/>
    <n v="2"/>
    <n v="0"/>
    <n v="0"/>
    <d v="2010-12-31T00:00:00"/>
    <n v="1"/>
    <n v="2"/>
    <n v="2310"/>
    <n v="0"/>
    <d v="2014-06-30T00:00:00"/>
    <d v="2022-12-30T00:00:00"/>
    <n v="0.83848"/>
    <n v="32.785400000000003"/>
    <n v="0"/>
    <n v="0"/>
    <n v="23110"/>
    <n v="0"/>
    <n v="0"/>
    <n v="0"/>
    <n v="0"/>
    <n v="0"/>
    <n v="63"/>
  </r>
  <r>
    <n v="2015"/>
    <n v="5"/>
    <x v="2"/>
    <n v="2"/>
    <s v="Kreditanstalt für Wiederaufbau"/>
    <n v="2010123844"/>
    <n v="200865485"/>
    <n v="3"/>
    <n v="358"/>
    <x v="0"/>
    <n v="10005"/>
    <s v="Caribbean &amp; Central America"/>
    <n v="10019"/>
    <s v="UMICs"/>
    <n v="13"/>
    <s v="ODA Loans"/>
    <n v="1"/>
    <n v="10"/>
    <n v="421"/>
    <s v="C01"/>
    <n v="0"/>
    <n v="0"/>
    <n v="3.8533200000000001"/>
    <n v="0"/>
    <n v="0"/>
    <n v="4.14954"/>
    <n v="0"/>
    <n v="0"/>
    <n v="0"/>
    <n v="0"/>
    <n v="0"/>
    <n v="0"/>
    <n v="0"/>
    <n v="0"/>
    <n v="0"/>
    <n v="0"/>
    <n v="0"/>
    <n v="0"/>
    <n v="302"/>
    <n v="0"/>
    <n v="0"/>
    <n v="0"/>
    <n v="0"/>
    <s v="PROGRAMA DE EFICIENCIA ENERGÉTICA"/>
    <s v="Programa de Eficiencia Energética"/>
    <n v="23110"/>
    <s v="Energy policy and administrative management"/>
    <n v="231"/>
    <s v="Energy"/>
    <n v="10000"/>
    <s v="Public Sector Institutions"/>
    <s v="KfW"/>
    <n v="10000"/>
    <m/>
    <d v="2011-06-21T00:00:00"/>
    <d v="2019-06-19T00:00:00"/>
    <s v="Programa de Eficiencia Energética"/>
    <n v="0"/>
    <n v="0"/>
    <n v="1"/>
    <n v="0"/>
    <n v="0"/>
    <n v="0"/>
    <n v="0"/>
    <n v="0"/>
    <n v="0"/>
    <n v="0"/>
    <n v="0"/>
    <n v="1"/>
    <n v="0"/>
    <n v="0"/>
    <n v="2"/>
    <n v="0"/>
    <n v="0"/>
    <d v="2010-12-07T00:00:00"/>
    <n v="1"/>
    <n v="2"/>
    <n v="2270"/>
    <n v="0"/>
    <d v="2015-12-30T00:00:00"/>
    <d v="2022-06-30T00:00:00"/>
    <n v="1.1771499999999999"/>
    <n v="50.094900000000003"/>
    <n v="0"/>
    <n v="0"/>
    <n v="23110"/>
    <n v="0"/>
    <n v="0"/>
    <n v="0"/>
    <n v="0"/>
    <n v="0"/>
    <n v="64"/>
  </r>
  <r>
    <n v="2015"/>
    <n v="5"/>
    <x v="2"/>
    <n v="1"/>
    <s v="Bundesministerium für Wirtschaftliche Zusammenarbeit und Entwicklung"/>
    <n v="2010124590"/>
    <n v="200870154"/>
    <n v="3"/>
    <n v="645"/>
    <x v="2"/>
    <n v="10009"/>
    <s v="South &amp; Central Asia"/>
    <n v="10018"/>
    <s v="LMICs"/>
    <n v="11"/>
    <s v="ODA Grants"/>
    <n v="1"/>
    <n v="10"/>
    <n v="110"/>
    <s v="C01"/>
    <n v="0"/>
    <n v="0.15964600000000001"/>
    <n v="0"/>
    <n v="0"/>
    <n v="0.17191799999999999"/>
    <n v="0"/>
    <n v="0"/>
    <n v="0"/>
    <n v="0"/>
    <n v="0"/>
    <n v="0"/>
    <n v="0"/>
    <n v="0"/>
    <n v="0"/>
    <n v="0"/>
    <n v="0"/>
    <n v="0"/>
    <n v="0"/>
    <n v="302"/>
    <n v="0"/>
    <n v="0.15964600000000001"/>
    <n v="0.15964600000000001"/>
    <n v="0.15964600000000001"/>
    <s v="ENERGY EFFICIENT NEW RESIDENTIAL (ACCOMPANYING MEASURE)"/>
    <s v="Energy Efficient New Residential (Accompanying Measure)"/>
    <n v="23110"/>
    <s v="Energy policy and administrative management"/>
    <n v="231"/>
    <s v="Energy"/>
    <n v="10000"/>
    <s v="Public Sector Institutions"/>
    <s v="KfW"/>
    <n v="10000"/>
    <m/>
    <d v="2011-07-20T00:00:00"/>
    <d v="2014-07-19T00:00:00"/>
    <s v="Introduction of a programme for energy efficient residential building - financial contribution shall be used for consulting services, technical assistance and training measures."/>
    <n v="0"/>
    <n v="0"/>
    <n v="1"/>
    <n v="0"/>
    <n v="0"/>
    <n v="0"/>
    <n v="0"/>
    <n v="0"/>
    <n v="0"/>
    <n v="0"/>
    <n v="0"/>
    <n v="1"/>
    <n v="0"/>
    <n v="0"/>
    <n v="2"/>
    <n v="0"/>
    <n v="0"/>
    <d v="2010-12-31T00:00:00"/>
    <n v="0"/>
    <n v="0"/>
    <n v="0"/>
    <n v="0"/>
    <m/>
    <m/>
    <n v="0"/>
    <n v="0"/>
    <n v="0"/>
    <n v="0"/>
    <n v="23110"/>
    <n v="0"/>
    <n v="0"/>
    <n v="0"/>
    <n v="0"/>
    <n v="0"/>
    <n v="65"/>
  </r>
  <r>
    <n v="2015"/>
    <n v="5"/>
    <x v="2"/>
    <n v="1"/>
    <s v="Bundesministerium für Wirtschaftliche Zusammenarbeit und Entwicklung"/>
    <n v="2010124672"/>
    <n v="200866822"/>
    <n v="3"/>
    <n v="431"/>
    <x v="5"/>
    <n v="10006"/>
    <s v="South America"/>
    <n v="10019"/>
    <s v="UMICs"/>
    <n v="11"/>
    <s v="ODA Grants"/>
    <n v="1"/>
    <n v="10"/>
    <n v="110"/>
    <s v="C01"/>
    <n v="0"/>
    <n v="0.64640399999999998"/>
    <n v="0"/>
    <n v="0"/>
    <n v="0.69609399999999999"/>
    <n v="0"/>
    <n v="0"/>
    <n v="0"/>
    <n v="0"/>
    <n v="0"/>
    <n v="0"/>
    <n v="0"/>
    <n v="0"/>
    <n v="0"/>
    <n v="0"/>
    <n v="0"/>
    <n v="0"/>
    <n v="0"/>
    <n v="302"/>
    <n v="0"/>
    <n v="0.64640399999999998"/>
    <n v="0.64640399999999998"/>
    <n v="0.64640399999999998"/>
    <s v="FOREST PROTECTION IN THE STATE OF AMAZONAS"/>
    <s v="Forest protection in the state of Amazonas"/>
    <n v="41010"/>
    <s v="Environmental policy and administrative management"/>
    <n v="410"/>
    <s v="Gen. Environment Protection"/>
    <n v="10000"/>
    <s v="Public Sector Institutions"/>
    <s v="KfW"/>
    <n v="10000"/>
    <m/>
    <d v="2012-12-10T00:00:00"/>
    <d v="2015-12-10T00:00:00"/>
    <s v="Forest protection in the state of Amazonas"/>
    <n v="0"/>
    <n v="1"/>
    <n v="2"/>
    <n v="2"/>
    <n v="0"/>
    <n v="0"/>
    <n v="0"/>
    <n v="0"/>
    <n v="0"/>
    <n v="0"/>
    <n v="0"/>
    <n v="1"/>
    <n v="0"/>
    <n v="0"/>
    <n v="2"/>
    <n v="0"/>
    <n v="0"/>
    <d v="2010-11-23T00:00:00"/>
    <n v="0"/>
    <n v="0"/>
    <n v="0"/>
    <n v="0"/>
    <m/>
    <m/>
    <n v="0"/>
    <n v="0"/>
    <n v="0"/>
    <n v="0"/>
    <n v="41010"/>
    <n v="0"/>
    <n v="0"/>
    <n v="0"/>
    <n v="0"/>
    <n v="0"/>
    <n v="66"/>
  </r>
  <r>
    <n v="2015"/>
    <n v="5"/>
    <x v="2"/>
    <n v="1"/>
    <s v="Bundesministerium für Wirtschaftliche Zusammenarbeit und Entwicklung"/>
    <n v="2010125793"/>
    <n v="201070234"/>
    <n v="3"/>
    <n v="218"/>
    <x v="6"/>
    <n v="10003"/>
    <s v="South of Sahara"/>
    <n v="10019"/>
    <s v="UMICs"/>
    <n v="11"/>
    <s v="ODA Grants"/>
    <n v="1"/>
    <n v="10"/>
    <n v="110"/>
    <s v="C01"/>
    <n v="0"/>
    <n v="6.7320699999999997E-2"/>
    <n v="0"/>
    <n v="0"/>
    <n v="7.2495699999999996E-2"/>
    <n v="0"/>
    <n v="0"/>
    <n v="0"/>
    <n v="0"/>
    <n v="0"/>
    <n v="0"/>
    <n v="0"/>
    <n v="0"/>
    <n v="0"/>
    <n v="0"/>
    <n v="0"/>
    <n v="0"/>
    <n v="0"/>
    <n v="302"/>
    <n v="0"/>
    <n v="6.7320699999999997E-2"/>
    <n v="6.7320699999999997E-2"/>
    <n v="6.7320699999999997E-2"/>
    <s v="IDC ENVIRONMENT CREDIT FACILITY"/>
    <s v="IDC Environment Credit Facility"/>
    <n v="23110"/>
    <s v="Energy policy and administrative management"/>
    <n v="231"/>
    <s v="Energy"/>
    <n v="10000"/>
    <s v="Public Sector Institutions"/>
    <s v="KfW"/>
    <n v="10000"/>
    <m/>
    <d v="2011-08-26T00:00:00"/>
    <d v="2014-08-25T00:00:00"/>
    <s v="Improvement of energy efficiency and promotion of renewable energies in small to middle sized enterprises in South Africa."/>
    <n v="0"/>
    <n v="0"/>
    <n v="2"/>
    <n v="0"/>
    <n v="0"/>
    <n v="0"/>
    <n v="0"/>
    <n v="0"/>
    <n v="0"/>
    <n v="0"/>
    <n v="0"/>
    <n v="1"/>
    <n v="0"/>
    <n v="0"/>
    <n v="2"/>
    <n v="0"/>
    <n v="0"/>
    <d v="2010-12-14T00:00:00"/>
    <n v="0"/>
    <n v="0"/>
    <n v="0"/>
    <n v="0"/>
    <m/>
    <m/>
    <n v="0"/>
    <n v="0"/>
    <n v="0"/>
    <n v="0"/>
    <n v="23110"/>
    <n v="0"/>
    <n v="0"/>
    <n v="0"/>
    <n v="0"/>
    <n v="0"/>
    <n v="67"/>
  </r>
  <r>
    <n v="2015"/>
    <n v="5"/>
    <x v="2"/>
    <n v="1"/>
    <s v="Bundesministerium für Wirtschaftliche Zusammenarbeit und Entwicklung"/>
    <n v="2010127164"/>
    <n v="200866137"/>
    <n v="3"/>
    <n v="645"/>
    <x v="2"/>
    <n v="10009"/>
    <s v="South &amp; Central Asia"/>
    <n v="10018"/>
    <s v="LMICs"/>
    <n v="13"/>
    <s v="ODA Loans"/>
    <n v="1"/>
    <n v="10"/>
    <n v="421"/>
    <s v="C01"/>
    <n v="0"/>
    <n v="0"/>
    <n v="0"/>
    <n v="0"/>
    <n v="0"/>
    <n v="0"/>
    <n v="0"/>
    <n v="0"/>
    <n v="0"/>
    <n v="0"/>
    <n v="0"/>
    <n v="0"/>
    <n v="0"/>
    <n v="0"/>
    <n v="0"/>
    <n v="0"/>
    <n v="0"/>
    <n v="0"/>
    <n v="302"/>
    <n v="0"/>
    <n v="0"/>
    <n v="0"/>
    <n v="0"/>
    <s v="PROGRAMME FOR ENERGY EFFICIENT NEW RESIDENTIAL HOUSING"/>
    <s v="Programme for Energy Efficient New Residential Housing"/>
    <n v="23110"/>
    <s v="Energy policy and administrative management"/>
    <n v="231"/>
    <s v="Energy"/>
    <n v="10000"/>
    <s v="Public Sector Institutions"/>
    <s v="KfW"/>
    <n v="10000"/>
    <m/>
    <d v="2011-07-28T00:00:00"/>
    <d v="2014-07-27T00:00:00"/>
    <s v="The loan shall be used to fund sub loans (credit line) granted via Primary Lending Institutions to eligible home buyers to purchase apartments in energy efficient new residential buildings."/>
    <n v="0"/>
    <n v="0"/>
    <n v="1"/>
    <n v="0"/>
    <n v="0"/>
    <n v="0"/>
    <n v="0"/>
    <n v="0"/>
    <n v="0"/>
    <n v="0"/>
    <n v="0"/>
    <n v="1"/>
    <n v="0"/>
    <n v="0"/>
    <n v="2"/>
    <n v="0"/>
    <n v="0"/>
    <d v="2010-12-31T00:00:00"/>
    <n v="1"/>
    <n v="2"/>
    <n v="750"/>
    <n v="0"/>
    <d v="2021-06-30T00:00:00"/>
    <d v="2050-12-30T00:00:00"/>
    <n v="9.9833599999999995E-2"/>
    <n v="13.3111"/>
    <n v="0"/>
    <n v="0"/>
    <n v="23110"/>
    <n v="0"/>
    <n v="0"/>
    <n v="0"/>
    <n v="0"/>
    <n v="0"/>
    <n v="68"/>
  </r>
  <r>
    <n v="2015"/>
    <n v="5"/>
    <x v="2"/>
    <n v="1"/>
    <s v="Bundesministerium für Wirtschaftliche Zusammenarbeit und Entwicklung"/>
    <n v="2010127610"/>
    <n v="201066760"/>
    <n v="3"/>
    <n v="218"/>
    <x v="6"/>
    <n v="10003"/>
    <s v="South of Sahara"/>
    <n v="10019"/>
    <s v="UMICs"/>
    <n v="13"/>
    <s v="ODA Loans"/>
    <n v="1"/>
    <n v="10"/>
    <n v="421"/>
    <s v="C01"/>
    <n v="0"/>
    <n v="0"/>
    <n v="0"/>
    <n v="0"/>
    <n v="0"/>
    <n v="0"/>
    <n v="0"/>
    <n v="0"/>
    <n v="0"/>
    <n v="0"/>
    <n v="0"/>
    <n v="0"/>
    <n v="0"/>
    <n v="0"/>
    <n v="0"/>
    <n v="0"/>
    <n v="0"/>
    <n v="0"/>
    <n v="302"/>
    <n v="0"/>
    <n v="0"/>
    <n v="0"/>
    <n v="0"/>
    <s v="IDC ENVIRONMENT CREDIT FACILITY (LOAN)"/>
    <s v="IDC Environment Credit Facility (loan)"/>
    <n v="23110"/>
    <s v="Energy policy and administrative management"/>
    <n v="231"/>
    <s v="Energy"/>
    <n v="10000"/>
    <s v="Public Sector Institutions"/>
    <s v="KfW"/>
    <n v="10000"/>
    <m/>
    <d v="2013-03-25T00:00:00"/>
    <d v="2016-03-24T00:00:00"/>
    <s v="IDC Environment Credit Facility (loan)"/>
    <n v="0"/>
    <n v="0"/>
    <n v="2"/>
    <n v="0"/>
    <n v="0"/>
    <n v="0"/>
    <n v="0"/>
    <n v="0"/>
    <n v="0"/>
    <n v="0"/>
    <n v="0"/>
    <n v="1"/>
    <n v="0"/>
    <n v="0"/>
    <n v="2"/>
    <n v="0"/>
    <n v="0"/>
    <d v="2010-12-14T00:00:00"/>
    <n v="1"/>
    <n v="2"/>
    <n v="2000"/>
    <n v="0"/>
    <d v="2022-12-31T00:00:00"/>
    <d v="2040-12-31T00:00:00"/>
    <n v="0.179701"/>
    <n v="8.9850200000000005"/>
    <n v="0"/>
    <n v="0"/>
    <n v="23110"/>
    <n v="0"/>
    <n v="0"/>
    <n v="0"/>
    <n v="0"/>
    <n v="0"/>
    <n v="69"/>
  </r>
  <r>
    <n v="2015"/>
    <n v="5"/>
    <x v="2"/>
    <n v="2"/>
    <s v="Kreditanstalt für Wiederaufbau"/>
    <n v="2010123721"/>
    <n v="200766378"/>
    <n v="3"/>
    <n v="730"/>
    <x v="3"/>
    <n v="10008"/>
    <s v="Far East Asia"/>
    <n v="10019"/>
    <s v="UMICs"/>
    <n v="13"/>
    <s v="ODA Loans"/>
    <n v="1"/>
    <n v="10"/>
    <n v="421"/>
    <s v="C01"/>
    <n v="0"/>
    <n v="0"/>
    <n v="0.84747600000000001"/>
    <n v="0"/>
    <n v="0"/>
    <n v="0.91262299999999996"/>
    <n v="0"/>
    <n v="0"/>
    <n v="0"/>
    <n v="0"/>
    <n v="0"/>
    <n v="0"/>
    <n v="0"/>
    <n v="0"/>
    <n v="0"/>
    <n v="0"/>
    <n v="0"/>
    <n v="0"/>
    <n v="302"/>
    <n v="0"/>
    <n v="0"/>
    <n v="0"/>
    <n v="0"/>
    <s v="CLIMATE PROTECTION AND URBAN DEVELOPMENT"/>
    <s v="Climate Protection and Urban Development"/>
    <n v="23110"/>
    <s v="Energy policy and administrative management"/>
    <n v="231"/>
    <s v="Energy"/>
    <n v="10000"/>
    <s v="Public Sector Institutions"/>
    <s v="KfW"/>
    <n v="10000"/>
    <m/>
    <d v="2013-05-08T00:00:00"/>
    <d v="2021-05-06T00:00:00"/>
    <s v="Financing of equipment, installation and consulting services for the Residual Heat Power Generation Xinjiang Project."/>
    <n v="0"/>
    <n v="0"/>
    <n v="2"/>
    <n v="0"/>
    <n v="0"/>
    <n v="0"/>
    <n v="0"/>
    <n v="0"/>
    <n v="0"/>
    <n v="0"/>
    <n v="0"/>
    <n v="1"/>
    <n v="0"/>
    <n v="0"/>
    <n v="2"/>
    <n v="0"/>
    <n v="0"/>
    <d v="2010-09-21T00:00:00"/>
    <n v="1"/>
    <n v="2"/>
    <n v="1890"/>
    <n v="0"/>
    <d v="2012-12-30T00:00:00"/>
    <d v="2031-12-30T00:00:00"/>
    <n v="0.28136899999999998"/>
    <n v="9.7914300000000001"/>
    <n v="0"/>
    <n v="0"/>
    <n v="23110"/>
    <n v="0"/>
    <n v="0"/>
    <n v="0"/>
    <n v="0"/>
    <n v="0"/>
    <n v="70"/>
  </r>
  <r>
    <n v="2015"/>
    <n v="5"/>
    <x v="2"/>
    <n v="2"/>
    <s v="Kreditanstalt für Wiederaufbau"/>
    <n v="2009123721"/>
    <n v="200766378"/>
    <n v="3"/>
    <n v="730"/>
    <x v="3"/>
    <n v="10008"/>
    <s v="Far East Asia"/>
    <n v="10019"/>
    <s v="UMICs"/>
    <n v="13"/>
    <s v="ODA Loans"/>
    <n v="1"/>
    <n v="10"/>
    <n v="421"/>
    <s v="C01"/>
    <n v="0"/>
    <n v="0"/>
    <n v="1.4997199999999999"/>
    <n v="0"/>
    <n v="0"/>
    <n v="1.6150100000000001"/>
    <n v="0"/>
    <n v="0"/>
    <n v="0"/>
    <n v="0"/>
    <n v="0"/>
    <n v="0"/>
    <n v="0"/>
    <n v="0"/>
    <n v="0"/>
    <n v="0"/>
    <n v="0"/>
    <n v="0"/>
    <n v="302"/>
    <n v="0"/>
    <n v="0"/>
    <n v="0"/>
    <n v="0"/>
    <s v="CLIMATE PROTECTION AND URBAN DEVELOPMENT"/>
    <s v="Climate Protection and Urban Development"/>
    <n v="23110"/>
    <s v="Energy policy and administrative management"/>
    <n v="231"/>
    <s v="Energy"/>
    <n v="10000"/>
    <s v="Public Sector Institutions"/>
    <s v="KfW"/>
    <n v="10000"/>
    <m/>
    <d v="2013-05-08T00:00:00"/>
    <d v="2021-05-06T00:00:00"/>
    <s v="Financing of equipment, installation and consulting services for the Residual Heat Power Generation Xinjiang Project."/>
    <n v="0"/>
    <n v="0"/>
    <n v="2"/>
    <n v="0"/>
    <n v="0"/>
    <n v="0"/>
    <n v="0"/>
    <n v="0"/>
    <n v="0"/>
    <n v="0"/>
    <n v="0"/>
    <n v="1"/>
    <n v="0"/>
    <n v="0"/>
    <n v="2"/>
    <n v="0"/>
    <n v="0"/>
    <d v="2010-09-21T00:00:00"/>
    <n v="1"/>
    <n v="2"/>
    <n v="1890"/>
    <n v="0"/>
    <d v="2012-12-30T00:00:00"/>
    <d v="2031-12-30T00:00:00"/>
    <n v="0.52185099999999995"/>
    <n v="13.905200000000001"/>
    <n v="0"/>
    <n v="0"/>
    <n v="23110"/>
    <n v="0"/>
    <n v="0"/>
    <n v="0"/>
    <n v="0"/>
    <n v="0"/>
    <n v="71"/>
  </r>
  <r>
    <n v="2015"/>
    <n v="5"/>
    <x v="2"/>
    <n v="2"/>
    <s v="Kreditanstalt für Wiederaufbau"/>
    <n v="2015133377"/>
    <n v="201266758"/>
    <n v="3"/>
    <n v="431"/>
    <x v="5"/>
    <n v="10006"/>
    <s v="South America"/>
    <n v="10019"/>
    <s v="UMICs"/>
    <n v="13"/>
    <s v="ODA Loans"/>
    <n v="1"/>
    <n v="10"/>
    <n v="421"/>
    <s v="C01"/>
    <n v="293.95499999999998"/>
    <n v="146.977"/>
    <n v="0"/>
    <n v="316.55099999999999"/>
    <n v="158.27600000000001"/>
    <n v="0"/>
    <n v="0"/>
    <n v="0"/>
    <n v="293.95499999999998"/>
    <n v="0"/>
    <n v="0"/>
    <n v="316.55099999999999"/>
    <n v="0"/>
    <n v="0"/>
    <n v="0"/>
    <n v="0"/>
    <n v="0"/>
    <n v="0"/>
    <n v="302"/>
    <n v="293.95499999999998"/>
    <n v="146.977"/>
    <n v="31.138300000000001"/>
    <n v="31.138300000000001"/>
    <s v="SUSTAINABLE URBAN DEVELOPMENT / URBAN MOBILITY - FINANCING CLIMATE FRIENDLY URBAN MOBILITY"/>
    <s v="Sustainable urban development / urban mobility - financing climate friendly urban mobility"/>
    <n v="21010"/>
    <s v="Transport policy and administrative management"/>
    <n v="210"/>
    <s v="Transport and Storage"/>
    <n v="10000"/>
    <s v="Public Sector Institutions"/>
    <s v="KfW"/>
    <n v="10000"/>
    <m/>
    <d v="2015-12-29T00:00:00"/>
    <d v="2023-12-27T00:00:00"/>
    <s v="Sustainable urban development / urban mobility - financing climate friendly urban mobility investments with BNDES (Brazilian Development Bank)"/>
    <n v="0"/>
    <n v="0"/>
    <n v="1"/>
    <n v="0"/>
    <n v="0"/>
    <n v="0"/>
    <n v="0"/>
    <n v="0"/>
    <n v="0"/>
    <n v="0"/>
    <n v="0"/>
    <n v="1"/>
    <n v="0"/>
    <n v="0"/>
    <n v="2"/>
    <n v="0"/>
    <n v="0"/>
    <d v="2015-08-17T00:00:00"/>
    <n v="1"/>
    <n v="2"/>
    <n v="2840"/>
    <n v="0"/>
    <d v="2018-12-28T00:00:00"/>
    <d v="2030-12-28T00:00:00"/>
    <n v="0"/>
    <n v="146.977"/>
    <n v="0"/>
    <n v="0"/>
    <n v="21010"/>
    <n v="0"/>
    <n v="0"/>
    <n v="0"/>
    <n v="0"/>
    <n v="0"/>
    <n v="72"/>
  </r>
  <r>
    <n v="2015"/>
    <n v="918"/>
    <x v="3"/>
    <n v="1"/>
    <s v="European Commission"/>
    <n v="2010000000000"/>
    <s v="SCR.CTR.263084"/>
    <n v="3"/>
    <n v="730"/>
    <x v="3"/>
    <n v="10008"/>
    <s v="Far East Asia"/>
    <n v="10019"/>
    <s v="UMICs"/>
    <n v="11"/>
    <s v="ODA Grants"/>
    <n v="1"/>
    <n v="10"/>
    <n v="110"/>
    <s v="C01"/>
    <n v="0"/>
    <n v="0.18630099999999999"/>
    <n v="0"/>
    <n v="0"/>
    <n v="0.19770799999999999"/>
    <n v="0"/>
    <n v="0"/>
    <n v="0"/>
    <n v="0"/>
    <n v="0"/>
    <n v="0"/>
    <n v="0"/>
    <n v="0"/>
    <n v="0"/>
    <n v="0"/>
    <n v="0"/>
    <n v="0"/>
    <n v="0"/>
    <n v="918"/>
    <n v="0"/>
    <n v="0.16794999999999999"/>
    <n v="0.16794999999999999"/>
    <n v="0.18630099999999999"/>
    <s v="IMPROVING RESOURCE EFFICIENCY FOR THE PRODUCTION AND RECYCLING OF ELECTRONIC PRODUCTS BY ADOPTION OF WASTE TRACKING SYSTEM"/>
    <s v="Improving resource efficiency for the production and recycling of electronic products by adoption of waste tracking system"/>
    <n v="41010"/>
    <s v="Environmental policy and administrative management"/>
    <n v="410"/>
    <s v="Gen. Environment Protection"/>
    <n v="12000"/>
    <s v="Recipient Government"/>
    <s v="Recipient Government"/>
    <n v="12000"/>
    <n v="700"/>
    <d v="2011-12-14T00:00:00"/>
    <d v="2015-08-13T00:00:00"/>
    <s v="It is to contribute to sustainable production for both Chinese electronic producers and recyclers via promoting resource efficiency."/>
    <n v="0"/>
    <n v="0"/>
    <n v="2"/>
    <n v="1"/>
    <n v="0"/>
    <n v="0"/>
    <n v="0"/>
    <n v="0"/>
    <n v="0"/>
    <n v="0"/>
    <n v="0"/>
    <n v="0"/>
    <n v="0"/>
    <n v="1"/>
    <n v="2"/>
    <n v="1"/>
    <n v="1"/>
    <m/>
    <n v="0"/>
    <n v="0"/>
    <n v="0"/>
    <n v="0"/>
    <m/>
    <m/>
    <n v="0"/>
    <n v="0"/>
    <n v="0"/>
    <n v="0"/>
    <n v="41010"/>
    <n v="0"/>
    <n v="0"/>
    <n v="0"/>
    <n v="0"/>
    <n v="0"/>
    <n v="73"/>
  </r>
  <r>
    <n v="2015"/>
    <n v="918"/>
    <x v="3"/>
    <n v="1"/>
    <s v="European Commission"/>
    <n v="2010000000000"/>
    <s v="SCR.CTR.279503"/>
    <n v="3"/>
    <n v="738"/>
    <x v="1"/>
    <n v="10008"/>
    <s v="Far East Asia"/>
    <n v="10018"/>
    <s v="LMICs"/>
    <n v="11"/>
    <s v="ODA Grants"/>
    <n v="1"/>
    <n v="10"/>
    <n v="110"/>
    <s v="D02"/>
    <n v="0"/>
    <n v="0.35892400000000002"/>
    <n v="0"/>
    <n v="0"/>
    <n v="0.38090200000000002"/>
    <n v="0"/>
    <n v="0"/>
    <n v="0"/>
    <n v="0"/>
    <n v="0"/>
    <n v="0"/>
    <n v="0"/>
    <n v="0"/>
    <n v="0"/>
    <n v="0"/>
    <n v="0"/>
    <n v="0"/>
    <n v="0"/>
    <n v="918"/>
    <n v="0"/>
    <n v="0.32357000000000002"/>
    <n v="0.32357000000000002"/>
    <n v="0.35892400000000002"/>
    <s v="SWITCH POLICY SUPPORT COMPONENT   INDONESIA"/>
    <s v="SWITCH Policy Support Component   Indonesia"/>
    <n v="41010"/>
    <s v="Environmental policy and administrative management"/>
    <n v="410"/>
    <s v="Gen. Environment Protection"/>
    <n v="90000"/>
    <s v="Other"/>
    <s v="Other"/>
    <n v="90000"/>
    <n v="700"/>
    <d v="2012-02-01T00:00:00"/>
    <d v="2015-02-28T00:00:00"/>
    <s v="To strengthen the development and implementation of national policies on Sustainable Consumption and Production in Indonesia."/>
    <n v="0"/>
    <n v="0"/>
    <n v="2"/>
    <n v="1"/>
    <n v="0"/>
    <n v="0"/>
    <n v="0"/>
    <n v="0"/>
    <n v="0"/>
    <n v="1"/>
    <n v="0"/>
    <n v="0"/>
    <n v="0"/>
    <n v="1"/>
    <n v="2"/>
    <n v="1"/>
    <n v="1"/>
    <m/>
    <n v="0"/>
    <n v="0"/>
    <n v="0"/>
    <n v="0"/>
    <m/>
    <m/>
    <n v="0"/>
    <n v="0"/>
    <n v="0"/>
    <n v="0"/>
    <n v="41010"/>
    <n v="0"/>
    <n v="0"/>
    <n v="0"/>
    <n v="0"/>
    <n v="0"/>
    <n v="74"/>
  </r>
  <r>
    <n v="2015"/>
    <n v="918"/>
    <x v="3"/>
    <n v="1"/>
    <s v="European Commission"/>
    <n v="2010000000000"/>
    <s v="SCR.CTR.346495"/>
    <n v="3"/>
    <n v="645"/>
    <x v="2"/>
    <n v="10009"/>
    <s v="South &amp; Central Asia"/>
    <n v="10018"/>
    <s v="LMICs"/>
    <n v="11"/>
    <s v="ODA Grants"/>
    <n v="1"/>
    <n v="10"/>
    <n v="110"/>
    <s v="C01"/>
    <n v="0"/>
    <n v="0.33859099999999998"/>
    <n v="0"/>
    <n v="0"/>
    <n v="0.35932399999999998"/>
    <n v="0"/>
    <n v="0"/>
    <n v="0"/>
    <n v="0"/>
    <n v="0"/>
    <n v="0"/>
    <n v="0"/>
    <n v="0"/>
    <n v="0"/>
    <n v="0"/>
    <n v="0"/>
    <n v="0"/>
    <n v="0"/>
    <n v="918"/>
    <n v="0"/>
    <n v="0.30524000000000001"/>
    <n v="0.30524000000000001"/>
    <n v="0.33859099999999998"/>
    <s v="TECHNICAL COOPERATION FOR ENVIRONMENT IN INDIA"/>
    <s v="Technical Cooperation for Environment in India"/>
    <n v="41010"/>
    <s v="Environmental policy and administrative management"/>
    <n v="410"/>
    <s v="Gen. Environment Protection"/>
    <n v="90000"/>
    <s v="Other"/>
    <s v="Other"/>
    <n v="90000"/>
    <n v="600"/>
    <d v="2014-09-18T00:00:00"/>
    <d v="2018-09-17T00:00:00"/>
    <s v="The purpose of this contract is as follows: to support the exchange of best practices policies and implementation and enforcement of existing regulations and policies, through the implementation of seminars, training courses, studies, awareness raising, visibility activities and study tours."/>
    <n v="0"/>
    <n v="0"/>
    <n v="2"/>
    <n v="1"/>
    <n v="0"/>
    <n v="0"/>
    <n v="0"/>
    <n v="0"/>
    <n v="0"/>
    <n v="0"/>
    <n v="1"/>
    <n v="1"/>
    <n v="0"/>
    <n v="1"/>
    <n v="2"/>
    <n v="0"/>
    <n v="0"/>
    <m/>
    <n v="0"/>
    <n v="0"/>
    <n v="0"/>
    <n v="0"/>
    <m/>
    <m/>
    <n v="0"/>
    <n v="0"/>
    <n v="0"/>
    <n v="0"/>
    <n v="41010"/>
    <n v="0"/>
    <n v="0"/>
    <n v="0"/>
    <n v="0"/>
    <n v="0"/>
    <n v="75"/>
  </r>
  <r>
    <n v="2015"/>
    <n v="918"/>
    <x v="3"/>
    <n v="1"/>
    <s v="European Commission"/>
    <n v="2010000000000"/>
    <s v="SCR.CTR.346764"/>
    <n v="3"/>
    <n v="645"/>
    <x v="2"/>
    <n v="10009"/>
    <s v="South &amp; Central Asia"/>
    <n v="10018"/>
    <s v="LMICs"/>
    <n v="11"/>
    <s v="ODA Grants"/>
    <n v="1"/>
    <n v="10"/>
    <n v="110"/>
    <s v="C01"/>
    <n v="0"/>
    <n v="4.9916799999999997"/>
    <n v="0"/>
    <n v="0"/>
    <n v="5.2973400000000002"/>
    <n v="0"/>
    <n v="0"/>
    <n v="0"/>
    <n v="0"/>
    <n v="0"/>
    <n v="0"/>
    <n v="0"/>
    <n v="0"/>
    <n v="0"/>
    <n v="0"/>
    <n v="0"/>
    <n v="0"/>
    <n v="0"/>
    <n v="918"/>
    <n v="0"/>
    <n v="4.5"/>
    <n v="4.5"/>
    <n v="4.9916799999999997"/>
    <s v="EU INDIA COOPERATION ON CLEAN TECHNOLOGIES AND ENERGY EFFICIENCY FOR ECO CITIES (ECOCITIES)"/>
    <s v="EU India Cooperation on clean technologies and energy efficiency for eco cities (Ecocities)"/>
    <n v="41010"/>
    <s v="Environmental policy and administrative management"/>
    <n v="410"/>
    <s v="Gen. Environment Protection"/>
    <n v="44004"/>
    <s v="International Finance Corporation"/>
    <s v="International Finance Corporation"/>
    <n v="44000"/>
    <n v="600"/>
    <d v="2014-12-20T00:00:00"/>
    <d v="2018-09-19T00:00:00"/>
    <s v="The focus areas relate to providing support to mainstream low-carbon strategies into urban development by promoting the adoption of renewable energy and energy efficiencies in five pilot cities in India."/>
    <n v="0"/>
    <n v="0"/>
    <n v="2"/>
    <n v="1"/>
    <n v="0"/>
    <n v="0"/>
    <n v="0"/>
    <n v="0"/>
    <n v="0"/>
    <n v="0"/>
    <n v="1"/>
    <n v="0"/>
    <n v="0"/>
    <n v="0"/>
    <n v="2"/>
    <n v="1"/>
    <n v="0"/>
    <m/>
    <n v="0"/>
    <n v="0"/>
    <n v="0"/>
    <n v="0"/>
    <m/>
    <m/>
    <n v="0"/>
    <n v="0"/>
    <n v="0"/>
    <n v="0"/>
    <n v="41010"/>
    <n v="0"/>
    <n v="0"/>
    <n v="0"/>
    <n v="0"/>
    <n v="0"/>
    <n v="76"/>
  </r>
  <r>
    <n v="2015"/>
    <n v="918"/>
    <x v="3"/>
    <n v="1"/>
    <s v="European Commission"/>
    <n v="2011000000000"/>
    <s v="SCR.CTR.305968"/>
    <n v="3"/>
    <n v="738"/>
    <x v="1"/>
    <n v="10008"/>
    <s v="Far East Asia"/>
    <n v="10018"/>
    <s v="LMICs"/>
    <n v="11"/>
    <s v="ODA Grants"/>
    <n v="1"/>
    <n v="10"/>
    <n v="110"/>
    <s v="C01"/>
    <n v="0"/>
    <n v="0.56977299999999997"/>
    <n v="0"/>
    <n v="0"/>
    <n v="0.604661"/>
    <n v="0"/>
    <n v="0"/>
    <n v="0"/>
    <n v="0"/>
    <n v="0"/>
    <n v="0"/>
    <n v="0"/>
    <n v="0"/>
    <n v="0"/>
    <n v="0"/>
    <n v="0"/>
    <n v="0"/>
    <n v="0"/>
    <n v="918"/>
    <n v="0"/>
    <n v="0.51365000000000005"/>
    <n v="0.51365000000000005"/>
    <n v="0.56977299999999997"/>
    <s v="PARTICIPATORY MONITORING BY CIVIL SOCIETY OF LAND USE PLANNING FOR LOW EMISSIONS DEVELOPMENT STRATEGIES (PARCIMON PAPUA LUWES)"/>
    <s v="Participatory monitoring by civil society of land use planning for low emissions development strategies (ParCiMon Papua LUWES)"/>
    <n v="41010"/>
    <s v="Environmental policy and administrative management"/>
    <n v="410"/>
    <s v="Gen. Environment Protection"/>
    <n v="21000"/>
    <s v="International NGO"/>
    <s v="INTERNATIONAL NGO"/>
    <n v="21000"/>
    <n v="700"/>
    <d v="2013-01-01T00:00:00"/>
    <d v="2016-12-31T00:00:00"/>
    <s v="Overall objective: Papua achieves its low-emissions development goal and contributes significantly to Indonesia  s overall low-emissions development as an integral part of climate-change strategies."/>
    <n v="0"/>
    <n v="0"/>
    <n v="2"/>
    <n v="2"/>
    <n v="0"/>
    <n v="0"/>
    <n v="0"/>
    <n v="0"/>
    <n v="0"/>
    <n v="0"/>
    <n v="0"/>
    <n v="0"/>
    <n v="0"/>
    <n v="1"/>
    <n v="2"/>
    <n v="2"/>
    <n v="0"/>
    <m/>
    <n v="0"/>
    <n v="0"/>
    <n v="0"/>
    <n v="0"/>
    <m/>
    <m/>
    <n v="0"/>
    <n v="0"/>
    <n v="0"/>
    <n v="0"/>
    <n v="41010"/>
    <n v="0"/>
    <n v="0"/>
    <n v="0"/>
    <n v="0"/>
    <n v="0"/>
    <n v="77"/>
  </r>
  <r>
    <n v="2015"/>
    <n v="918"/>
    <x v="3"/>
    <n v="1"/>
    <s v="European Commission"/>
    <n v="2011000000000"/>
    <s v="SCR.CTR.305948"/>
    <n v="3"/>
    <n v="738"/>
    <x v="1"/>
    <n v="10008"/>
    <s v="Far East Asia"/>
    <n v="10018"/>
    <s v="LMICs"/>
    <n v="11"/>
    <s v="ODA Grants"/>
    <n v="1"/>
    <n v="10"/>
    <n v="110"/>
    <s v="C01"/>
    <n v="0"/>
    <n v="1.43815"/>
    <n v="0"/>
    <n v="0"/>
    <n v="1.5262100000000001"/>
    <n v="0"/>
    <n v="0"/>
    <n v="0"/>
    <n v="0"/>
    <n v="0"/>
    <n v="0"/>
    <n v="0"/>
    <n v="0"/>
    <n v="0"/>
    <n v="0"/>
    <n v="0"/>
    <n v="0"/>
    <n v="0"/>
    <n v="918"/>
    <n v="0"/>
    <n v="1.2964899999999999"/>
    <n v="1.2964899999999999"/>
    <n v="1.43815"/>
    <s v="TRANSFORMING INDONESIA S CLIMATE CHANGE RESPONSE: A MULTISTAKEHOLDER APPROACH FOR ACEH"/>
    <s v="Transforming Indonesia s climate change response: A multistakeholder approach for Aceh"/>
    <n v="41010"/>
    <s v="Environmental policy and administrative management"/>
    <n v="410"/>
    <s v="Gen. Environment Protection"/>
    <n v="21000"/>
    <s v="International NGO"/>
    <s v="INTERNATIONAL NGO"/>
    <n v="21000"/>
    <n v="700"/>
    <d v="2013-01-01T00:00:00"/>
    <d v="2016-12-31T00:00:00"/>
    <s v="Overall Objective: To mobilize and enable key stakeholders in Aceh to realise a provincial climate change mitigation and adaption strategy through inclusive planning, implementation and monitoring"/>
    <n v="0"/>
    <n v="0"/>
    <n v="2"/>
    <n v="2"/>
    <n v="0"/>
    <n v="0"/>
    <n v="0"/>
    <n v="0"/>
    <n v="0"/>
    <n v="0"/>
    <n v="0"/>
    <n v="0"/>
    <n v="0"/>
    <n v="1"/>
    <n v="2"/>
    <n v="2"/>
    <n v="0"/>
    <m/>
    <n v="0"/>
    <n v="0"/>
    <n v="0"/>
    <n v="0"/>
    <m/>
    <m/>
    <n v="0"/>
    <n v="0"/>
    <n v="0"/>
    <n v="0"/>
    <n v="41010"/>
    <n v="0"/>
    <n v="0"/>
    <n v="0"/>
    <n v="0"/>
    <n v="0"/>
    <n v="78"/>
  </r>
  <r>
    <n v="2015"/>
    <n v="918"/>
    <x v="3"/>
    <n v="1"/>
    <s v="European Commission"/>
    <n v="2011000000000"/>
    <s v="SCR.CTR.367974"/>
    <n v="3"/>
    <n v="730"/>
    <x v="3"/>
    <n v="10008"/>
    <s v="Far East Asia"/>
    <n v="10019"/>
    <s v="UMICs"/>
    <n v="11"/>
    <s v="ODA Grants"/>
    <n v="1"/>
    <n v="10"/>
    <n v="110"/>
    <s v="C01"/>
    <n v="0"/>
    <n v="3.7027200000000003E-2"/>
    <n v="0"/>
    <n v="0"/>
    <n v="3.9294500000000003E-2"/>
    <n v="0"/>
    <n v="0"/>
    <n v="0"/>
    <n v="0"/>
    <n v="0"/>
    <n v="0"/>
    <n v="0"/>
    <n v="0"/>
    <n v="0"/>
    <n v="0"/>
    <n v="0"/>
    <n v="0"/>
    <n v="0"/>
    <n v="918"/>
    <n v="0"/>
    <n v="3.338E-2"/>
    <n v="3.338E-2"/>
    <n v="3.7027200000000003E-2"/>
    <s v="MID TERM EVALUATION OF SUPPORTING THE DESIGN AND IMPLEMENTATION OF EMISSIONS TRADING SYSTEMS IN CHINA(ETS) PROJECT"/>
    <s v="Mid Term Evaluation of Supporting the Design and Implementation of Emissions Trading Systems in China(ETS) project"/>
    <n v="41010"/>
    <s v="Environmental policy and administrative management"/>
    <n v="410"/>
    <s v="Gen. Environment Protection"/>
    <n v="12000"/>
    <s v="Recipient Government"/>
    <s v="Recipient Government"/>
    <n v="12000"/>
    <n v="700"/>
    <d v="2015-11-09T00:00:00"/>
    <d v="2016-05-07T00:00:00"/>
    <s v="Mid-Term Evaluation of Supporting the Design and Implementation of Emissions Trading Systems in China(ETS) project"/>
    <n v="0"/>
    <n v="0"/>
    <n v="2"/>
    <n v="1"/>
    <n v="0"/>
    <n v="0"/>
    <n v="0"/>
    <n v="0"/>
    <n v="0"/>
    <n v="0"/>
    <n v="1"/>
    <n v="0"/>
    <n v="0"/>
    <n v="0"/>
    <n v="2"/>
    <n v="1"/>
    <n v="0"/>
    <m/>
    <n v="0"/>
    <n v="0"/>
    <n v="0"/>
    <n v="0"/>
    <m/>
    <m/>
    <n v="0"/>
    <n v="0"/>
    <n v="0"/>
    <n v="0"/>
    <n v="41010"/>
    <n v="0"/>
    <n v="0"/>
    <n v="0"/>
    <n v="0"/>
    <n v="0"/>
    <n v="79"/>
  </r>
  <r>
    <n v="2015"/>
    <n v="918"/>
    <x v="3"/>
    <n v="1"/>
    <s v="European Commission"/>
    <n v="2014000000000"/>
    <s v="SCR.CTR.364296"/>
    <n v="3"/>
    <n v="730"/>
    <x v="3"/>
    <n v="10008"/>
    <s v="Far East Asia"/>
    <n v="10019"/>
    <s v="UMICs"/>
    <n v="11"/>
    <s v="ODA Grants"/>
    <n v="1"/>
    <n v="10"/>
    <n v="110"/>
    <s v="C01"/>
    <n v="0"/>
    <n v="0.31412099999999998"/>
    <n v="0"/>
    <n v="0"/>
    <n v="0.33335500000000001"/>
    <n v="0"/>
    <n v="0"/>
    <n v="0"/>
    <n v="0"/>
    <n v="0"/>
    <n v="0"/>
    <n v="0"/>
    <n v="0"/>
    <n v="0"/>
    <n v="0"/>
    <n v="0"/>
    <n v="0"/>
    <n v="0"/>
    <n v="918"/>
    <n v="0"/>
    <n v="0.28317999999999999"/>
    <n v="0.28317999999999999"/>
    <n v="0.31412099999999998"/>
    <s v="PSF EU CHINA LOW CARBON CITIES"/>
    <s v="PSF EU China Low Carbon Cities"/>
    <n v="41010"/>
    <s v="Environmental policy and administrative management"/>
    <n v="410"/>
    <s v="Gen. Environment Protection"/>
    <n v="90000"/>
    <s v="Other"/>
    <s v="Other"/>
    <n v="90000"/>
    <n v="700"/>
    <d v="2015-09-15T00:00:00"/>
    <d v="2016-01-14T00:00:00"/>
    <s v="Organisation of a flagship event mirroring the content of the COP 21 agreement to launch the EU-China Low-Carbon Cities Partnership, as foreseen in the EU-China Joint Statement on Climate Change."/>
    <n v="0"/>
    <n v="0"/>
    <n v="2"/>
    <n v="0"/>
    <n v="0"/>
    <n v="0"/>
    <n v="0"/>
    <n v="0"/>
    <n v="0"/>
    <n v="1"/>
    <n v="1"/>
    <n v="0"/>
    <n v="0"/>
    <n v="0"/>
    <n v="2"/>
    <n v="0"/>
    <n v="0"/>
    <m/>
    <n v="0"/>
    <n v="0"/>
    <n v="0"/>
    <n v="0"/>
    <m/>
    <m/>
    <n v="0"/>
    <n v="0"/>
    <n v="0"/>
    <n v="0"/>
    <n v="41010"/>
    <n v="0"/>
    <n v="0"/>
    <n v="0"/>
    <n v="0"/>
    <n v="0"/>
    <n v="80"/>
  </r>
  <r>
    <n v="2015"/>
    <n v="918"/>
    <x v="3"/>
    <n v="1"/>
    <s v="European Commission"/>
    <n v="2014000000000"/>
    <s v="SI2.721418"/>
    <n v="3"/>
    <n v="218"/>
    <x v="6"/>
    <n v="10003"/>
    <s v="South of Sahara"/>
    <n v="10019"/>
    <s v="UMICs"/>
    <n v="11"/>
    <s v="ODA Grants"/>
    <n v="1"/>
    <n v="10"/>
    <n v="110"/>
    <s v="C01"/>
    <n v="0"/>
    <n v="0.35936800000000002"/>
    <n v="0"/>
    <n v="0"/>
    <n v="0.38137300000000002"/>
    <n v="0"/>
    <n v="0"/>
    <n v="0"/>
    <n v="0"/>
    <n v="0"/>
    <n v="0"/>
    <n v="0"/>
    <n v="0"/>
    <n v="0"/>
    <n v="0"/>
    <n v="0"/>
    <n v="0"/>
    <n v="0"/>
    <n v="918"/>
    <n v="0"/>
    <n v="0.32396999999999998"/>
    <n v="0.32396999999999998"/>
    <n v="0.35936800000000002"/>
    <s v="SUPPORT TO UNIDO IN SOUTH AFRICA"/>
    <s v="Support to UNIDO in South Africa"/>
    <n v="41010"/>
    <s v="Environmental policy and administrative management"/>
    <n v="410"/>
    <s v="Gen. Environment Protection"/>
    <n v="41123"/>
    <s v="United Nations Industrial Development Organisation"/>
    <s v="United Nations Industrial Development Organisation"/>
    <n v="41000"/>
    <n v="200"/>
    <d v="2020-12-31T00:00:00"/>
    <d v="2026-12-31T00:00:00"/>
    <s v="Support to UNIDCO for a climate mitigation pilot project in the South African water sector"/>
    <n v="0"/>
    <n v="0"/>
    <n v="2"/>
    <n v="0"/>
    <n v="0"/>
    <n v="0"/>
    <n v="0"/>
    <n v="0"/>
    <n v="0"/>
    <n v="1"/>
    <n v="0"/>
    <n v="0"/>
    <n v="0"/>
    <n v="0"/>
    <n v="2"/>
    <n v="0"/>
    <n v="0"/>
    <m/>
    <n v="0"/>
    <n v="0"/>
    <n v="0"/>
    <n v="0"/>
    <m/>
    <m/>
    <n v="0"/>
    <n v="0"/>
    <n v="0"/>
    <n v="0"/>
    <n v="41010"/>
    <n v="0"/>
    <n v="0"/>
    <n v="0"/>
    <n v="0"/>
    <n v="0"/>
    <n v="81"/>
  </r>
  <r>
    <n v="2015"/>
    <n v="3"/>
    <x v="4"/>
    <n v="1"/>
    <s v="Ministry of Foreign Affairs"/>
    <n v="2012001359"/>
    <s v="104.indonesien.1.mfs.5-2"/>
    <n v="3"/>
    <n v="738"/>
    <x v="1"/>
    <n v="10008"/>
    <s v="Far East Asia"/>
    <n v="10018"/>
    <s v="LMICs"/>
    <n v="11"/>
    <s v="ODA Grants"/>
    <n v="1"/>
    <n v="10"/>
    <n v="110"/>
    <s v="C01"/>
    <n v="0"/>
    <n v="1.5463799999999999E-4"/>
    <n v="0"/>
    <n v="0"/>
    <n v="1.60278E-4"/>
    <n v="0"/>
    <n v="0"/>
    <n v="0"/>
    <n v="0"/>
    <n v="0"/>
    <n v="0"/>
    <n v="0"/>
    <n v="0"/>
    <n v="0"/>
    <n v="0"/>
    <n v="0"/>
    <n v="0"/>
    <n v="0"/>
    <n v="3"/>
    <n v="0"/>
    <n v="1.0399999999999999E-3"/>
    <n v="1.0399999999999999E-3"/>
    <n v="1.5463799999999999E-4"/>
    <s v="ENERGY AND CLIMATE"/>
    <s v="Energy and Climate"/>
    <n v="23110"/>
    <s v="Energy policy and administrative management"/>
    <n v="231"/>
    <s v="Energy"/>
    <n v="12000"/>
    <s v="Recipient Government"/>
    <s v="Ministry of Energy"/>
    <n v="12000"/>
    <s v="Indonesia"/>
    <d v="2013-01-01T00:00:00"/>
    <d v="2017-12-01T00:00:00"/>
    <s v="Environmental Support Programme to improve energy policy and administrative management."/>
    <n v="0"/>
    <n v="1"/>
    <n v="2"/>
    <n v="1"/>
    <n v="0"/>
    <n v="0"/>
    <n v="0"/>
    <n v="0"/>
    <n v="0"/>
    <n v="0"/>
    <n v="0"/>
    <n v="0"/>
    <n v="0"/>
    <n v="1"/>
    <n v="2"/>
    <n v="1"/>
    <n v="0"/>
    <d v="2015-12-31T00:00:00"/>
    <n v="0"/>
    <n v="0"/>
    <m/>
    <n v="0"/>
    <m/>
    <m/>
    <n v="0"/>
    <n v="0"/>
    <n v="0"/>
    <n v="0"/>
    <n v="23110"/>
    <n v="0"/>
    <n v="0"/>
    <n v="0"/>
    <n v="0"/>
    <n v="0"/>
    <n v="82"/>
  </r>
  <r>
    <n v="2015"/>
    <n v="3"/>
    <x v="4"/>
    <n v="1"/>
    <s v="Ministry of Foreign Affairs"/>
    <s v="2012001287ab"/>
    <s v="104.G.15-18."/>
    <n v="3"/>
    <n v="769"/>
    <x v="4"/>
    <n v="10008"/>
    <s v="Far East Asia"/>
    <n v="10018"/>
    <s v="LMICs"/>
    <n v="11"/>
    <s v="ODA Grants"/>
    <n v="1"/>
    <n v="10"/>
    <n v="110"/>
    <s v="C01"/>
    <n v="0"/>
    <n v="0.34459499999999998"/>
    <n v="0"/>
    <n v="0"/>
    <n v="0.35716300000000001"/>
    <n v="0"/>
    <n v="0"/>
    <n v="0"/>
    <n v="0"/>
    <n v="0"/>
    <n v="0"/>
    <n v="0"/>
    <n v="0"/>
    <n v="0"/>
    <n v="0"/>
    <n v="0"/>
    <n v="0"/>
    <n v="0"/>
    <n v="3"/>
    <n v="0"/>
    <n v="2.3175400000000002"/>
    <n v="2.3175400000000002"/>
    <n v="0.34459499999999998"/>
    <s v="CLIMATE ENVELOPE 2012: VIETNAM - LOW CARBON TRANSITION IN THE ENERGY EFFICIENCY SECTOR"/>
    <s v="Climate Envelope 2012: Vietnam - Low carbon transition in the energy efficiency sector"/>
    <n v="23110"/>
    <s v="Energy policy and administrative management"/>
    <n v="231"/>
    <s v="Energy"/>
    <n v="12000"/>
    <s v="Recipient Government"/>
    <s v="Ministry of Industry and Trade"/>
    <n v="12000"/>
    <s v="Vietnam"/>
    <d v="2012-11-01T00:00:00"/>
    <d v="2016-06-01T00:00:00"/>
    <s v="The development objective is improved energy efficiency in small and medium enterprises and buildings in Vietnam contributes to sustainable development and a transition to a low carbon economy."/>
    <n v="0"/>
    <n v="0"/>
    <n v="2"/>
    <n v="0"/>
    <n v="0"/>
    <n v="0"/>
    <n v="0"/>
    <n v="0"/>
    <n v="0"/>
    <n v="0"/>
    <n v="0"/>
    <n v="0"/>
    <n v="0"/>
    <n v="0"/>
    <n v="2"/>
    <n v="0"/>
    <n v="0"/>
    <d v="2015-12-31T00:00:00"/>
    <n v="0"/>
    <n v="0"/>
    <m/>
    <n v="0"/>
    <m/>
    <m/>
    <n v="0"/>
    <n v="0"/>
    <n v="0"/>
    <n v="0"/>
    <n v="23110"/>
    <n v="0"/>
    <n v="0"/>
    <n v="0"/>
    <n v="0"/>
    <n v="0"/>
    <n v="83"/>
  </r>
  <r>
    <n v="2015"/>
    <n v="3"/>
    <x v="4"/>
    <n v="1"/>
    <s v="Ministry of Foreign Affairs"/>
    <n v="2008001366"/>
    <s v="104.Vietnam.820-2"/>
    <n v="3"/>
    <n v="769"/>
    <x v="4"/>
    <n v="10008"/>
    <s v="Far East Asia"/>
    <n v="10018"/>
    <s v="LMICs"/>
    <n v="11"/>
    <s v="ODA Grants"/>
    <n v="1"/>
    <n v="10"/>
    <n v="110"/>
    <s v="C01"/>
    <n v="0"/>
    <n v="7.7144900000000002E-2"/>
    <n v="0"/>
    <n v="0"/>
    <n v="7.9958500000000002E-2"/>
    <n v="0"/>
    <n v="0"/>
    <n v="0"/>
    <n v="0"/>
    <n v="0"/>
    <n v="0"/>
    <n v="0"/>
    <n v="0"/>
    <n v="0"/>
    <n v="0"/>
    <n v="0"/>
    <n v="0"/>
    <n v="0"/>
    <n v="3"/>
    <n v="0"/>
    <n v="0.51883000000000001"/>
    <n v="0.51883000000000001"/>
    <n v="7.7144900000000002E-2"/>
    <s v="SUPPORT TO NATIONAL ENERGY EFFICIENCY PROGRAMME"/>
    <s v="Support to National Energy Efficiency Programme"/>
    <n v="23110"/>
    <s v="Energy policy and administrative management"/>
    <n v="231"/>
    <s v="Energy"/>
    <n v="12000"/>
    <s v="Recipient Government"/>
    <s v="Ministry of Industry"/>
    <n v="12000"/>
    <s v="National wide"/>
    <d v="2009-01-01T00:00:00"/>
    <d v="2013-12-01T00:00:00"/>
    <s v="Support VNEEP components including training of energy auditors, energy audit services, support co-investment for SME in energy efficiency, and energy efficiency in commercial buildings"/>
    <n v="0"/>
    <n v="1"/>
    <n v="2"/>
    <n v="0"/>
    <n v="0"/>
    <n v="0"/>
    <n v="0"/>
    <n v="0"/>
    <n v="0"/>
    <n v="0"/>
    <n v="1"/>
    <n v="0"/>
    <n v="0"/>
    <n v="0"/>
    <n v="2"/>
    <n v="0"/>
    <n v="0"/>
    <d v="2008-08-27T00:00:00"/>
    <n v="0"/>
    <n v="0"/>
    <m/>
    <n v="0"/>
    <m/>
    <m/>
    <n v="0"/>
    <n v="0"/>
    <n v="0"/>
    <n v="0"/>
    <n v="23110"/>
    <n v="0"/>
    <n v="0"/>
    <n v="0"/>
    <n v="0"/>
    <n v="0"/>
    <n v="84"/>
  </r>
  <r>
    <n v="2015"/>
    <n v="3"/>
    <x v="4"/>
    <n v="1"/>
    <s v="Ministry of Foreign Affairs"/>
    <n v="2008001545"/>
    <s v="104.Kina.1.MFS.4-1-3."/>
    <n v="3"/>
    <n v="730"/>
    <x v="3"/>
    <n v="10008"/>
    <s v="Far East Asia"/>
    <n v="10019"/>
    <s v="UMICs"/>
    <n v="11"/>
    <s v="ODA Grants"/>
    <n v="1"/>
    <n v="10"/>
    <n v="110"/>
    <s v="C01"/>
    <n v="0"/>
    <n v="0.22323699999999999"/>
    <n v="0"/>
    <n v="0"/>
    <n v="0.231379"/>
    <n v="0"/>
    <n v="0"/>
    <n v="0"/>
    <n v="0"/>
    <n v="0"/>
    <n v="0"/>
    <n v="0"/>
    <n v="0"/>
    <n v="0"/>
    <n v="0"/>
    <n v="0"/>
    <n v="0"/>
    <n v="0"/>
    <n v="3"/>
    <n v="0"/>
    <n v="1.50136"/>
    <n v="1.50136"/>
    <n v="0.22323699999999999"/>
    <s v="RENEWABLE ENERGY PROGRAMME: PROGRAMME ADMINISTRATION"/>
    <s v="Renewable Energy Programme: Programme Administration"/>
    <n v="23110"/>
    <s v="Energy policy and administrative management"/>
    <n v="231"/>
    <s v="Energy"/>
    <n v="12000"/>
    <s v="Recipient Government"/>
    <s v="National Development and Reform Commission"/>
    <n v="12000"/>
    <s v="China"/>
    <d v="2009-01-01T00:00:00"/>
    <d v="2013-12-01T00:00:00"/>
    <s v="Programme administration"/>
    <n v="0"/>
    <n v="0"/>
    <n v="2"/>
    <n v="0"/>
    <n v="0"/>
    <n v="0"/>
    <n v="0"/>
    <n v="0"/>
    <n v="0"/>
    <n v="0"/>
    <n v="0"/>
    <n v="0"/>
    <n v="0"/>
    <n v="0"/>
    <n v="2"/>
    <n v="0"/>
    <n v="0"/>
    <d v="2008-12-04T00:00:00"/>
    <n v="0"/>
    <n v="0"/>
    <m/>
    <n v="0"/>
    <m/>
    <m/>
    <n v="0"/>
    <n v="0"/>
    <n v="0"/>
    <n v="0"/>
    <n v="23110"/>
    <n v="0"/>
    <n v="0"/>
    <n v="0"/>
    <n v="0"/>
    <n v="0"/>
    <n v="85"/>
  </r>
  <r>
    <n v="2015"/>
    <n v="3"/>
    <x v="4"/>
    <n v="1"/>
    <s v="Ministry of Foreign Affairs"/>
    <n v="2008001546"/>
    <s v="104.Kina.1.MFS.4-1-4."/>
    <n v="3"/>
    <n v="730"/>
    <x v="3"/>
    <n v="10008"/>
    <s v="Far East Asia"/>
    <n v="10019"/>
    <s v="UMICs"/>
    <n v="11"/>
    <s v="ODA Grants"/>
    <n v="1"/>
    <n v="10"/>
    <n v="110"/>
    <s v="D01"/>
    <n v="0"/>
    <n v="4.3001200000000002E-3"/>
    <n v="0"/>
    <n v="0"/>
    <n v="4.4569500000000003E-3"/>
    <n v="0"/>
    <n v="0"/>
    <n v="0"/>
    <n v="0"/>
    <n v="0"/>
    <n v="0"/>
    <n v="0"/>
    <n v="0"/>
    <n v="0"/>
    <n v="0"/>
    <n v="0"/>
    <n v="0"/>
    <n v="0"/>
    <n v="3"/>
    <n v="0"/>
    <n v="2.8920000000000001E-2"/>
    <n v="2.8920000000000001E-2"/>
    <n v="4.3001200000000002E-3"/>
    <s v="RENWEABLE ENERGY PROGRAMME: INTERNATIONAL PROGRAMME ADVISOR"/>
    <s v="Renweable Energy Programme: International Programme Advisor"/>
    <n v="23110"/>
    <s v="Energy policy and administrative management"/>
    <n v="231"/>
    <s v="Energy"/>
    <n v="12000"/>
    <s v="Recipient Government"/>
    <s v="National Development and Reform Commission"/>
    <n v="12000"/>
    <s v="China"/>
    <d v="2009-01-01T00:00:00"/>
    <d v="2013-12-01T00:00:00"/>
    <s v="International programme adviser"/>
    <n v="0"/>
    <n v="0"/>
    <n v="2"/>
    <n v="0"/>
    <n v="0"/>
    <n v="0"/>
    <n v="0"/>
    <n v="0"/>
    <n v="0"/>
    <n v="1"/>
    <n v="0"/>
    <n v="0"/>
    <n v="0"/>
    <n v="0"/>
    <n v="2"/>
    <n v="0"/>
    <n v="0"/>
    <d v="2008-12-04T00:00:00"/>
    <n v="0"/>
    <n v="0"/>
    <m/>
    <n v="0"/>
    <m/>
    <m/>
    <n v="0"/>
    <n v="0"/>
    <n v="0"/>
    <n v="0"/>
    <n v="23110"/>
    <n v="0"/>
    <n v="0"/>
    <n v="0"/>
    <n v="0"/>
    <n v="0"/>
    <n v="86"/>
  </r>
  <r>
    <n v="2015"/>
    <n v="3"/>
    <x v="4"/>
    <n v="1"/>
    <s v="Ministry of Foreign Affairs"/>
    <n v="2008001547"/>
    <s v="104.Kina.1.MFS.4-1-5."/>
    <n v="3"/>
    <n v="730"/>
    <x v="3"/>
    <n v="10008"/>
    <s v="Far East Asia"/>
    <n v="10019"/>
    <s v="UMICs"/>
    <n v="11"/>
    <s v="ODA Grants"/>
    <n v="1"/>
    <n v="10"/>
    <n v="110"/>
    <s v="C01"/>
    <n v="0"/>
    <n v="3.2460500000000003E-2"/>
    <n v="0"/>
    <n v="0"/>
    <n v="3.3644399999999998E-2"/>
    <n v="0"/>
    <n v="0"/>
    <n v="0"/>
    <n v="0"/>
    <n v="0"/>
    <n v="0"/>
    <n v="0"/>
    <n v="0"/>
    <n v="0"/>
    <n v="0"/>
    <n v="0"/>
    <n v="0"/>
    <n v="0"/>
    <n v="3"/>
    <n v="0"/>
    <n v="0.21831"/>
    <n v="0.21831"/>
    <n v="3.2460500000000003E-2"/>
    <s v="RENEWABLE ENERGY PROGRAMME: MONITORING AND REVIEWS"/>
    <s v="Renewable Energy Programme: Monitoring and Reviews"/>
    <n v="23182"/>
    <s v="Energy research"/>
    <n v="231"/>
    <s v="Energy"/>
    <n v="12000"/>
    <s v="Recipient Government"/>
    <s v="National Development and Reform Commission"/>
    <n v="12000"/>
    <s v="China"/>
    <d v="2009-01-01T00:00:00"/>
    <d v="2013-12-01T00:00:00"/>
    <s v="Monitoring and reviews"/>
    <n v="0"/>
    <n v="0"/>
    <n v="2"/>
    <n v="0"/>
    <n v="0"/>
    <n v="0"/>
    <n v="0"/>
    <n v="0"/>
    <n v="0"/>
    <n v="0"/>
    <n v="0"/>
    <n v="0"/>
    <n v="0"/>
    <n v="0"/>
    <n v="2"/>
    <n v="0"/>
    <n v="0"/>
    <d v="2008-12-04T00:00:00"/>
    <n v="0"/>
    <n v="0"/>
    <m/>
    <n v="0"/>
    <m/>
    <m/>
    <n v="0"/>
    <n v="0"/>
    <n v="0"/>
    <n v="0"/>
    <n v="23182"/>
    <n v="0"/>
    <n v="0"/>
    <n v="0"/>
    <n v="0"/>
    <n v="0"/>
    <n v="87"/>
  </r>
  <r>
    <n v="2015"/>
    <n v="3"/>
    <x v="4"/>
    <n v="1"/>
    <s v="Ministry of Foreign Affairs"/>
    <n v="2008001542"/>
    <s v="104.Sydafrika.76"/>
    <n v="3"/>
    <n v="218"/>
    <x v="6"/>
    <n v="10003"/>
    <s v="South of Sahara"/>
    <n v="10019"/>
    <s v="UMICs"/>
    <n v="11"/>
    <s v="ODA Grants"/>
    <n v="1"/>
    <n v="10"/>
    <n v="110"/>
    <s v="C01"/>
    <n v="0"/>
    <n v="0"/>
    <n v="3.2188399999999999E-2"/>
    <n v="0"/>
    <n v="0"/>
    <n v="3.33624E-2"/>
    <n v="0"/>
    <n v="0"/>
    <n v="0"/>
    <n v="0"/>
    <n v="0"/>
    <n v="0"/>
    <n v="0"/>
    <n v="0"/>
    <n v="0"/>
    <n v="0"/>
    <n v="0"/>
    <n v="0"/>
    <n v="3"/>
    <n v="0"/>
    <n v="0"/>
    <n v="-0.21648000000000001"/>
    <n v="-3.2188399999999999E-2"/>
    <s v="SUPPORT TO CAPACITY AND KNOWLEDGE DEVELOPMENT IN WIND RESSOURCE PLANNING IN SOUTH AFRICA"/>
    <s v="Support to capacity and knowledge development in wind ressource planning in South Africa"/>
    <n v="23182"/>
    <s v="Energy research"/>
    <n v="231"/>
    <s v="Energy"/>
    <n v="12000"/>
    <s v="Recipient Government"/>
    <s v="University of Cape Town"/>
    <n v="12000"/>
    <s v="Western, Northern and Eastern Cape"/>
    <d v="2008-12-01T00:00:00"/>
    <d v="2012-12-01T00:00:00"/>
    <s v="Support to SANERI to Capacity developemnt and research cooperation through development of wind ressource mapping for the coastal areas of Western, Northern and Eastern Cape"/>
    <n v="0"/>
    <n v="0"/>
    <n v="0"/>
    <n v="0"/>
    <n v="0"/>
    <n v="0"/>
    <n v="0"/>
    <n v="0"/>
    <n v="0"/>
    <n v="0"/>
    <n v="0"/>
    <n v="0"/>
    <n v="0"/>
    <n v="0"/>
    <n v="2"/>
    <n v="0"/>
    <n v="0"/>
    <d v="2008-12-16T00:00:00"/>
    <n v="0"/>
    <n v="0"/>
    <m/>
    <n v="0"/>
    <m/>
    <m/>
    <n v="0"/>
    <n v="0"/>
    <n v="0"/>
    <n v="0"/>
    <n v="23182"/>
    <n v="0"/>
    <n v="0"/>
    <n v="0"/>
    <n v="0"/>
    <n v="0"/>
    <n v="88"/>
  </r>
  <r>
    <n v="2015"/>
    <n v="3"/>
    <x v="4"/>
    <n v="1"/>
    <s v="Ministry of Foreign Affairs"/>
    <s v="2012001287aa"/>
    <s v="104.G.15-18."/>
    <n v="3"/>
    <n v="769"/>
    <x v="4"/>
    <n v="10008"/>
    <s v="Far East Asia"/>
    <n v="10018"/>
    <s v="LMICs"/>
    <n v="11"/>
    <s v="ODA Grants"/>
    <n v="1"/>
    <n v="10"/>
    <n v="110"/>
    <s v="B04"/>
    <n v="0"/>
    <n v="0.21670800000000001"/>
    <n v="0"/>
    <n v="0"/>
    <n v="0.22461200000000001"/>
    <n v="0"/>
    <n v="0"/>
    <n v="0"/>
    <n v="0"/>
    <n v="0"/>
    <n v="0"/>
    <n v="0"/>
    <n v="0"/>
    <n v="0"/>
    <n v="0"/>
    <n v="0"/>
    <n v="0"/>
    <n v="0"/>
    <n v="3"/>
    <n v="0"/>
    <n v="1.4574499999999999"/>
    <n v="1.4574499999999999"/>
    <n v="0.21670800000000001"/>
    <s v="CLIMATE ENVELOPE 2012: VIETNAM - LOW CARBON TRANSITION IN THE ENERGY EFFICIENCY SECTOR"/>
    <s v="Climate Envelope 2012: Vietnam - Low carbon transition in the energy efficiency sector"/>
    <n v="41010"/>
    <s v="Environmental policy and administrative management"/>
    <n v="410"/>
    <s v="Gen. Environment Protection"/>
    <n v="12000"/>
    <s v="Recipient Government"/>
    <s v="Ministry of Industry and Trade"/>
    <n v="12000"/>
    <s v="Vietnam"/>
    <d v="2012-11-01T00:00:00"/>
    <d v="2016-06-01T00:00:00"/>
    <s v="The development objective is improved energy efficiency in small and medium enterprises and buildings in Vietnam contributes to sustainable development and a transition to a low carbon economy."/>
    <n v="0"/>
    <n v="0"/>
    <n v="2"/>
    <n v="0"/>
    <n v="0"/>
    <n v="0"/>
    <n v="0"/>
    <n v="0"/>
    <n v="0"/>
    <n v="0"/>
    <n v="0"/>
    <n v="0"/>
    <n v="0"/>
    <n v="0"/>
    <n v="2"/>
    <n v="0"/>
    <n v="0"/>
    <d v="2015-12-31T00:00:00"/>
    <n v="0"/>
    <n v="0"/>
    <m/>
    <n v="0"/>
    <m/>
    <m/>
    <n v="0"/>
    <n v="0"/>
    <n v="0"/>
    <n v="0"/>
    <n v="41010"/>
    <n v="0"/>
    <n v="0"/>
    <n v="0"/>
    <n v="0"/>
    <n v="0"/>
    <n v="89"/>
  </r>
  <r>
    <n v="2015"/>
    <n v="3"/>
    <x v="4"/>
    <n v="1"/>
    <s v="Ministry of Foreign Affairs"/>
    <s v="2014001106ab"/>
    <s v="104.A.1.e.153"/>
    <n v="3"/>
    <n v="769"/>
    <x v="4"/>
    <n v="10008"/>
    <s v="Far East Asia"/>
    <n v="10018"/>
    <s v="LMICs"/>
    <n v="11"/>
    <s v="ODA Grants"/>
    <n v="1"/>
    <n v="10"/>
    <n v="110"/>
    <s v="C01"/>
    <n v="0"/>
    <n v="0.17715800000000001"/>
    <n v="0"/>
    <n v="0"/>
    <n v="0.183619"/>
    <n v="0"/>
    <n v="0"/>
    <n v="0"/>
    <n v="0"/>
    <n v="0"/>
    <n v="0"/>
    <n v="0"/>
    <n v="0"/>
    <n v="0"/>
    <n v="0"/>
    <n v="0"/>
    <n v="0"/>
    <n v="0"/>
    <n v="3"/>
    <n v="0"/>
    <n v="1.19146"/>
    <n v="1.19146"/>
    <n v="0.17715800000000001"/>
    <s v="EVALUATION OF THE DANISH CLIMATE CHANGE FUNDING TO DEVELOPING COUNTRIES"/>
    <s v="Evaluation of the Danish Climate Change Funding to Developing Countries"/>
    <n v="41010"/>
    <s v="Environmental policy and administrative management"/>
    <n v="410"/>
    <s v="Gen. Environment Protection"/>
    <n v="11000"/>
    <s v="Donor Government"/>
    <s v="Danida"/>
    <n v="11000"/>
    <s v="Interregional"/>
    <d v="2014-05-01T00:00:00"/>
    <d v="2016-06-01T00:00:00"/>
    <s v="Provide evidence of the outcomes of the climate change funding for forthcoming international policy dialogue on climate change and provide evidence for design and implementation of any future Danish support to climate change finance in developing countries"/>
    <n v="0"/>
    <n v="1"/>
    <n v="2"/>
    <n v="0"/>
    <n v="0"/>
    <n v="0"/>
    <n v="0"/>
    <n v="0"/>
    <n v="0"/>
    <n v="0"/>
    <n v="0"/>
    <n v="0"/>
    <n v="0"/>
    <n v="0"/>
    <n v="2"/>
    <n v="2"/>
    <n v="0"/>
    <d v="2015-12-31T00:00:00"/>
    <n v="0"/>
    <n v="0"/>
    <m/>
    <n v="0"/>
    <m/>
    <m/>
    <n v="0"/>
    <n v="0"/>
    <n v="0"/>
    <n v="0"/>
    <n v="41010"/>
    <n v="0"/>
    <n v="0"/>
    <n v="0"/>
    <n v="0"/>
    <n v="0"/>
    <n v="90"/>
  </r>
  <r>
    <n v="2015"/>
    <n v="3"/>
    <x v="4"/>
    <n v="1"/>
    <s v="Ministry of Foreign Affairs"/>
    <n v="2012001357"/>
    <s v="104.indonesien.1.mfs.5-1"/>
    <n v="3"/>
    <n v="738"/>
    <x v="1"/>
    <n v="10008"/>
    <s v="Far East Asia"/>
    <n v="10018"/>
    <s v="LMICs"/>
    <n v="11"/>
    <s v="ODA Grants"/>
    <n v="1"/>
    <n v="10"/>
    <n v="110"/>
    <s v="C01"/>
    <n v="0"/>
    <n v="0.809141"/>
    <n v="0"/>
    <n v="0"/>
    <n v="0.83865199999999995"/>
    <n v="0"/>
    <n v="0"/>
    <n v="0"/>
    <n v="0"/>
    <n v="0"/>
    <n v="0"/>
    <n v="0"/>
    <n v="0"/>
    <n v="0"/>
    <n v="0"/>
    <n v="0"/>
    <n v="0"/>
    <n v="0"/>
    <n v="3"/>
    <n v="0"/>
    <n v="5.4417999999999997"/>
    <n v="5.4417999999999997"/>
    <n v="0.809141"/>
    <s v="ENVIRONMENT AND CLIMATE"/>
    <s v="Environment and climate"/>
    <n v="41010"/>
    <s v="Environmental policy and administrative management"/>
    <n v="410"/>
    <s v="Gen. Environment Protection"/>
    <n v="11000"/>
    <s v="Donor Government"/>
    <s v="Danida"/>
    <n v="11000"/>
    <s v="Indonesia"/>
    <d v="2013-01-01T00:00:00"/>
    <d v="2017-12-01T00:00:00"/>
    <s v="Environmental Support Programme to improve environmental policy and administrative management"/>
    <n v="0"/>
    <n v="1"/>
    <n v="2"/>
    <n v="1"/>
    <n v="0"/>
    <n v="0"/>
    <n v="0"/>
    <n v="0"/>
    <n v="0"/>
    <n v="0"/>
    <n v="0"/>
    <n v="0"/>
    <n v="0"/>
    <n v="1"/>
    <n v="2"/>
    <n v="2"/>
    <n v="0"/>
    <d v="2015-12-31T00:00:00"/>
    <n v="0"/>
    <n v="0"/>
    <m/>
    <n v="0"/>
    <m/>
    <m/>
    <n v="0"/>
    <n v="0"/>
    <n v="0"/>
    <n v="0"/>
    <n v="41010"/>
    <n v="0"/>
    <n v="0"/>
    <n v="0"/>
    <n v="0"/>
    <n v="0"/>
    <n v="91"/>
  </r>
  <r>
    <n v="2015"/>
    <n v="3"/>
    <x v="4"/>
    <n v="1"/>
    <s v="Ministry of Foreign Affairs"/>
    <n v="2012001371"/>
    <s v="104.indonesien.1.mfs.5-4"/>
    <n v="3"/>
    <n v="738"/>
    <x v="1"/>
    <n v="10008"/>
    <s v="Far East Asia"/>
    <n v="10018"/>
    <s v="LMICs"/>
    <n v="11"/>
    <s v="ODA Grants"/>
    <n v="1"/>
    <n v="10"/>
    <n v="110"/>
    <s v="C01"/>
    <n v="0"/>
    <n v="0"/>
    <n v="3.94029E-4"/>
    <n v="0"/>
    <n v="0"/>
    <n v="4.0839899999999999E-4"/>
    <n v="0"/>
    <n v="0"/>
    <n v="0"/>
    <n v="0"/>
    <n v="0"/>
    <n v="0"/>
    <n v="0"/>
    <n v="0"/>
    <n v="0"/>
    <n v="0"/>
    <n v="0"/>
    <n v="0"/>
    <n v="3"/>
    <n v="0"/>
    <n v="0"/>
    <n v="-2.65E-3"/>
    <n v="-3.94029E-4"/>
    <s v="ADMINISTRATION/REVIEW"/>
    <s v="Administration/Review"/>
    <n v="41010"/>
    <s v="Environmental policy and administrative management"/>
    <n v="410"/>
    <s v="Gen. Environment Protection"/>
    <n v="12000"/>
    <s v="Recipient Government"/>
    <s v="Ministry of Planning"/>
    <n v="12000"/>
    <s v="National / Local"/>
    <d v="2013-01-01T00:00:00"/>
    <d v="2017-12-01T00:00:00"/>
    <s v="Administration, coordination and reviews regarding environmental policy and administrative management in Indonesia"/>
    <n v="0"/>
    <n v="1"/>
    <n v="2"/>
    <n v="1"/>
    <n v="0"/>
    <n v="0"/>
    <n v="0"/>
    <n v="0"/>
    <n v="0"/>
    <n v="0"/>
    <n v="0"/>
    <n v="0"/>
    <n v="0"/>
    <n v="1"/>
    <n v="2"/>
    <n v="2"/>
    <n v="0"/>
    <d v="2015-12-31T00:00:00"/>
    <n v="0"/>
    <n v="0"/>
    <m/>
    <n v="0"/>
    <m/>
    <m/>
    <n v="0"/>
    <n v="0"/>
    <n v="0"/>
    <n v="0"/>
    <n v="41010"/>
    <n v="0"/>
    <n v="0"/>
    <n v="0"/>
    <n v="0"/>
    <n v="0"/>
    <n v="92"/>
  </r>
  <r>
    <n v="2015"/>
    <n v="3"/>
    <x v="4"/>
    <n v="1"/>
    <s v="Ministry of Foreign Affairs"/>
    <s v="2012001287ac"/>
    <s v="104.G.15-18."/>
    <n v="3"/>
    <n v="769"/>
    <x v="4"/>
    <n v="10008"/>
    <s v="Far East Asia"/>
    <n v="10018"/>
    <s v="LMICs"/>
    <n v="11"/>
    <s v="ODA Grants"/>
    <n v="1"/>
    <n v="10"/>
    <n v="110"/>
    <s v="C01"/>
    <n v="0"/>
    <n v="0.13760700000000001"/>
    <n v="0"/>
    <n v="0"/>
    <n v="0.142625"/>
    <n v="0"/>
    <n v="0"/>
    <n v="0"/>
    <n v="0"/>
    <n v="0"/>
    <n v="0"/>
    <n v="0"/>
    <n v="0"/>
    <n v="0"/>
    <n v="0"/>
    <n v="0"/>
    <n v="0"/>
    <n v="0"/>
    <n v="3"/>
    <n v="0"/>
    <n v="0.92545999999999995"/>
    <n v="0.92545999999999995"/>
    <n v="0.13760700000000001"/>
    <s v="CLIMATE ENVELOPE 2012: VIETNAM - LOW CARBON TRANSITION IN THE ENERGY EFFICIENCY SECTOR"/>
    <s v="Climate Envelope 2012: Vietnam - Low carbon transition in the energy efficiency sector"/>
    <n v="41010"/>
    <s v="Environmental policy and administrative management"/>
    <n v="410"/>
    <s v="Gen. Environment Protection"/>
    <n v="12000"/>
    <s v="Recipient Government"/>
    <s v="Ministry of Industry and Trade"/>
    <n v="12000"/>
    <s v="Vietnam"/>
    <d v="2012-11-01T00:00:00"/>
    <d v="2016-06-01T00:00:00"/>
    <s v="The development objective is improved energy efficiency in small and medium enterprises and buildings in Vietnam contributes to sustainable development and a transition to a low carbon economy."/>
    <n v="0"/>
    <n v="0"/>
    <n v="2"/>
    <n v="0"/>
    <n v="0"/>
    <n v="0"/>
    <n v="0"/>
    <n v="0"/>
    <n v="0"/>
    <n v="0"/>
    <n v="0"/>
    <n v="0"/>
    <n v="0"/>
    <n v="0"/>
    <n v="2"/>
    <n v="0"/>
    <n v="0"/>
    <d v="2015-12-31T00:00:00"/>
    <n v="0"/>
    <n v="0"/>
    <m/>
    <n v="0"/>
    <m/>
    <m/>
    <n v="0"/>
    <n v="0"/>
    <n v="0"/>
    <n v="0"/>
    <n v="41010"/>
    <n v="0"/>
    <n v="0"/>
    <n v="0"/>
    <n v="0"/>
    <n v="0"/>
    <n v="93"/>
  </r>
  <r>
    <n v="2015"/>
    <n v="3"/>
    <x v="4"/>
    <n v="1"/>
    <s v="Ministry of Foreign Affairs"/>
    <n v="2012001288"/>
    <s v="104.G.15-19."/>
    <n v="3"/>
    <n v="218"/>
    <x v="6"/>
    <n v="10003"/>
    <s v="South of Sahara"/>
    <n v="10019"/>
    <s v="UMICs"/>
    <n v="11"/>
    <s v="ODA Grants"/>
    <n v="1"/>
    <n v="10"/>
    <n v="110"/>
    <s v="C01"/>
    <n v="0"/>
    <n v="1.8429"/>
    <n v="0"/>
    <n v="0"/>
    <n v="1.91011"/>
    <n v="0"/>
    <n v="0"/>
    <n v="0"/>
    <n v="0"/>
    <n v="0"/>
    <n v="0"/>
    <n v="0"/>
    <n v="0"/>
    <n v="0"/>
    <n v="0"/>
    <n v="0"/>
    <n v="0"/>
    <n v="0"/>
    <n v="3"/>
    <n v="0"/>
    <n v="12.3942"/>
    <n v="12.3942"/>
    <n v="1.8429"/>
    <s v="CLIMATE ENVELOPE 2012: SOUTH AFRICA - LOW CARBON TRANSITION IN THE ENERGY EFFICIENCY SECTOR"/>
    <s v="Climate Envelope 2012: South Africa - low carbon transition in the energy efficiency sector"/>
    <n v="41010"/>
    <s v="Environmental policy and administrative management"/>
    <n v="410"/>
    <s v="Gen. Environment Protection"/>
    <n v="12000"/>
    <s v="Recipient Government"/>
    <s v="Ministry of Energy"/>
    <n v="12000"/>
    <s v="South Africa"/>
    <d v="2012-12-01T00:00:00"/>
    <d v="2016-06-01T00:00:00"/>
    <s v="The development objective for the Programme is:  Economic growth in the Republic of South Africa is decoupled from growth in overall GHG emissions"/>
    <n v="0"/>
    <n v="0"/>
    <n v="2"/>
    <n v="0"/>
    <n v="0"/>
    <n v="0"/>
    <n v="0"/>
    <n v="0"/>
    <n v="0"/>
    <n v="0"/>
    <n v="0"/>
    <n v="0"/>
    <n v="0"/>
    <n v="0"/>
    <n v="2"/>
    <n v="0"/>
    <n v="0"/>
    <d v="2015-12-31T00:00:00"/>
    <n v="0"/>
    <n v="0"/>
    <m/>
    <n v="0"/>
    <m/>
    <m/>
    <n v="0"/>
    <n v="0"/>
    <n v="0"/>
    <n v="0"/>
    <n v="41010"/>
    <n v="0"/>
    <n v="0"/>
    <n v="0"/>
    <n v="0"/>
    <n v="0"/>
    <n v="94"/>
  </r>
  <r>
    <n v="2015"/>
    <n v="3"/>
    <x v="4"/>
    <n v="1"/>
    <s v="Ministry of Foreign Affairs"/>
    <n v="2014001291"/>
    <s v="2014 - 7185"/>
    <n v="3"/>
    <n v="358"/>
    <x v="0"/>
    <n v="10005"/>
    <s v="Caribbean &amp; Central America"/>
    <n v="10019"/>
    <s v="UMICs"/>
    <n v="11"/>
    <s v="ODA Grants"/>
    <n v="1"/>
    <n v="10"/>
    <n v="110"/>
    <s v="C01"/>
    <n v="0"/>
    <n v="0.43722299999999997"/>
    <n v="0"/>
    <n v="0"/>
    <n v="0.45316899999999999"/>
    <n v="0"/>
    <n v="0"/>
    <n v="0"/>
    <n v="0"/>
    <n v="0"/>
    <n v="0"/>
    <n v="0"/>
    <n v="0"/>
    <n v="0"/>
    <n v="0"/>
    <n v="0"/>
    <n v="0"/>
    <n v="0"/>
    <n v="3"/>
    <n v="0"/>
    <n v="2.9405000000000001"/>
    <n v="2.9405000000000001"/>
    <n v="0.43722299999999997"/>
    <s v="KLIMAPULJEN 2014 - SUPPORT TO NEGOTIATION ACTIVITITES"/>
    <s v="Klimapuljen 2014 - Support to negotiation activitites"/>
    <n v="41010"/>
    <s v="Environmental policy and administrative management"/>
    <n v="410"/>
    <s v="Gen. Environment Protection"/>
    <n v="46012"/>
    <s v="Inter-American Development Bank, Inter-American Investment Corporation and Multilateral Investment Fund"/>
    <s v="Inter-American Development Bank"/>
    <n v="46000"/>
    <s v="Mexico"/>
    <d v="2014-10-01T00:00:00"/>
    <d v="2015-12-01T00:00:00"/>
    <s v="The proposed initiative seeks to mitigate barriers that companies (and energy service providers) encounter when seeking funding to finance energy efficiency measures through expected future energy savings."/>
    <n v="0"/>
    <n v="0"/>
    <n v="2"/>
    <n v="0"/>
    <n v="0"/>
    <n v="0"/>
    <n v="0"/>
    <n v="0"/>
    <n v="0"/>
    <n v="0"/>
    <n v="0"/>
    <n v="0"/>
    <n v="0"/>
    <n v="0"/>
    <n v="2"/>
    <n v="1"/>
    <n v="0"/>
    <d v="2015-12-31T00:00:00"/>
    <n v="0"/>
    <n v="0"/>
    <m/>
    <n v="0"/>
    <m/>
    <m/>
    <n v="0"/>
    <n v="0"/>
    <n v="0"/>
    <n v="0"/>
    <n v="41010"/>
    <n v="0"/>
    <n v="0"/>
    <n v="0"/>
    <n v="0"/>
    <n v="0"/>
    <n v="95"/>
  </r>
  <r>
    <n v="2015"/>
    <n v="3"/>
    <x v="4"/>
    <n v="1"/>
    <s v="Ministry of Foreign Affairs"/>
    <s v="2013001337aa"/>
    <s v="104.G.16-7."/>
    <n v="3"/>
    <n v="358"/>
    <x v="0"/>
    <n v="10005"/>
    <s v="Caribbean &amp; Central America"/>
    <n v="10019"/>
    <s v="UMICs"/>
    <n v="11"/>
    <s v="ODA Grants"/>
    <n v="1"/>
    <n v="10"/>
    <n v="110"/>
    <s v="C01"/>
    <n v="0"/>
    <n v="2.2161900000000001"/>
    <n v="0"/>
    <n v="0"/>
    <n v="2.2970199999999998"/>
    <n v="0"/>
    <n v="0"/>
    <n v="0"/>
    <n v="0"/>
    <n v="0"/>
    <n v="0"/>
    <n v="0"/>
    <n v="0"/>
    <n v="0"/>
    <n v="0"/>
    <n v="0"/>
    <n v="0"/>
    <n v="0"/>
    <n v="3"/>
    <n v="0"/>
    <n v="14.9048"/>
    <n v="14.9048"/>
    <n v="2.2161900000000001"/>
    <s v="CLIMATE ENVELOPE 2013: CLIMATE CHANGE MITIGATION AND ENERGY IN MEXICO"/>
    <s v="Climate Envelope 2013: Climate change mitigation and energy in Mexico"/>
    <n v="41010"/>
    <s v="Environmental policy and administrative management"/>
    <n v="410"/>
    <s v="Gen. Environment Protection"/>
    <n v="90000"/>
    <s v="Other"/>
    <s v="Energinet a/s"/>
    <n v="90000"/>
    <s v="Mexico"/>
    <d v="2013-12-01T00:00:00"/>
    <d v="2018-06-01T00:00:00"/>
    <s v="The objective of the programme is to exchange knowhow and experience in the fields of climate change, renewable energy and energy efficiency thereby assisting Mexico to consolidate its pathway to a low carbon emission future"/>
    <n v="0"/>
    <n v="0"/>
    <n v="2"/>
    <n v="0"/>
    <n v="0"/>
    <n v="0"/>
    <n v="0"/>
    <n v="0"/>
    <n v="0"/>
    <n v="0"/>
    <n v="0"/>
    <n v="0"/>
    <n v="0"/>
    <n v="0"/>
    <n v="2"/>
    <n v="1"/>
    <n v="0"/>
    <d v="2015-12-31T00:00:00"/>
    <n v="0"/>
    <n v="0"/>
    <m/>
    <n v="0"/>
    <m/>
    <m/>
    <n v="0"/>
    <n v="0"/>
    <n v="0"/>
    <n v="0"/>
    <n v="41010"/>
    <n v="0"/>
    <n v="0"/>
    <n v="0"/>
    <n v="0"/>
    <n v="0"/>
    <n v="96"/>
  </r>
  <r>
    <n v="2015"/>
    <n v="3"/>
    <x v="4"/>
    <n v="1"/>
    <s v="Ministry of Foreign Affairs"/>
    <n v="2012001370"/>
    <s v="104.indonesien.1.mfs.5-5"/>
    <n v="3"/>
    <n v="738"/>
    <x v="1"/>
    <n v="10008"/>
    <s v="Far East Asia"/>
    <n v="10018"/>
    <s v="LMICs"/>
    <n v="11"/>
    <s v="ODA Grants"/>
    <n v="1"/>
    <n v="10"/>
    <n v="110"/>
    <s v="C01"/>
    <n v="0"/>
    <n v="0"/>
    <n v="0"/>
    <n v="0"/>
    <n v="0"/>
    <n v="0"/>
    <n v="-1.0408299999999999"/>
    <n v="-1.0787899999999999"/>
    <n v="0"/>
    <n v="0"/>
    <n v="0"/>
    <n v="0"/>
    <n v="0"/>
    <n v="0"/>
    <n v="0"/>
    <n v="0"/>
    <n v="0"/>
    <n v="0"/>
    <n v="3"/>
    <n v="0"/>
    <n v="0"/>
    <n v="0"/>
    <n v="0"/>
    <s v="UNALLOCATED FUNDS"/>
    <s v="Unallocated funds"/>
    <n v="41010"/>
    <s v="Environmental policy and administrative management"/>
    <n v="410"/>
    <s v="Gen. Environment Protection"/>
    <n v="12000"/>
    <s v="Recipient Government"/>
    <s v="Ministry of Planning"/>
    <n v="12000"/>
    <s v="National / Local"/>
    <d v="2013-01-01T00:00:00"/>
    <d v="2017-12-01T00:00:00"/>
    <s v="Environmental Support Programm to improve environmental policy and administrative management"/>
    <n v="0"/>
    <n v="1"/>
    <n v="2"/>
    <n v="1"/>
    <n v="0"/>
    <n v="0"/>
    <n v="0"/>
    <n v="0"/>
    <n v="0"/>
    <n v="0"/>
    <n v="0"/>
    <n v="0"/>
    <n v="0"/>
    <n v="1"/>
    <n v="2"/>
    <n v="2"/>
    <n v="0"/>
    <d v="2015-01-01T00:00:00"/>
    <n v="0"/>
    <n v="0"/>
    <m/>
    <n v="0"/>
    <m/>
    <m/>
    <n v="0"/>
    <n v="0"/>
    <n v="0"/>
    <n v="0"/>
    <n v="41010"/>
    <n v="0"/>
    <n v="0"/>
    <n v="0"/>
    <n v="0"/>
    <n v="0"/>
    <n v="97"/>
  </r>
  <r>
    <n v="2015"/>
    <n v="3"/>
    <x v="4"/>
    <n v="1"/>
    <s v="Ministry of Foreign Affairs"/>
    <n v="2008001367"/>
    <s v="104.Vietnam.820-3"/>
    <n v="3"/>
    <n v="769"/>
    <x v="4"/>
    <n v="10008"/>
    <s v="Far East Asia"/>
    <n v="10018"/>
    <s v="LMICs"/>
    <n v="11"/>
    <s v="ODA Grants"/>
    <n v="1"/>
    <n v="10"/>
    <n v="110"/>
    <s v="C01"/>
    <n v="0"/>
    <n v="0.132519"/>
    <n v="0"/>
    <n v="0"/>
    <n v="0.137352"/>
    <n v="0"/>
    <n v="0"/>
    <n v="0"/>
    <n v="0"/>
    <n v="0"/>
    <n v="0"/>
    <n v="0"/>
    <n v="0"/>
    <n v="0"/>
    <n v="0"/>
    <n v="0"/>
    <n v="0"/>
    <n v="0"/>
    <n v="3"/>
    <n v="0"/>
    <n v="0.89124000000000003"/>
    <n v="0.89124000000000003"/>
    <n v="0.132519"/>
    <s v="PROGRAMME MANAGEMENT"/>
    <s v="Programme Management"/>
    <n v="41010"/>
    <s v="Environmental policy and administrative management"/>
    <n v="410"/>
    <s v="Gen. Environment Protection"/>
    <n v="12000"/>
    <s v="Recipient Government"/>
    <s v="Ministry of Natural Resources and Environment"/>
    <n v="12000"/>
    <s v="Vietnam"/>
    <d v="2009-01-01T00:00:00"/>
    <d v="2013-12-01T00:00:00"/>
    <s v="Support programme monitoring, supervision and reviews"/>
    <n v="0"/>
    <n v="0"/>
    <n v="2"/>
    <n v="0"/>
    <n v="0"/>
    <n v="0"/>
    <n v="0"/>
    <n v="0"/>
    <n v="0"/>
    <n v="0"/>
    <n v="1"/>
    <n v="0"/>
    <n v="0"/>
    <n v="0"/>
    <n v="2"/>
    <n v="0"/>
    <n v="0"/>
    <d v="2008-08-27T00:00:00"/>
    <n v="0"/>
    <n v="0"/>
    <m/>
    <n v="0"/>
    <m/>
    <m/>
    <n v="0"/>
    <n v="0"/>
    <n v="0"/>
    <n v="0"/>
    <n v="41010"/>
    <n v="0"/>
    <n v="0"/>
    <n v="0"/>
    <n v="0"/>
    <n v="0"/>
    <n v="98"/>
  </r>
  <r>
    <n v="2015"/>
    <n v="3"/>
    <x v="4"/>
    <n v="1"/>
    <s v="Ministry of Foreign Affairs"/>
    <n v="2012001386"/>
    <s v="104.indonesien.1.mfs.5-3"/>
    <n v="3"/>
    <n v="738"/>
    <x v="1"/>
    <n v="10008"/>
    <s v="Far East Asia"/>
    <n v="10018"/>
    <s v="LMICs"/>
    <n v="11"/>
    <s v="ODA Grants"/>
    <n v="1"/>
    <n v="10"/>
    <n v="110"/>
    <s v="C01"/>
    <n v="1.0408299999999999"/>
    <n v="1.5485599999999999"/>
    <n v="0"/>
    <n v="1.0787899999999999"/>
    <n v="1.60504"/>
    <n v="0"/>
    <n v="0"/>
    <n v="0"/>
    <n v="1.0408299999999999"/>
    <n v="0"/>
    <n v="0"/>
    <n v="1.0787899999999999"/>
    <n v="0"/>
    <n v="0"/>
    <n v="0"/>
    <n v="0"/>
    <n v="0"/>
    <n v="0"/>
    <n v="3"/>
    <n v="7"/>
    <n v="10.4147"/>
    <n v="10.4147"/>
    <n v="1.5485599999999999"/>
    <s v="NATURAL RESSOURCEMANAGEMENT AND CLIMATE"/>
    <s v="Natural Ressourcemanagement and Climate"/>
    <n v="41010"/>
    <s v="Environmental policy and administrative management"/>
    <n v="410"/>
    <s v="Gen. Environment Protection"/>
    <n v="12000"/>
    <s v="Recipient Government"/>
    <s v="Ministry of Environment"/>
    <n v="12000"/>
    <s v="Indonesia"/>
    <d v="2013-01-01T00:00:00"/>
    <d v="2017-12-01T00:00:00"/>
    <s v="Environmental Support Programme to improve energy policy and administrative management."/>
    <n v="0"/>
    <n v="1"/>
    <n v="2"/>
    <n v="0"/>
    <n v="0"/>
    <n v="0"/>
    <n v="0"/>
    <n v="0"/>
    <n v="0"/>
    <n v="0"/>
    <n v="0"/>
    <n v="0"/>
    <n v="0"/>
    <n v="1"/>
    <n v="2"/>
    <n v="1"/>
    <n v="0"/>
    <d v="2015-01-01T00:00:00"/>
    <n v="0"/>
    <n v="0"/>
    <m/>
    <n v="0"/>
    <m/>
    <m/>
    <n v="0"/>
    <n v="0"/>
    <n v="0"/>
    <n v="0"/>
    <n v="41010"/>
    <n v="0"/>
    <n v="0"/>
    <n v="0"/>
    <n v="0"/>
    <n v="0"/>
    <n v="99"/>
  </r>
  <r>
    <n v="2015"/>
    <n v="3"/>
    <x v="4"/>
    <n v="1"/>
    <s v="Ministry of Foreign Affairs"/>
    <n v="2008001365"/>
    <s v="104.Vietnam.820-1"/>
    <n v="3"/>
    <n v="769"/>
    <x v="4"/>
    <n v="10008"/>
    <s v="Far East Asia"/>
    <n v="10018"/>
    <s v="LMICs"/>
    <n v="11"/>
    <s v="ODA Grants"/>
    <n v="1"/>
    <n v="10"/>
    <n v="110"/>
    <s v="C01"/>
    <n v="0"/>
    <n v="0.614375"/>
    <n v="0"/>
    <n v="0"/>
    <n v="0.63678299999999999"/>
    <n v="0"/>
    <n v="0"/>
    <n v="0"/>
    <n v="0"/>
    <n v="0"/>
    <n v="0"/>
    <n v="0"/>
    <n v="0"/>
    <n v="0"/>
    <n v="0"/>
    <n v="0"/>
    <n v="0"/>
    <n v="0"/>
    <n v="3"/>
    <n v="0"/>
    <n v="4.13192"/>
    <n v="4.13192"/>
    <n v="0.614375"/>
    <s v="SUPPORT TO NATIONAL TARGET PROGRAMME ON CLIMATE CHANGE"/>
    <s v="Support to National Target Programme on Climate Change"/>
    <n v="41010"/>
    <s v="Environmental policy and administrative management"/>
    <n v="410"/>
    <s v="Gen. Environment Protection"/>
    <n v="12000"/>
    <s v="Recipient Government"/>
    <s v="Ministry of Natural Resources and Environment"/>
    <n v="12000"/>
    <s v="Quang Nam and Ben Tre provinces"/>
    <d v="2009-01-01T00:00:00"/>
    <d v="2013-12-01T00:00:00"/>
    <s v="Support at two levels: (i) National level support include national capacity, research capacity, strengthen forecast system and early warning system, (ii) Provincial level support include local level capacity building, and pilot activities"/>
    <n v="0"/>
    <n v="0"/>
    <n v="2"/>
    <n v="0"/>
    <n v="0"/>
    <n v="0"/>
    <n v="0"/>
    <n v="0"/>
    <n v="0"/>
    <n v="0"/>
    <n v="1"/>
    <n v="0"/>
    <n v="0"/>
    <n v="1"/>
    <n v="2"/>
    <n v="0"/>
    <n v="1"/>
    <d v="2008-08-27T00:00:00"/>
    <n v="0"/>
    <n v="0"/>
    <m/>
    <n v="0"/>
    <m/>
    <m/>
    <n v="0"/>
    <n v="0"/>
    <n v="0"/>
    <n v="0"/>
    <n v="41010"/>
    <n v="0"/>
    <n v="0"/>
    <n v="0"/>
    <n v="0"/>
    <n v="0"/>
    <n v="100"/>
  </r>
  <r>
    <n v="2015"/>
    <n v="3"/>
    <x v="4"/>
    <n v="1"/>
    <s v="Ministry of Foreign Affairs"/>
    <n v="2011001222"/>
    <s v="104.G.13-6."/>
    <n v="3"/>
    <n v="738"/>
    <x v="1"/>
    <n v="10008"/>
    <s v="Far East Asia"/>
    <n v="10018"/>
    <s v="LMICs"/>
    <n v="11"/>
    <s v="ODA Grants"/>
    <n v="1"/>
    <n v="10"/>
    <n v="110"/>
    <s v="C01"/>
    <n v="0"/>
    <n v="0.50615699999999997"/>
    <n v="0"/>
    <n v="0"/>
    <n v="0.52461800000000003"/>
    <n v="0"/>
    <n v="0"/>
    <n v="0"/>
    <n v="0"/>
    <n v="0"/>
    <n v="0"/>
    <n v="0"/>
    <n v="0"/>
    <n v="0"/>
    <n v="0"/>
    <n v="0"/>
    <n v="0"/>
    <n v="0"/>
    <n v="3"/>
    <n v="0"/>
    <n v="3.4041100000000002"/>
    <n v="3.4041100000000002"/>
    <n v="0.50615699999999997"/>
    <s v="INDONESIA: KLIMAPULJEN 2011/CLIMATE ENVELOPE 2011: SUPPORT TO HARAPAN-PROVINCE"/>
    <s v="Indonesia: Klimapuljen 2011/Climate Envelope 2011: support to Harapan-province"/>
    <n v="41010"/>
    <s v="Environmental policy and administrative management"/>
    <n v="410"/>
    <s v="Gen. Environment Protection"/>
    <n v="23000"/>
    <s v="Developing country-based NGO"/>
    <s v="Burung Indonesia"/>
    <n v="23000"/>
    <s v="Harapan"/>
    <d v="2011-07-01T00:00:00"/>
    <d v="2017-12-01T00:00:00"/>
    <s v="Support to the Harapan rainforest (ecosystem restoration concession of approx. 100,000 hectares) located in Jambi and South Sumatra with a view to contributing to reducing CO2 net emission from Indonesia's forests."/>
    <n v="0"/>
    <n v="0"/>
    <n v="2"/>
    <n v="0"/>
    <n v="0"/>
    <n v="0"/>
    <n v="0"/>
    <n v="0"/>
    <n v="0"/>
    <n v="0"/>
    <n v="0"/>
    <n v="0"/>
    <n v="0"/>
    <n v="1"/>
    <n v="2"/>
    <n v="1"/>
    <n v="1"/>
    <d v="2011-07-21T00:00:00"/>
    <n v="0"/>
    <n v="0"/>
    <m/>
    <n v="0"/>
    <m/>
    <m/>
    <n v="0"/>
    <n v="0"/>
    <n v="0"/>
    <n v="0"/>
    <n v="41010"/>
    <n v="0"/>
    <n v="0"/>
    <n v="0"/>
    <n v="0"/>
    <n v="0"/>
    <n v="101"/>
  </r>
  <r>
    <n v="2015"/>
    <n v="3"/>
    <x v="4"/>
    <n v="1"/>
    <s v="Ministry of Foreign Affairs"/>
    <s v="2011001479ab"/>
    <s v="104.Vietnam.30.m.137.HAN"/>
    <n v="3"/>
    <n v="769"/>
    <x v="4"/>
    <n v="10008"/>
    <s v="Far East Asia"/>
    <n v="10018"/>
    <s v="LMICs"/>
    <n v="11"/>
    <s v="ODA Grants"/>
    <n v="1"/>
    <n v="10"/>
    <n v="110"/>
    <s v="C01"/>
    <n v="0"/>
    <n v="7.5437900000000002E-2"/>
    <n v="0"/>
    <n v="0"/>
    <n v="7.81892E-2"/>
    <n v="0"/>
    <n v="0"/>
    <n v="0"/>
    <n v="0"/>
    <n v="0"/>
    <n v="0"/>
    <n v="0"/>
    <n v="0"/>
    <n v="0"/>
    <n v="0"/>
    <n v="0"/>
    <n v="0"/>
    <n v="0"/>
    <n v="3"/>
    <n v="0"/>
    <n v="0.50734999999999997"/>
    <n v="0.50734999999999997"/>
    <n v="7.5437900000000002E-2"/>
    <s v="RENEWABLE ENERGY WATER SUPPLY FOR THE MEKONG DELTA"/>
    <s v="Renewable Energy Water Supply for the Mekong Delta"/>
    <n v="41010"/>
    <s v="Environmental policy and administrative management"/>
    <n v="410"/>
    <s v="Gen. Environment Protection"/>
    <n v="90000"/>
    <s v="Other"/>
    <s v="Minor project partner(s)"/>
    <n v="90000"/>
    <s v="Mekong Delta"/>
    <d v="2012-06-01T00:00:00"/>
    <d v="2014-09-01T00:00:00"/>
    <s v="Increasing knowledge and use of renewable energy solar and wind powered high efficiency, low maintenance water pump systems within the 13 Provinces of the Mekong Delta region of Vietnam"/>
    <n v="0"/>
    <n v="0"/>
    <n v="2"/>
    <n v="0"/>
    <n v="0"/>
    <n v="0"/>
    <n v="0"/>
    <n v="0"/>
    <n v="0"/>
    <n v="0"/>
    <n v="0"/>
    <n v="0"/>
    <n v="0"/>
    <n v="0"/>
    <n v="2"/>
    <n v="0"/>
    <n v="0"/>
    <d v="2011-12-28T00:00:00"/>
    <n v="0"/>
    <n v="0"/>
    <m/>
    <n v="0"/>
    <m/>
    <m/>
    <n v="0"/>
    <n v="0"/>
    <n v="0"/>
    <n v="0"/>
    <n v="41010"/>
    <n v="0"/>
    <n v="0"/>
    <n v="0"/>
    <n v="0"/>
    <n v="0"/>
    <n v="102"/>
  </r>
  <r>
    <n v="2015"/>
    <n v="3"/>
    <x v="4"/>
    <n v="1"/>
    <s v="Ministry of Foreign Affairs"/>
    <s v="2013001337ab"/>
    <s v="104.G.16-7."/>
    <n v="3"/>
    <n v="358"/>
    <x v="0"/>
    <n v="10005"/>
    <s v="Caribbean &amp; Central America"/>
    <n v="10019"/>
    <s v="UMICs"/>
    <n v="11"/>
    <s v="ODA Grants"/>
    <n v="1"/>
    <n v="10"/>
    <n v="110"/>
    <s v="D01"/>
    <n v="0"/>
    <n v="5.6963200000000004E-3"/>
    <n v="0"/>
    <n v="0"/>
    <n v="5.90407E-3"/>
    <n v="0"/>
    <n v="0"/>
    <n v="0"/>
    <n v="0"/>
    <n v="0"/>
    <n v="0"/>
    <n v="0"/>
    <n v="0"/>
    <n v="0"/>
    <n v="0"/>
    <n v="0"/>
    <n v="0"/>
    <n v="0"/>
    <n v="3"/>
    <n v="0"/>
    <n v="3.8309999999999997E-2"/>
    <n v="3.8309999999999997E-2"/>
    <n v="5.6963200000000004E-3"/>
    <s v="CLIMATE ENVELOPE 2013: CLIMATE CHANGE MITIGATION AND ENERGY IN MEXICO"/>
    <s v="Climate Envelope 2013: Climate change mitigation and energy in Mexico"/>
    <n v="41010"/>
    <s v="Environmental policy and administrative management"/>
    <n v="410"/>
    <s v="Gen. Environment Protection"/>
    <n v="90000"/>
    <s v="Other"/>
    <s v="Energinet a/s"/>
    <n v="90000"/>
    <s v="Mexico"/>
    <d v="2013-12-01T00:00:00"/>
    <d v="2018-06-01T00:00:00"/>
    <s v="The objective of the programme is to exchange knowhow and experience in the fields of climate change, renewable energy and energy efficiency thereby assisting Mexico to consolidate its pathway to a low carbon emission future"/>
    <n v="0"/>
    <n v="0"/>
    <n v="2"/>
    <n v="0"/>
    <n v="0"/>
    <n v="0"/>
    <n v="0"/>
    <n v="0"/>
    <n v="0"/>
    <n v="1"/>
    <n v="0"/>
    <n v="0"/>
    <n v="0"/>
    <n v="0"/>
    <n v="2"/>
    <n v="1"/>
    <n v="0"/>
    <d v="2015-12-31T00:00:00"/>
    <n v="0"/>
    <n v="0"/>
    <m/>
    <n v="0"/>
    <m/>
    <m/>
    <n v="0"/>
    <n v="0"/>
    <n v="0"/>
    <n v="0"/>
    <n v="41010"/>
    <n v="0"/>
    <n v="0"/>
    <n v="0"/>
    <n v="0"/>
    <n v="0"/>
    <n v="103"/>
  </r>
  <r>
    <n v="2015"/>
    <n v="801"/>
    <x v="5"/>
    <n v="5"/>
    <s v="Australian Government"/>
    <n v="2007001778"/>
    <s v="07B207"/>
    <n v="8"/>
    <n v="738"/>
    <x v="1"/>
    <n v="10008"/>
    <s v="Far East Asia"/>
    <n v="10018"/>
    <s v="LMICs"/>
    <n v="11"/>
    <s v="ODA Grants"/>
    <n v="1"/>
    <n v="10"/>
    <n v="110"/>
    <s v="D02"/>
    <n v="20.738499999999998"/>
    <n v="20.738499999999998"/>
    <n v="0"/>
    <n v="21.170200000000001"/>
    <n v="21.170200000000001"/>
    <n v="0"/>
    <n v="0"/>
    <n v="0"/>
    <n v="20.738499999999998"/>
    <n v="0"/>
    <n v="0"/>
    <n v="21.170200000000001"/>
    <n v="0"/>
    <n v="0"/>
    <n v="0"/>
    <n v="0"/>
    <n v="0"/>
    <n v="0"/>
    <n v="801"/>
    <n v="27.600899999999999"/>
    <n v="27.600899999999999"/>
    <n v="27.600899999999999"/>
    <n v="20.738499999999998"/>
    <s v="INDONESIA INFRASTRUCTURE INITIATIVE: TO HELP REGIONAL PARTNERS ADDRESS THEIR PRESSING INFRASTRUCTURE NEEDS"/>
    <s v="Indonesia Infrastructure Initiative: To Help Regional Partners Address Their Pressing Infrastructure Needs"/>
    <n v="43030"/>
    <s v="Urban development and management"/>
    <n v="430"/>
    <s v="Other MultiSector"/>
    <n v="90000"/>
    <s v="Other"/>
    <s v="Other"/>
    <n v="90000"/>
    <s v="Indonesia"/>
    <d v="2007-09-03T00:00:00"/>
    <d v="2017-01-31T00:00:00"/>
    <s v="The Australian Government launched the Infrastructure for Growth Initiative (IFGI) in 2007 to help regional partners address their pressing infrastructure needs. IFGI is directed towards helping regional partner government improve their infrastructure policies and finance high-priority infrastructure in conjunction with other international donors. The Indonesia Infrastructure Initiative (IndII) has been developed within the IFGI framework and is supported by funding under IFGI. and aims to support national and sub-national governments' efforts to address constraints on infrastructure investment and enable efficient and effective infrastructure service delivery. The total value of this initiative is $178.6 million over 8 years, starting 2007-08."/>
    <n v="0"/>
    <n v="2"/>
    <n v="2"/>
    <n v="0"/>
    <n v="0"/>
    <n v="0"/>
    <n v="0"/>
    <n v="0"/>
    <n v="0"/>
    <n v="1"/>
    <n v="0"/>
    <n v="0"/>
    <n v="0"/>
    <n v="2"/>
    <n v="2"/>
    <n v="2"/>
    <n v="0"/>
    <d v="2015-12-31T00:00:00"/>
    <n v="0"/>
    <n v="0"/>
    <m/>
    <n v="0"/>
    <m/>
    <m/>
    <n v="0"/>
    <n v="0"/>
    <n v="0"/>
    <n v="0"/>
    <n v="43030"/>
    <n v="0"/>
    <n v="0"/>
    <n v="0"/>
    <n v="0"/>
    <n v="0"/>
    <n v="104"/>
  </r>
  <r>
    <n v="2015"/>
    <n v="301"/>
    <x v="6"/>
    <n v="99"/>
    <s v="Miscellaneous"/>
    <n v="2015105002"/>
    <n v="2015105002"/>
    <n v="8"/>
    <n v="730"/>
    <x v="3"/>
    <n v="10008"/>
    <s v="Far East Asia"/>
    <n v="10019"/>
    <s v="UMICs"/>
    <n v="11"/>
    <s v="ODA Grants"/>
    <n v="1"/>
    <n v="10"/>
    <n v="110"/>
    <s v="C01"/>
    <n v="1.2536"/>
    <n v="1.2536"/>
    <n v="0"/>
    <n v="1.2934699999999999"/>
    <n v="1.2934699999999999"/>
    <n v="0"/>
    <n v="0"/>
    <n v="0"/>
    <n v="1.2536"/>
    <n v="0"/>
    <n v="0"/>
    <n v="1.2934699999999999"/>
    <n v="0"/>
    <n v="0"/>
    <n v="0"/>
    <n v="0"/>
    <n v="0"/>
    <n v="0"/>
    <n v="301"/>
    <n v="1.6024799999999999"/>
    <n v="1.6024799999999999"/>
    <n v="1.6024799999999999"/>
    <n v="1.2536"/>
    <s v="CHINA COUNCIL FOR INTERNATIONAL COOPERATION ON ENVIRONMENT AND DEVELOPMENT"/>
    <s v="China Council for International Cooperation on Environment and Development"/>
    <n v="41010"/>
    <s v="Environmental policy and administrative management"/>
    <n v="410"/>
    <s v="Gen. Environment Protection"/>
    <n v="51000"/>
    <s v="University, college or other teaching institution, research institute or think-tank"/>
    <s v="Simon Fraser University"/>
    <n v="51000"/>
    <m/>
    <d v="2014-04-01T00:00:00"/>
    <d v="2015-03-31T00:00:00"/>
    <s v="The China Council is a high-level advisory body that provides China's State Council with research-based policy recommendations on environment and development."/>
    <n v="0"/>
    <n v="1"/>
    <n v="2"/>
    <n v="1"/>
    <n v="0"/>
    <n v="0"/>
    <n v="0"/>
    <n v="0"/>
    <n v="0"/>
    <n v="0"/>
    <n v="1"/>
    <n v="0"/>
    <n v="0"/>
    <n v="0"/>
    <n v="2"/>
    <n v="0"/>
    <n v="0"/>
    <d v="2015-04-01T00:00:00"/>
    <n v="0"/>
    <n v="0"/>
    <n v="0"/>
    <n v="0"/>
    <m/>
    <m/>
    <n v="0"/>
    <n v="0"/>
    <n v="0"/>
    <n v="0"/>
    <n v="41010"/>
    <n v="0"/>
    <n v="0"/>
    <n v="0"/>
    <n v="0"/>
    <n v="0"/>
    <n v="105"/>
  </r>
  <r>
    <n v="2015"/>
    <n v="301"/>
    <x v="6"/>
    <n v="2"/>
    <s v="International Development Research Centre"/>
    <s v="2011006707VNA1"/>
    <n v="106707"/>
    <n v="3"/>
    <n v="769"/>
    <x v="4"/>
    <n v="10008"/>
    <s v="Far East Asia"/>
    <n v="10018"/>
    <s v="LMICs"/>
    <n v="11"/>
    <s v="ODA Grants"/>
    <n v="1"/>
    <n v="10"/>
    <n v="110"/>
    <s v="C01"/>
    <n v="0"/>
    <n v="6.5289799999999995E-2"/>
    <n v="0"/>
    <n v="0"/>
    <n v="6.7366200000000001E-2"/>
    <n v="0"/>
    <n v="0"/>
    <n v="0"/>
    <n v="0"/>
    <n v="0"/>
    <n v="0"/>
    <n v="0"/>
    <n v="0"/>
    <n v="0"/>
    <n v="0"/>
    <n v="0"/>
    <n v="0"/>
    <n v="0"/>
    <n v="301"/>
    <n v="0"/>
    <n v="8.3460000000000006E-2"/>
    <n v="8.3460000000000006E-2"/>
    <n v="6.5289799999999995E-2"/>
    <s v="COMMUNICATING CLIMATE CHANGE RISKS FOR ADAPTATION IN COASTAL AND DELTA COMMUNITIES IN VIET NAM"/>
    <s v="Communicating Climate Change Risks for Adaptation in Coastal and Delta Communities in Viet Nam"/>
    <n v="41010"/>
    <s v="Environmental policy and administrative management"/>
    <n v="410"/>
    <s v="Gen. Environment Protection"/>
    <n v="12000"/>
    <s v="Recipient Government"/>
    <s v="National Institute for Science and Technology Policy and Strategy Studies (NISTPSS)"/>
    <n v="12000"/>
    <m/>
    <d v="2012-01-01T00:00:00"/>
    <d v="2015-07-01T00:00:00"/>
    <s v="Decisions concerning climate change adaptation are necessarily made by local and national governments, but households, community groups and private enterprises need to be informed so that they can make decisions within their own spheres of influence. This project aims to design effective communication tools to improve understanding of the risks associated with climate change on the part of various stakeholders in Viet Nam. Viet Nam has been chosen as a case study due to its high vulnerability to climate-induced environmental change.It is hypothesized that better communication tools could reduce the risk of water related hazards. This hypothesis will be tested in three mid-size cities: Da Nang, Quy Nhon and Can Tho. The work will build on and complement a strong existing partnership between the Rockefeller Foundation's Asian Cities Climate Change Resilience Network (ACCCRN) and the three municipal governments.Researchers will assess how different stakeholders understand climate and water-related risk; facilitate discussion between different stakeholder groups on potential response mechanisms; devise and test communication tools for disseminating information on changing climate risk and response; and inform national and local policymakers so that they can improve the implementation of adaptation programs across the country."/>
    <n v="0"/>
    <n v="0"/>
    <n v="2"/>
    <n v="0"/>
    <n v="0"/>
    <n v="0"/>
    <n v="0"/>
    <n v="0"/>
    <n v="0"/>
    <n v="1"/>
    <n v="0"/>
    <n v="0"/>
    <n v="0"/>
    <n v="0"/>
    <n v="2"/>
    <n v="2"/>
    <n v="0"/>
    <m/>
    <n v="0"/>
    <n v="0"/>
    <n v="0"/>
    <n v="0"/>
    <m/>
    <m/>
    <n v="0"/>
    <n v="0"/>
    <n v="0"/>
    <n v="0"/>
    <n v="41010"/>
    <n v="0"/>
    <n v="0"/>
    <n v="0"/>
    <n v="0"/>
    <n v="0"/>
    <n v="106"/>
  </r>
  <r>
    <n v="2015"/>
    <n v="701"/>
    <x v="7"/>
    <n v="8"/>
    <s v="Japanese International Co-operation Agency"/>
    <n v="2015960788"/>
    <m/>
    <n v="1"/>
    <n v="738"/>
    <x v="1"/>
    <n v="10008"/>
    <s v="Far East Asia"/>
    <n v="10018"/>
    <s v="LMICs"/>
    <n v="11"/>
    <s v="ODA Grants"/>
    <n v="1"/>
    <n v="10"/>
    <n v="110"/>
    <s v="C01"/>
    <n v="6.9285299999999996E-3"/>
    <n v="6.8924299999999997E-3"/>
    <n v="0"/>
    <n v="7.7287900000000001E-3"/>
    <n v="7.6885199999999999E-3"/>
    <n v="0"/>
    <n v="0"/>
    <n v="0"/>
    <n v="0"/>
    <n v="0"/>
    <n v="0"/>
    <n v="0"/>
    <n v="0"/>
    <n v="0"/>
    <n v="0"/>
    <n v="0"/>
    <n v="0"/>
    <n v="0"/>
    <n v="701"/>
    <n v="8.3836800000000003E-4"/>
    <n v="8.34E-4"/>
    <n v="8.34E-4"/>
    <n v="6.8924299999999997E-3"/>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1"/>
    <n v="2"/>
    <n v="2"/>
    <n v="0"/>
    <d v="2015-01-09T00:00:00"/>
    <n v="0"/>
    <n v="0"/>
    <m/>
    <n v="0"/>
    <m/>
    <m/>
    <n v="0"/>
    <n v="0"/>
    <n v="0"/>
    <n v="0"/>
    <n v="41010"/>
    <n v="0"/>
    <n v="0"/>
    <n v="0"/>
    <n v="0"/>
    <n v="0"/>
    <n v="107"/>
  </r>
  <r>
    <n v="2015"/>
    <n v="701"/>
    <x v="7"/>
    <n v="8"/>
    <s v="Japanese International Co-operation Agency"/>
    <n v="2015950858"/>
    <m/>
    <n v="1"/>
    <n v="738"/>
    <x v="1"/>
    <n v="10008"/>
    <s v="Far East Asia"/>
    <n v="10018"/>
    <s v="LMICs"/>
    <n v="11"/>
    <s v="ODA Grants"/>
    <n v="1"/>
    <n v="10"/>
    <n v="110"/>
    <s v="C01"/>
    <n v="7.16945E-3"/>
    <n v="7.1320999999999997E-3"/>
    <n v="0"/>
    <n v="7.9975399999999992E-3"/>
    <n v="7.9558600000000004E-3"/>
    <n v="0"/>
    <n v="0"/>
    <n v="0"/>
    <n v="0"/>
    <n v="0"/>
    <n v="0"/>
    <n v="0"/>
    <n v="0"/>
    <n v="0"/>
    <n v="0"/>
    <n v="0"/>
    <n v="0"/>
    <n v="0"/>
    <n v="701"/>
    <n v="8.6751999999999999E-4"/>
    <n v="8.6300000000000005E-4"/>
    <n v="8.6300000000000005E-4"/>
    <n v="7.1320999999999997E-3"/>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0"/>
    <n v="2"/>
    <n v="2"/>
    <n v="0"/>
    <d v="2015-12-31T00:00:00"/>
    <n v="0"/>
    <n v="0"/>
    <m/>
    <n v="0"/>
    <m/>
    <m/>
    <n v="0"/>
    <n v="0"/>
    <n v="0"/>
    <n v="0"/>
    <n v="41010"/>
    <n v="0"/>
    <n v="0"/>
    <n v="0"/>
    <n v="0"/>
    <n v="0"/>
    <n v="108"/>
  </r>
  <r>
    <n v="2015"/>
    <n v="701"/>
    <x v="7"/>
    <n v="8"/>
    <s v="Japanese International Co-operation Agency"/>
    <n v="2015960682"/>
    <m/>
    <n v="1"/>
    <n v="738"/>
    <x v="1"/>
    <n v="10008"/>
    <s v="Far East Asia"/>
    <n v="10018"/>
    <s v="LMICs"/>
    <n v="11"/>
    <s v="ODA Grants"/>
    <n v="1"/>
    <n v="10"/>
    <n v="110"/>
    <s v="C01"/>
    <n v="7.4103700000000003E-3"/>
    <n v="7.3717599999999998E-3"/>
    <n v="0"/>
    <n v="8.2662800000000008E-3"/>
    <n v="8.2232099999999999E-3"/>
    <n v="0"/>
    <n v="0"/>
    <n v="0"/>
    <n v="0"/>
    <n v="0"/>
    <n v="0"/>
    <n v="0"/>
    <n v="0"/>
    <n v="0"/>
    <n v="0"/>
    <n v="0"/>
    <n v="0"/>
    <n v="0"/>
    <n v="701"/>
    <n v="8.9667200000000005E-4"/>
    <n v="8.92E-4"/>
    <n v="8.92E-4"/>
    <n v="7.3717599999999998E-3"/>
    <s v="TC AGGREGATED ACTIVITIES"/>
    <s v="TC AGGREGATED ACTIVITIES"/>
    <n v="41010"/>
    <s v="Environmental policy and administrative management"/>
    <n v="410"/>
    <s v="Gen. Environment Protection"/>
    <n v="12000"/>
    <s v="Recipient Government"/>
    <s v="Recipient Government"/>
    <n v="12000"/>
    <m/>
    <m/>
    <m/>
    <s v="TC AGGREGATED ACTIVITIES"/>
    <n v="0"/>
    <n v="1"/>
    <n v="2"/>
    <n v="0"/>
    <n v="0"/>
    <n v="0"/>
    <n v="0"/>
    <n v="0"/>
    <n v="0"/>
    <n v="1"/>
    <n v="0"/>
    <n v="0"/>
    <n v="0"/>
    <n v="0"/>
    <n v="2"/>
    <n v="2"/>
    <n v="0"/>
    <d v="2015-08-28T00:00:00"/>
    <n v="0"/>
    <n v="0"/>
    <m/>
    <n v="0"/>
    <m/>
    <m/>
    <n v="0"/>
    <n v="0"/>
    <n v="0"/>
    <n v="0"/>
    <n v="41010"/>
    <n v="0"/>
    <n v="0"/>
    <n v="0"/>
    <n v="0"/>
    <n v="0"/>
    <n v="109"/>
  </r>
  <r>
    <n v="2015"/>
    <n v="701"/>
    <x v="7"/>
    <n v="8"/>
    <s v="Japanese International Co-operation Agency"/>
    <n v="2015959570"/>
    <m/>
    <n v="1"/>
    <n v="769"/>
    <x v="4"/>
    <n v="10008"/>
    <s v="Far East Asia"/>
    <n v="10018"/>
    <s v="LMICs"/>
    <n v="11"/>
    <s v="ODA Grants"/>
    <n v="1"/>
    <n v="10"/>
    <n v="110"/>
    <s v="C01"/>
    <n v="7.9337499999999998E-3"/>
    <n v="7.8924100000000007E-3"/>
    <n v="0"/>
    <n v="8.8501099999999996E-3"/>
    <n v="8.8039999999999993E-3"/>
    <n v="0"/>
    <n v="0"/>
    <n v="0"/>
    <n v="0"/>
    <n v="0"/>
    <n v="0"/>
    <n v="0"/>
    <n v="0"/>
    <n v="0"/>
    <n v="0"/>
    <n v="0"/>
    <n v="0"/>
    <n v="0"/>
    <n v="701"/>
    <n v="9.6000199999999995E-4"/>
    <n v="9.5500000000000001E-4"/>
    <n v="9.5500000000000001E-4"/>
    <n v="7.8924100000000007E-3"/>
    <s v="TC AGGREGATED ACTIVITIES"/>
    <s v="TC AGGREGATED ACTIVITIES"/>
    <n v="41010"/>
    <s v="Environmental policy and administrative management"/>
    <n v="410"/>
    <s v="Gen. Environment Protection"/>
    <n v="12000"/>
    <s v="Recipient Government"/>
    <s v="Recipient Government"/>
    <n v="12000"/>
    <m/>
    <m/>
    <m/>
    <s v="TC AGGREGATED ACTIVITIES"/>
    <n v="0"/>
    <n v="1"/>
    <n v="2"/>
    <n v="0"/>
    <n v="0"/>
    <n v="0"/>
    <n v="0"/>
    <n v="0"/>
    <n v="0"/>
    <n v="1"/>
    <n v="0"/>
    <n v="0"/>
    <n v="0"/>
    <n v="0"/>
    <n v="2"/>
    <n v="2"/>
    <n v="0"/>
    <d v="2015-05-22T00:00:00"/>
    <n v="0"/>
    <n v="0"/>
    <m/>
    <n v="0"/>
    <m/>
    <m/>
    <n v="0"/>
    <n v="0"/>
    <n v="0"/>
    <n v="0"/>
    <n v="41010"/>
    <n v="0"/>
    <n v="0"/>
    <n v="0"/>
    <n v="0"/>
    <n v="0"/>
    <n v="110"/>
  </r>
  <r>
    <n v="2015"/>
    <n v="701"/>
    <x v="7"/>
    <n v="8"/>
    <s v="Japanese International Co-operation Agency"/>
    <n v="2015960678"/>
    <m/>
    <n v="1"/>
    <n v="358"/>
    <x v="0"/>
    <n v="10005"/>
    <s v="Caribbean &amp; Central America"/>
    <n v="10019"/>
    <s v="UMICs"/>
    <n v="11"/>
    <s v="ODA Grants"/>
    <n v="1"/>
    <n v="10"/>
    <n v="110"/>
    <s v="C01"/>
    <n v="2.1425300000000001E-2"/>
    <n v="2.1313599999999999E-2"/>
    <n v="0"/>
    <n v="2.3899900000000002E-2"/>
    <n v="2.3775399999999999E-2"/>
    <n v="0"/>
    <n v="0"/>
    <n v="0"/>
    <n v="0"/>
    <n v="0"/>
    <n v="0"/>
    <n v="0"/>
    <n v="0"/>
    <n v="0"/>
    <n v="0"/>
    <n v="0"/>
    <n v="0"/>
    <n v="0"/>
    <n v="701"/>
    <n v="2.5925100000000001E-3"/>
    <n v="2.5790000000000001E-3"/>
    <n v="2.5790000000000001E-3"/>
    <n v="2.1313599999999999E-2"/>
    <s v="TC AGGREGATED ACTIVITIES"/>
    <s v="TC AGGREGATED ACTIVITIES"/>
    <n v="41010"/>
    <s v="Environmental policy and administrative management"/>
    <n v="410"/>
    <s v="Gen. Environment Protection"/>
    <n v="12000"/>
    <s v="Recipient Government"/>
    <s v="Recipient Government"/>
    <n v="12000"/>
    <m/>
    <m/>
    <m/>
    <s v="TC AGGREGATED ACTIVITIES"/>
    <n v="0"/>
    <n v="1"/>
    <n v="2"/>
    <n v="0"/>
    <n v="0"/>
    <n v="0"/>
    <n v="0"/>
    <n v="0"/>
    <n v="0"/>
    <n v="1"/>
    <n v="0"/>
    <n v="0"/>
    <n v="0"/>
    <n v="0"/>
    <n v="2"/>
    <n v="2"/>
    <n v="0"/>
    <d v="2015-08-28T00:00:00"/>
    <n v="0"/>
    <n v="0"/>
    <m/>
    <n v="0"/>
    <m/>
    <m/>
    <n v="0"/>
    <n v="0"/>
    <n v="0"/>
    <n v="0"/>
    <n v="41010"/>
    <n v="0"/>
    <n v="0"/>
    <n v="0"/>
    <n v="0"/>
    <n v="0"/>
    <n v="111"/>
  </r>
  <r>
    <n v="2015"/>
    <n v="701"/>
    <x v="7"/>
    <n v="8"/>
    <s v="Japanese International Co-operation Agency"/>
    <n v="2015959569"/>
    <m/>
    <n v="1"/>
    <n v="738"/>
    <x v="1"/>
    <n v="10008"/>
    <s v="Far East Asia"/>
    <n v="10018"/>
    <s v="LMICs"/>
    <n v="11"/>
    <s v="ODA Grants"/>
    <n v="1"/>
    <n v="10"/>
    <n v="110"/>
    <s v="C01"/>
    <n v="3.2806700000000001E-2"/>
    <n v="3.2635699999999997E-2"/>
    <n v="0"/>
    <n v="3.6595900000000001E-2"/>
    <n v="3.6405199999999999E-2"/>
    <n v="0"/>
    <n v="0"/>
    <n v="0"/>
    <n v="0"/>
    <n v="0"/>
    <n v="0"/>
    <n v="0"/>
    <n v="0"/>
    <n v="0"/>
    <n v="0"/>
    <n v="0"/>
    <n v="0"/>
    <n v="0"/>
    <n v="701"/>
    <n v="3.9696799999999997E-3"/>
    <n v="3.9490000000000003E-3"/>
    <n v="3.9490000000000003E-3"/>
    <n v="3.2635699999999997E-2"/>
    <s v="TC AGGREGATED ACTIVITIES"/>
    <s v="TC AGGREGATED ACTIVITIES"/>
    <n v="41010"/>
    <s v="Environmental policy and administrative management"/>
    <n v="410"/>
    <s v="Gen. Environment Protection"/>
    <n v="12000"/>
    <s v="Recipient Government"/>
    <s v="Recipient Government"/>
    <n v="12000"/>
    <m/>
    <m/>
    <m/>
    <s v="TC AGGREGATED ACTIVITIES"/>
    <n v="0"/>
    <n v="1"/>
    <n v="2"/>
    <n v="0"/>
    <n v="0"/>
    <n v="0"/>
    <n v="0"/>
    <n v="0"/>
    <n v="0"/>
    <n v="1"/>
    <n v="0"/>
    <n v="0"/>
    <n v="0"/>
    <n v="0"/>
    <n v="2"/>
    <n v="2"/>
    <n v="0"/>
    <d v="2015-05-22T00:00:00"/>
    <n v="0"/>
    <n v="0"/>
    <m/>
    <n v="0"/>
    <m/>
    <m/>
    <n v="0"/>
    <n v="0"/>
    <n v="0"/>
    <n v="0"/>
    <n v="41010"/>
    <n v="0"/>
    <n v="0"/>
    <n v="0"/>
    <n v="0"/>
    <n v="0"/>
    <n v="112"/>
  </r>
  <r>
    <n v="2015"/>
    <n v="701"/>
    <x v="7"/>
    <n v="8"/>
    <s v="Japanese International Co-operation Agency"/>
    <n v="2015951066"/>
    <m/>
    <n v="1"/>
    <n v="764"/>
    <x v="7"/>
    <n v="10008"/>
    <s v="Far East Asia"/>
    <n v="10019"/>
    <s v="UMICs"/>
    <n v="11"/>
    <s v="ODA Grants"/>
    <n v="1"/>
    <n v="10"/>
    <n v="110"/>
    <s v="C01"/>
    <n v="4.2069700000000002E-2"/>
    <n v="4.1850400000000003E-2"/>
    <n v="0"/>
    <n v="4.69288E-2"/>
    <n v="4.6684200000000002E-2"/>
    <n v="0"/>
    <n v="0"/>
    <n v="0"/>
    <n v="0"/>
    <n v="0"/>
    <n v="0"/>
    <n v="0"/>
    <n v="0"/>
    <n v="0"/>
    <n v="0"/>
    <n v="0"/>
    <n v="0"/>
    <n v="0"/>
    <n v="701"/>
    <n v="5.0905300000000002E-3"/>
    <n v="5.0639999999999999E-3"/>
    <n v="5.0639999999999999E-3"/>
    <n v="4.1850400000000003E-2"/>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0"/>
    <n v="2"/>
    <n v="2"/>
    <n v="0"/>
    <d v="2015-12-31T00:00:00"/>
    <n v="0"/>
    <n v="0"/>
    <m/>
    <n v="0"/>
    <m/>
    <m/>
    <n v="0"/>
    <n v="0"/>
    <n v="0"/>
    <n v="0"/>
    <n v="41010"/>
    <n v="0"/>
    <n v="0"/>
    <n v="0"/>
    <n v="0"/>
    <n v="0"/>
    <n v="113"/>
  </r>
  <r>
    <n v="2015"/>
    <n v="701"/>
    <x v="7"/>
    <n v="8"/>
    <s v="Japanese International Co-operation Agency"/>
    <n v="2015003027"/>
    <s v="JICAVN-C20"/>
    <n v="1"/>
    <n v="769"/>
    <x v="4"/>
    <n v="10008"/>
    <s v="Far East Asia"/>
    <n v="10018"/>
    <s v="LMICs"/>
    <n v="13"/>
    <s v="ODA Loans"/>
    <n v="1"/>
    <n v="10"/>
    <n v="421"/>
    <s v="A02"/>
    <n v="123.965"/>
    <n v="123.965"/>
    <n v="0"/>
    <n v="138.28299999999999"/>
    <n v="138.28299999999999"/>
    <n v="0"/>
    <n v="0"/>
    <n v="0"/>
    <n v="123.965"/>
    <n v="0"/>
    <n v="0"/>
    <n v="138.28299999999999"/>
    <n v="0"/>
    <n v="0"/>
    <n v="0"/>
    <n v="0"/>
    <n v="0"/>
    <n v="0"/>
    <n v="701"/>
    <n v="15"/>
    <n v="15"/>
    <n v="11.202199999999999"/>
    <n v="92.578100000000006"/>
    <s v="SUPPORT PROGRAM TO RESPOND TO CLIMATE CHANGE(V)"/>
    <s v="Support Program to Respond to Climate Change(V)"/>
    <n v="41010"/>
    <s v="Environmental policy and administrative management"/>
    <n v="410"/>
    <s v="Gen. Environment Protection"/>
    <n v="12000"/>
    <s v="Recipient Government"/>
    <s v="Recipient Government"/>
    <n v="12000"/>
    <s v="All over Vietnam"/>
    <m/>
    <m/>
    <s v="Support CC policies implementation"/>
    <n v="0"/>
    <n v="0"/>
    <n v="2"/>
    <n v="0"/>
    <n v="0"/>
    <n v="0"/>
    <n v="0"/>
    <n v="0"/>
    <n v="0"/>
    <n v="0"/>
    <n v="1"/>
    <n v="0"/>
    <n v="0"/>
    <n v="0"/>
    <n v="2"/>
    <n v="2"/>
    <n v="0"/>
    <d v="2015-03-31T00:00:00"/>
    <n v="1"/>
    <n v="2"/>
    <n v="300"/>
    <n v="0"/>
    <d v="2025-03-20T00:00:00"/>
    <d v="2055-03-20T00:00:00"/>
    <n v="5.1982500000000001E-2"/>
    <n v="124.48099999999999"/>
    <n v="0"/>
    <n v="0"/>
    <n v="41010"/>
    <n v="0"/>
    <n v="0"/>
    <n v="0"/>
    <n v="0"/>
    <n v="0"/>
    <n v="114"/>
  </r>
  <r>
    <n v="2015"/>
    <n v="701"/>
    <x v="7"/>
    <n v="8"/>
    <s v="Japanese International Co-operation Agency"/>
    <n v="2010003074"/>
    <s v="JICAINP-39"/>
    <n v="3"/>
    <n v="738"/>
    <x v="1"/>
    <n v="10008"/>
    <s v="Far East Asia"/>
    <n v="10018"/>
    <s v="LMICs"/>
    <n v="13"/>
    <s v="ODA Loans"/>
    <n v="1"/>
    <n v="10"/>
    <n v="421"/>
    <s v="A02"/>
    <n v="0"/>
    <n v="0"/>
    <n v="21.404599999999999"/>
    <n v="0"/>
    <n v="0"/>
    <n v="23.876799999999999"/>
    <n v="0"/>
    <n v="0"/>
    <n v="0"/>
    <n v="0"/>
    <n v="0"/>
    <n v="0"/>
    <n v="0"/>
    <n v="0"/>
    <n v="0"/>
    <n v="0"/>
    <n v="0"/>
    <n v="0"/>
    <n v="701"/>
    <n v="0"/>
    <n v="0"/>
    <n v="0"/>
    <n v="0"/>
    <s v="CLIMATE CHANGE PROGRAM LOAN (III)"/>
    <s v="Climate Change Program Loan (III)"/>
    <n v="41010"/>
    <s v="Environmental policy and administrative management"/>
    <n v="410"/>
    <s v="Gen. Environment Protection"/>
    <n v="12000"/>
    <s v="Recipient Government"/>
    <s v="Recipient Government"/>
    <n v="12000"/>
    <s v="Nationwide"/>
    <m/>
    <m/>
    <s v="To support climate change policies"/>
    <n v="0"/>
    <n v="0"/>
    <n v="2"/>
    <n v="1"/>
    <n v="0"/>
    <n v="0"/>
    <n v="0"/>
    <n v="0"/>
    <n v="0"/>
    <n v="0"/>
    <n v="1"/>
    <n v="0"/>
    <n v="0"/>
    <n v="0"/>
    <n v="2"/>
    <n v="2"/>
    <n v="0"/>
    <m/>
    <n v="0"/>
    <n v="0"/>
    <m/>
    <n v="0"/>
    <m/>
    <m/>
    <n v="0.32908500000000002"/>
    <n v="204.191"/>
    <n v="0"/>
    <n v="0"/>
    <n v="41010"/>
    <n v="0"/>
    <n v="0"/>
    <n v="0"/>
    <n v="0"/>
    <n v="0"/>
    <n v="115"/>
  </r>
  <r>
    <n v="2015"/>
    <n v="701"/>
    <x v="7"/>
    <n v="8"/>
    <s v="Japanese International Co-operation Agency"/>
    <n v="2010003073"/>
    <s v="JICAVN-C12"/>
    <n v="3"/>
    <n v="769"/>
    <x v="4"/>
    <n v="10008"/>
    <s v="Far East Asia"/>
    <n v="10018"/>
    <s v="LMICs"/>
    <n v="13"/>
    <s v="ODA Loans"/>
    <n v="1"/>
    <n v="10"/>
    <n v="421"/>
    <s v="A02"/>
    <n v="0"/>
    <n v="0"/>
    <n v="0"/>
    <n v="0"/>
    <n v="0"/>
    <n v="0"/>
    <n v="0"/>
    <n v="0"/>
    <n v="0"/>
    <n v="0"/>
    <n v="0"/>
    <n v="0"/>
    <n v="0"/>
    <n v="0"/>
    <n v="0"/>
    <n v="0"/>
    <n v="0"/>
    <n v="0"/>
    <n v="701"/>
    <n v="0"/>
    <n v="0"/>
    <n v="0"/>
    <n v="0"/>
    <s v="SUPPORT PROGRAM TO RESPOND TO CLIMATE CHANGE (I)"/>
    <s v="SUPPORT PROGRAM TO RESPOND TO CLIMATE CHANGE (I)"/>
    <n v="41010"/>
    <s v="Environmental policy and administrative management"/>
    <n v="410"/>
    <s v="Gen. Environment Protection"/>
    <n v="12000"/>
    <s v="Recipient Government"/>
    <s v="Recipient Government"/>
    <n v="12000"/>
    <s v="All over Vietnam"/>
    <m/>
    <m/>
    <s v="TO CONTRIBUTE TO NTP-RCC"/>
    <n v="0"/>
    <n v="1"/>
    <n v="2"/>
    <n v="0"/>
    <n v="0"/>
    <n v="0"/>
    <n v="0"/>
    <n v="0"/>
    <n v="0"/>
    <n v="0"/>
    <n v="1"/>
    <n v="0"/>
    <n v="0"/>
    <n v="0"/>
    <n v="2"/>
    <n v="2"/>
    <n v="0"/>
    <m/>
    <n v="0"/>
    <n v="0"/>
    <m/>
    <n v="0"/>
    <m/>
    <m/>
    <n v="0.20660800000000001"/>
    <n v="82.9876"/>
    <n v="0"/>
    <n v="0"/>
    <n v="41010"/>
    <n v="0"/>
    <n v="0"/>
    <n v="0"/>
    <n v="0"/>
    <n v="0"/>
    <n v="116"/>
  </r>
  <r>
    <n v="2015"/>
    <n v="701"/>
    <x v="7"/>
    <n v="8"/>
    <s v="Japanese International Co-operation Agency"/>
    <n v="2011003055"/>
    <s v="JICAVN-C14"/>
    <n v="3"/>
    <n v="769"/>
    <x v="4"/>
    <n v="10008"/>
    <s v="Far East Asia"/>
    <n v="10018"/>
    <s v="LMICs"/>
    <n v="13"/>
    <s v="ODA Loans"/>
    <n v="1"/>
    <n v="10"/>
    <n v="421"/>
    <s v="A02"/>
    <n v="0"/>
    <n v="0"/>
    <n v="0"/>
    <n v="0"/>
    <n v="0"/>
    <n v="0"/>
    <n v="0"/>
    <n v="0"/>
    <n v="0"/>
    <n v="0"/>
    <n v="0"/>
    <n v="0"/>
    <n v="0"/>
    <n v="0"/>
    <n v="0"/>
    <n v="0"/>
    <n v="0"/>
    <n v="0"/>
    <n v="701"/>
    <n v="0"/>
    <n v="0"/>
    <n v="0"/>
    <n v="0"/>
    <s v="SUPPORT PROGRAM TO RESPOND TO CLIMATE CHANGE (II)"/>
    <s v="Support Program to Respond to Climate Change (II)"/>
    <n v="41010"/>
    <s v="Environmental policy and administrative management"/>
    <n v="410"/>
    <s v="Gen. Environment Protection"/>
    <n v="12000"/>
    <s v="Recipient Government"/>
    <s v="Recipient Government"/>
    <n v="12000"/>
    <s v="Vietnam"/>
    <m/>
    <m/>
    <s v="support CC policies implementation"/>
    <n v="0"/>
    <n v="0"/>
    <n v="2"/>
    <n v="1"/>
    <n v="0"/>
    <n v="0"/>
    <n v="0"/>
    <n v="0"/>
    <n v="0"/>
    <n v="0"/>
    <n v="1"/>
    <n v="0"/>
    <n v="0"/>
    <n v="2"/>
    <n v="2"/>
    <n v="2"/>
    <n v="2"/>
    <m/>
    <n v="0"/>
    <n v="0"/>
    <m/>
    <n v="0"/>
    <m/>
    <m/>
    <n v="0.24792900000000001"/>
    <n v="82.9876"/>
    <n v="0"/>
    <n v="0"/>
    <n v="41010"/>
    <n v="0"/>
    <n v="0"/>
    <n v="0"/>
    <n v="0"/>
    <n v="0"/>
    <n v="117"/>
  </r>
  <r>
    <n v="2015"/>
    <n v="701"/>
    <x v="7"/>
    <n v="8"/>
    <s v="Japanese International Co-operation Agency"/>
    <n v="2013003026"/>
    <s v="JICAVN-C16"/>
    <n v="3"/>
    <n v="769"/>
    <x v="4"/>
    <n v="10008"/>
    <s v="Far East Asia"/>
    <n v="10018"/>
    <s v="LMICs"/>
    <n v="13"/>
    <s v="ODA Loans"/>
    <n v="1"/>
    <n v="10"/>
    <n v="421"/>
    <s v="A02"/>
    <n v="0"/>
    <n v="0"/>
    <n v="0"/>
    <n v="0"/>
    <n v="0"/>
    <n v="0"/>
    <n v="0"/>
    <n v="0"/>
    <n v="0"/>
    <n v="0"/>
    <n v="0"/>
    <n v="0"/>
    <n v="0"/>
    <n v="0"/>
    <n v="0"/>
    <n v="0"/>
    <n v="0"/>
    <n v="0"/>
    <n v="701"/>
    <n v="0"/>
    <n v="0"/>
    <n v="0"/>
    <n v="0"/>
    <s v="SUPPORT PROGRAM TO RESPOND TO CLIMATE CHANGE (III)"/>
    <s v="Support Program to Respond to Climate Change (III)"/>
    <n v="41010"/>
    <s v="Environmental policy and administrative management"/>
    <n v="410"/>
    <s v="Gen. Environment Protection"/>
    <n v="12000"/>
    <s v="Recipient Government"/>
    <s v="Recipient Government"/>
    <n v="12000"/>
    <s v="All over Vietnam"/>
    <m/>
    <m/>
    <s v="Support climate change policies implementation"/>
    <n v="0"/>
    <n v="0"/>
    <n v="2"/>
    <n v="0"/>
    <n v="0"/>
    <n v="0"/>
    <n v="0"/>
    <n v="0"/>
    <n v="0"/>
    <n v="0"/>
    <n v="1"/>
    <n v="0"/>
    <n v="0"/>
    <n v="0"/>
    <n v="2"/>
    <n v="2"/>
    <n v="0"/>
    <m/>
    <n v="0"/>
    <n v="0"/>
    <m/>
    <n v="0"/>
    <m/>
    <m/>
    <n v="0.371894"/>
    <n v="124.48099999999999"/>
    <n v="0"/>
    <n v="0"/>
    <n v="41010"/>
    <n v="0"/>
    <n v="0"/>
    <n v="0"/>
    <n v="0"/>
    <n v="0"/>
    <n v="118"/>
  </r>
  <r>
    <n v="2015"/>
    <n v="701"/>
    <x v="7"/>
    <n v="8"/>
    <s v="Japanese International Co-operation Agency"/>
    <n v="2014003027"/>
    <s v="JICAVN-C18"/>
    <n v="3"/>
    <n v="769"/>
    <x v="4"/>
    <n v="10008"/>
    <s v="Far East Asia"/>
    <n v="10018"/>
    <s v="LMICs"/>
    <n v="13"/>
    <s v="ODA Loans"/>
    <n v="1"/>
    <n v="10"/>
    <n v="421"/>
    <s v="A02"/>
    <n v="0"/>
    <n v="0"/>
    <n v="0"/>
    <n v="0"/>
    <n v="0"/>
    <n v="0"/>
    <n v="0"/>
    <n v="0"/>
    <n v="0"/>
    <n v="0"/>
    <n v="0"/>
    <n v="0"/>
    <n v="0"/>
    <n v="0"/>
    <n v="0"/>
    <n v="0"/>
    <n v="0"/>
    <n v="0"/>
    <n v="701"/>
    <n v="0"/>
    <n v="0"/>
    <n v="0"/>
    <n v="0"/>
    <s v="SUPPORT PROGRAM TO RESPOND TO CLIMATE CHANGE(IV)"/>
    <s v="Support Program to Respond to Climate Change(IV)"/>
    <n v="41010"/>
    <s v="Environmental policy and administrative management"/>
    <n v="410"/>
    <s v="Gen. Environment Protection"/>
    <n v="12000"/>
    <s v="Recipient Government"/>
    <s v="Recipient Government"/>
    <n v="12000"/>
    <s v="All over Vietnam"/>
    <m/>
    <m/>
    <s v="Support CC policies implementation"/>
    <n v="0"/>
    <n v="0"/>
    <n v="2"/>
    <n v="0"/>
    <n v="0"/>
    <n v="0"/>
    <n v="0"/>
    <n v="0"/>
    <n v="0"/>
    <n v="0"/>
    <n v="1"/>
    <n v="0"/>
    <n v="0"/>
    <n v="0"/>
    <n v="2"/>
    <n v="2"/>
    <n v="0"/>
    <m/>
    <n v="0"/>
    <n v="0"/>
    <m/>
    <n v="0"/>
    <m/>
    <m/>
    <n v="0.24792900000000001"/>
    <n v="82.9876"/>
    <n v="0"/>
    <n v="0"/>
    <n v="41010"/>
    <n v="0"/>
    <n v="0"/>
    <n v="0"/>
    <n v="0"/>
    <n v="0"/>
    <n v="119"/>
  </r>
  <r>
    <n v="2015"/>
    <n v="701"/>
    <x v="7"/>
    <n v="8"/>
    <s v="Japanese International Co-operation Agency"/>
    <n v="2015958865"/>
    <m/>
    <n v="1"/>
    <n v="665"/>
    <x v="8"/>
    <n v="10009"/>
    <s v="South &amp; Central Asia"/>
    <n v="10018"/>
    <s v="LMICs"/>
    <n v="11"/>
    <s v="ODA Grants"/>
    <n v="1"/>
    <n v="10"/>
    <n v="110"/>
    <s v="C01"/>
    <n v="0.10005699999999999"/>
    <n v="9.9535299999999993E-2"/>
    <n v="0"/>
    <n v="0.111613"/>
    <n v="0.11103200000000001"/>
    <n v="0"/>
    <n v="0"/>
    <n v="0"/>
    <n v="0"/>
    <n v="0"/>
    <n v="0"/>
    <n v="0"/>
    <n v="0"/>
    <n v="0"/>
    <n v="0"/>
    <n v="0"/>
    <n v="0"/>
    <n v="0"/>
    <n v="701"/>
    <n v="1.2107100000000001E-2"/>
    <n v="1.2043999999999999E-2"/>
    <n v="1.2043999999999999E-2"/>
    <n v="9.9535299999999993E-2"/>
    <s v="TC AGGREGATED ACTIVITIES"/>
    <s v="TC AGGREGATED ACTIVITIES"/>
    <n v="23110"/>
    <s v="Energy policy and administrative management"/>
    <n v="231"/>
    <s v="Energy"/>
    <n v="12000"/>
    <s v="Recipient Government"/>
    <s v="Recipient Government"/>
    <n v="12000"/>
    <m/>
    <m/>
    <m/>
    <s v="TC AGGREGATED ACTIVITIES"/>
    <n v="0"/>
    <n v="0"/>
    <n v="2"/>
    <n v="0"/>
    <n v="0"/>
    <n v="0"/>
    <n v="0"/>
    <n v="0"/>
    <n v="0"/>
    <n v="1"/>
    <n v="0"/>
    <n v="0"/>
    <n v="0"/>
    <n v="0"/>
    <n v="2"/>
    <n v="0"/>
    <n v="0"/>
    <d v="2015-01-04T00:00:00"/>
    <n v="0"/>
    <n v="0"/>
    <m/>
    <n v="0"/>
    <m/>
    <m/>
    <n v="0"/>
    <n v="0"/>
    <n v="0"/>
    <n v="0"/>
    <n v="23110"/>
    <n v="0"/>
    <n v="0"/>
    <n v="0"/>
    <n v="0"/>
    <n v="0"/>
    <n v="120"/>
  </r>
  <r>
    <n v="2015"/>
    <n v="701"/>
    <x v="7"/>
    <n v="8"/>
    <s v="Japanese International Co-operation Agency"/>
    <n v="2015958960"/>
    <m/>
    <n v="1"/>
    <n v="764"/>
    <x v="7"/>
    <n v="10008"/>
    <s v="Far East Asia"/>
    <n v="10019"/>
    <s v="UMICs"/>
    <n v="11"/>
    <s v="ODA Grants"/>
    <n v="1"/>
    <n v="10"/>
    <n v="110"/>
    <s v="C01"/>
    <n v="0.12429800000000001"/>
    <n v="0.123651"/>
    <n v="0"/>
    <n v="0.138655"/>
    <n v="0.137932"/>
    <n v="0"/>
    <n v="0"/>
    <n v="0"/>
    <n v="0"/>
    <n v="0"/>
    <n v="0"/>
    <n v="0"/>
    <n v="0"/>
    <n v="0"/>
    <n v="0"/>
    <n v="0"/>
    <n v="0"/>
    <n v="0"/>
    <n v="701"/>
    <n v="1.5040400000000001E-2"/>
    <n v="1.4962E-2"/>
    <n v="1.4962E-2"/>
    <n v="0.123651"/>
    <s v="TC AGGREGATED ACTIVITIES"/>
    <s v="TC AGGREGATED ACTIVITIES"/>
    <n v="23110"/>
    <s v="Energy policy and administrative management"/>
    <n v="231"/>
    <s v="Energy"/>
    <n v="12000"/>
    <s v="Recipient Government"/>
    <s v="Recipient Government"/>
    <n v="12000"/>
    <m/>
    <m/>
    <m/>
    <s v="TC AGGREGATED ACTIVITIES"/>
    <n v="0"/>
    <n v="0"/>
    <n v="2"/>
    <n v="0"/>
    <n v="0"/>
    <n v="0"/>
    <n v="0"/>
    <n v="0"/>
    <n v="0"/>
    <n v="1"/>
    <n v="0"/>
    <n v="0"/>
    <n v="0"/>
    <n v="0"/>
    <n v="2"/>
    <n v="0"/>
    <n v="0"/>
    <d v="2015-01-04T00:00:00"/>
    <n v="0"/>
    <n v="0"/>
    <m/>
    <n v="0"/>
    <m/>
    <m/>
    <n v="0"/>
    <n v="0"/>
    <n v="0"/>
    <n v="0"/>
    <n v="23110"/>
    <n v="0"/>
    <n v="0"/>
    <n v="0"/>
    <n v="0"/>
    <n v="0"/>
    <n v="121"/>
  </r>
  <r>
    <n v="2015"/>
    <n v="701"/>
    <x v="7"/>
    <n v="8"/>
    <s v="Japanese International Co-operation Agency"/>
    <n v="2015952808"/>
    <m/>
    <n v="1"/>
    <n v="665"/>
    <x v="8"/>
    <n v="10009"/>
    <s v="South &amp; Central Asia"/>
    <n v="10018"/>
    <s v="LMICs"/>
    <n v="11"/>
    <s v="ODA Grants"/>
    <n v="1"/>
    <n v="10"/>
    <n v="110"/>
    <s v="C01"/>
    <n v="0.15570899999999999"/>
    <n v="0.15489800000000001"/>
    <n v="0"/>
    <n v="0.17369399999999999"/>
    <n v="0.172789"/>
    <n v="0"/>
    <n v="0"/>
    <n v="0"/>
    <n v="0"/>
    <n v="0"/>
    <n v="0"/>
    <n v="0"/>
    <n v="0"/>
    <n v="0"/>
    <n v="0"/>
    <n v="0"/>
    <n v="0"/>
    <n v="0"/>
    <n v="701"/>
    <n v="1.8841199999999999E-2"/>
    <n v="1.8742999999999999E-2"/>
    <n v="1.8742999999999999E-2"/>
    <n v="0.15489800000000001"/>
    <s v="TC AGGREGATED ACTIVITIES"/>
    <s v="TC AGGREGATED ACTIVITIES"/>
    <n v="23110"/>
    <s v="Energy policy and administrative management"/>
    <n v="231"/>
    <s v="Energy"/>
    <n v="12000"/>
    <s v="Recipient Government"/>
    <s v="Recipient Government"/>
    <n v="12000"/>
    <m/>
    <m/>
    <m/>
    <s v="TC AGGREGATED ACTIVITIES"/>
    <n v="0"/>
    <n v="0"/>
    <n v="2"/>
    <n v="0"/>
    <n v="0"/>
    <n v="0"/>
    <n v="0"/>
    <n v="0"/>
    <n v="0"/>
    <n v="1"/>
    <n v="0"/>
    <n v="0"/>
    <n v="0"/>
    <n v="0"/>
    <n v="2"/>
    <n v="0"/>
    <n v="0"/>
    <d v="2015-12-31T00:00:00"/>
    <n v="0"/>
    <n v="0"/>
    <m/>
    <n v="0"/>
    <m/>
    <m/>
    <n v="0"/>
    <n v="0"/>
    <n v="0"/>
    <n v="0"/>
    <n v="23110"/>
    <n v="0"/>
    <n v="0"/>
    <n v="0"/>
    <n v="0"/>
    <n v="0"/>
    <n v="122"/>
  </r>
  <r>
    <n v="2015"/>
    <n v="701"/>
    <x v="7"/>
    <n v="8"/>
    <s v="Japanese International Co-operation Agency"/>
    <n v="2015952924"/>
    <m/>
    <n v="1"/>
    <n v="738"/>
    <x v="1"/>
    <n v="10008"/>
    <s v="Far East Asia"/>
    <n v="10018"/>
    <s v="LMICs"/>
    <n v="11"/>
    <s v="ODA Grants"/>
    <n v="1"/>
    <n v="10"/>
    <n v="110"/>
    <s v="C01"/>
    <n v="0.50993699999999997"/>
    <n v="0.50727999999999995"/>
    <n v="0"/>
    <n v="0.56883499999999998"/>
    <n v="0.56587100000000001"/>
    <n v="0"/>
    <n v="0"/>
    <n v="0"/>
    <n v="0"/>
    <n v="0"/>
    <n v="0"/>
    <n v="0"/>
    <n v="0"/>
    <n v="0"/>
    <n v="0"/>
    <n v="0"/>
    <n v="0"/>
    <n v="0"/>
    <n v="701"/>
    <n v="6.1703500000000001E-2"/>
    <n v="6.1381999999999999E-2"/>
    <n v="6.1381999999999999E-2"/>
    <n v="0.50727999999999995"/>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1"/>
    <n v="2"/>
    <n v="0"/>
    <n v="0"/>
    <d v="2015-12-31T00:00:00"/>
    <n v="0"/>
    <n v="0"/>
    <m/>
    <n v="0"/>
    <m/>
    <m/>
    <n v="0"/>
    <n v="0"/>
    <n v="0"/>
    <n v="0"/>
    <n v="41010"/>
    <n v="0"/>
    <n v="0"/>
    <n v="0"/>
    <n v="0"/>
    <n v="0"/>
    <n v="123"/>
  </r>
  <r>
    <n v="2015"/>
    <n v="701"/>
    <x v="7"/>
    <n v="8"/>
    <s v="Japanese International Co-operation Agency"/>
    <n v="2015951336"/>
    <m/>
    <n v="1"/>
    <n v="764"/>
    <x v="7"/>
    <n v="10008"/>
    <s v="Far East Asia"/>
    <n v="10019"/>
    <s v="UMICs"/>
    <n v="11"/>
    <s v="ODA Grants"/>
    <n v="1"/>
    <n v="10"/>
    <n v="110"/>
    <s v="C01"/>
    <n v="1.04576"/>
    <n v="1.0403100000000001"/>
    <n v="0"/>
    <n v="1.16655"/>
    <n v="1.1604699999999999"/>
    <n v="0"/>
    <n v="0"/>
    <n v="0"/>
    <n v="0"/>
    <n v="0"/>
    <n v="0"/>
    <n v="0"/>
    <n v="0"/>
    <n v="0"/>
    <n v="0"/>
    <n v="0"/>
    <n v="0"/>
    <n v="0"/>
    <n v="701"/>
    <n v="0.12653900000000001"/>
    <n v="0.12587999999999999"/>
    <n v="0.12587999999999999"/>
    <n v="1.0403100000000001"/>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0"/>
    <n v="2"/>
    <n v="2"/>
    <n v="0"/>
    <d v="2015-12-31T00:00:00"/>
    <n v="0"/>
    <n v="0"/>
    <m/>
    <n v="0"/>
    <m/>
    <m/>
    <n v="0"/>
    <n v="0"/>
    <n v="0"/>
    <n v="0"/>
    <n v="41010"/>
    <n v="0"/>
    <n v="0"/>
    <n v="0"/>
    <n v="0"/>
    <n v="0"/>
    <n v="124"/>
  </r>
  <r>
    <n v="2015"/>
    <n v="701"/>
    <x v="7"/>
    <n v="8"/>
    <s v="Japanese International Co-operation Agency"/>
    <n v="2015950220"/>
    <m/>
    <n v="1"/>
    <n v="738"/>
    <x v="1"/>
    <n v="10008"/>
    <s v="Far East Asia"/>
    <n v="10018"/>
    <s v="LMICs"/>
    <n v="11"/>
    <s v="ODA Grants"/>
    <n v="1"/>
    <n v="10"/>
    <n v="110"/>
    <s v="C01"/>
    <n v="1.1345799999999999"/>
    <n v="1.1286700000000001"/>
    <n v="0"/>
    <n v="1.26563"/>
    <n v="1.2590399999999999"/>
    <n v="0"/>
    <n v="0"/>
    <n v="0"/>
    <n v="0"/>
    <n v="0"/>
    <n v="0"/>
    <n v="0"/>
    <n v="0"/>
    <n v="0"/>
    <n v="0"/>
    <n v="0"/>
    <n v="0"/>
    <n v="0"/>
    <n v="701"/>
    <n v="0.13728699999999999"/>
    <n v="0.136572"/>
    <n v="0.136572"/>
    <n v="1.1286700000000001"/>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1"/>
    <n v="2"/>
    <n v="2"/>
    <n v="0"/>
    <d v="2015-12-31T00:00:00"/>
    <n v="0"/>
    <n v="0"/>
    <m/>
    <n v="0"/>
    <m/>
    <m/>
    <n v="0"/>
    <n v="0"/>
    <n v="0"/>
    <n v="0"/>
    <n v="41010"/>
    <n v="0"/>
    <n v="0"/>
    <n v="0"/>
    <n v="0"/>
    <n v="0"/>
    <n v="125"/>
  </r>
  <r>
    <n v="2015"/>
    <n v="12"/>
    <x v="8"/>
    <n v="1"/>
    <s v="Department for International Development"/>
    <n v="2015000049"/>
    <s v="202833-116"/>
    <n v="1"/>
    <n v="738"/>
    <x v="1"/>
    <n v="10008"/>
    <s v="Far East Asia"/>
    <n v="10018"/>
    <s v="LMICs"/>
    <n v="11"/>
    <s v="ODA Grants"/>
    <n v="1"/>
    <n v="10"/>
    <n v="110"/>
    <s v="C01"/>
    <n v="7.6417700000000005E-2"/>
    <n v="7.6417700000000005E-2"/>
    <n v="0"/>
    <n v="6.9387299999999999E-2"/>
    <n v="6.9387299999999999E-2"/>
    <n v="0"/>
    <n v="0"/>
    <n v="0"/>
    <n v="7.6417700000000005E-2"/>
    <n v="0"/>
    <n v="0"/>
    <n v="6.9387299999999999E-2"/>
    <n v="0"/>
    <n v="0"/>
    <n v="0"/>
    <n v="0"/>
    <n v="0"/>
    <n v="0"/>
    <n v="12"/>
    <n v="5.0015400000000002E-2"/>
    <n v="5.0015400000000002E-2"/>
    <n v="5.0015400000000002E-2"/>
    <n v="7.6417700000000005E-2"/>
    <s v="WORKING GRANT FOR SOCIAL CONFLICT RESOURCE UNIT"/>
    <s v="Working Grant for Social Conflict Resource Unit"/>
    <n v="41010"/>
    <s v="Environmental policy and administrative management"/>
    <n v="410"/>
    <s v="Gen. Environment Protection"/>
    <n v="90000"/>
    <s v="Other"/>
    <s v="Other"/>
    <n v="90000"/>
    <m/>
    <d v="2011-09-01T00:00:00"/>
    <d v="2015-03-31T00:00:00"/>
    <s v="To influence climate change policy in Indonesia by providing technical expertise to a range of government and non-government partners who are directly responsible or play a role in shaping policies and practices to help Indonesia meet its emission reducti"/>
    <n v="0"/>
    <n v="0"/>
    <n v="2"/>
    <n v="2"/>
    <n v="0"/>
    <n v="0"/>
    <n v="0"/>
    <n v="0"/>
    <n v="0"/>
    <n v="0"/>
    <n v="0"/>
    <n v="0"/>
    <n v="0"/>
    <n v="0"/>
    <n v="2"/>
    <n v="2"/>
    <n v="0"/>
    <d v="2015-09-17T00:00:00"/>
    <n v="0"/>
    <n v="0"/>
    <m/>
    <n v="0"/>
    <m/>
    <m/>
    <n v="0"/>
    <n v="0"/>
    <n v="0"/>
    <n v="0"/>
    <n v="41010"/>
    <n v="0"/>
    <n v="0"/>
    <n v="0"/>
    <n v="0"/>
    <n v="0"/>
    <n v="126"/>
  </r>
  <r>
    <n v="2015"/>
    <n v="12"/>
    <x v="8"/>
    <n v="3"/>
    <s v="Foreign &amp; Commonwealth Office"/>
    <n v="2015001424"/>
    <s v="PPY CHN 1413"/>
    <n v="3"/>
    <n v="730"/>
    <x v="3"/>
    <n v="10008"/>
    <s v="Far East Asia"/>
    <n v="10019"/>
    <s v="UMICs"/>
    <n v="11"/>
    <s v="ODA Grants"/>
    <n v="1"/>
    <n v="10"/>
    <n v="110"/>
    <s v="C01"/>
    <n v="0"/>
    <n v="0"/>
    <n v="1.7265100000000001E-4"/>
    <n v="0"/>
    <n v="0"/>
    <n v="1.5676700000000001E-4"/>
    <n v="0"/>
    <n v="0"/>
    <n v="0"/>
    <n v="0"/>
    <n v="0"/>
    <n v="0"/>
    <n v="0"/>
    <n v="0"/>
    <n v="0"/>
    <n v="0"/>
    <n v="0"/>
    <n v="0"/>
    <n v="12"/>
    <n v="0"/>
    <n v="0"/>
    <n v="-1.13E-4"/>
    <n v="-1.7265100000000001E-4"/>
    <s v="PROVIDING UK EXPERTISE ON DEVELOPMENT OF LOW CARBON CITIES."/>
    <s v="Providing UK expertise on development of low carbon cities."/>
    <n v="41010"/>
    <s v="Environmental policy and administrative management"/>
    <n v="410"/>
    <s v="Gen. Environment Protection"/>
    <n v="10000"/>
    <s v="Public Sector Institutions"/>
    <s v="PUBLIC SECTOR INSTITUTIONS"/>
    <n v="10000"/>
    <m/>
    <d v="2015-01-01T00:00:00"/>
    <d v="2015-12-31T00:00:00"/>
    <s v="This project aims to combat climate change. The Low Carbon Development Plan will be launched by Beibei New Town government in 2014, as a demonstration project that will help decrease green house gas emissions from China and decrease global climate change"/>
    <n v="0"/>
    <n v="0"/>
    <n v="2"/>
    <n v="0"/>
    <n v="0"/>
    <n v="0"/>
    <n v="0"/>
    <n v="0"/>
    <n v="0"/>
    <n v="1"/>
    <n v="0"/>
    <n v="0"/>
    <n v="0"/>
    <n v="0"/>
    <n v="2"/>
    <n v="0"/>
    <n v="0"/>
    <m/>
    <n v="0"/>
    <n v="0"/>
    <m/>
    <n v="0"/>
    <m/>
    <m/>
    <n v="0"/>
    <n v="0"/>
    <n v="0"/>
    <n v="0"/>
    <n v="41010"/>
    <n v="0"/>
    <n v="0"/>
    <n v="0"/>
    <n v="0"/>
    <n v="0"/>
    <n v="127"/>
  </r>
  <r>
    <n v="2015"/>
    <n v="12"/>
    <x v="8"/>
    <n v="1"/>
    <s v="Department for International Development"/>
    <n v="2012000823"/>
    <s v="203113-101"/>
    <n v="3"/>
    <n v="738"/>
    <x v="1"/>
    <n v="10008"/>
    <s v="Far East Asia"/>
    <n v="10018"/>
    <s v="LMICs"/>
    <n v="11"/>
    <s v="ODA Grants"/>
    <n v="1"/>
    <n v="10"/>
    <n v="110"/>
    <s v="C01"/>
    <n v="0"/>
    <n v="0.52589900000000001"/>
    <n v="0"/>
    <n v="0"/>
    <n v="0.47751700000000002"/>
    <n v="0"/>
    <n v="0"/>
    <n v="0"/>
    <n v="0"/>
    <n v="0"/>
    <n v="0"/>
    <n v="0"/>
    <n v="0"/>
    <n v="0"/>
    <n v="0"/>
    <n v="0"/>
    <n v="0"/>
    <n v="0"/>
    <n v="12"/>
    <n v="0"/>
    <n v="0.34420099999999998"/>
    <n v="0.34420099999999998"/>
    <n v="0.52589900000000001"/>
    <s v="GRANT TO WORLD RESOURCES INSTITUTE FOR CREATION OF DEGRADED LAND MAPPING FOR KALIMANTAN AND PAPUA PROVINCES"/>
    <s v="Grant to World Resources Institute for creation of degraded land mapping for Kalimantan and Papua Provinces"/>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2-02-10T00:00:00"/>
    <d v="2015-01-31T00:00:00"/>
    <s v="To make decision makers (in  public and private sector) implement policies to support socially equitable oil palm expansion onto low-  carbon degraded land and reduce conversion of forested areas"/>
    <n v="0"/>
    <n v="0"/>
    <n v="2"/>
    <n v="2"/>
    <n v="0"/>
    <n v="0"/>
    <n v="0"/>
    <n v="0"/>
    <n v="0"/>
    <n v="0"/>
    <n v="0"/>
    <n v="0"/>
    <n v="0"/>
    <n v="0"/>
    <n v="2"/>
    <n v="2"/>
    <n v="0"/>
    <d v="2012-12-31T00:00:00"/>
    <n v="0"/>
    <n v="0"/>
    <m/>
    <n v="0"/>
    <m/>
    <m/>
    <n v="0"/>
    <n v="0"/>
    <n v="0"/>
    <n v="0"/>
    <n v="41010"/>
    <n v="0"/>
    <n v="0"/>
    <n v="0"/>
    <n v="0"/>
    <n v="0"/>
    <n v="128"/>
  </r>
  <r>
    <n v="2015"/>
    <n v="12"/>
    <x v="8"/>
    <n v="1"/>
    <s v="Department for International Development"/>
    <n v="2014001045"/>
    <s v="202833-115"/>
    <n v="3"/>
    <n v="738"/>
    <x v="1"/>
    <n v="10008"/>
    <s v="Far East Asia"/>
    <n v="10018"/>
    <s v="LMICs"/>
    <n v="11"/>
    <s v="ODA Grants"/>
    <n v="1"/>
    <n v="10"/>
    <n v="110"/>
    <s v="C01"/>
    <n v="0"/>
    <n v="3.0097599999999999E-2"/>
    <n v="0"/>
    <n v="0"/>
    <n v="2.7328700000000001E-2"/>
    <n v="0"/>
    <n v="0"/>
    <n v="0"/>
    <n v="0"/>
    <n v="0"/>
    <n v="0"/>
    <n v="0"/>
    <n v="0"/>
    <n v="0"/>
    <n v="0"/>
    <n v="0"/>
    <n v="0"/>
    <n v="0"/>
    <n v="12"/>
    <n v="0"/>
    <n v="1.9698899999999998E-2"/>
    <n v="1.9698899999999998E-2"/>
    <n v="3.0097599999999999E-2"/>
    <s v="DEVELOPING REGULATORY FRAMEWORK FOR WASTE COOKING OIL MANAGEMENT IN JAKARTA CITY"/>
    <s v="Developing Regulatory Framework for Waste Cooking Oil Management in Jakarta city"/>
    <n v="41010"/>
    <s v="Environmental policy and administrative management"/>
    <n v="410"/>
    <s v="Gen. Environment Protection"/>
    <n v="90000"/>
    <s v="Other"/>
    <s v="Other"/>
    <n v="90000"/>
    <m/>
    <d v="2011-09-01T00:00:00"/>
    <d v="2015-03-31T00:00:00"/>
    <s v="To influence climate change policy in Indonesia by providing technical expertise to a range of government and non-government partners who are directly responsible or play a role in shaping policies and practices to help Indonesia meet its emission reducti"/>
    <n v="0"/>
    <n v="0"/>
    <n v="2"/>
    <n v="2"/>
    <n v="0"/>
    <n v="0"/>
    <n v="0"/>
    <n v="0"/>
    <n v="0"/>
    <n v="1"/>
    <n v="0"/>
    <n v="0"/>
    <n v="0"/>
    <n v="0"/>
    <n v="2"/>
    <n v="2"/>
    <n v="0"/>
    <d v="2015-09-17T00:00:00"/>
    <n v="0"/>
    <n v="0"/>
    <m/>
    <n v="0"/>
    <m/>
    <m/>
    <n v="0"/>
    <n v="0"/>
    <n v="0"/>
    <n v="0"/>
    <n v="41010"/>
    <n v="0"/>
    <n v="0"/>
    <n v="0"/>
    <n v="0"/>
    <n v="0"/>
    <n v="129"/>
  </r>
  <r>
    <n v="2015"/>
    <n v="12"/>
    <x v="8"/>
    <n v="1"/>
    <s v="Department for International Development"/>
    <n v="2013000287"/>
    <s v="202555-102"/>
    <n v="3"/>
    <n v="218"/>
    <x v="6"/>
    <n v="10003"/>
    <s v="South of Sahara"/>
    <n v="10019"/>
    <s v="UMICs"/>
    <n v="11"/>
    <s v="ODA Grants"/>
    <n v="1"/>
    <n v="10"/>
    <n v="110"/>
    <s v="C01"/>
    <n v="0"/>
    <n v="5.8647499999999999"/>
    <n v="0"/>
    <n v="0"/>
    <n v="5.3251900000000001"/>
    <n v="0"/>
    <n v="0"/>
    <n v="0"/>
    <n v="0"/>
    <n v="0"/>
    <n v="0"/>
    <n v="0"/>
    <n v="0"/>
    <n v="0"/>
    <n v="0"/>
    <n v="0"/>
    <n v="0"/>
    <n v="0"/>
    <n v="12"/>
    <n v="0"/>
    <n v="3.8384800000000001"/>
    <n v="3.8384800000000001"/>
    <n v="5.8647499999999999"/>
    <s v="SUPPORT TO PRIVATE SECTOR ENERGY EFFICIENCY IN SOUTH AFRICA"/>
    <s v="Support to Private Sector Energy Efficiency in South Africa"/>
    <n v="41010"/>
    <s v="Environmental policy and administrative management"/>
    <n v="410"/>
    <s v="Gen. Environment Protection"/>
    <n v="20000"/>
    <s v="Non-Governmental Organisation (NGO) and Civil Society"/>
    <s v="NON-GOVERNMENTAL ORGANISATIONS (NGOs) AND CIVIL SOCIETY"/>
    <n v="20000"/>
    <m/>
    <d v="2011-10-31T00:00:00"/>
    <d v="2015-12-31T00:00:00"/>
    <s v="To reduce energy consumption, avoid greenhouse gas emissions and increase investment in companies benefitting from the programme by providing remote advice and funding energy audits and strategies for South Africa businesses by 31 March 2015"/>
    <n v="0"/>
    <n v="0"/>
    <n v="2"/>
    <n v="2"/>
    <n v="0"/>
    <n v="0"/>
    <n v="0"/>
    <n v="0"/>
    <n v="0"/>
    <n v="0"/>
    <n v="0"/>
    <n v="0"/>
    <n v="0"/>
    <n v="0"/>
    <n v="2"/>
    <n v="0"/>
    <n v="0"/>
    <d v="2015-12-03T00:00:00"/>
    <n v="0"/>
    <n v="0"/>
    <m/>
    <n v="0"/>
    <m/>
    <m/>
    <n v="0"/>
    <n v="0"/>
    <n v="0"/>
    <n v="0"/>
    <n v="41010"/>
    <n v="0"/>
    <n v="0"/>
    <n v="0"/>
    <n v="0"/>
    <n v="0"/>
    <n v="130"/>
  </r>
  <r>
    <n v="2015"/>
    <n v="12"/>
    <x v="8"/>
    <n v="1"/>
    <s v="Department for International Development"/>
    <n v="2014001044"/>
    <s v="202833-114"/>
    <n v="3"/>
    <n v="738"/>
    <x v="1"/>
    <n v="10008"/>
    <s v="Far East Asia"/>
    <n v="10018"/>
    <s v="LMICs"/>
    <n v="11"/>
    <s v="ODA Grants"/>
    <n v="1"/>
    <n v="10"/>
    <n v="110"/>
    <s v="C01"/>
    <n v="0"/>
    <n v="6.63102E-2"/>
    <n v="0"/>
    <n v="0"/>
    <n v="6.0209699999999998E-2"/>
    <n v="0"/>
    <n v="0"/>
    <n v="0"/>
    <n v="0"/>
    <n v="0"/>
    <n v="0"/>
    <n v="0"/>
    <n v="0"/>
    <n v="0"/>
    <n v="0"/>
    <n v="0"/>
    <n v="0"/>
    <n v="0"/>
    <n v="12"/>
    <n v="0"/>
    <n v="4.3400000000000001E-2"/>
    <n v="4.3400000000000001E-2"/>
    <n v="6.63102E-2"/>
    <s v="A STUDY ON THE POTENTIAL USE OF COMPRESSED NATURAL GAS IN PUBLIC TRANSPORT IN INDONESIA"/>
    <s v="A study on the Potential Use of Compressed Natural Gas in Public Transport in Indonesia"/>
    <n v="41010"/>
    <s v="Environmental policy and administrative management"/>
    <n v="410"/>
    <s v="Gen. Environment Protection"/>
    <n v="90000"/>
    <s v="Other"/>
    <s v="Other"/>
    <n v="90000"/>
    <m/>
    <d v="2011-09-01T00:00:00"/>
    <d v="2015-03-31T00:00:00"/>
    <s v="To influence climate change policy in Indonesia by providing technical expertise to a range of government and non-government partners who are directly responsible or play a role in shaping policies and practices to help Indonesia meet its emission reducti"/>
    <n v="0"/>
    <n v="0"/>
    <n v="2"/>
    <n v="2"/>
    <n v="0"/>
    <n v="0"/>
    <n v="0"/>
    <n v="0"/>
    <n v="0"/>
    <n v="1"/>
    <n v="0"/>
    <n v="0"/>
    <n v="0"/>
    <n v="0"/>
    <n v="2"/>
    <n v="2"/>
    <n v="0"/>
    <d v="2015-03-30T00:00:00"/>
    <n v="0"/>
    <n v="0"/>
    <m/>
    <n v="0"/>
    <m/>
    <m/>
    <n v="0"/>
    <n v="0"/>
    <n v="0"/>
    <n v="0"/>
    <n v="41010"/>
    <n v="0"/>
    <n v="0"/>
    <n v="0"/>
    <n v="0"/>
    <n v="0"/>
    <n v="131"/>
  </r>
  <r>
    <n v="2015"/>
    <n v="12"/>
    <x v="8"/>
    <n v="1"/>
    <s v="Department for International Development"/>
    <n v="2014000933"/>
    <s v="202833-112"/>
    <n v="3"/>
    <n v="738"/>
    <x v="1"/>
    <n v="10008"/>
    <s v="Far East Asia"/>
    <n v="10018"/>
    <s v="LMICs"/>
    <n v="11"/>
    <s v="ODA Grants"/>
    <n v="1"/>
    <n v="10"/>
    <n v="110"/>
    <s v="C01"/>
    <n v="0"/>
    <n v="5.6762699999999999E-2"/>
    <n v="0"/>
    <n v="0"/>
    <n v="5.1540599999999999E-2"/>
    <n v="0"/>
    <n v="0"/>
    <n v="0"/>
    <n v="0"/>
    <n v="0"/>
    <n v="0"/>
    <n v="0"/>
    <n v="0"/>
    <n v="0"/>
    <n v="0"/>
    <n v="0"/>
    <n v="0"/>
    <n v="0"/>
    <n v="12"/>
    <n v="0"/>
    <n v="3.7151200000000002E-2"/>
    <n v="3.7151200000000002E-2"/>
    <n v="5.6762699999999999E-2"/>
    <s v="FINANCING FOR GREEN INVENSTMENT IN INDONESIA"/>
    <s v="Financing for Green Invenstment in Indonesia"/>
    <n v="41010"/>
    <s v="Environmental policy and administrative management"/>
    <n v="410"/>
    <s v="Gen. Environment Protection"/>
    <n v="90000"/>
    <s v="Other"/>
    <s v="Other"/>
    <n v="90000"/>
    <m/>
    <d v="2011-09-01T00:00:00"/>
    <d v="2015-03-31T00:00:00"/>
    <s v="To influence climate change policy in Indonesia by providing technical expertise to a range of government and non-government partners who are directly responsible or play a role in shaping policies and practices to help Indonesia meet its emission reducti"/>
    <n v="0"/>
    <n v="0"/>
    <n v="2"/>
    <n v="2"/>
    <n v="0"/>
    <n v="0"/>
    <n v="0"/>
    <n v="0"/>
    <n v="0"/>
    <n v="1"/>
    <n v="0"/>
    <n v="0"/>
    <n v="0"/>
    <n v="0"/>
    <n v="2"/>
    <n v="2"/>
    <n v="0"/>
    <d v="2015-09-17T00:00:00"/>
    <n v="0"/>
    <n v="0"/>
    <m/>
    <n v="0"/>
    <m/>
    <m/>
    <n v="0"/>
    <n v="0"/>
    <n v="0"/>
    <n v="0"/>
    <n v="41010"/>
    <n v="0"/>
    <n v="0"/>
    <n v="0"/>
    <n v="0"/>
    <n v="0"/>
    <n v="132"/>
  </r>
  <r>
    <n v="2015"/>
    <n v="12"/>
    <x v="8"/>
    <n v="1"/>
    <s v="Department for International Development"/>
    <n v="2014000890"/>
    <s v="204623-103"/>
    <n v="3"/>
    <n v="738"/>
    <x v="1"/>
    <n v="10008"/>
    <s v="Far East Asia"/>
    <n v="10018"/>
    <s v="LMICs"/>
    <n v="11"/>
    <s v="ODA Grants"/>
    <n v="1"/>
    <n v="10"/>
    <n v="110"/>
    <s v="C01"/>
    <n v="0"/>
    <n v="9.4094899999999995E-3"/>
    <n v="0"/>
    <n v="0"/>
    <n v="8.5438200000000006E-3"/>
    <n v="0"/>
    <n v="0"/>
    <n v="0"/>
    <n v="0"/>
    <n v="0"/>
    <n v="0"/>
    <n v="0"/>
    <n v="0"/>
    <n v="0"/>
    <n v="0"/>
    <n v="0"/>
    <n v="0"/>
    <n v="0"/>
    <n v="12"/>
    <n v="0"/>
    <n v="6.1585099999999999E-3"/>
    <n v="6.1585099999999999E-3"/>
    <n v="9.4094899999999995E-3"/>
    <s v="APPRAISAL AND DESIGN ACTIVITIES FOR FOREST LAND USE AND GOVERNANCE IN INDONESIA PROJECT"/>
    <s v="Appraisal and Design Activities for Forest Land Use and Governance in Indonesia Project"/>
    <n v="41010"/>
    <s v="Environmental policy and administrative management"/>
    <n v="410"/>
    <s v="Gen. Environment Protection"/>
    <n v="90000"/>
    <s v="Other"/>
    <s v="Other"/>
    <n v="90000"/>
    <m/>
    <d v="2015-04-01T00:00:00"/>
    <d v="2018-03-31T00:00:00"/>
    <s v="To reduce greenhouse gas emissions and deforestation in Indonesia as part of the UK's efforts to avoid catastrophic climate change that would hit the very poorest first and set back global efforts at poverty reduction"/>
    <n v="0"/>
    <n v="0"/>
    <n v="2"/>
    <n v="2"/>
    <n v="0"/>
    <n v="0"/>
    <n v="0"/>
    <n v="0"/>
    <n v="0"/>
    <n v="1"/>
    <n v="0"/>
    <n v="0"/>
    <n v="0"/>
    <n v="0"/>
    <n v="2"/>
    <n v="2"/>
    <n v="0"/>
    <d v="2014-12-31T00:00:00"/>
    <n v="0"/>
    <n v="0"/>
    <m/>
    <n v="0"/>
    <m/>
    <m/>
    <n v="0"/>
    <n v="0"/>
    <n v="0"/>
    <n v="0"/>
    <n v="41010"/>
    <n v="0"/>
    <n v="0"/>
    <n v="0"/>
    <n v="0"/>
    <n v="0"/>
    <n v="133"/>
  </r>
  <r>
    <n v="2015"/>
    <n v="12"/>
    <x v="8"/>
    <n v="1"/>
    <s v="Department for International Development"/>
    <n v="2013000286"/>
    <s v="202554-102"/>
    <n v="3"/>
    <n v="218"/>
    <x v="6"/>
    <n v="10003"/>
    <s v="South of Sahara"/>
    <n v="10019"/>
    <s v="UMICs"/>
    <n v="11"/>
    <s v="ODA Grants"/>
    <n v="1"/>
    <n v="10"/>
    <n v="110"/>
    <s v="C01"/>
    <n v="0"/>
    <n v="1.0463199999999999"/>
    <n v="0"/>
    <n v="0"/>
    <n v="0.95006100000000004"/>
    <n v="0"/>
    <n v="0"/>
    <n v="0"/>
    <n v="0"/>
    <n v="0"/>
    <n v="0"/>
    <n v="0"/>
    <n v="0"/>
    <n v="0"/>
    <n v="0"/>
    <n v="0"/>
    <n v="0"/>
    <n v="0"/>
    <n v="12"/>
    <n v="0"/>
    <n v="0.68481700000000001"/>
    <n v="0.68481700000000001"/>
    <n v="1.0463199999999999"/>
    <s v="STRATEGIC CLIMATE CHANGE POLICY FUND - IMPLEMENTATION"/>
    <s v="Strategic Climate Change Policy Fund - Implementation"/>
    <n v="41010"/>
    <s v="Environmental policy and administrative management"/>
    <n v="410"/>
    <s v="Gen. Environment Protection"/>
    <n v="90000"/>
    <s v="Other"/>
    <s v="Other"/>
    <n v="90000"/>
    <m/>
    <d v="2011-08-04T00:00:00"/>
    <d v="2015-12-10T00:00:00"/>
    <s v="The purpose of the project is to enable the Government of South Africa to prioritise cost effective and beneficial climate-change mitigation policy measures and interventions that contribute to and support the country's positive deviation from the Green H"/>
    <n v="0"/>
    <n v="0"/>
    <n v="2"/>
    <n v="2"/>
    <n v="0"/>
    <n v="0"/>
    <n v="0"/>
    <n v="0"/>
    <n v="0"/>
    <n v="1"/>
    <n v="0"/>
    <n v="0"/>
    <n v="0"/>
    <n v="2"/>
    <n v="2"/>
    <n v="2"/>
    <n v="0"/>
    <d v="2015-12-10T00:00:00"/>
    <n v="0"/>
    <n v="0"/>
    <m/>
    <n v="0"/>
    <m/>
    <m/>
    <n v="0"/>
    <n v="0"/>
    <n v="0"/>
    <n v="0"/>
    <n v="41010"/>
    <n v="0"/>
    <n v="0"/>
    <n v="0"/>
    <n v="0"/>
    <n v="0"/>
    <n v="134"/>
  </r>
  <r>
    <n v="2015"/>
    <n v="12"/>
    <x v="8"/>
    <n v="1"/>
    <s v="Department for International Development"/>
    <n v="2012000595"/>
    <s v="202798-102"/>
    <n v="3"/>
    <n v="738"/>
    <x v="1"/>
    <n v="10008"/>
    <s v="Far East Asia"/>
    <n v="10018"/>
    <s v="LMICs"/>
    <n v="11"/>
    <s v="ODA Grants"/>
    <n v="1"/>
    <n v="10"/>
    <n v="110"/>
    <s v="C01"/>
    <n v="0"/>
    <n v="2.0985"/>
    <n v="0"/>
    <n v="0"/>
    <n v="1.90544"/>
    <n v="0"/>
    <n v="0"/>
    <n v="0"/>
    <n v="0"/>
    <n v="0"/>
    <n v="0"/>
    <n v="0"/>
    <n v="0"/>
    <n v="0"/>
    <n v="0"/>
    <n v="0"/>
    <n v="0"/>
    <n v="0"/>
    <n v="12"/>
    <n v="0"/>
    <n v="1.37347"/>
    <n v="1.37347"/>
    <n v="2.0985"/>
    <s v="ACCOUNTABLE GRANT FOR THE ASIA FOUNDATION ON IMPROVING GOVERNANCE OF LAND USE, LAND USE CHANGE AND FORESTRY IN INDONESIA"/>
    <s v="Accountable Grant for The Asia Foundation on Improving Governance of land use, land use change and forestry in Indonesia"/>
    <n v="41010"/>
    <s v="Environmental policy and administrative management"/>
    <n v="410"/>
    <s v="Gen. Environment Protection"/>
    <n v="23000"/>
    <s v="Developing country-based NGO"/>
    <s v="Developing country-based NGO"/>
    <n v="23000"/>
    <m/>
    <d v="2011-09-01T00:00:00"/>
    <d v="2015-11-02T00:00:00"/>
    <s v="To improve governance of land use, land use change and forestry in Indonesia"/>
    <n v="0"/>
    <n v="0"/>
    <n v="2"/>
    <n v="2"/>
    <n v="0"/>
    <n v="0"/>
    <n v="0"/>
    <n v="0"/>
    <n v="0"/>
    <n v="0"/>
    <n v="0"/>
    <n v="0"/>
    <n v="0"/>
    <n v="0"/>
    <n v="2"/>
    <n v="2"/>
    <n v="0"/>
    <d v="2015-12-03T00:00:00"/>
    <n v="0"/>
    <n v="0"/>
    <m/>
    <n v="0"/>
    <m/>
    <m/>
    <n v="0"/>
    <n v="0"/>
    <n v="0"/>
    <n v="0"/>
    <n v="41010"/>
    <n v="0"/>
    <n v="0"/>
    <n v="0"/>
    <n v="0"/>
    <n v="0"/>
    <n v="135"/>
  </r>
  <r>
    <n v="2015"/>
    <n v="12"/>
    <x v="8"/>
    <n v="1"/>
    <s v="Department for International Development"/>
    <n v="2013000405"/>
    <s v="202833-111"/>
    <n v="3"/>
    <n v="738"/>
    <x v="1"/>
    <n v="10008"/>
    <s v="Far East Asia"/>
    <n v="10018"/>
    <s v="LMICs"/>
    <n v="11"/>
    <s v="ODA Grants"/>
    <n v="1"/>
    <n v="10"/>
    <n v="110"/>
    <s v="C01"/>
    <n v="0"/>
    <n v="2.2918299999999999E-2"/>
    <n v="0"/>
    <n v="0"/>
    <n v="2.08098E-2"/>
    <n v="0"/>
    <n v="0"/>
    <n v="0"/>
    <n v="0"/>
    <n v="0"/>
    <n v="0"/>
    <n v="0"/>
    <n v="0"/>
    <n v="0"/>
    <n v="0"/>
    <n v="0"/>
    <n v="0"/>
    <n v="0"/>
    <n v="12"/>
    <n v="0"/>
    <n v="1.4999999999999999E-2"/>
    <n v="1.4999999999999999E-2"/>
    <n v="2.2918299999999999E-2"/>
    <s v="SCOPING STUDY ON MARINE ENERGY IN INDONESIA"/>
    <s v="Scoping study on marine energy in Indonesia"/>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1-09-01T00:00:00"/>
    <d v="2015-03-31T00:00:00"/>
    <s v="To influence climate change policy in Indonesia by providing technical expertise to a range of government and non-government partners who are directly responsible or play a role in shaping policies and practices to help Indonesia meet its emission reducti"/>
    <n v="0"/>
    <n v="0"/>
    <n v="2"/>
    <n v="2"/>
    <n v="0"/>
    <n v="0"/>
    <n v="0"/>
    <n v="0"/>
    <n v="0"/>
    <n v="0"/>
    <n v="0"/>
    <n v="0"/>
    <n v="0"/>
    <n v="0"/>
    <n v="2"/>
    <n v="0"/>
    <n v="0"/>
    <d v="2015-03-30T00:00:00"/>
    <n v="0"/>
    <n v="0"/>
    <m/>
    <n v="0"/>
    <m/>
    <m/>
    <n v="0"/>
    <n v="0"/>
    <n v="0"/>
    <n v="0"/>
    <n v="41010"/>
    <n v="0"/>
    <n v="0"/>
    <n v="0"/>
    <n v="0"/>
    <n v="0"/>
    <n v="136"/>
  </r>
  <r>
    <n v="2015"/>
    <n v="12"/>
    <x v="8"/>
    <n v="3"/>
    <s v="Foreign &amp; Commonwealth Office"/>
    <n v="2015001782"/>
    <s v="PPY CHN 1405"/>
    <n v="3"/>
    <n v="730"/>
    <x v="3"/>
    <n v="10008"/>
    <s v="Far East Asia"/>
    <n v="10019"/>
    <s v="UMICs"/>
    <n v="11"/>
    <s v="ODA Grants"/>
    <n v="1"/>
    <n v="10"/>
    <n v="110"/>
    <s v="C01"/>
    <n v="4.2811300000000002E-3"/>
    <n v="4.2811300000000002E-3"/>
    <n v="0"/>
    <n v="3.88727E-3"/>
    <n v="3.88727E-3"/>
    <n v="0"/>
    <n v="0"/>
    <n v="0"/>
    <n v="4.2811300000000002E-3"/>
    <n v="0"/>
    <n v="0"/>
    <n v="3.88727E-3"/>
    <n v="0"/>
    <n v="0"/>
    <n v="4.2811300000000002E-3"/>
    <n v="0"/>
    <n v="0"/>
    <n v="0"/>
    <n v="12"/>
    <n v="2.8019999999999998E-3"/>
    <n v="2.8019999999999998E-3"/>
    <n v="2.8019999999999998E-3"/>
    <n v="4.2811300000000002E-3"/>
    <s v="SHARING UK EXPERIENCE ON EMISSIONS TRADING SCHEMES"/>
    <s v="Sharing UK experience on Emissions Trading Schemes"/>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aims to combat climate change by helping China to design a national unified carbon trading market by 2015 fully taking into consideration the lessons and experiences of international emissions trading schemes."/>
    <n v="0"/>
    <n v="0"/>
    <n v="2"/>
    <n v="0"/>
    <n v="0"/>
    <n v="0"/>
    <n v="0"/>
    <n v="0"/>
    <n v="0"/>
    <n v="1"/>
    <n v="0"/>
    <n v="1"/>
    <n v="0"/>
    <n v="0"/>
    <n v="2"/>
    <n v="0"/>
    <n v="0"/>
    <d v="2015-12-31T00:00:00"/>
    <n v="0"/>
    <n v="0"/>
    <m/>
    <n v="0"/>
    <m/>
    <m/>
    <n v="0"/>
    <n v="0"/>
    <n v="0"/>
    <n v="0"/>
    <n v="41010"/>
    <n v="0"/>
    <n v="0"/>
    <n v="0"/>
    <n v="0"/>
    <n v="0"/>
    <n v="137"/>
  </r>
  <r>
    <n v="2015"/>
    <n v="12"/>
    <x v="8"/>
    <n v="3"/>
    <s v="Foreign &amp; Commonwealth Office"/>
    <n v="2015001926"/>
    <s v="PPY SEA 1539"/>
    <n v="1"/>
    <n v="769"/>
    <x v="4"/>
    <n v="10008"/>
    <s v="Far East Asia"/>
    <n v="10018"/>
    <s v="LMICs"/>
    <n v="11"/>
    <s v="ODA Grants"/>
    <n v="1"/>
    <n v="10"/>
    <n v="110"/>
    <s v="C01"/>
    <n v="6.1115400000000004E-3"/>
    <n v="6.1115400000000004E-3"/>
    <n v="0"/>
    <n v="5.5492800000000002E-3"/>
    <n v="5.5492800000000002E-3"/>
    <n v="0"/>
    <n v="0"/>
    <n v="0"/>
    <n v="6.1115400000000004E-3"/>
    <n v="0"/>
    <n v="0"/>
    <n v="5.5492800000000002E-3"/>
    <n v="0"/>
    <n v="0"/>
    <n v="6.1115400000000004E-3"/>
    <n v="0"/>
    <n v="0"/>
    <n v="0"/>
    <n v="12"/>
    <n v="4.0000000000000001E-3"/>
    <n v="4.0000000000000001E-3"/>
    <n v="4.0000000000000001E-3"/>
    <n v="6.1115400000000004E-3"/>
    <s v="SUPPORTING GREEN GROWN IN VIETNAM"/>
    <s v="Supporting green grown in Vietnam"/>
    <n v="41010"/>
    <s v="Environmental policy and administrative management"/>
    <n v="410"/>
    <s v="Gen. Environment Protection"/>
    <n v="12000"/>
    <s v="Recipient Government"/>
    <s v="Recipient Government"/>
    <n v="12000"/>
    <m/>
    <d v="2015-01-01T00:00:00"/>
    <d v="2015-12-31T00:00:00"/>
    <s v="Develop recommendations for mitigating the short term adverse effects on business and low-income households of fossil fuel fiscal policy reform, to help support the implementation of the Vietnam Green Growth Strategy."/>
    <n v="0"/>
    <n v="0"/>
    <n v="2"/>
    <n v="0"/>
    <n v="0"/>
    <n v="0"/>
    <n v="0"/>
    <n v="0"/>
    <n v="0"/>
    <n v="1"/>
    <n v="0"/>
    <n v="1"/>
    <n v="0"/>
    <n v="0"/>
    <n v="2"/>
    <n v="0"/>
    <n v="0"/>
    <d v="2015-12-31T00:00:00"/>
    <n v="0"/>
    <n v="0"/>
    <m/>
    <n v="0"/>
    <m/>
    <m/>
    <n v="0"/>
    <n v="0"/>
    <n v="0"/>
    <n v="0"/>
    <n v="41010"/>
    <n v="0"/>
    <n v="0"/>
    <n v="0"/>
    <n v="0"/>
    <n v="0"/>
    <n v="138"/>
  </r>
  <r>
    <n v="2015"/>
    <n v="12"/>
    <x v="8"/>
    <n v="3"/>
    <s v="Foreign &amp; Commonwealth Office"/>
    <n v="2015001602"/>
    <s v="PAM BRB 000094"/>
    <n v="3"/>
    <n v="431"/>
    <x v="5"/>
    <n v="10006"/>
    <s v="South America"/>
    <n v="10019"/>
    <s v="UMICs"/>
    <n v="11"/>
    <s v="ODA Grants"/>
    <n v="1"/>
    <n v="10"/>
    <n v="110"/>
    <s v="C01"/>
    <n v="1.92819E-3"/>
    <n v="1.92819E-3"/>
    <n v="0"/>
    <n v="1.7508000000000001E-3"/>
    <n v="1.7508000000000001E-3"/>
    <n v="0"/>
    <n v="0"/>
    <n v="0"/>
    <n v="1.92819E-3"/>
    <n v="0"/>
    <n v="0"/>
    <n v="1.7508000000000001E-3"/>
    <n v="0"/>
    <n v="0"/>
    <n v="1.92819E-3"/>
    <n v="0"/>
    <n v="0"/>
    <n v="0"/>
    <n v="12"/>
    <n v="1.2620000000000001E-3"/>
    <n v="1.2620000000000001E-3"/>
    <n v="1.2620000000000001E-3"/>
    <n v="1.92819E-3"/>
    <s v="CAPACITY BUILDING ON CLIMATE CHANGE IMPACTS"/>
    <s v="Capacity Building on Climate Change Impacts"/>
    <n v="41010"/>
    <s v="Environmental policy and administrative management"/>
    <n v="410"/>
    <s v="Gen. Environment Protection"/>
    <n v="11000"/>
    <s v="Donor Government"/>
    <s v="Donor Government"/>
    <n v="11000"/>
    <m/>
    <d v="2015-01-01T00:00:00"/>
    <d v="2015-12-31T00:00:00"/>
    <s v="A project to build capacity in resilient infrastructure systems and climate change through a visit by Brazil's top climate scientist to meet and collaborate with the head of the UKCIP Centre at Oxford University, and other relevant UK researchers."/>
    <n v="0"/>
    <n v="0"/>
    <n v="2"/>
    <n v="0"/>
    <n v="0"/>
    <n v="0"/>
    <n v="0"/>
    <n v="0"/>
    <n v="0"/>
    <n v="1"/>
    <n v="0"/>
    <n v="1"/>
    <n v="0"/>
    <n v="0"/>
    <n v="2"/>
    <n v="1"/>
    <n v="0"/>
    <d v="2015-12-31T00:00:00"/>
    <n v="0"/>
    <n v="0"/>
    <m/>
    <n v="0"/>
    <m/>
    <m/>
    <n v="0"/>
    <n v="0"/>
    <n v="0"/>
    <n v="0"/>
    <n v="41010"/>
    <n v="0"/>
    <n v="0"/>
    <n v="0"/>
    <n v="0"/>
    <n v="0"/>
    <n v="139"/>
  </r>
  <r>
    <n v="2015"/>
    <n v="12"/>
    <x v="8"/>
    <n v="3"/>
    <s v="Foreign &amp; Commonwealth Office"/>
    <n v="2015001592"/>
    <s v="PAM BRB 000093"/>
    <n v="3"/>
    <n v="431"/>
    <x v="5"/>
    <n v="10006"/>
    <s v="South America"/>
    <n v="10019"/>
    <s v="UMICs"/>
    <n v="11"/>
    <s v="ODA Grants"/>
    <n v="1"/>
    <n v="10"/>
    <n v="110"/>
    <s v="C01"/>
    <n v="1.7830400000000001E-3"/>
    <n v="1.7830400000000001E-3"/>
    <n v="0"/>
    <n v="1.619E-3"/>
    <n v="1.619E-3"/>
    <n v="0"/>
    <n v="0"/>
    <n v="0"/>
    <n v="1.7830400000000001E-3"/>
    <n v="0"/>
    <n v="0"/>
    <n v="1.619E-3"/>
    <n v="0"/>
    <n v="0"/>
    <n v="1.7830400000000001E-3"/>
    <n v="0"/>
    <n v="0"/>
    <n v="0"/>
    <n v="12"/>
    <n v="1.1670000000000001E-3"/>
    <n v="1.1670000000000001E-3"/>
    <n v="1.1670000000000001E-3"/>
    <n v="1.7830400000000001E-3"/>
    <s v="UK CLIMATE CHANGE EXPERT SECONDMENT"/>
    <s v="UK Climate Change Expert Secondment"/>
    <n v="41010"/>
    <s v="Environmental policy and administrative management"/>
    <n v="410"/>
    <s v="Gen. Environment Protection"/>
    <n v="20000"/>
    <s v="Non-Governmental Organisation (NGO) and Civil Society"/>
    <s v="NON-GOVERNMENTAL ORGANISATIONS (NGOs) AND CIVIL SOCIETY"/>
    <n v="20000"/>
    <m/>
    <d v="2015-01-01T00:00:00"/>
    <d v="2015-12-31T00:00:00"/>
    <s v="A project to fund a visit by a UK Climate Change Expert  to share expertise  and information on how the UK implements the Climate Act,  as Brazil considers its post-2020 contribution to CO2  emissions reduction, in support of broader UK climate change an"/>
    <n v="0"/>
    <n v="0"/>
    <n v="2"/>
    <n v="0"/>
    <n v="0"/>
    <n v="0"/>
    <n v="0"/>
    <n v="0"/>
    <n v="0"/>
    <n v="1"/>
    <n v="0"/>
    <n v="1"/>
    <n v="0"/>
    <n v="0"/>
    <n v="2"/>
    <n v="1"/>
    <n v="0"/>
    <d v="2015-12-31T00:00:00"/>
    <n v="0"/>
    <n v="0"/>
    <m/>
    <n v="0"/>
    <m/>
    <m/>
    <n v="0"/>
    <n v="0"/>
    <n v="0"/>
    <n v="0"/>
    <n v="41010"/>
    <n v="0"/>
    <n v="0"/>
    <n v="0"/>
    <n v="0"/>
    <n v="0"/>
    <n v="140"/>
  </r>
  <r>
    <n v="2015"/>
    <n v="12"/>
    <x v="8"/>
    <n v="3"/>
    <s v="Foreign &amp; Commonwealth Office"/>
    <n v="2015001566"/>
    <s v="PPY BRA 1404"/>
    <n v="3"/>
    <n v="431"/>
    <x v="5"/>
    <n v="10006"/>
    <s v="South America"/>
    <n v="10019"/>
    <s v="UMICs"/>
    <n v="11"/>
    <s v="ODA Grants"/>
    <n v="1"/>
    <n v="10"/>
    <n v="110"/>
    <s v="C01"/>
    <n v="1.3537099999999999E-3"/>
    <n v="1.3537099999999999E-3"/>
    <n v="0"/>
    <n v="1.2291699999999999E-3"/>
    <n v="1.2291699999999999E-3"/>
    <n v="0"/>
    <n v="0"/>
    <n v="0"/>
    <n v="1.3537099999999999E-3"/>
    <n v="0"/>
    <n v="0"/>
    <n v="1.2291699999999999E-3"/>
    <n v="0"/>
    <n v="0"/>
    <n v="1.3537099999999999E-3"/>
    <n v="0"/>
    <n v="0"/>
    <n v="0"/>
    <n v="12"/>
    <n v="8.8599999999999996E-4"/>
    <n v="8.8599999999999996E-4"/>
    <n v="8.8599999999999996E-4"/>
    <n v="1.3537099999999999E-3"/>
    <s v="GREEN PUBLIC PROCUREMENT FOR INNOVATION AND GREEN GROWTH`"/>
    <s v="Green Public Procurement for Innovation and Green Growth`"/>
    <n v="41010"/>
    <s v="Environmental policy and administrative management"/>
    <n v="410"/>
    <s v="Gen. Environment Protection"/>
    <n v="20000"/>
    <s v="Non-Governmental Organisation (NGO) and Civil Society"/>
    <s v="NON-GOVERNMENTAL ORGANISATIONS (NGOs) AND CIVIL SOCIETY"/>
    <n v="20000"/>
    <m/>
    <d v="2015-01-01T00:00:00"/>
    <d v="2015-12-31T00:00:00"/>
    <s v="To support the Brazilian government (Ministry of Planning, Budget and Management and Ministry of Development, Industry and Foreign Trade) to implement the deferral law on green public procurement, as a mechanism for boosting innovation and green growth."/>
    <n v="0"/>
    <n v="0"/>
    <n v="2"/>
    <n v="0"/>
    <n v="0"/>
    <n v="0"/>
    <n v="0"/>
    <n v="0"/>
    <n v="0"/>
    <n v="1"/>
    <n v="0"/>
    <n v="1"/>
    <n v="0"/>
    <n v="0"/>
    <n v="2"/>
    <n v="0"/>
    <n v="0"/>
    <d v="2015-12-31T00:00:00"/>
    <n v="0"/>
    <n v="0"/>
    <m/>
    <n v="0"/>
    <m/>
    <m/>
    <n v="0"/>
    <n v="0"/>
    <n v="0"/>
    <n v="0"/>
    <n v="41010"/>
    <n v="0"/>
    <n v="0"/>
    <n v="0"/>
    <n v="0"/>
    <n v="0"/>
    <n v="141"/>
  </r>
  <r>
    <n v="2015"/>
    <n v="12"/>
    <x v="8"/>
    <n v="3"/>
    <s v="Foreign &amp; Commonwealth Office"/>
    <n v="2015001494"/>
    <s v="PPY CHN 1418"/>
    <n v="3"/>
    <n v="730"/>
    <x v="3"/>
    <n v="10008"/>
    <s v="Far East Asia"/>
    <n v="10019"/>
    <s v="UMICs"/>
    <n v="11"/>
    <s v="ODA Grants"/>
    <n v="1"/>
    <n v="10"/>
    <n v="110"/>
    <s v="C01"/>
    <n v="4.7975600000000002E-4"/>
    <n v="4.7975600000000002E-4"/>
    <n v="0"/>
    <n v="4.3561799999999998E-4"/>
    <n v="4.3561799999999998E-4"/>
    <n v="0"/>
    <n v="0"/>
    <n v="0"/>
    <n v="4.7975600000000002E-4"/>
    <n v="0"/>
    <n v="0"/>
    <n v="4.3561799999999998E-4"/>
    <n v="0"/>
    <n v="0"/>
    <n v="0"/>
    <n v="0"/>
    <n v="0"/>
    <n v="0"/>
    <n v="12"/>
    <n v="3.1399999999999999E-4"/>
    <n v="3.1399999999999999E-4"/>
    <n v="3.1399999999999999E-4"/>
    <n v="4.7975600000000002E-4"/>
    <s v="PROVIDING UK EXPERTISE FOR A CHINESE LOW-CARBON TRANSITION"/>
    <s v="Providing UK expertise for a Chinese Low-Carbon Transition"/>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aims to combat climate change. The project will stimulate discussion within Chinese government on how to achieve early peaking of emissions post-2020, helping to further decrease green house gas emissions from China and decrease global clima"/>
    <n v="0"/>
    <n v="0"/>
    <n v="2"/>
    <n v="0"/>
    <n v="0"/>
    <n v="0"/>
    <n v="0"/>
    <n v="0"/>
    <n v="0"/>
    <n v="0"/>
    <n v="0"/>
    <n v="0"/>
    <n v="0"/>
    <n v="0"/>
    <n v="2"/>
    <n v="0"/>
    <n v="0"/>
    <d v="2015-12-31T00:00:00"/>
    <n v="0"/>
    <n v="0"/>
    <m/>
    <n v="0"/>
    <m/>
    <m/>
    <n v="0"/>
    <n v="0"/>
    <n v="0"/>
    <n v="0"/>
    <n v="41010"/>
    <n v="0"/>
    <n v="0"/>
    <n v="0"/>
    <n v="0"/>
    <n v="0"/>
    <n v="142"/>
  </r>
  <r>
    <n v="2015"/>
    <n v="12"/>
    <x v="8"/>
    <n v="3"/>
    <s v="Foreign &amp; Commonwealth Office"/>
    <n v="2015002239"/>
    <s v="PAP AUTCNF 002168"/>
    <n v="1"/>
    <n v="730"/>
    <x v="3"/>
    <n v="10008"/>
    <s v="Far East Asia"/>
    <n v="10019"/>
    <s v="UMICs"/>
    <n v="11"/>
    <s v="ODA Grants"/>
    <n v="1"/>
    <n v="10"/>
    <n v="110"/>
    <s v="C01"/>
    <n v="1.03789E-2"/>
    <n v="1.03789E-2"/>
    <n v="0"/>
    <n v="9.4240599999999997E-3"/>
    <n v="9.4240599999999997E-3"/>
    <n v="0"/>
    <n v="0"/>
    <n v="0"/>
    <n v="1.03789E-2"/>
    <n v="0"/>
    <n v="0"/>
    <n v="9.4240599999999997E-3"/>
    <n v="0"/>
    <n v="0"/>
    <n v="0"/>
    <n v="0"/>
    <n v="0"/>
    <n v="0"/>
    <n v="12"/>
    <n v="6.7930000000000004E-3"/>
    <n v="6.7930000000000004E-3"/>
    <n v="6.7930000000000004E-3"/>
    <n v="1.03789E-2"/>
    <s v="COMBATING CLIMATE CHANGE THROUGH THE DEVELOPMENT OF CHINESE CARBON FUTURES PRODUCTS"/>
    <s v="Combating climate change through the development of Chinese carbon futures products"/>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introduce China's first carbon futures product in the Hubei Emissions Trading Pilot.  This will add liquidity to Hubei's market, an effective tool for reducing emissions. This will normalise the use of carbon futures in China, paving th"/>
    <n v="0"/>
    <n v="0"/>
    <n v="2"/>
    <n v="0"/>
    <n v="0"/>
    <n v="0"/>
    <n v="0"/>
    <n v="0"/>
    <n v="0"/>
    <n v="0"/>
    <n v="0"/>
    <n v="0"/>
    <n v="0"/>
    <n v="0"/>
    <n v="2"/>
    <n v="0"/>
    <n v="0"/>
    <d v="2015-12-31T00:00:00"/>
    <n v="0"/>
    <n v="0"/>
    <m/>
    <n v="0"/>
    <m/>
    <m/>
    <n v="0"/>
    <n v="0"/>
    <n v="0"/>
    <n v="0"/>
    <n v="41010"/>
    <n v="0"/>
    <n v="0"/>
    <n v="0"/>
    <n v="0"/>
    <n v="0"/>
    <n v="143"/>
  </r>
  <r>
    <n v="2015"/>
    <n v="12"/>
    <x v="8"/>
    <n v="3"/>
    <s v="Foreign &amp; Commonwealth Office"/>
    <n v="2015002311"/>
    <s v="PPY RSA 1410"/>
    <n v="3"/>
    <n v="218"/>
    <x v="6"/>
    <n v="10003"/>
    <s v="South of Sahara"/>
    <n v="10019"/>
    <s v="UMICs"/>
    <n v="11"/>
    <s v="ODA Grants"/>
    <n v="1"/>
    <n v="10"/>
    <n v="110"/>
    <s v="C01"/>
    <n v="1.15157E-2"/>
    <n v="1.15157E-2"/>
    <n v="0"/>
    <n v="1.0456200000000001E-2"/>
    <n v="1.0456200000000001E-2"/>
    <n v="0"/>
    <n v="0"/>
    <n v="0"/>
    <n v="1.15157E-2"/>
    <n v="0"/>
    <n v="0"/>
    <n v="1.0456200000000001E-2"/>
    <n v="0"/>
    <n v="0"/>
    <n v="1.15157E-2"/>
    <n v="0"/>
    <n v="0"/>
    <n v="0"/>
    <n v="12"/>
    <n v="7.5370000000000003E-3"/>
    <n v="7.5370000000000003E-3"/>
    <n v="7.5370000000000003E-3"/>
    <n v="1.15157E-2"/>
    <s v="CARBON TRADING IN SOUTH AFRICA"/>
    <s v="Carbon trading in South Africa"/>
    <n v="41010"/>
    <s v="Environmental policy and administrative management"/>
    <n v="410"/>
    <s v="Gen. Environment Protection"/>
    <n v="41104"/>
    <s v="Economic Commission for Latin America and the Caribbean"/>
    <s v="Economic Commission for Latin America and the Caribbean"/>
    <n v="41000"/>
    <m/>
    <d v="2015-01-01T00:00:00"/>
    <d v="2015-12-31T00:00:00"/>
    <s v="A project to design a carbon trading platform in partnership with the Johannesburg Stock Exchange and National Treasury. Culmination of a three-year partnership on carbon budgeting and carbon tax to assess the feasibility of carbon trading with existing"/>
    <n v="0"/>
    <n v="0"/>
    <n v="2"/>
    <n v="0"/>
    <n v="0"/>
    <n v="0"/>
    <n v="0"/>
    <n v="0"/>
    <n v="0"/>
    <n v="1"/>
    <n v="0"/>
    <n v="1"/>
    <n v="0"/>
    <n v="0"/>
    <n v="2"/>
    <n v="0"/>
    <n v="0"/>
    <d v="2015-12-31T00:00:00"/>
    <n v="0"/>
    <n v="0"/>
    <m/>
    <n v="0"/>
    <m/>
    <m/>
    <n v="0"/>
    <n v="0"/>
    <n v="0"/>
    <n v="0"/>
    <n v="41010"/>
    <n v="0"/>
    <n v="0"/>
    <n v="0"/>
    <n v="0"/>
    <n v="0"/>
    <n v="144"/>
  </r>
  <r>
    <n v="2015"/>
    <n v="12"/>
    <x v="8"/>
    <n v="3"/>
    <s v="Foreign &amp; Commonwealth Office"/>
    <n v="2015002178"/>
    <s v="PPY CHN 1480"/>
    <n v="3"/>
    <n v="730"/>
    <x v="3"/>
    <n v="10008"/>
    <s v="Far East Asia"/>
    <n v="10019"/>
    <s v="UMICs"/>
    <n v="11"/>
    <s v="ODA Grants"/>
    <n v="1"/>
    <n v="10"/>
    <n v="110"/>
    <s v="C01"/>
    <n v="9.4728799999999995E-3"/>
    <n v="9.4728799999999995E-3"/>
    <n v="0"/>
    <n v="8.6013800000000005E-3"/>
    <n v="8.6013800000000005E-3"/>
    <n v="0"/>
    <n v="0"/>
    <n v="0"/>
    <n v="9.4728799999999995E-3"/>
    <n v="0"/>
    <n v="0"/>
    <n v="8.6013800000000005E-3"/>
    <n v="0"/>
    <n v="0"/>
    <n v="9.4728799999999995E-3"/>
    <n v="0"/>
    <n v="0"/>
    <n v="0"/>
    <n v="12"/>
    <n v="6.1999999999999998E-3"/>
    <n v="6.1999999999999998E-3"/>
    <n v="6.1999999999999998E-3"/>
    <n v="9.4728799999999995E-3"/>
    <s v="ACCELERATING THE CHINESE GOVERNMENT'S SHIFT TO GREEN PUBLIC PROCUREMENT, INCREASING OPPORTUNITIES FOR THE UK"/>
    <s v="Accelerating the Chinese Government's shift to Green Public Procurement, increasing opportunities for the UK"/>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support clean energy development by aligning Ministry of Finance with international best practices on green public procurement policies through the adoption of Key Performance Indicators  as a result of capacity building with suppliers"/>
    <n v="0"/>
    <n v="0"/>
    <n v="2"/>
    <n v="0"/>
    <n v="0"/>
    <n v="0"/>
    <n v="0"/>
    <n v="0"/>
    <n v="0"/>
    <n v="1"/>
    <n v="0"/>
    <n v="1"/>
    <n v="0"/>
    <n v="0"/>
    <n v="2"/>
    <n v="0"/>
    <n v="0"/>
    <d v="2015-12-31T00:00:00"/>
    <n v="0"/>
    <n v="0"/>
    <m/>
    <n v="0"/>
    <m/>
    <m/>
    <n v="0"/>
    <n v="0"/>
    <n v="0"/>
    <n v="0"/>
    <n v="41010"/>
    <n v="0"/>
    <n v="0"/>
    <n v="0"/>
    <n v="0"/>
    <n v="0"/>
    <n v="145"/>
  </r>
  <r>
    <n v="2015"/>
    <n v="12"/>
    <x v="8"/>
    <n v="3"/>
    <s v="Foreign &amp; Commonwealth Office"/>
    <n v="2015002057"/>
    <s v="PPY CHN 1419"/>
    <n v="1"/>
    <n v="730"/>
    <x v="3"/>
    <n v="10008"/>
    <s v="Far East Asia"/>
    <n v="10019"/>
    <s v="UMICs"/>
    <n v="11"/>
    <s v="ODA Grants"/>
    <n v="1"/>
    <n v="10"/>
    <n v="110"/>
    <s v="C01"/>
    <n v="7.6928999999999999E-3"/>
    <n v="7.6928999999999999E-3"/>
    <n v="0"/>
    <n v="6.9851599999999998E-3"/>
    <n v="6.9851599999999998E-3"/>
    <n v="0"/>
    <n v="0"/>
    <n v="0"/>
    <n v="7.6928999999999999E-3"/>
    <n v="0"/>
    <n v="0"/>
    <n v="6.9851599999999998E-3"/>
    <n v="0"/>
    <n v="0"/>
    <n v="0"/>
    <n v="0"/>
    <n v="0"/>
    <n v="0"/>
    <n v="12"/>
    <n v="5.0350000000000004E-3"/>
    <n v="5.0350000000000004E-3"/>
    <n v="5.0350000000000004E-3"/>
    <n v="7.6928999999999999E-3"/>
    <s v="PROVISION OF UK EXPERTISE TO DESIGN A 2050 PATHWAY FOR LOW-CARBON CITIES"/>
    <s v="Provision of UK expertise to design a 2050 Pathway for Low-Carbon Cities"/>
    <n v="23110"/>
    <s v="Energy policy and administrative management"/>
    <n v="231"/>
    <s v="Energy"/>
    <n v="51000"/>
    <s v="University, college or other teaching institution, research institute or think-tank"/>
    <s v="University, college or other teaching institution, research institute or think-tank"/>
    <n v="51000"/>
    <m/>
    <d v="2015-01-01T00:00:00"/>
    <d v="2015-12-31T00:00:00"/>
    <s v="This project aims to combat climate change. by developing a city-level tool that can measure emissions and support low carbon transition planning. This project builds on the highly successful DECC 2050 Calculator Project (which won a civil service wide a"/>
    <n v="0"/>
    <n v="0"/>
    <n v="0"/>
    <n v="0"/>
    <n v="0"/>
    <n v="0"/>
    <n v="0"/>
    <n v="0"/>
    <n v="0"/>
    <n v="0"/>
    <n v="0"/>
    <n v="0"/>
    <n v="0"/>
    <n v="0"/>
    <n v="2"/>
    <n v="0"/>
    <n v="0"/>
    <d v="2015-12-31T00:00:00"/>
    <n v="0"/>
    <n v="0"/>
    <m/>
    <n v="0"/>
    <m/>
    <m/>
    <n v="0"/>
    <n v="0"/>
    <n v="0"/>
    <n v="0"/>
    <n v="23110"/>
    <n v="0"/>
    <n v="0"/>
    <n v="0"/>
    <n v="0"/>
    <n v="0"/>
    <n v="146"/>
  </r>
  <r>
    <n v="2015"/>
    <n v="12"/>
    <x v="8"/>
    <n v="3"/>
    <s v="Foreign &amp; Commonwealth Office"/>
    <n v="2015002169"/>
    <s v="PPY IND 1427"/>
    <n v="3"/>
    <n v="645"/>
    <x v="2"/>
    <n v="10009"/>
    <s v="South &amp; Central Asia"/>
    <n v="10018"/>
    <s v="LMICs"/>
    <n v="11"/>
    <s v="ODA Grants"/>
    <n v="1"/>
    <n v="10"/>
    <n v="110"/>
    <s v="C01"/>
    <n v="9.3812099999999992E-3"/>
    <n v="9.3812099999999992E-3"/>
    <n v="0"/>
    <n v="8.5181400000000004E-3"/>
    <n v="8.5181400000000004E-3"/>
    <n v="0"/>
    <n v="0"/>
    <n v="0"/>
    <n v="9.3812099999999992E-3"/>
    <n v="0"/>
    <n v="0"/>
    <n v="8.5181400000000004E-3"/>
    <n v="0"/>
    <n v="0"/>
    <n v="9.3812099999999992E-3"/>
    <n v="0"/>
    <n v="0"/>
    <n v="0"/>
    <n v="12"/>
    <n v="6.1399999999999996E-3"/>
    <n v="6.1399999999999996E-3"/>
    <n v="6.1399999999999996E-3"/>
    <n v="9.3812099999999992E-3"/>
    <s v="COMBATTING CLIMATE CHANGE THROUGH SUPPORT FOR GREEN ENERGY"/>
    <s v="Combatting climate change through support for green energy"/>
    <n v="41010"/>
    <s v="Environmental policy and administrative management"/>
    <n v="410"/>
    <s v="Gen. Environment Protection"/>
    <n v="90000"/>
    <s v="Other"/>
    <s v="Other"/>
    <n v="90000"/>
    <m/>
    <d v="2015-01-01T00:00:00"/>
    <d v="2015-12-31T00:00:00"/>
    <s v="This project seeks to further work towards green energy by providing support to establish a state clean energy fund in Karnataka"/>
    <n v="0"/>
    <n v="0"/>
    <n v="2"/>
    <n v="0"/>
    <n v="0"/>
    <n v="0"/>
    <n v="0"/>
    <n v="0"/>
    <n v="0"/>
    <n v="1"/>
    <n v="0"/>
    <n v="1"/>
    <n v="0"/>
    <n v="0"/>
    <n v="2"/>
    <n v="0"/>
    <n v="0"/>
    <d v="2015-12-31T00:00:00"/>
    <n v="0"/>
    <n v="0"/>
    <m/>
    <n v="0"/>
    <m/>
    <m/>
    <n v="0"/>
    <n v="0"/>
    <n v="0"/>
    <n v="0"/>
    <n v="41010"/>
    <n v="0"/>
    <n v="0"/>
    <n v="0"/>
    <n v="0"/>
    <n v="0"/>
    <n v="147"/>
  </r>
  <r>
    <n v="2015"/>
    <n v="12"/>
    <x v="8"/>
    <n v="3"/>
    <s v="Foreign &amp; Commonwealth Office"/>
    <n v="2015002900"/>
    <s v="PPY CHN 1455"/>
    <n v="3"/>
    <n v="730"/>
    <x v="3"/>
    <n v="10008"/>
    <s v="Far East Asia"/>
    <n v="10019"/>
    <s v="UMICs"/>
    <n v="11"/>
    <s v="ODA Grants"/>
    <n v="1"/>
    <n v="10"/>
    <n v="110"/>
    <s v="C01"/>
    <n v="2.4728799999999999E-2"/>
    <n v="2.4728799999999999E-2"/>
    <n v="0"/>
    <n v="2.2453799999999999E-2"/>
    <n v="2.2453799999999999E-2"/>
    <n v="0"/>
    <n v="0"/>
    <n v="0"/>
    <n v="2.4728799999999999E-2"/>
    <n v="0"/>
    <n v="0"/>
    <n v="2.2453799999999999E-2"/>
    <n v="0"/>
    <n v="0"/>
    <n v="2.4728799999999999E-2"/>
    <n v="0"/>
    <n v="0"/>
    <n v="0"/>
    <n v="12"/>
    <n v="1.6185000000000001E-2"/>
    <n v="1.6185000000000001E-2"/>
    <n v="1.6185000000000001E-2"/>
    <n v="2.4728799999999999E-2"/>
    <s v="SUPPORTING SUSTAINABLE URBANISATION POLICIES IN BEIJING."/>
    <s v="Supporting sustainable urbanisation Policies in Beijing."/>
    <n v="41010"/>
    <s v="Environmental policy and administrative management"/>
    <n v="410"/>
    <s v="Gen. Environment Protection"/>
    <n v="90000"/>
    <s v="Other"/>
    <s v="OTHER"/>
    <n v="90000"/>
    <m/>
    <d v="2015-01-01T00:00:00"/>
    <d v="2015-12-31T00:00:00"/>
    <s v="This project aims to support green growth. By 2015, an environmental sustainable urbanisation roadmap suggested by the project team feeds into the Environmental Special Plan of the 13th Five Year Plan of Beijing and the Beijing Environment Master Plan."/>
    <n v="0"/>
    <n v="0"/>
    <n v="2"/>
    <n v="0"/>
    <n v="0"/>
    <n v="0"/>
    <n v="0"/>
    <n v="0"/>
    <n v="0"/>
    <n v="1"/>
    <n v="0"/>
    <n v="1"/>
    <n v="0"/>
    <n v="0"/>
    <n v="2"/>
    <n v="0"/>
    <n v="0"/>
    <d v="2015-12-31T00:00:00"/>
    <n v="0"/>
    <n v="0"/>
    <m/>
    <n v="0"/>
    <m/>
    <m/>
    <n v="0"/>
    <n v="0"/>
    <n v="0"/>
    <n v="0"/>
    <n v="41010"/>
    <n v="0"/>
    <n v="0"/>
    <n v="0"/>
    <n v="0"/>
    <n v="0"/>
    <n v="148"/>
  </r>
  <r>
    <n v="2015"/>
    <n v="12"/>
    <x v="8"/>
    <n v="3"/>
    <s v="Foreign &amp; Commonwealth Office"/>
    <n v="2015002970"/>
    <s v="PPY CHN 1564"/>
    <n v="1"/>
    <n v="730"/>
    <x v="3"/>
    <n v="10008"/>
    <s v="Far East Asia"/>
    <n v="10019"/>
    <s v="UMICs"/>
    <n v="11"/>
    <s v="ODA Grants"/>
    <n v="1"/>
    <n v="10"/>
    <n v="110"/>
    <s v="C01"/>
    <n v="2.68159E-2"/>
    <n v="2.68159E-2"/>
    <n v="0"/>
    <n v="2.43489E-2"/>
    <n v="2.43489E-2"/>
    <n v="0"/>
    <n v="0"/>
    <n v="0"/>
    <n v="2.68159E-2"/>
    <n v="0"/>
    <n v="0"/>
    <n v="2.43489E-2"/>
    <n v="0"/>
    <n v="0"/>
    <n v="2.68159E-2"/>
    <n v="0"/>
    <n v="0"/>
    <n v="0"/>
    <n v="12"/>
    <n v="1.7551000000000001E-2"/>
    <n v="1.7551000000000001E-2"/>
    <n v="1.7551000000000001E-2"/>
    <n v="2.68159E-2"/>
    <s v="PROMOTING SUSTAINABLE URBANISATION THROUGH PROMOTING THE DEVELOPMENT OF SMART CITIES."/>
    <s v="Promoting sustainable urbanisation through promoting the development of Smart Cities."/>
    <n v="43030"/>
    <s v="Urban development and management"/>
    <n v="430"/>
    <s v="Other MultiSector"/>
    <n v="51000"/>
    <s v="University, college or other teaching institution, research institute or think-tank"/>
    <s v="University, college or other teaching institution, research institute or think-tank"/>
    <n v="51000"/>
    <m/>
    <d v="2015-01-01T00:00:00"/>
    <d v="2015-12-31T00:00:00"/>
    <s v="Using expertise from Bristol, the first European Green Capital from the UK, the project aims to have Smart City policies, approaches and technologies adopted in Guangzhou city.  This work will serve as a demonstration to other cities in China of the bene"/>
    <n v="0"/>
    <n v="0"/>
    <n v="0"/>
    <n v="0"/>
    <n v="0"/>
    <n v="0"/>
    <n v="0"/>
    <n v="0"/>
    <n v="0"/>
    <n v="1"/>
    <n v="0"/>
    <n v="1"/>
    <n v="0"/>
    <n v="0"/>
    <n v="2"/>
    <n v="0"/>
    <n v="0"/>
    <d v="2015-12-31T00:00:00"/>
    <n v="0"/>
    <n v="0"/>
    <m/>
    <n v="0"/>
    <m/>
    <m/>
    <n v="0"/>
    <n v="0"/>
    <n v="0"/>
    <n v="0"/>
    <n v="43030"/>
    <n v="0"/>
    <n v="0"/>
    <n v="0"/>
    <n v="0"/>
    <n v="0"/>
    <n v="149"/>
  </r>
  <r>
    <n v="2015"/>
    <n v="12"/>
    <x v="8"/>
    <n v="3"/>
    <s v="Foreign &amp; Commonwealth Office"/>
    <n v="2015002797"/>
    <s v="PPY CHN 1467"/>
    <n v="3"/>
    <n v="730"/>
    <x v="3"/>
    <n v="10008"/>
    <s v="Far East Asia"/>
    <n v="10019"/>
    <s v="UMICs"/>
    <n v="11"/>
    <s v="ODA Grants"/>
    <n v="1"/>
    <n v="10"/>
    <n v="110"/>
    <s v="C01"/>
    <n v="2.1856400000000002E-2"/>
    <n v="2.1856400000000002E-2"/>
    <n v="0"/>
    <n v="1.9845600000000001E-2"/>
    <n v="1.9845600000000001E-2"/>
    <n v="0"/>
    <n v="0"/>
    <n v="0"/>
    <n v="2.1856400000000002E-2"/>
    <n v="0"/>
    <n v="0"/>
    <n v="1.9845600000000001E-2"/>
    <n v="0"/>
    <n v="0"/>
    <n v="2.1856400000000002E-2"/>
    <n v="0"/>
    <n v="0"/>
    <n v="0"/>
    <n v="12"/>
    <n v="1.4305E-2"/>
    <n v="1.4305E-2"/>
    <n v="1.4305E-2"/>
    <n v="2.1856400000000002E-2"/>
    <s v="PROMOTING UK-CHINA COLLABORATION ON OCEAN ENERGY."/>
    <s v="Promoting UK-China collaboration on ocean energy."/>
    <n v="23110"/>
    <s v="Energy policy and administrative management"/>
    <n v="231"/>
    <s v="Energy"/>
    <n v="40000"/>
    <s v="Multilateral Organisations"/>
    <s v="MULTILATERAL ORGANISATIONS"/>
    <n v="40000"/>
    <m/>
    <d v="2015-01-01T00:00:00"/>
    <d v="2015-12-31T00:00:00"/>
    <s v="This project will support clean energy. By April 2015, National Energy Administration (NEA) issues policies on commercial-scale ocean energy development and commercial-scale demonstration projects, which will involve collaboration with the UK."/>
    <n v="0"/>
    <n v="0"/>
    <n v="0"/>
    <n v="0"/>
    <n v="0"/>
    <n v="0"/>
    <n v="0"/>
    <n v="0"/>
    <n v="0"/>
    <n v="1"/>
    <n v="0"/>
    <n v="1"/>
    <n v="0"/>
    <n v="0"/>
    <n v="2"/>
    <n v="0"/>
    <n v="0"/>
    <d v="2015-12-31T00:00:00"/>
    <n v="0"/>
    <n v="0"/>
    <m/>
    <n v="0"/>
    <m/>
    <m/>
    <n v="0"/>
    <n v="0"/>
    <n v="0"/>
    <n v="0"/>
    <n v="23110"/>
    <n v="0"/>
    <n v="0"/>
    <n v="0"/>
    <n v="0"/>
    <n v="0"/>
    <n v="150"/>
  </r>
  <r>
    <n v="2015"/>
    <n v="12"/>
    <x v="8"/>
    <n v="3"/>
    <s v="Foreign &amp; Commonwealth Office"/>
    <n v="2015002763"/>
    <s v="PPY CHN 1411"/>
    <n v="3"/>
    <n v="730"/>
    <x v="3"/>
    <n v="10008"/>
    <s v="Far East Asia"/>
    <n v="10019"/>
    <s v="UMICs"/>
    <n v="11"/>
    <s v="ODA Grants"/>
    <n v="1"/>
    <n v="10"/>
    <n v="110"/>
    <s v="C01"/>
    <n v="2.07426E-2"/>
    <n v="2.07426E-2"/>
    <n v="0"/>
    <n v="1.8834299999999998E-2"/>
    <n v="1.8834299999999998E-2"/>
    <n v="0"/>
    <n v="0"/>
    <n v="0"/>
    <n v="2.07426E-2"/>
    <n v="0"/>
    <n v="0"/>
    <n v="1.8834299999999998E-2"/>
    <n v="0"/>
    <n v="0"/>
    <n v="2.07426E-2"/>
    <n v="0"/>
    <n v="0"/>
    <n v="0"/>
    <n v="12"/>
    <n v="1.3576E-2"/>
    <n v="1.3576E-2"/>
    <n v="1.3576E-2"/>
    <n v="2.07426E-2"/>
    <s v="PROMOTING SCIENTIFIC DECISION MAKING FOR LOW CARBON POLICIES IN CHONGQING"/>
    <s v="Promoting scientific Decision Making for Low Carbon Policies in Chongqing"/>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aims to combat climate change by promoting Scientific Decision Making for Low Carbon Policies in Chongqing."/>
    <n v="0"/>
    <n v="0"/>
    <n v="2"/>
    <n v="0"/>
    <n v="0"/>
    <n v="0"/>
    <n v="0"/>
    <n v="0"/>
    <n v="0"/>
    <n v="1"/>
    <n v="0"/>
    <n v="1"/>
    <n v="0"/>
    <n v="0"/>
    <n v="2"/>
    <n v="0"/>
    <n v="0"/>
    <d v="2015-12-31T00:00:00"/>
    <n v="0"/>
    <n v="0"/>
    <m/>
    <n v="0"/>
    <m/>
    <m/>
    <n v="0"/>
    <n v="0"/>
    <n v="0"/>
    <n v="0"/>
    <n v="41010"/>
    <n v="0"/>
    <n v="0"/>
    <n v="0"/>
    <n v="0"/>
    <n v="0"/>
    <n v="151"/>
  </r>
  <r>
    <n v="2015"/>
    <n v="12"/>
    <x v="8"/>
    <n v="3"/>
    <s v="Foreign &amp; Commonwealth Office"/>
    <n v="2015002756"/>
    <s v="PPY SEA 1534"/>
    <n v="1"/>
    <n v="764"/>
    <x v="7"/>
    <n v="10008"/>
    <s v="Far East Asia"/>
    <n v="10019"/>
    <s v="UMICs"/>
    <n v="11"/>
    <s v="ODA Grants"/>
    <n v="1"/>
    <n v="10"/>
    <n v="110"/>
    <s v="C01"/>
    <n v="2.0487399999999999E-2"/>
    <n v="2.0487399999999999E-2"/>
    <n v="0"/>
    <n v="1.86026E-2"/>
    <n v="1.86026E-2"/>
    <n v="0"/>
    <n v="0"/>
    <n v="0"/>
    <n v="2.0487399999999999E-2"/>
    <n v="0"/>
    <n v="0"/>
    <n v="1.86026E-2"/>
    <n v="0"/>
    <n v="0"/>
    <n v="2.0487399999999999E-2"/>
    <n v="0"/>
    <n v="0"/>
    <n v="0"/>
    <n v="12"/>
    <n v="1.3409000000000001E-2"/>
    <n v="1.3409000000000001E-2"/>
    <n v="1.3409000000000001E-2"/>
    <n v="2.0487399999999999E-2"/>
    <s v="PROMOTING LOW CARBON DEVELOPMENT IN THAILAND"/>
    <s v="Promoting low carbon development in Thailand"/>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assist the Royal Thai Government to further develop the existing Thai 2050 Pathways Calculator as a tool to help in energy policy development.  The project will analyse energy targets, assist in decision making for low carbon developmen"/>
    <n v="0"/>
    <n v="0"/>
    <n v="2"/>
    <n v="0"/>
    <n v="0"/>
    <n v="0"/>
    <n v="0"/>
    <n v="0"/>
    <n v="0"/>
    <n v="1"/>
    <n v="0"/>
    <n v="1"/>
    <n v="0"/>
    <n v="0"/>
    <n v="2"/>
    <n v="0"/>
    <n v="0"/>
    <d v="2015-12-31T00:00:00"/>
    <n v="0"/>
    <n v="0"/>
    <m/>
    <n v="0"/>
    <m/>
    <m/>
    <n v="0"/>
    <n v="0"/>
    <n v="0"/>
    <n v="0"/>
    <n v="41010"/>
    <n v="0"/>
    <n v="0"/>
    <n v="0"/>
    <n v="0"/>
    <n v="0"/>
    <n v="152"/>
  </r>
  <r>
    <n v="2015"/>
    <n v="12"/>
    <x v="8"/>
    <n v="3"/>
    <s v="Foreign &amp; Commonwealth Office"/>
    <n v="2015002634"/>
    <s v="PPY CHN 1447"/>
    <n v="3"/>
    <n v="730"/>
    <x v="3"/>
    <n v="10008"/>
    <s v="Far East Asia"/>
    <n v="10019"/>
    <s v="UMICs"/>
    <n v="11"/>
    <s v="ODA Grants"/>
    <n v="1"/>
    <n v="10"/>
    <n v="110"/>
    <s v="C01"/>
    <n v="1.74775E-2"/>
    <n v="1.74775E-2"/>
    <n v="0"/>
    <n v="1.5869600000000001E-2"/>
    <n v="1.5869600000000001E-2"/>
    <n v="0"/>
    <n v="0"/>
    <n v="0"/>
    <n v="1.74775E-2"/>
    <n v="0"/>
    <n v="0"/>
    <n v="1.5869600000000001E-2"/>
    <n v="0"/>
    <n v="0"/>
    <n v="1.74775E-2"/>
    <n v="0"/>
    <n v="0"/>
    <n v="0"/>
    <n v="12"/>
    <n v="1.1439E-2"/>
    <n v="1.1439E-2"/>
    <n v="1.1439E-2"/>
    <n v="1.74775E-2"/>
    <s v="ACCELERATING THE DEVELOPMENT OF THE LOW CARBON SERVICES SECTOR IN GUANGDONG PROVINCE."/>
    <s v="Accelerating the development of the low carbon services sector in Guangdong Province."/>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aims to support green growth. By the end of 2015, the Guangdong Government should establish a strategic plan to develop low carbon low carbon service sector by introducing incentive policies."/>
    <n v="0"/>
    <n v="0"/>
    <n v="2"/>
    <n v="0"/>
    <n v="0"/>
    <n v="0"/>
    <n v="0"/>
    <n v="0"/>
    <n v="0"/>
    <n v="1"/>
    <n v="0"/>
    <n v="1"/>
    <n v="0"/>
    <n v="0"/>
    <n v="2"/>
    <n v="0"/>
    <n v="0"/>
    <d v="2015-12-31T00:00:00"/>
    <n v="0"/>
    <n v="0"/>
    <m/>
    <n v="0"/>
    <m/>
    <m/>
    <n v="0"/>
    <n v="0"/>
    <n v="0"/>
    <n v="0"/>
    <n v="41010"/>
    <n v="0"/>
    <n v="0"/>
    <n v="0"/>
    <n v="0"/>
    <n v="0"/>
    <n v="153"/>
  </r>
  <r>
    <n v="2015"/>
    <n v="12"/>
    <x v="8"/>
    <n v="3"/>
    <s v="Foreign &amp; Commonwealth Office"/>
    <n v="2015002613"/>
    <s v="PPY CHN 1486"/>
    <n v="3"/>
    <n v="730"/>
    <x v="3"/>
    <n v="10008"/>
    <s v="Far East Asia"/>
    <n v="10019"/>
    <s v="UMICs"/>
    <n v="11"/>
    <s v="ODA Grants"/>
    <n v="1"/>
    <n v="10"/>
    <n v="110"/>
    <s v="C01"/>
    <n v="1.6768499999999999E-2"/>
    <n v="1.6768499999999999E-2"/>
    <n v="0"/>
    <n v="1.5225799999999999E-2"/>
    <n v="1.5225799999999999E-2"/>
    <n v="0"/>
    <n v="0"/>
    <n v="0"/>
    <n v="1.6768499999999999E-2"/>
    <n v="0"/>
    <n v="0"/>
    <n v="1.5225799999999999E-2"/>
    <n v="0"/>
    <n v="0"/>
    <n v="1.6768499999999999E-2"/>
    <n v="0"/>
    <n v="0"/>
    <n v="0"/>
    <n v="12"/>
    <n v="1.0975E-2"/>
    <n v="1.0975E-2"/>
    <n v="1.0975E-2"/>
    <n v="1.6768499999999999E-2"/>
    <s v="USING UK EXPERTISE TO PROMOTE EMISSIONS TRADING SYSTEM (ETS) PILOTS"/>
    <s v="Using UK expertise to promote Emissions Trading System (ETS) pilots"/>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support clean energy development. This project will bring Chinese and UK/international policy makers together to develop policy recommendations for linking pilot ETS schemes together based on a pilot between the two successful Guangdong"/>
    <n v="0"/>
    <n v="0"/>
    <n v="2"/>
    <n v="0"/>
    <n v="0"/>
    <n v="0"/>
    <n v="0"/>
    <n v="0"/>
    <n v="0"/>
    <n v="1"/>
    <n v="0"/>
    <n v="1"/>
    <n v="0"/>
    <n v="0"/>
    <n v="2"/>
    <n v="0"/>
    <n v="0"/>
    <d v="2015-12-31T00:00:00"/>
    <n v="0"/>
    <n v="0"/>
    <m/>
    <n v="0"/>
    <m/>
    <m/>
    <n v="0"/>
    <n v="0"/>
    <n v="0"/>
    <n v="0"/>
    <n v="41010"/>
    <n v="0"/>
    <n v="0"/>
    <n v="0"/>
    <n v="0"/>
    <n v="0"/>
    <n v="154"/>
  </r>
  <r>
    <n v="2015"/>
    <n v="12"/>
    <x v="8"/>
    <n v="3"/>
    <s v="Foreign &amp; Commonwealth Office"/>
    <n v="2015002588"/>
    <s v="PPY CHN 1463"/>
    <n v="3"/>
    <n v="730"/>
    <x v="3"/>
    <n v="10008"/>
    <s v="Far East Asia"/>
    <n v="10019"/>
    <s v="UMICs"/>
    <n v="11"/>
    <s v="ODA Grants"/>
    <n v="1"/>
    <n v="10"/>
    <n v="110"/>
    <s v="C01"/>
    <n v="1.62811E-2"/>
    <n v="1.62811E-2"/>
    <n v="0"/>
    <n v="1.4783299999999999E-2"/>
    <n v="1.4783299999999999E-2"/>
    <n v="0"/>
    <n v="0"/>
    <n v="0"/>
    <n v="1.62811E-2"/>
    <n v="0"/>
    <n v="0"/>
    <n v="1.4783299999999999E-2"/>
    <n v="0"/>
    <n v="0"/>
    <n v="1.62811E-2"/>
    <n v="0"/>
    <n v="0"/>
    <n v="0"/>
    <n v="12"/>
    <n v="1.0656000000000001E-2"/>
    <n v="1.0656000000000001E-2"/>
    <n v="1.0656000000000001E-2"/>
    <n v="1.62811E-2"/>
    <s v="SUPPORTING GREEN GROWTH THROUGH IMPROVED CARBON DATA REPORTING"/>
    <s v="Supporting green growth through improved carbon data reporting"/>
    <n v="23110"/>
    <s v="Energy policy and administrative management"/>
    <n v="231"/>
    <s v="Energy"/>
    <n v="51000"/>
    <s v="University, college or other teaching institution, research institute or think-tank"/>
    <s v="University, college or other teaching institution, research institute or think-tank"/>
    <n v="51000"/>
    <m/>
    <d v="2015-01-01T00:00:00"/>
    <d v="2015-12-31T00:00:00"/>
    <s v="This project will support low carbon growth. By January 2015, the carbon reporting and China Certified Emission Reduction (CCER) allocation optimization systems supporting CCER trading strategy are used by Huaneng Group and available to other state owned"/>
    <n v="0"/>
    <n v="0"/>
    <n v="0"/>
    <n v="0"/>
    <n v="0"/>
    <n v="0"/>
    <n v="0"/>
    <n v="0"/>
    <n v="0"/>
    <n v="1"/>
    <n v="0"/>
    <n v="1"/>
    <n v="0"/>
    <n v="0"/>
    <n v="2"/>
    <n v="0"/>
    <n v="0"/>
    <d v="2015-12-31T00:00:00"/>
    <n v="0"/>
    <n v="0"/>
    <m/>
    <n v="0"/>
    <m/>
    <m/>
    <n v="0"/>
    <n v="0"/>
    <n v="0"/>
    <n v="0"/>
    <n v="23110"/>
    <n v="0"/>
    <n v="0"/>
    <n v="0"/>
    <n v="0"/>
    <n v="0"/>
    <n v="155"/>
  </r>
  <r>
    <n v="2015"/>
    <n v="12"/>
    <x v="8"/>
    <n v="3"/>
    <s v="Foreign &amp; Commonwealth Office"/>
    <n v="2015002617"/>
    <s v="PAP VNH 002130"/>
    <n v="1"/>
    <n v="769"/>
    <x v="4"/>
    <n v="10008"/>
    <s v="Far East Asia"/>
    <n v="10018"/>
    <s v="LMICs"/>
    <n v="11"/>
    <s v="ODA Grants"/>
    <n v="1"/>
    <n v="10"/>
    <n v="110"/>
    <s v="C01"/>
    <n v="1.6806700000000001E-2"/>
    <n v="1.6806700000000001E-2"/>
    <n v="0"/>
    <n v="1.52605E-2"/>
    <n v="1.52605E-2"/>
    <n v="0"/>
    <n v="0"/>
    <n v="0"/>
    <n v="1.6806700000000001E-2"/>
    <n v="0"/>
    <n v="0"/>
    <n v="1.52605E-2"/>
    <n v="0"/>
    <n v="0"/>
    <n v="0"/>
    <n v="0"/>
    <n v="0"/>
    <n v="0"/>
    <n v="12"/>
    <n v="1.0999999999999999E-2"/>
    <n v="1.0999999999999999E-2"/>
    <n v="1.0999999999999999E-2"/>
    <n v="1.6806700000000001E-2"/>
    <s v="SUPPORTING VIETNAM'S GREEN GROWTH STRATEGY"/>
    <s v="Supporting Vietnam's Green Growth Strategy"/>
    <n v="41010"/>
    <s v="Environmental policy and administrative management"/>
    <n v="410"/>
    <s v="Gen. Environment Protection"/>
    <n v="41114"/>
    <s v="United Nations Development Programme"/>
    <s v="United Nations Development Programme"/>
    <n v="41000"/>
    <m/>
    <d v="2015-01-01T00:00:00"/>
    <d v="2015-12-31T00:00:00"/>
    <s v="This project will develop concrete recommendations for mitigating the short term adverse effects on business and low-income households of fossil fuel fiscal policy reform.  The implementing organisation will advocate these recommendations to policy maker"/>
    <n v="0"/>
    <n v="0"/>
    <n v="2"/>
    <n v="0"/>
    <n v="0"/>
    <n v="0"/>
    <n v="0"/>
    <n v="0"/>
    <n v="0"/>
    <n v="0"/>
    <n v="0"/>
    <n v="0"/>
    <n v="0"/>
    <n v="0"/>
    <n v="2"/>
    <n v="0"/>
    <n v="0"/>
    <d v="2015-12-31T00:00:00"/>
    <n v="0"/>
    <n v="0"/>
    <m/>
    <n v="0"/>
    <m/>
    <m/>
    <n v="0"/>
    <n v="0"/>
    <n v="0"/>
    <n v="0"/>
    <n v="41010"/>
    <n v="0"/>
    <n v="0"/>
    <n v="0"/>
    <n v="0"/>
    <n v="0"/>
    <n v="156"/>
  </r>
  <r>
    <n v="2015"/>
    <n v="12"/>
    <x v="8"/>
    <n v="3"/>
    <s v="Foreign &amp; Commonwealth Office"/>
    <n v="2015003432"/>
    <s v="PPY CHN 1477"/>
    <n v="3"/>
    <n v="730"/>
    <x v="3"/>
    <n v="10008"/>
    <s v="Far East Asia"/>
    <n v="10019"/>
    <s v="UMICs"/>
    <n v="11"/>
    <s v="ODA Grants"/>
    <n v="1"/>
    <n v="10"/>
    <n v="110"/>
    <s v="C01"/>
    <n v="4.4866299999999998E-2"/>
    <n v="4.4866299999999998E-2"/>
    <n v="0"/>
    <n v="4.07386E-2"/>
    <n v="4.07386E-2"/>
    <n v="0"/>
    <n v="0"/>
    <n v="0"/>
    <n v="4.4866299999999998E-2"/>
    <n v="0"/>
    <n v="0"/>
    <n v="4.07386E-2"/>
    <n v="0"/>
    <n v="0"/>
    <n v="4.4866299999999998E-2"/>
    <n v="0"/>
    <n v="0"/>
    <n v="0"/>
    <n v="12"/>
    <n v="2.9364999999999999E-2"/>
    <n v="2.9364999999999999E-2"/>
    <n v="2.9364999999999999E-2"/>
    <n v="4.4866299999999998E-2"/>
    <s v="USING UK EXPERTISE FOR THE CARBON BUDGET CONCEPT IN JIANGSU PROVINCE."/>
    <s v="Using UK expertise for the carbon budget concept in Jiangsu province."/>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support clean energy development. By March 2015 national and provincial policy makers will see the value of moving from relative and absolute emissions controls to a system of long term carbon budgets, using Jiangsu province as a case s"/>
    <n v="0"/>
    <n v="0"/>
    <n v="2"/>
    <n v="0"/>
    <n v="0"/>
    <n v="0"/>
    <n v="0"/>
    <n v="0"/>
    <n v="0"/>
    <n v="1"/>
    <n v="0"/>
    <n v="1"/>
    <n v="0"/>
    <n v="0"/>
    <n v="2"/>
    <n v="0"/>
    <n v="0"/>
    <d v="2015-12-31T00:00:00"/>
    <n v="0"/>
    <n v="0"/>
    <m/>
    <n v="0"/>
    <m/>
    <m/>
    <n v="0"/>
    <n v="0"/>
    <n v="0"/>
    <n v="0"/>
    <n v="41010"/>
    <n v="0"/>
    <n v="0"/>
    <n v="0"/>
    <n v="0"/>
    <n v="0"/>
    <n v="157"/>
  </r>
  <r>
    <n v="2015"/>
    <n v="12"/>
    <x v="8"/>
    <n v="3"/>
    <s v="Foreign &amp; Commonwealth Office"/>
    <n v="2015003428"/>
    <s v="PPY CHN 1602"/>
    <n v="1"/>
    <n v="730"/>
    <x v="3"/>
    <n v="10008"/>
    <s v="Far East Asia"/>
    <n v="10019"/>
    <s v="UMICs"/>
    <n v="11"/>
    <s v="ODA Grants"/>
    <n v="1"/>
    <n v="10"/>
    <n v="110"/>
    <s v="C01"/>
    <n v="4.4690599999999997E-2"/>
    <n v="4.4690599999999997E-2"/>
    <n v="0"/>
    <n v="4.05791E-2"/>
    <n v="4.05791E-2"/>
    <n v="0"/>
    <n v="0"/>
    <n v="0"/>
    <n v="4.4690599999999997E-2"/>
    <n v="0"/>
    <n v="0"/>
    <n v="4.05791E-2"/>
    <n v="0"/>
    <n v="0"/>
    <n v="4.4690599999999997E-2"/>
    <n v="0"/>
    <n v="0"/>
    <n v="0"/>
    <n v="12"/>
    <n v="2.9250000000000002E-2"/>
    <n v="2.9250000000000002E-2"/>
    <n v="2.9250000000000002E-2"/>
    <n v="4.4690599999999997E-2"/>
    <s v="UK-CHINA INNOVATION PARTNERSHIP IN SMART MATERIALS FOR ECONOMIC DEVELOPMENT"/>
    <s v="UK-China Innovation Partnership in Smart Materials for economic development"/>
    <n v="32182"/>
    <s v="Technological research and development"/>
    <n v="321"/>
    <s v="Industry"/>
    <n v="51000"/>
    <s v="University, college or other teaching institution, research institute or think-tank"/>
    <s v="University, college or other teaching institution, research institute or think-tank"/>
    <n v="51000"/>
    <m/>
    <d v="2015-01-01T00:00:00"/>
    <d v="2015-12-31T00:00:00"/>
    <s v="This project uses UK expertise to establish a sustainable innovation network in the development of smart materials and systems."/>
    <n v="0"/>
    <n v="0"/>
    <n v="0"/>
    <n v="0"/>
    <n v="2"/>
    <n v="0"/>
    <n v="0"/>
    <n v="0"/>
    <n v="0"/>
    <n v="1"/>
    <n v="0"/>
    <n v="1"/>
    <n v="0"/>
    <n v="0"/>
    <n v="2"/>
    <n v="0"/>
    <n v="0"/>
    <d v="2015-12-31T00:00:00"/>
    <n v="0"/>
    <n v="0"/>
    <m/>
    <n v="0"/>
    <m/>
    <m/>
    <n v="0"/>
    <n v="0"/>
    <n v="0"/>
    <n v="0"/>
    <n v="32182"/>
    <n v="0"/>
    <n v="0"/>
    <n v="0"/>
    <n v="0"/>
    <n v="0"/>
    <n v="158"/>
  </r>
  <r>
    <n v="2015"/>
    <n v="12"/>
    <x v="8"/>
    <n v="3"/>
    <s v="Foreign &amp; Commonwealth Office"/>
    <n v="2015003421"/>
    <s v="PPY MEX 1403"/>
    <n v="3"/>
    <n v="358"/>
    <x v="0"/>
    <n v="10005"/>
    <s v="Caribbean &amp; Central America"/>
    <n v="10019"/>
    <s v="UMICs"/>
    <n v="11"/>
    <s v="ODA Grants"/>
    <n v="1"/>
    <n v="10"/>
    <n v="110"/>
    <s v="C01"/>
    <n v="4.4383499999999999E-2"/>
    <n v="4.4383499999999999E-2"/>
    <n v="0"/>
    <n v="4.0300299999999997E-2"/>
    <n v="4.0300299999999997E-2"/>
    <n v="0"/>
    <n v="0"/>
    <n v="0"/>
    <n v="4.4383499999999999E-2"/>
    <n v="0"/>
    <n v="0"/>
    <n v="4.0300299999999997E-2"/>
    <n v="0"/>
    <n v="0"/>
    <n v="4.4383499999999999E-2"/>
    <n v="0"/>
    <n v="0"/>
    <n v="0"/>
    <n v="12"/>
    <n v="2.9048999999999998E-2"/>
    <n v="2.9048999999999998E-2"/>
    <n v="2.9048999999999998E-2"/>
    <n v="4.4383499999999999E-2"/>
    <s v="SUPPORTING LOW CARBON GROWTH FOR MEXICAN CITIES"/>
    <s v="Supporting low Carbon growth for Mexican cities"/>
    <n v="41010"/>
    <s v="Environmental policy and administrative management"/>
    <n v="410"/>
    <s v="Gen. Environment Protection"/>
    <n v="23000"/>
    <s v="Developing country-based NGO"/>
    <s v="Developing country-based NGO"/>
    <n v="23000"/>
    <m/>
    <d v="2015-01-01T00:00:00"/>
    <d v="2015-12-31T00:00:00"/>
    <s v="Project helping Mexico City adopt spatial development policies, funding guidelines, and zoning regulations that foster low carbon transit-oriented growth and reduce car-oriented sprawl."/>
    <n v="0"/>
    <n v="0"/>
    <n v="2"/>
    <n v="0"/>
    <n v="0"/>
    <n v="0"/>
    <n v="0"/>
    <n v="0"/>
    <n v="0"/>
    <n v="1"/>
    <n v="0"/>
    <n v="1"/>
    <n v="0"/>
    <n v="0"/>
    <n v="2"/>
    <n v="0"/>
    <n v="0"/>
    <d v="2015-12-31T00:00:00"/>
    <n v="0"/>
    <n v="0"/>
    <m/>
    <n v="0"/>
    <m/>
    <m/>
    <n v="0"/>
    <n v="0"/>
    <n v="0"/>
    <n v="0"/>
    <n v="41010"/>
    <n v="0"/>
    <n v="0"/>
    <n v="0"/>
    <n v="0"/>
    <n v="0"/>
    <n v="159"/>
  </r>
  <r>
    <n v="2015"/>
    <n v="12"/>
    <x v="8"/>
    <n v="3"/>
    <s v="Foreign &amp; Commonwealth Office"/>
    <n v="2015003403"/>
    <s v="PPY CHN 1575"/>
    <n v="1"/>
    <n v="730"/>
    <x v="3"/>
    <n v="10008"/>
    <s v="Far East Asia"/>
    <n v="10019"/>
    <s v="UMICs"/>
    <n v="11"/>
    <s v="ODA Grants"/>
    <n v="1"/>
    <n v="10"/>
    <n v="110"/>
    <s v="C01"/>
    <n v="4.3457599999999999E-2"/>
    <n v="4.3457599999999999E-2"/>
    <n v="0"/>
    <n v="3.9459500000000002E-2"/>
    <n v="3.9459500000000002E-2"/>
    <n v="0"/>
    <n v="0"/>
    <n v="0"/>
    <n v="4.3457599999999999E-2"/>
    <n v="0"/>
    <n v="0"/>
    <n v="3.9459500000000002E-2"/>
    <n v="0"/>
    <n v="0"/>
    <n v="4.3457599999999999E-2"/>
    <n v="0"/>
    <n v="0"/>
    <n v="0"/>
    <n v="12"/>
    <n v="2.8443E-2"/>
    <n v="2.8443E-2"/>
    <n v="2.8443E-2"/>
    <n v="4.3457599999999999E-2"/>
    <s v="PROMOTING GREEN INVESTMENT IN THE FINANCIAL SECTOR"/>
    <s v="Promoting green investment in the financial sector"/>
    <n v="41010"/>
    <s v="Environmental policy and administrative management"/>
    <n v="410"/>
    <s v="Gen. Environment Protection"/>
    <n v="90000"/>
    <s v="Other"/>
    <s v="OTHER"/>
    <n v="90000"/>
    <m/>
    <d v="2015-01-01T00:00:00"/>
    <d v="2015-12-31T00:00:00"/>
    <s v="This project will introduce the UK Green Investment Bank's green finance working methodology and process.  The project will provide suggestions to Chinese major commercial banks and China based multi-lateral development banks to promote green investment."/>
    <n v="0"/>
    <n v="0"/>
    <n v="2"/>
    <n v="0"/>
    <n v="0"/>
    <n v="0"/>
    <n v="0"/>
    <n v="0"/>
    <n v="0"/>
    <n v="1"/>
    <n v="0"/>
    <n v="1"/>
    <n v="0"/>
    <n v="0"/>
    <n v="2"/>
    <n v="0"/>
    <n v="0"/>
    <d v="2015-12-31T00:00:00"/>
    <n v="0"/>
    <n v="0"/>
    <m/>
    <n v="0"/>
    <m/>
    <m/>
    <n v="0"/>
    <n v="0"/>
    <n v="0"/>
    <n v="0"/>
    <n v="41010"/>
    <n v="0"/>
    <n v="0"/>
    <n v="0"/>
    <n v="0"/>
    <n v="0"/>
    <n v="160"/>
  </r>
  <r>
    <n v="2015"/>
    <n v="12"/>
    <x v="8"/>
    <n v="3"/>
    <s v="Foreign &amp; Commonwealth Office"/>
    <n v="2015003333"/>
    <s v="PPY CHN 1437"/>
    <n v="3"/>
    <n v="730"/>
    <x v="3"/>
    <n v="10008"/>
    <s v="Far East Asia"/>
    <n v="10019"/>
    <s v="UMICs"/>
    <n v="11"/>
    <s v="ODA Grants"/>
    <n v="1"/>
    <n v="10"/>
    <n v="110"/>
    <s v="C01"/>
    <n v="4.0473599999999998E-2"/>
    <n v="4.0473599999999998E-2"/>
    <n v="0"/>
    <n v="3.6750100000000001E-2"/>
    <n v="3.6750100000000001E-2"/>
    <n v="0"/>
    <n v="0"/>
    <n v="0"/>
    <n v="4.0473599999999998E-2"/>
    <n v="0"/>
    <n v="0"/>
    <n v="3.6750100000000001E-2"/>
    <n v="0"/>
    <n v="0"/>
    <n v="4.0473599999999998E-2"/>
    <n v="0"/>
    <n v="0"/>
    <n v="0"/>
    <n v="12"/>
    <n v="2.649E-2"/>
    <n v="2.649E-2"/>
    <n v="2.649E-2"/>
    <n v="4.0473599999999998E-2"/>
    <s v="CREATING A FRAMEWORK FOR NATURAL GAS PLANNING AND OIL AND GAS REFORM IN CHINA, FOR THE 13TH FIVE YEAR PLAN."/>
    <s v="Creating a framework for natural gas planning and oil and gas reform in China, for the 13th Five Year Plan."/>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aims to support clean energy. By 2015, the government will propose a natural gas development plan and system reform route applicable to China's current oil &amp; gas industry which will feed into the 13th Five Year Plan."/>
    <n v="0"/>
    <n v="0"/>
    <n v="2"/>
    <n v="0"/>
    <n v="0"/>
    <n v="0"/>
    <n v="0"/>
    <n v="0"/>
    <n v="0"/>
    <n v="1"/>
    <n v="0"/>
    <n v="1"/>
    <n v="0"/>
    <n v="0"/>
    <n v="2"/>
    <n v="0"/>
    <n v="0"/>
    <d v="2015-12-31T00:00:00"/>
    <n v="0"/>
    <n v="0"/>
    <m/>
    <n v="0"/>
    <m/>
    <m/>
    <n v="0"/>
    <n v="0"/>
    <n v="0"/>
    <n v="0"/>
    <n v="41010"/>
    <n v="0"/>
    <n v="0"/>
    <n v="0"/>
    <n v="0"/>
    <n v="0"/>
    <n v="161"/>
  </r>
  <r>
    <n v="2015"/>
    <n v="12"/>
    <x v="8"/>
    <n v="3"/>
    <s v="Foreign &amp; Commonwealth Office"/>
    <n v="2015003373"/>
    <s v="PPY BRA 1412"/>
    <n v="3"/>
    <n v="431"/>
    <x v="5"/>
    <n v="10006"/>
    <s v="South America"/>
    <n v="10019"/>
    <s v="UMICs"/>
    <n v="11"/>
    <s v="ODA Grants"/>
    <n v="1"/>
    <n v="10"/>
    <n v="110"/>
    <s v="C01"/>
    <n v="4.2096300000000003E-2"/>
    <n v="4.2096300000000003E-2"/>
    <n v="0"/>
    <n v="3.8223399999999998E-2"/>
    <n v="3.8223399999999998E-2"/>
    <n v="0"/>
    <n v="0"/>
    <n v="0"/>
    <n v="4.2096300000000003E-2"/>
    <n v="0"/>
    <n v="0"/>
    <n v="3.8223399999999998E-2"/>
    <n v="0"/>
    <n v="0"/>
    <n v="0"/>
    <n v="0"/>
    <n v="0"/>
    <n v="0"/>
    <n v="12"/>
    <n v="2.7552E-2"/>
    <n v="2.7552E-2"/>
    <n v="2.7552E-2"/>
    <n v="4.2096300000000003E-2"/>
    <s v="SUPPORTING IMPLEMENTATION OF THE MOBILITY LAW"/>
    <s v="Supporting implementation of the Mobility Law"/>
    <n v="41010"/>
    <s v="Environmental policy and administrative management"/>
    <n v="410"/>
    <s v="Gen. Environment Protection"/>
    <n v="23000"/>
    <s v="Developing country-based NGO"/>
    <s v="Developing country-based NGO"/>
    <n v="23000"/>
    <m/>
    <d v="2015-01-01T00:00:00"/>
    <d v="2015-12-31T00:00:00"/>
    <s v="To support at least 3 Brazilian cities in adopting Mobility Plans focusing on low carbon development, using major sporting  events as a catalyst."/>
    <n v="0"/>
    <n v="0"/>
    <n v="2"/>
    <n v="0"/>
    <n v="0"/>
    <n v="0"/>
    <n v="0"/>
    <n v="0"/>
    <n v="0"/>
    <n v="0"/>
    <n v="0"/>
    <n v="0"/>
    <n v="0"/>
    <n v="0"/>
    <n v="2"/>
    <n v="0"/>
    <n v="0"/>
    <d v="2015-12-31T00:00:00"/>
    <n v="0"/>
    <n v="0"/>
    <m/>
    <n v="0"/>
    <m/>
    <m/>
    <n v="0"/>
    <n v="0"/>
    <n v="0"/>
    <n v="0"/>
    <n v="41010"/>
    <n v="0"/>
    <n v="0"/>
    <n v="0"/>
    <n v="0"/>
    <n v="0"/>
    <n v="162"/>
  </r>
  <r>
    <n v="2015"/>
    <n v="12"/>
    <x v="8"/>
    <n v="3"/>
    <s v="Foreign &amp; Commonwealth Office"/>
    <n v="2015003351"/>
    <s v="PPY CHN 1517"/>
    <n v="1"/>
    <n v="730"/>
    <x v="3"/>
    <n v="10008"/>
    <s v="Far East Asia"/>
    <n v="10019"/>
    <s v="UMICs"/>
    <n v="11"/>
    <s v="ODA Grants"/>
    <n v="1"/>
    <n v="10"/>
    <n v="110"/>
    <s v="C01"/>
    <n v="4.0991600000000003E-2"/>
    <n v="4.0991600000000003E-2"/>
    <n v="0"/>
    <n v="3.7220400000000001E-2"/>
    <n v="3.7220400000000001E-2"/>
    <n v="0"/>
    <n v="0"/>
    <n v="0"/>
    <n v="4.0991600000000003E-2"/>
    <n v="0"/>
    <n v="0"/>
    <n v="3.7220400000000001E-2"/>
    <n v="0"/>
    <n v="0"/>
    <n v="4.0991600000000003E-2"/>
    <n v="0"/>
    <n v="0"/>
    <n v="0"/>
    <n v="12"/>
    <n v="2.6828999999999999E-2"/>
    <n v="2.6828999999999999E-2"/>
    <n v="2.6828999999999999E-2"/>
    <n v="4.0991600000000003E-2"/>
    <s v="PROMOTING ENVIRONMENTAL PROTECTION IN CHINA THROUGH THE RECOVERY AND USE OF ABANDONED MINE METHANE"/>
    <s v="Promoting environmental protection in China through the recovery and use of abandoned mine methane"/>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advise the National Energy Administration in the development of incentive policies on abandoned mine methane recovery and utilization."/>
    <n v="0"/>
    <n v="0"/>
    <n v="2"/>
    <n v="0"/>
    <n v="0"/>
    <n v="0"/>
    <n v="0"/>
    <n v="0"/>
    <n v="0"/>
    <n v="1"/>
    <n v="0"/>
    <n v="1"/>
    <n v="0"/>
    <n v="0"/>
    <n v="2"/>
    <n v="0"/>
    <n v="0"/>
    <d v="2015-12-31T00:00:00"/>
    <n v="0"/>
    <n v="0"/>
    <m/>
    <n v="0"/>
    <m/>
    <m/>
    <n v="0"/>
    <n v="0"/>
    <n v="0"/>
    <n v="0"/>
    <n v="41010"/>
    <n v="0"/>
    <n v="0"/>
    <n v="0"/>
    <n v="0"/>
    <n v="0"/>
    <n v="163"/>
  </r>
  <r>
    <n v="2015"/>
    <n v="12"/>
    <x v="8"/>
    <n v="3"/>
    <s v="Foreign &amp; Commonwealth Office"/>
    <n v="2015003345"/>
    <s v="PPY SEA 1510"/>
    <n v="1"/>
    <n v="738"/>
    <x v="1"/>
    <n v="10008"/>
    <s v="Far East Asia"/>
    <n v="10018"/>
    <s v="LMICs"/>
    <n v="11"/>
    <s v="ODA Grants"/>
    <n v="1"/>
    <n v="10"/>
    <n v="110"/>
    <s v="C01"/>
    <n v="4.0765500000000003E-2"/>
    <n v="4.0765500000000003E-2"/>
    <n v="0"/>
    <n v="3.7015100000000002E-2"/>
    <n v="3.7015100000000002E-2"/>
    <n v="0"/>
    <n v="0"/>
    <n v="0"/>
    <n v="4.0765500000000003E-2"/>
    <n v="0"/>
    <n v="0"/>
    <n v="3.7015100000000002E-2"/>
    <n v="0"/>
    <n v="0"/>
    <n v="4.0765500000000003E-2"/>
    <n v="0"/>
    <n v="0"/>
    <n v="0"/>
    <n v="12"/>
    <n v="2.6681E-2"/>
    <n v="2.6681E-2"/>
    <n v="2.6681E-2"/>
    <n v="4.0765500000000003E-2"/>
    <s v="PROMOTING LOW CARBON DEVELOPMENT IN INDONESIA"/>
    <s v="Promoting low carbon development in Indonesia"/>
    <n v="41010"/>
    <s v="Environmental policy and administrative management"/>
    <n v="410"/>
    <s v="Gen. Environment Protection"/>
    <n v="21000"/>
    <s v="International NGO"/>
    <s v="INTERNATIONAL NGO"/>
    <n v="21000"/>
    <m/>
    <d v="2015-01-01T00:00:00"/>
    <d v="2015-12-31T00:00:00"/>
    <s v="This project will promote public knowledge and engagement in the green economy debate in Indonesia.  The project will use the Indonesia 2050 pathway calculator as the basis for future policy discussions on energy and will work towards an increased public"/>
    <n v="0"/>
    <n v="0"/>
    <n v="2"/>
    <n v="0"/>
    <n v="0"/>
    <n v="0"/>
    <n v="0"/>
    <n v="0"/>
    <n v="0"/>
    <n v="1"/>
    <n v="0"/>
    <n v="1"/>
    <n v="0"/>
    <n v="0"/>
    <n v="2"/>
    <n v="0"/>
    <n v="0"/>
    <d v="2015-12-31T00:00:00"/>
    <n v="0"/>
    <n v="0"/>
    <m/>
    <n v="0"/>
    <m/>
    <m/>
    <n v="0"/>
    <n v="0"/>
    <n v="0"/>
    <n v="0"/>
    <n v="41010"/>
    <n v="0"/>
    <n v="0"/>
    <n v="0"/>
    <n v="0"/>
    <n v="0"/>
    <n v="164"/>
  </r>
  <r>
    <n v="2015"/>
    <n v="12"/>
    <x v="8"/>
    <n v="3"/>
    <s v="Foreign &amp; Commonwealth Office"/>
    <n v="2015003344"/>
    <s v="PPY CHN 1526"/>
    <n v="1"/>
    <n v="730"/>
    <x v="3"/>
    <n v="10008"/>
    <s v="Far East Asia"/>
    <n v="10019"/>
    <s v="UMICs"/>
    <n v="11"/>
    <s v="ODA Grants"/>
    <n v="1"/>
    <n v="10"/>
    <n v="110"/>
    <s v="C01"/>
    <n v="4.0763899999999999E-2"/>
    <n v="4.0763899999999999E-2"/>
    <n v="0"/>
    <n v="3.7013699999999997E-2"/>
    <n v="3.7013699999999997E-2"/>
    <n v="0"/>
    <n v="0"/>
    <n v="0"/>
    <n v="4.0763899999999999E-2"/>
    <n v="0"/>
    <n v="0"/>
    <n v="3.7013699999999997E-2"/>
    <n v="0"/>
    <n v="0"/>
    <n v="4.0763899999999999E-2"/>
    <n v="0"/>
    <n v="0"/>
    <n v="0"/>
    <n v="12"/>
    <n v="2.6679999999999999E-2"/>
    <n v="2.6679999999999999E-2"/>
    <n v="2.6679999999999999E-2"/>
    <n v="4.0763899999999999E-2"/>
    <s v="PROVIDE UK EXPERTISE ON REDUCING EMISSIONS AND IMPROVING AIR QUALITY IN JINAN CITY , CHINA"/>
    <s v="Provide UK expertise on reducing emissions and improving air quality in Jinan City , China"/>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Use UK expertise to help Jinan city develop and implement policies to improve air quality by combining local and national initiatives."/>
    <n v="0"/>
    <n v="0"/>
    <n v="2"/>
    <n v="0"/>
    <n v="0"/>
    <n v="0"/>
    <n v="0"/>
    <n v="0"/>
    <n v="0"/>
    <n v="1"/>
    <n v="0"/>
    <n v="1"/>
    <n v="0"/>
    <n v="0"/>
    <n v="2"/>
    <n v="0"/>
    <n v="0"/>
    <d v="2015-12-31T00:00:00"/>
    <n v="0"/>
    <n v="0"/>
    <m/>
    <n v="0"/>
    <m/>
    <m/>
    <n v="0"/>
    <n v="0"/>
    <n v="0"/>
    <n v="0"/>
    <n v="41010"/>
    <n v="0"/>
    <n v="0"/>
    <n v="0"/>
    <n v="0"/>
    <n v="0"/>
    <n v="165"/>
  </r>
  <r>
    <n v="2015"/>
    <n v="12"/>
    <x v="8"/>
    <n v="3"/>
    <s v="Foreign &amp; Commonwealth Office"/>
    <n v="2015003154"/>
    <s v="PAP AUTCNF 002167"/>
    <n v="1"/>
    <n v="730"/>
    <x v="3"/>
    <n v="10008"/>
    <s v="Far East Asia"/>
    <n v="10019"/>
    <s v="UMICs"/>
    <n v="11"/>
    <s v="ODA Grants"/>
    <n v="1"/>
    <n v="10"/>
    <n v="110"/>
    <s v="C01"/>
    <n v="3.3287999999999998E-2"/>
    <n v="3.3287999999999998E-2"/>
    <n v="0"/>
    <n v="3.0225499999999999E-2"/>
    <n v="3.0225499999999999E-2"/>
    <n v="0"/>
    <n v="0"/>
    <n v="0"/>
    <n v="3.3287999999999998E-2"/>
    <n v="0"/>
    <n v="0"/>
    <n v="3.0225499999999999E-2"/>
    <n v="0"/>
    <n v="0"/>
    <n v="0"/>
    <n v="0"/>
    <n v="0"/>
    <n v="0"/>
    <n v="12"/>
    <n v="2.1787000000000001E-2"/>
    <n v="2.1787000000000001E-2"/>
    <n v="2.1787000000000001E-2"/>
    <n v="3.3287999999999998E-2"/>
    <s v="PROMOTING SUSTAINABILITY AND BETTER REGULATION IN SICHUAN'S ENERGY DIVERSIFICATION"/>
    <s v="Promoting sustainability and better regulation in Sichuan's energy diversification"/>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aims to promote sustainability and better regulation in shale gas development in Sichuan, China's biggest shale gas province, within a policy framework cascaded through a workshop.  This will help reduce dirty coal usage in the energy sector"/>
    <n v="0"/>
    <n v="0"/>
    <n v="2"/>
    <n v="0"/>
    <n v="0"/>
    <n v="0"/>
    <n v="0"/>
    <n v="0"/>
    <n v="0"/>
    <n v="0"/>
    <n v="0"/>
    <n v="0"/>
    <n v="0"/>
    <n v="0"/>
    <n v="2"/>
    <n v="0"/>
    <n v="0"/>
    <d v="2015-12-31T00:00:00"/>
    <n v="0"/>
    <n v="0"/>
    <m/>
    <n v="0"/>
    <m/>
    <m/>
    <n v="0"/>
    <n v="0"/>
    <n v="0"/>
    <n v="0"/>
    <n v="41010"/>
    <n v="0"/>
    <n v="0"/>
    <n v="0"/>
    <n v="0"/>
    <n v="0"/>
    <n v="166"/>
  </r>
  <r>
    <n v="2015"/>
    <n v="12"/>
    <x v="8"/>
    <n v="3"/>
    <s v="Foreign &amp; Commonwealth Office"/>
    <n v="2015003242"/>
    <s v="PPY BRA 1403"/>
    <n v="3"/>
    <n v="431"/>
    <x v="5"/>
    <n v="10006"/>
    <s v="South America"/>
    <n v="10019"/>
    <s v="UMICs"/>
    <n v="11"/>
    <s v="ODA Grants"/>
    <n v="1"/>
    <n v="10"/>
    <n v="110"/>
    <s v="C01"/>
    <n v="3.71673E-2"/>
    <n v="3.71673E-2"/>
    <n v="0"/>
    <n v="3.3747899999999997E-2"/>
    <n v="3.3747899999999997E-2"/>
    <n v="0"/>
    <n v="0"/>
    <n v="0"/>
    <n v="3.71673E-2"/>
    <n v="0"/>
    <n v="0"/>
    <n v="3.3747899999999997E-2"/>
    <n v="0"/>
    <n v="0"/>
    <n v="3.71673E-2"/>
    <n v="0"/>
    <n v="0"/>
    <n v="0"/>
    <n v="12"/>
    <n v="2.4326E-2"/>
    <n v="2.4326E-2"/>
    <n v="2.4326E-2"/>
    <n v="3.71673E-2"/>
    <s v="GREENING CREDITS IN BRAZIL"/>
    <s v="Greening Credits in Brazil"/>
    <n v="41010"/>
    <s v="Environmental policy and administrative management"/>
    <n v="410"/>
    <s v="Gen. Environment Protection"/>
    <n v="90000"/>
    <s v="Other"/>
    <s v="OTHER"/>
    <n v="90000"/>
    <m/>
    <d v="2015-01-01T00:00:00"/>
    <d v="2015-12-31T00:00:00"/>
    <s v="This project will help develop green finance in Brazil, by supporting the Brazilian Climate Fund (Fundo Clima) to account for and report greenhouse gas emission reductions from the specific projects."/>
    <n v="0"/>
    <n v="0"/>
    <n v="2"/>
    <n v="0"/>
    <n v="0"/>
    <n v="0"/>
    <n v="0"/>
    <n v="0"/>
    <n v="0"/>
    <n v="1"/>
    <n v="0"/>
    <n v="1"/>
    <n v="0"/>
    <n v="0"/>
    <n v="2"/>
    <n v="0"/>
    <n v="0"/>
    <d v="2015-12-31T00:00:00"/>
    <n v="0"/>
    <n v="0"/>
    <m/>
    <n v="0"/>
    <m/>
    <m/>
    <n v="0"/>
    <n v="0"/>
    <n v="0"/>
    <n v="0"/>
    <n v="41010"/>
    <n v="0"/>
    <n v="0"/>
    <n v="0"/>
    <n v="0"/>
    <n v="0"/>
    <n v="167"/>
  </r>
  <r>
    <n v="2015"/>
    <n v="12"/>
    <x v="8"/>
    <n v="3"/>
    <s v="Foreign &amp; Commonwealth Office"/>
    <n v="2015003141"/>
    <s v="PPY CHN 1446"/>
    <n v="3"/>
    <n v="730"/>
    <x v="3"/>
    <n v="10008"/>
    <s v="Far East Asia"/>
    <n v="10019"/>
    <s v="UMICs"/>
    <n v="11"/>
    <s v="ODA Grants"/>
    <n v="1"/>
    <n v="10"/>
    <n v="110"/>
    <s v="C01"/>
    <n v="3.2771599999999998E-2"/>
    <n v="3.2771599999999998E-2"/>
    <n v="0"/>
    <n v="2.9756600000000001E-2"/>
    <n v="2.9756600000000001E-2"/>
    <n v="0"/>
    <n v="0"/>
    <n v="0"/>
    <n v="3.2771599999999998E-2"/>
    <n v="0"/>
    <n v="0"/>
    <n v="2.9756600000000001E-2"/>
    <n v="0"/>
    <n v="0"/>
    <n v="3.2771599999999998E-2"/>
    <n v="0"/>
    <n v="0"/>
    <n v="0"/>
    <n v="12"/>
    <n v="2.1448999999999999E-2"/>
    <n v="2.1448999999999999E-2"/>
    <n v="2.1448999999999999E-2"/>
    <n v="3.2771599999999998E-2"/>
    <s v="SUPPORT FOR ESTABLISHING  THE LOW-CARBON DEVELOPMENT FUND IN GUANGDONG PROVINCE."/>
    <s v="Support for establishing  the Low-carbon Development Fund in Guangdong Province."/>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aims to support green growth; by May 2015 Guangdong Government should establish a Low-carbon Development Fund which can best support enterprises to participate in Guangdong ETS, including UK expertise on financial mechanisms for industrial u"/>
    <n v="0"/>
    <n v="0"/>
    <n v="2"/>
    <n v="0"/>
    <n v="0"/>
    <n v="0"/>
    <n v="0"/>
    <n v="0"/>
    <n v="0"/>
    <n v="1"/>
    <n v="0"/>
    <n v="1"/>
    <n v="0"/>
    <n v="0"/>
    <n v="2"/>
    <n v="0"/>
    <n v="0"/>
    <d v="2015-12-31T00:00:00"/>
    <n v="0"/>
    <n v="0"/>
    <m/>
    <n v="0"/>
    <m/>
    <m/>
    <n v="0"/>
    <n v="0"/>
    <n v="0"/>
    <n v="0"/>
    <n v="41010"/>
    <n v="0"/>
    <n v="0"/>
    <n v="0"/>
    <n v="0"/>
    <n v="0"/>
    <n v="168"/>
  </r>
  <r>
    <n v="2015"/>
    <n v="12"/>
    <x v="8"/>
    <n v="3"/>
    <s v="Foreign &amp; Commonwealth Office"/>
    <n v="2015003132"/>
    <s v="PPY BRA 1402.2"/>
    <n v="3"/>
    <n v="431"/>
    <x v="5"/>
    <n v="10006"/>
    <s v="South America"/>
    <n v="10019"/>
    <s v="UMICs"/>
    <n v="11"/>
    <s v="ODA Grants"/>
    <n v="1"/>
    <n v="10"/>
    <n v="110"/>
    <s v="C01"/>
    <n v="3.2360600000000003E-2"/>
    <n v="3.2360600000000003E-2"/>
    <n v="0"/>
    <n v="2.93834E-2"/>
    <n v="2.93834E-2"/>
    <n v="0"/>
    <n v="0"/>
    <n v="0"/>
    <n v="3.2360600000000003E-2"/>
    <n v="0"/>
    <n v="0"/>
    <n v="2.93834E-2"/>
    <n v="0"/>
    <n v="0"/>
    <n v="3.2360600000000003E-2"/>
    <n v="0"/>
    <n v="0"/>
    <n v="0"/>
    <n v="12"/>
    <n v="2.1180000000000001E-2"/>
    <n v="2.1180000000000001E-2"/>
    <n v="2.1180000000000001E-2"/>
    <n v="3.2360600000000003E-2"/>
    <s v="CRITICAL TECHNOLOGY SUPPORT IN BRAZIL"/>
    <s v="Critical Technology Support in Brazil"/>
    <n v="41010"/>
    <s v="Environmental policy and administrative management"/>
    <n v="410"/>
    <s v="Gen. Environment Protection"/>
    <n v="10000"/>
    <s v="Public Sector Institutions"/>
    <s v="PUBLIC SECTOR INSTITUTIONS"/>
    <n v="10000"/>
    <m/>
    <d v="2015-01-01T00:00:00"/>
    <d v="2015-12-31T00:00:00"/>
    <s v="A project to provide support for Brazil's Innovation Agency via putting policy in place to increase long term competitiveness and prosperity, by promoting critical technologies on energy and clean tech."/>
    <n v="0"/>
    <n v="0"/>
    <n v="2"/>
    <n v="0"/>
    <n v="0"/>
    <n v="0"/>
    <n v="0"/>
    <n v="0"/>
    <n v="0"/>
    <n v="1"/>
    <n v="0"/>
    <n v="1"/>
    <n v="0"/>
    <n v="0"/>
    <n v="2"/>
    <n v="0"/>
    <n v="0"/>
    <d v="2015-12-31T00:00:00"/>
    <n v="0"/>
    <n v="0"/>
    <m/>
    <n v="0"/>
    <m/>
    <m/>
    <n v="0"/>
    <n v="0"/>
    <n v="0"/>
    <n v="0"/>
    <n v="41010"/>
    <n v="0"/>
    <n v="0"/>
    <n v="0"/>
    <n v="0"/>
    <n v="0"/>
    <n v="169"/>
  </r>
  <r>
    <n v="2015"/>
    <n v="12"/>
    <x v="8"/>
    <n v="3"/>
    <s v="Foreign &amp; Commonwealth Office"/>
    <n v="2015003128"/>
    <s v="PPY BRA 1401.1"/>
    <n v="3"/>
    <n v="431"/>
    <x v="5"/>
    <n v="10006"/>
    <s v="South America"/>
    <n v="10019"/>
    <s v="UMICs"/>
    <n v="11"/>
    <s v="ODA Grants"/>
    <n v="1"/>
    <n v="10"/>
    <n v="110"/>
    <s v="C01"/>
    <n v="3.2162000000000003E-2"/>
    <n v="3.2162000000000003E-2"/>
    <n v="0"/>
    <n v="2.9203099999999999E-2"/>
    <n v="2.9203099999999999E-2"/>
    <n v="0"/>
    <n v="0"/>
    <n v="0"/>
    <n v="3.2162000000000003E-2"/>
    <n v="0"/>
    <n v="0"/>
    <n v="2.9203099999999999E-2"/>
    <n v="0"/>
    <n v="0"/>
    <n v="3.2162000000000003E-2"/>
    <n v="0"/>
    <n v="0"/>
    <n v="0"/>
    <n v="12"/>
    <n v="2.1049999999999999E-2"/>
    <n v="2.1049999999999999E-2"/>
    <n v="2.1049999999999999E-2"/>
    <n v="3.2162000000000003E-2"/>
    <s v="GREEN FISCAL POLICY IN BRAZIL"/>
    <s v="Green Fiscal Policy in Brazil"/>
    <n v="41010"/>
    <s v="Environmental policy and administrative management"/>
    <n v="410"/>
    <s v="Gen. Environment Protection"/>
    <n v="20000"/>
    <s v="Non-Governmental Organisation (NGO) and Civil Society"/>
    <s v="NON-GOVERNMENTAL ORGANISATIONS (NGOs) AND CIVIL SOCIETY"/>
    <n v="20000"/>
    <m/>
    <d v="2015-01-01T00:00:00"/>
    <d v="2015-12-31T00:00:00"/>
    <s v="This project is designed to support the development of greener Brazilian fiscal policy, by eliminating perverse subsidies for pollutant activities and creating incentives for green economic business."/>
    <n v="0"/>
    <n v="0"/>
    <n v="2"/>
    <n v="0"/>
    <n v="0"/>
    <n v="0"/>
    <n v="0"/>
    <n v="0"/>
    <n v="0"/>
    <n v="1"/>
    <n v="0"/>
    <n v="1"/>
    <n v="0"/>
    <n v="0"/>
    <n v="2"/>
    <n v="0"/>
    <n v="0"/>
    <d v="2015-12-31T00:00:00"/>
    <n v="0"/>
    <n v="0"/>
    <m/>
    <n v="0"/>
    <m/>
    <m/>
    <n v="0"/>
    <n v="0"/>
    <n v="0"/>
    <n v="0"/>
    <n v="41010"/>
    <n v="0"/>
    <n v="0"/>
    <n v="0"/>
    <n v="0"/>
    <n v="0"/>
    <n v="170"/>
  </r>
  <r>
    <n v="2015"/>
    <n v="12"/>
    <x v="8"/>
    <n v="3"/>
    <s v="Foreign &amp; Commonwealth Office"/>
    <n v="2015003093"/>
    <s v="PAP VNH 002160"/>
    <n v="1"/>
    <n v="769"/>
    <x v="4"/>
    <n v="10008"/>
    <s v="Far East Asia"/>
    <n v="10018"/>
    <s v="LMICs"/>
    <n v="11"/>
    <s v="ODA Grants"/>
    <n v="1"/>
    <n v="10"/>
    <n v="110"/>
    <s v="C01"/>
    <n v="3.08388E-2"/>
    <n v="3.08388E-2"/>
    <n v="0"/>
    <n v="2.8001700000000001E-2"/>
    <n v="2.8001700000000001E-2"/>
    <n v="0"/>
    <n v="0"/>
    <n v="0"/>
    <n v="3.08388E-2"/>
    <n v="0"/>
    <n v="0"/>
    <n v="2.8001700000000001E-2"/>
    <n v="0"/>
    <n v="0"/>
    <n v="0"/>
    <n v="0"/>
    <n v="0"/>
    <n v="0"/>
    <n v="12"/>
    <n v="2.0184000000000001E-2"/>
    <n v="2.0184000000000001E-2"/>
    <n v="2.0184000000000001E-2"/>
    <n v="3.08388E-2"/>
    <s v="STRENGTHENING VIETNAMESE PUBLIC ENGAGEMENT VIA THE MEDIA ON CLIMATE CHANGE ISSUES"/>
    <s v="Strengthening Vietnamese public engagement via the media on climate change issues"/>
    <n v="41081"/>
    <s v="Environmental education/training"/>
    <n v="410"/>
    <s v="Gen. Environment Protection"/>
    <n v="12000"/>
    <s v="Recipient Government"/>
    <s v="Recipient Government"/>
    <n v="12000"/>
    <m/>
    <d v="2015-01-01T00:00:00"/>
    <d v="2015-12-31T00:00:00"/>
    <s v="This project aims to support the campaign to improve Vietnamese media's awareness and understanding of climate change issues in the run-up to the Conference of the Parties 2021, leading to improved quality of journalism on climate change and greater publ"/>
    <n v="0"/>
    <n v="0"/>
    <n v="2"/>
    <n v="0"/>
    <n v="0"/>
    <n v="0"/>
    <n v="0"/>
    <n v="0"/>
    <n v="0"/>
    <n v="0"/>
    <n v="0"/>
    <n v="0"/>
    <n v="0"/>
    <n v="0"/>
    <n v="2"/>
    <n v="0"/>
    <n v="0"/>
    <d v="2015-12-31T00:00:00"/>
    <n v="0"/>
    <n v="0"/>
    <m/>
    <n v="0"/>
    <m/>
    <m/>
    <n v="0"/>
    <n v="0"/>
    <n v="0"/>
    <n v="0"/>
    <n v="41081"/>
    <n v="0"/>
    <n v="0"/>
    <n v="0"/>
    <n v="0"/>
    <n v="0"/>
    <n v="171"/>
  </r>
  <r>
    <n v="2015"/>
    <n v="12"/>
    <x v="8"/>
    <n v="3"/>
    <s v="Foreign &amp; Commonwealth Office"/>
    <n v="2015003083"/>
    <s v="PPY CHN 1449"/>
    <n v="3"/>
    <n v="730"/>
    <x v="3"/>
    <n v="10008"/>
    <s v="Far East Asia"/>
    <n v="10019"/>
    <s v="UMICs"/>
    <n v="11"/>
    <s v="ODA Grants"/>
    <n v="1"/>
    <n v="10"/>
    <n v="110"/>
    <s v="C01"/>
    <n v="3.0595899999999999E-2"/>
    <n v="3.0595899999999999E-2"/>
    <n v="0"/>
    <n v="2.77811E-2"/>
    <n v="2.77811E-2"/>
    <n v="0"/>
    <n v="0"/>
    <n v="0"/>
    <n v="3.0595899999999999E-2"/>
    <n v="0"/>
    <n v="0"/>
    <n v="2.77811E-2"/>
    <n v="0"/>
    <n v="0"/>
    <n v="0"/>
    <n v="0"/>
    <n v="0"/>
    <n v="0"/>
    <n v="12"/>
    <n v="2.0025000000000001E-2"/>
    <n v="2.0025000000000001E-2"/>
    <n v="2.0025000000000001E-2"/>
    <n v="3.0595899999999999E-2"/>
    <s v="CONTRIBUTING TO A FEASIBILITY STUDY OF AN INTEGRATED CARBON CAPTURE USE &amp; STORAGE PROJECT IN GUANGDONG"/>
    <s v="Contributing to a feasibility study of an Integrated Carbon Capture Use &amp; Storage Project in Guangdong"/>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aims to support green growth by promoting a step forward for the million tonne scale per year integrated Carbon Capture Use and Storage (CCUS) demonstration in South China by undertaking a preliminary technical pre-feasibility study."/>
    <n v="0"/>
    <n v="0"/>
    <n v="2"/>
    <n v="0"/>
    <n v="0"/>
    <n v="0"/>
    <n v="0"/>
    <n v="0"/>
    <n v="0"/>
    <n v="0"/>
    <n v="0"/>
    <n v="0"/>
    <n v="0"/>
    <n v="0"/>
    <n v="2"/>
    <n v="0"/>
    <n v="0"/>
    <d v="2015-12-31T00:00:00"/>
    <n v="0"/>
    <n v="0"/>
    <m/>
    <n v="0"/>
    <m/>
    <m/>
    <n v="0"/>
    <n v="0"/>
    <n v="0"/>
    <n v="0"/>
    <n v="41010"/>
    <n v="0"/>
    <n v="0"/>
    <n v="0"/>
    <n v="0"/>
    <n v="0"/>
    <n v="172"/>
  </r>
  <r>
    <n v="2015"/>
    <n v="12"/>
    <x v="8"/>
    <n v="3"/>
    <s v="Foreign &amp; Commonwealth Office"/>
    <n v="2015003076"/>
    <s v="PPY CHN 1464"/>
    <n v="3"/>
    <n v="730"/>
    <x v="3"/>
    <n v="10008"/>
    <s v="Far East Asia"/>
    <n v="10019"/>
    <s v="UMICs"/>
    <n v="11"/>
    <s v="ODA Grants"/>
    <n v="1"/>
    <n v="10"/>
    <n v="110"/>
    <s v="C01"/>
    <n v="3.05577E-2"/>
    <n v="3.05577E-2"/>
    <n v="0"/>
    <n v="2.7746400000000001E-2"/>
    <n v="2.7746400000000001E-2"/>
    <n v="0"/>
    <n v="0"/>
    <n v="0"/>
    <n v="3.05577E-2"/>
    <n v="0"/>
    <n v="0"/>
    <n v="2.7746400000000001E-2"/>
    <n v="0"/>
    <n v="0"/>
    <n v="3.05577E-2"/>
    <n v="0"/>
    <n v="0"/>
    <n v="0"/>
    <n v="12"/>
    <n v="0.02"/>
    <n v="0.02"/>
    <n v="0.02"/>
    <n v="3.05577E-2"/>
    <s v="SHARING UK EXPERTISE TO CREATE FRAMEWORKS TO MEASURE THE IMPACT OF CARBON PRICING."/>
    <s v="Sharing UK expertise to create frameworks to measure the impact of carbon pricing."/>
    <n v="41010"/>
    <s v="Environmental policy and administrative management"/>
    <n v="410"/>
    <s v="Gen. Environment Protection"/>
    <n v="11000"/>
    <s v="Donor Government"/>
    <s v="Donor Government"/>
    <n v="11000"/>
    <m/>
    <d v="2015-01-01T00:00:00"/>
    <d v="2015-12-31T00:00:00"/>
    <s v="This project will support low carbon growth. By 2016, the National Development and Reform Commission (NDRC) will be well positioned on projection of carbon emissions abatement costs in China, strengthening their role in developing the national carbon mar"/>
    <n v="0"/>
    <n v="0"/>
    <n v="2"/>
    <n v="0"/>
    <n v="0"/>
    <n v="0"/>
    <n v="0"/>
    <n v="0"/>
    <n v="0"/>
    <n v="1"/>
    <n v="0"/>
    <n v="1"/>
    <n v="0"/>
    <n v="0"/>
    <n v="2"/>
    <n v="0"/>
    <n v="0"/>
    <d v="2015-12-31T00:00:00"/>
    <n v="0"/>
    <n v="0"/>
    <m/>
    <n v="0"/>
    <m/>
    <m/>
    <n v="0"/>
    <n v="0"/>
    <n v="0"/>
    <n v="0"/>
    <n v="41010"/>
    <n v="0"/>
    <n v="0"/>
    <n v="0"/>
    <n v="0"/>
    <n v="0"/>
    <n v="173"/>
  </r>
  <r>
    <n v="2015"/>
    <n v="12"/>
    <x v="8"/>
    <n v="3"/>
    <s v="Foreign &amp; Commonwealth Office"/>
    <n v="2015003033"/>
    <s v="PPY MEX 1406"/>
    <n v="3"/>
    <n v="358"/>
    <x v="0"/>
    <n v="10005"/>
    <s v="Caribbean &amp; Central America"/>
    <n v="10019"/>
    <s v="UMICs"/>
    <n v="11"/>
    <s v="ODA Grants"/>
    <n v="1"/>
    <n v="10"/>
    <n v="110"/>
    <s v="C01"/>
    <n v="2.9181100000000001E-2"/>
    <n v="2.9181100000000001E-2"/>
    <n v="0"/>
    <n v="2.64964E-2"/>
    <n v="2.64964E-2"/>
    <n v="0"/>
    <n v="0"/>
    <n v="0"/>
    <n v="2.9181100000000001E-2"/>
    <n v="0"/>
    <n v="0"/>
    <n v="2.64964E-2"/>
    <n v="0"/>
    <n v="0"/>
    <n v="2.9181100000000001E-2"/>
    <n v="0"/>
    <n v="0"/>
    <n v="0"/>
    <n v="12"/>
    <n v="1.9099000000000001E-2"/>
    <n v="1.9099000000000001E-2"/>
    <n v="1.9099000000000001E-2"/>
    <n v="2.9181100000000001E-2"/>
    <s v="ECO-LABELLING FOR PRODUCTS AND SERVICES IN MEXICO"/>
    <s v="Eco-labelling for products and services in Mexico"/>
    <n v="23110"/>
    <s v="Energy policy and administrative management"/>
    <n v="231"/>
    <s v="Energy"/>
    <n v="23000"/>
    <s v="Developing country-based NGO"/>
    <s v="Developing country-based NGO"/>
    <n v="23000"/>
    <m/>
    <d v="2015-01-01T00:00:00"/>
    <d v="2015-12-31T00:00:00"/>
    <s v="Using UK experience to draft industry guidelines on eco-labelling to improve sustainable purchasing decisions across the country."/>
    <n v="0"/>
    <n v="0"/>
    <n v="0"/>
    <n v="0"/>
    <n v="0"/>
    <n v="0"/>
    <n v="0"/>
    <n v="0"/>
    <n v="0"/>
    <n v="1"/>
    <n v="0"/>
    <n v="1"/>
    <n v="0"/>
    <n v="0"/>
    <n v="2"/>
    <n v="0"/>
    <n v="0"/>
    <d v="2015-12-31T00:00:00"/>
    <n v="0"/>
    <n v="0"/>
    <m/>
    <n v="0"/>
    <m/>
    <m/>
    <n v="0"/>
    <n v="0"/>
    <n v="0"/>
    <n v="0"/>
    <n v="23110"/>
    <n v="0"/>
    <n v="0"/>
    <n v="0"/>
    <n v="0"/>
    <n v="0"/>
    <n v="174"/>
  </r>
  <r>
    <n v="2015"/>
    <n v="12"/>
    <x v="8"/>
    <n v="3"/>
    <s v="Foreign &amp; Commonwealth Office"/>
    <n v="2015004051"/>
    <s v="PPY CHN 1481"/>
    <n v="3"/>
    <n v="730"/>
    <x v="3"/>
    <n v="10008"/>
    <s v="Far East Asia"/>
    <n v="10019"/>
    <s v="UMICs"/>
    <n v="11"/>
    <s v="ODA Grants"/>
    <n v="1"/>
    <n v="10"/>
    <n v="110"/>
    <s v="C01"/>
    <n v="8.7862499999999996E-2"/>
    <n v="8.7862499999999996E-2"/>
    <n v="0"/>
    <n v="7.9779199999999995E-2"/>
    <n v="7.9779199999999995E-2"/>
    <n v="0"/>
    <n v="0"/>
    <n v="0"/>
    <n v="8.7862499999999996E-2"/>
    <n v="0"/>
    <n v="0"/>
    <n v="7.9779199999999995E-2"/>
    <n v="0"/>
    <n v="0"/>
    <n v="8.7862499999999996E-2"/>
    <n v="0"/>
    <n v="0"/>
    <n v="0"/>
    <n v="12"/>
    <n v="5.7506000000000002E-2"/>
    <n v="5.7506000000000002E-2"/>
    <n v="5.7506000000000002E-2"/>
    <n v="8.7862499999999996E-2"/>
    <s v="USING UK EXPERTISE TO UPGRADE CHINA'S ENVIRONMENTAL REGULATION SYSTEM."/>
    <s v="Using UK expertise to upgrade China's environmental regulation system."/>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support clean energy development. This project brings together Chinese Ministries with UK experts to identify barriers and initiate policy development process for improving pollution regulation and enforcement."/>
    <n v="0"/>
    <n v="0"/>
    <n v="2"/>
    <n v="0"/>
    <n v="0"/>
    <n v="0"/>
    <n v="0"/>
    <n v="0"/>
    <n v="0"/>
    <n v="1"/>
    <n v="0"/>
    <n v="1"/>
    <n v="0"/>
    <n v="0"/>
    <n v="2"/>
    <n v="0"/>
    <n v="0"/>
    <d v="2015-12-31T00:00:00"/>
    <n v="0"/>
    <n v="0"/>
    <m/>
    <n v="0"/>
    <m/>
    <m/>
    <n v="0"/>
    <n v="0"/>
    <n v="0"/>
    <n v="0"/>
    <n v="41010"/>
    <n v="0"/>
    <n v="0"/>
    <n v="0"/>
    <n v="0"/>
    <n v="0"/>
    <n v="175"/>
  </r>
  <r>
    <n v="2015"/>
    <n v="12"/>
    <x v="8"/>
    <n v="3"/>
    <s v="Foreign &amp; Commonwealth Office"/>
    <n v="2015003899"/>
    <s v="PPY BRA 1415"/>
    <n v="3"/>
    <n v="431"/>
    <x v="5"/>
    <n v="10006"/>
    <s v="South America"/>
    <n v="10019"/>
    <s v="UMICs"/>
    <n v="11"/>
    <s v="ODA Grants"/>
    <n v="1"/>
    <n v="10"/>
    <n v="110"/>
    <s v="C01"/>
    <n v="7.40397E-2"/>
    <n v="7.40397E-2"/>
    <n v="0"/>
    <n v="6.7228099999999999E-2"/>
    <n v="6.7228099999999999E-2"/>
    <n v="0"/>
    <n v="0"/>
    <n v="0"/>
    <n v="7.40397E-2"/>
    <n v="0"/>
    <n v="0"/>
    <n v="6.7228099999999999E-2"/>
    <n v="0"/>
    <n v="0"/>
    <n v="7.40397E-2"/>
    <n v="0"/>
    <n v="0"/>
    <n v="0"/>
    <n v="12"/>
    <n v="4.8459000000000002E-2"/>
    <n v="4.8459000000000002E-2"/>
    <n v="4.8459000000000002E-2"/>
    <n v="7.40397E-2"/>
    <s v="UK EXPERTISE SUPPORTING IMPROVEMENTS TO URBAN MOBILITY"/>
    <s v="UK Expertise Supporting Improvements to Urban Mobility"/>
    <n v="21010"/>
    <s v="Transport policy and administrative management"/>
    <n v="210"/>
    <s v="Transport and Storage"/>
    <n v="10000"/>
    <s v="Public Sector Institutions"/>
    <s v="PUBLIC SECTOR INSTITUTIONS"/>
    <n v="10000"/>
    <m/>
    <d v="2015-01-01T00:00:00"/>
    <d v="2015-12-31T00:00:00"/>
    <s v="To help Brazilian cities of Salvador and Florianópolis implement high quality urban mobility infrastructure projects funded by Brazil's Growth Acceleration Programme, using UK expertise and technology on sustainable transport."/>
    <n v="0"/>
    <n v="0"/>
    <n v="0"/>
    <n v="0"/>
    <n v="0"/>
    <n v="0"/>
    <n v="0"/>
    <n v="0"/>
    <n v="0"/>
    <n v="1"/>
    <n v="0"/>
    <n v="1"/>
    <n v="0"/>
    <n v="0"/>
    <n v="2"/>
    <n v="0"/>
    <n v="0"/>
    <d v="2015-12-31T00:00:00"/>
    <n v="0"/>
    <n v="0"/>
    <m/>
    <n v="0"/>
    <m/>
    <m/>
    <n v="0"/>
    <n v="0"/>
    <n v="0"/>
    <n v="0"/>
    <n v="21010"/>
    <n v="0"/>
    <n v="0"/>
    <n v="0"/>
    <n v="0"/>
    <n v="0"/>
    <n v="176"/>
  </r>
  <r>
    <n v="2015"/>
    <n v="12"/>
    <x v="8"/>
    <n v="3"/>
    <s v="Foreign &amp; Commonwealth Office"/>
    <n v="2015004010"/>
    <s v="PPY IND 1432"/>
    <n v="3"/>
    <n v="645"/>
    <x v="2"/>
    <n v="10009"/>
    <s v="South &amp; Central Asia"/>
    <n v="10018"/>
    <s v="LMICs"/>
    <n v="11"/>
    <s v="ODA Grants"/>
    <n v="1"/>
    <n v="10"/>
    <n v="110"/>
    <s v="C01"/>
    <n v="8.3537100000000003E-2"/>
    <n v="8.3537100000000003E-2"/>
    <n v="0"/>
    <n v="7.5851699999999994E-2"/>
    <n v="7.5851699999999994E-2"/>
    <n v="0"/>
    <n v="0"/>
    <n v="0"/>
    <n v="8.3537100000000003E-2"/>
    <n v="0"/>
    <n v="0"/>
    <n v="7.5851699999999994E-2"/>
    <n v="0"/>
    <n v="0"/>
    <n v="8.3537100000000003E-2"/>
    <n v="0"/>
    <n v="0"/>
    <n v="0"/>
    <n v="12"/>
    <n v="5.4675000000000001E-2"/>
    <n v="5.4675000000000001E-2"/>
    <n v="5.4675000000000001E-2"/>
    <n v="8.3537100000000003E-2"/>
    <s v="COMBATTING CLIMATE CHANGE IN INDIA"/>
    <s v="Combatting climate change in India"/>
    <n v="41010"/>
    <s v="Environmental policy and administrative management"/>
    <n v="410"/>
    <s v="Gen. Environment Protection"/>
    <n v="41104"/>
    <s v="Economic Commission for Latin America and the Caribbean"/>
    <s v="Economic Commission for Latin America and the Caribbean"/>
    <n v="41000"/>
    <m/>
    <d v="2015-01-01T00:00:00"/>
    <d v="2015-12-31T00:00:00"/>
    <s v="This project aims to embed clean energy policies at a state and national level"/>
    <n v="0"/>
    <n v="0"/>
    <n v="2"/>
    <n v="0"/>
    <n v="0"/>
    <n v="0"/>
    <n v="0"/>
    <n v="0"/>
    <n v="0"/>
    <n v="1"/>
    <n v="0"/>
    <n v="1"/>
    <n v="0"/>
    <n v="0"/>
    <n v="2"/>
    <n v="0"/>
    <n v="0"/>
    <d v="2015-12-31T00:00:00"/>
    <n v="0"/>
    <n v="0"/>
    <m/>
    <n v="0"/>
    <m/>
    <m/>
    <n v="0"/>
    <n v="0"/>
    <n v="0"/>
    <n v="0"/>
    <n v="41010"/>
    <n v="0"/>
    <n v="0"/>
    <n v="0"/>
    <n v="0"/>
    <n v="0"/>
    <n v="177"/>
  </r>
  <r>
    <n v="2015"/>
    <n v="12"/>
    <x v="8"/>
    <n v="3"/>
    <s v="Foreign &amp; Commonwealth Office"/>
    <n v="2015004009"/>
    <s v="PPY CHN 1505"/>
    <n v="1"/>
    <n v="730"/>
    <x v="3"/>
    <n v="10008"/>
    <s v="Far East Asia"/>
    <n v="10019"/>
    <s v="UMICs"/>
    <n v="11"/>
    <s v="ODA Grants"/>
    <n v="1"/>
    <n v="10"/>
    <n v="110"/>
    <s v="C01"/>
    <n v="8.3431599999999995E-2"/>
    <n v="8.3431599999999995E-2"/>
    <n v="0"/>
    <n v="7.5756000000000004E-2"/>
    <n v="7.5756000000000004E-2"/>
    <n v="0"/>
    <n v="0"/>
    <n v="0"/>
    <n v="8.3431599999999995E-2"/>
    <n v="0"/>
    <n v="0"/>
    <n v="7.5756000000000004E-2"/>
    <n v="0"/>
    <n v="0"/>
    <n v="8.3431599999999995E-2"/>
    <n v="0"/>
    <n v="0"/>
    <n v="0"/>
    <n v="12"/>
    <n v="5.4606000000000002E-2"/>
    <n v="5.4606000000000002E-2"/>
    <n v="5.4606000000000002E-2"/>
    <n v="8.3431599999999995E-2"/>
    <s v="PROMOTING EFFICIENCY IN CHINESE EMISSIONS TRADING"/>
    <s v="Promoting efficiency in Chinese emissions trading"/>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reduce emissions by introducing best practice to the Yangtze River Delta Emissions Trading Scheme."/>
    <n v="0"/>
    <n v="0"/>
    <n v="2"/>
    <n v="0"/>
    <n v="0"/>
    <n v="0"/>
    <n v="0"/>
    <n v="0"/>
    <n v="0"/>
    <n v="1"/>
    <n v="0"/>
    <n v="1"/>
    <n v="0"/>
    <n v="0"/>
    <n v="2"/>
    <n v="0"/>
    <n v="0"/>
    <d v="2015-12-31T00:00:00"/>
    <n v="0"/>
    <n v="0"/>
    <m/>
    <n v="0"/>
    <m/>
    <m/>
    <n v="0"/>
    <n v="0"/>
    <n v="0"/>
    <n v="0"/>
    <n v="41010"/>
    <n v="0"/>
    <n v="0"/>
    <n v="0"/>
    <n v="0"/>
    <n v="0"/>
    <n v="178"/>
  </r>
  <r>
    <n v="2015"/>
    <n v="12"/>
    <x v="8"/>
    <n v="3"/>
    <s v="Foreign &amp; Commonwealth Office"/>
    <n v="2015004000"/>
    <s v="PPY CHN 1504"/>
    <n v="1"/>
    <n v="730"/>
    <x v="3"/>
    <n v="10008"/>
    <s v="Far East Asia"/>
    <n v="10019"/>
    <s v="UMICs"/>
    <n v="11"/>
    <s v="ODA Grants"/>
    <n v="1"/>
    <n v="10"/>
    <n v="110"/>
    <s v="C01"/>
    <n v="8.2941200000000007E-2"/>
    <n v="8.2941200000000007E-2"/>
    <n v="0"/>
    <n v="7.5310699999999994E-2"/>
    <n v="7.5310699999999994E-2"/>
    <n v="0"/>
    <n v="0"/>
    <n v="0"/>
    <n v="8.2941200000000007E-2"/>
    <n v="0"/>
    <n v="0"/>
    <n v="7.5310699999999994E-2"/>
    <n v="0"/>
    <n v="0"/>
    <n v="8.2941200000000007E-2"/>
    <n v="0"/>
    <n v="0"/>
    <n v="0"/>
    <n v="12"/>
    <n v="5.4285E-2"/>
    <n v="5.4285E-2"/>
    <n v="5.4285E-2"/>
    <n v="8.2941200000000007E-2"/>
    <s v="PROMOTING EFFICIENCY IN CHINESE EMISSIONS TRADING"/>
    <s v="Promoting efficiency in Chinese emissions trading"/>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help Chongqing city leaders to smoothly transition from the city's pilot Emissions Trading Scheme (ETS) to China's national unified ETS."/>
    <n v="0"/>
    <n v="0"/>
    <n v="2"/>
    <n v="0"/>
    <n v="0"/>
    <n v="0"/>
    <n v="0"/>
    <n v="0"/>
    <n v="0"/>
    <n v="1"/>
    <n v="0"/>
    <n v="1"/>
    <n v="0"/>
    <n v="0"/>
    <n v="2"/>
    <n v="0"/>
    <n v="0"/>
    <d v="2015-12-31T00:00:00"/>
    <n v="0"/>
    <n v="0"/>
    <m/>
    <n v="0"/>
    <m/>
    <m/>
    <n v="0"/>
    <n v="0"/>
    <n v="0"/>
    <n v="0"/>
    <n v="41010"/>
    <n v="0"/>
    <n v="0"/>
    <n v="0"/>
    <n v="0"/>
    <n v="0"/>
    <n v="179"/>
  </r>
  <r>
    <n v="2015"/>
    <n v="12"/>
    <x v="8"/>
    <n v="3"/>
    <s v="Foreign &amp; Commonwealth Office"/>
    <n v="2015004098"/>
    <s v="PPY BRA 1421"/>
    <n v="3"/>
    <n v="431"/>
    <x v="5"/>
    <n v="10006"/>
    <s v="South America"/>
    <n v="10019"/>
    <s v="UMICs"/>
    <n v="11"/>
    <s v="ODA Grants"/>
    <n v="1"/>
    <n v="10"/>
    <n v="110"/>
    <s v="C01"/>
    <n v="9.1986200000000004E-2"/>
    <n v="9.1986200000000004E-2"/>
    <n v="0"/>
    <n v="8.3523600000000003E-2"/>
    <n v="8.3523600000000003E-2"/>
    <n v="0"/>
    <n v="0"/>
    <n v="0"/>
    <n v="9.1986200000000004E-2"/>
    <n v="0"/>
    <n v="0"/>
    <n v="8.3523600000000003E-2"/>
    <n v="0"/>
    <n v="0"/>
    <n v="9.1986200000000004E-2"/>
    <n v="0"/>
    <n v="0"/>
    <n v="0"/>
    <n v="12"/>
    <n v="6.0205000000000002E-2"/>
    <n v="6.0205000000000002E-2"/>
    <n v="6.0205000000000002E-2"/>
    <n v="9.1986200000000004E-2"/>
    <s v="CLIMATE SMART CITIES: UK EXPERTISE  BUILDING CAPACITIES AND ENABLING INVESTMENT IN LOW CARBON URBAN DEVELOPMENT IN BRAZIL"/>
    <s v="Climate Smart Cities: UK expertise  building capacities and enabling investment in low carbon urban development in Brazil"/>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Using UK expertise on Smart Cities to support Brazilian cities such as Recife, Fortaleza, and Sorocaba to identify and implement the best innovative solutions from the UK to foster low carbon urban development and innovation."/>
    <n v="0"/>
    <n v="0"/>
    <n v="2"/>
    <n v="0"/>
    <n v="0"/>
    <n v="0"/>
    <n v="0"/>
    <n v="0"/>
    <n v="0"/>
    <n v="1"/>
    <n v="0"/>
    <n v="1"/>
    <n v="0"/>
    <n v="0"/>
    <n v="2"/>
    <n v="0"/>
    <n v="0"/>
    <d v="2015-12-31T00:00:00"/>
    <n v="0"/>
    <n v="0"/>
    <m/>
    <n v="0"/>
    <m/>
    <m/>
    <n v="0"/>
    <n v="0"/>
    <n v="0"/>
    <n v="0"/>
    <n v="41010"/>
    <n v="0"/>
    <n v="0"/>
    <n v="0"/>
    <n v="0"/>
    <n v="0"/>
    <n v="180"/>
  </r>
  <r>
    <n v="2015"/>
    <n v="12"/>
    <x v="8"/>
    <n v="3"/>
    <s v="Foreign &amp; Commonwealth Office"/>
    <n v="2015003947"/>
    <s v="PPY CHN 1572"/>
    <n v="1"/>
    <n v="730"/>
    <x v="3"/>
    <n v="10008"/>
    <s v="Far East Asia"/>
    <n v="10019"/>
    <s v="UMICs"/>
    <n v="11"/>
    <s v="ODA Grants"/>
    <n v="1"/>
    <n v="10"/>
    <n v="110"/>
    <s v="C01"/>
    <n v="7.7752500000000002E-2"/>
    <n v="7.7752500000000002E-2"/>
    <n v="0"/>
    <n v="7.0599300000000004E-2"/>
    <n v="7.0599300000000004E-2"/>
    <n v="0"/>
    <n v="0"/>
    <n v="0"/>
    <n v="7.7752500000000002E-2"/>
    <n v="0"/>
    <n v="0"/>
    <n v="7.0599300000000004E-2"/>
    <n v="0"/>
    <n v="0"/>
    <n v="7.7752500000000002E-2"/>
    <n v="0"/>
    <n v="0"/>
    <n v="0"/>
    <n v="12"/>
    <n v="5.0888999999999997E-2"/>
    <n v="5.0888999999999997E-2"/>
    <n v="5.0888999999999997E-2"/>
    <n v="7.7752500000000002E-2"/>
    <s v="DEVELOPMENT OF REMANUFACTURING STANDARDS IN CHINA"/>
    <s v="Development of remanufacturing standards in China"/>
    <n v="32110"/>
    <s v="Industrial policy and administrative management"/>
    <n v="321"/>
    <s v="Industry"/>
    <n v="12000"/>
    <s v="Recipient Government"/>
    <s v="Recipient Government"/>
    <n v="12000"/>
    <m/>
    <d v="2015-01-01T00:00:00"/>
    <d v="2015-12-31T00:00:00"/>
    <s v="Development of manufacturing standards and policies to expand this sector and develop links with UK partners."/>
    <n v="0"/>
    <n v="0"/>
    <n v="0"/>
    <n v="0"/>
    <n v="2"/>
    <n v="0"/>
    <n v="0"/>
    <n v="0"/>
    <n v="0"/>
    <n v="1"/>
    <n v="0"/>
    <n v="1"/>
    <n v="0"/>
    <n v="0"/>
    <n v="2"/>
    <n v="0"/>
    <n v="0"/>
    <d v="2015-12-31T00:00:00"/>
    <n v="0"/>
    <n v="0"/>
    <m/>
    <n v="0"/>
    <m/>
    <m/>
    <n v="0"/>
    <n v="0"/>
    <n v="0"/>
    <n v="0"/>
    <n v="32110"/>
    <n v="0"/>
    <n v="0"/>
    <n v="0"/>
    <n v="0"/>
    <n v="0"/>
    <n v="181"/>
  </r>
  <r>
    <n v="2015"/>
    <n v="12"/>
    <x v="8"/>
    <n v="3"/>
    <s v="Foreign &amp; Commonwealth Office"/>
    <n v="2015003944"/>
    <s v="PPY CHN 1459"/>
    <n v="3"/>
    <n v="730"/>
    <x v="3"/>
    <n v="10008"/>
    <s v="Far East Asia"/>
    <n v="10019"/>
    <s v="UMICs"/>
    <n v="11"/>
    <s v="ODA Grants"/>
    <n v="1"/>
    <n v="10"/>
    <n v="110"/>
    <s v="C01"/>
    <n v="7.72452E-2"/>
    <n v="7.72452E-2"/>
    <n v="0"/>
    <n v="7.0138699999999998E-2"/>
    <n v="7.0138699999999998E-2"/>
    <n v="0"/>
    <n v="0"/>
    <n v="0"/>
    <n v="7.72452E-2"/>
    <n v="0"/>
    <n v="0"/>
    <n v="7.0138699999999998E-2"/>
    <n v="0"/>
    <n v="0"/>
    <n v="7.72452E-2"/>
    <n v="0"/>
    <n v="0"/>
    <n v="0"/>
    <n v="12"/>
    <n v="5.0556999999999998E-2"/>
    <n v="5.0556999999999998E-2"/>
    <n v="5.0556999999999998E-2"/>
    <n v="7.72452E-2"/>
    <s v="UK-CHINA COOPERATION ON LOW CARBON URBANISATION IN CHINA."/>
    <s v="UK-China cooperation on low carbon urbanisation in China."/>
    <n v="41010"/>
    <s v="Environmental policy and administrative management"/>
    <n v="410"/>
    <s v="Gen. Environment Protection"/>
    <n v="90000"/>
    <s v="Other"/>
    <s v="OTHER"/>
    <n v="90000"/>
    <m/>
    <d v="2015-01-01T00:00:00"/>
    <d v="2015-12-31T00:00:00"/>
    <s v="This project will support low carbon growth by providing support to China's central planning ministry - the National Development and Reform Commission - to inform its key plan on urbanisation - the 'National Direction on Low Carbon Urbanisation'.  This h"/>
    <n v="0"/>
    <n v="0"/>
    <n v="2"/>
    <n v="0"/>
    <n v="0"/>
    <n v="0"/>
    <n v="0"/>
    <n v="0"/>
    <n v="0"/>
    <n v="1"/>
    <n v="0"/>
    <n v="1"/>
    <n v="0"/>
    <n v="0"/>
    <n v="2"/>
    <n v="0"/>
    <n v="0"/>
    <d v="2015-12-31T00:00:00"/>
    <n v="0"/>
    <n v="0"/>
    <m/>
    <n v="0"/>
    <m/>
    <m/>
    <n v="0"/>
    <n v="0"/>
    <n v="0"/>
    <n v="0"/>
    <n v="41010"/>
    <n v="0"/>
    <n v="0"/>
    <n v="0"/>
    <n v="0"/>
    <n v="0"/>
    <n v="182"/>
  </r>
  <r>
    <n v="2015"/>
    <n v="12"/>
    <x v="8"/>
    <n v="3"/>
    <s v="Foreign &amp; Commonwealth Office"/>
    <n v="2015002999"/>
    <s v="PPY CHN 1562"/>
    <n v="1"/>
    <n v="730"/>
    <x v="3"/>
    <n v="10008"/>
    <s v="Far East Asia"/>
    <n v="10019"/>
    <s v="UMICs"/>
    <n v="11"/>
    <s v="ODA Grants"/>
    <n v="1"/>
    <n v="10"/>
    <n v="110"/>
    <s v="C01"/>
    <n v="2.7624099999999999E-2"/>
    <n v="2.7624099999999999E-2"/>
    <n v="0"/>
    <n v="2.5082699999999999E-2"/>
    <n v="2.5082699999999999E-2"/>
    <n v="0"/>
    <n v="0"/>
    <n v="0"/>
    <n v="2.7624099999999999E-2"/>
    <n v="0"/>
    <n v="0"/>
    <n v="2.5082699999999999E-2"/>
    <n v="0"/>
    <n v="0"/>
    <n v="2.7624099999999999E-2"/>
    <n v="0"/>
    <n v="0"/>
    <n v="0"/>
    <n v="12"/>
    <n v="1.8079999999999999E-2"/>
    <n v="1.8079999999999999E-2"/>
    <n v="1.8079999999999999E-2"/>
    <n v="2.7624099999999999E-2"/>
    <s v="REDUCING CLIMATE CHANGE THROUGH CHINA'S NATIONAL EMISSIONS TRADING SCHEME"/>
    <s v="Reducing climate change through China's National Emissions Trading Scheme"/>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produce recommendations for Chinese policy makers on how Carbon Capture, Utilisation and Storage projects can be included in China's national emissions trading scheme (ETS)."/>
    <n v="0"/>
    <n v="0"/>
    <n v="2"/>
    <n v="0"/>
    <n v="0"/>
    <n v="0"/>
    <n v="0"/>
    <n v="0"/>
    <n v="0"/>
    <n v="1"/>
    <n v="0"/>
    <n v="1"/>
    <n v="0"/>
    <n v="0"/>
    <n v="2"/>
    <n v="0"/>
    <n v="0"/>
    <d v="2015-12-31T00:00:00"/>
    <n v="0"/>
    <n v="0"/>
    <m/>
    <n v="0"/>
    <m/>
    <m/>
    <n v="0"/>
    <n v="0"/>
    <n v="0"/>
    <n v="0"/>
    <n v="41010"/>
    <n v="0"/>
    <n v="0"/>
    <n v="0"/>
    <n v="0"/>
    <n v="0"/>
    <n v="183"/>
  </r>
  <r>
    <n v="2015"/>
    <n v="12"/>
    <x v="8"/>
    <n v="3"/>
    <s v="Foreign &amp; Commonwealth Office"/>
    <n v="2015003846"/>
    <s v="PPY CHN 1519"/>
    <n v="1"/>
    <n v="730"/>
    <x v="3"/>
    <n v="10008"/>
    <s v="Far East Asia"/>
    <n v="10019"/>
    <s v="UMICs"/>
    <n v="11"/>
    <s v="ODA Grants"/>
    <n v="1"/>
    <n v="10"/>
    <n v="110"/>
    <s v="C01"/>
    <n v="7.0013800000000001E-2"/>
    <n v="7.0013800000000001E-2"/>
    <n v="0"/>
    <n v="6.3572500000000004E-2"/>
    <n v="6.3572500000000004E-2"/>
    <n v="0"/>
    <n v="0"/>
    <n v="0"/>
    <n v="7.0013800000000001E-2"/>
    <n v="0"/>
    <n v="0"/>
    <n v="6.3572500000000004E-2"/>
    <n v="0"/>
    <n v="0"/>
    <n v="7.0013800000000001E-2"/>
    <n v="0"/>
    <n v="0"/>
    <n v="0"/>
    <n v="12"/>
    <n v="4.5823999999999997E-2"/>
    <n v="4.5823999999999997E-2"/>
    <n v="4.5823999999999997E-2"/>
    <n v="7.0013800000000001E-2"/>
    <s v="ENCOURAGE NEW POLICIES TO IMPROVE ENERGY CONSERVATION IN CHINA"/>
    <s v="Encourage new policies to improve energy conservation in China"/>
    <n v="41010"/>
    <s v="Environmental policy and administrative management"/>
    <n v="410"/>
    <s v="Gen. Environment Protection"/>
    <n v="90000"/>
    <s v="Other"/>
    <s v="OTHER"/>
    <n v="90000"/>
    <m/>
    <d v="2015-01-01T00:00:00"/>
    <d v="2015-12-31T00:00:00"/>
    <s v="Advise on policy coordination in the area of energy conservation and environmental protection in Guangdong."/>
    <n v="0"/>
    <n v="0"/>
    <n v="2"/>
    <n v="0"/>
    <n v="0"/>
    <n v="0"/>
    <n v="0"/>
    <n v="0"/>
    <n v="0"/>
    <n v="1"/>
    <n v="0"/>
    <n v="1"/>
    <n v="0"/>
    <n v="0"/>
    <n v="2"/>
    <n v="0"/>
    <n v="0"/>
    <d v="2015-12-31T00:00:00"/>
    <n v="0"/>
    <n v="0"/>
    <m/>
    <n v="0"/>
    <m/>
    <m/>
    <n v="0"/>
    <n v="0"/>
    <n v="0"/>
    <n v="0"/>
    <n v="41010"/>
    <n v="0"/>
    <n v="0"/>
    <n v="0"/>
    <n v="0"/>
    <n v="0"/>
    <n v="184"/>
  </r>
  <r>
    <n v="2015"/>
    <n v="12"/>
    <x v="8"/>
    <n v="3"/>
    <s v="Foreign &amp; Commonwealth Office"/>
    <n v="2015003815"/>
    <s v="PPY CHN 1566"/>
    <n v="1"/>
    <n v="730"/>
    <x v="3"/>
    <n v="10008"/>
    <s v="Far East Asia"/>
    <n v="10019"/>
    <s v="UMICs"/>
    <n v="11"/>
    <s v="ODA Grants"/>
    <n v="1"/>
    <n v="10"/>
    <n v="110"/>
    <s v="C01"/>
    <n v="6.7445400000000003E-2"/>
    <n v="6.7445400000000003E-2"/>
    <n v="0"/>
    <n v="6.1240500000000003E-2"/>
    <n v="6.1240500000000003E-2"/>
    <n v="0"/>
    <n v="0"/>
    <n v="0"/>
    <n v="6.7445400000000003E-2"/>
    <n v="0"/>
    <n v="0"/>
    <n v="6.1240500000000003E-2"/>
    <n v="0"/>
    <n v="0"/>
    <n v="6.7445400000000003E-2"/>
    <n v="0"/>
    <n v="0"/>
    <n v="0"/>
    <n v="12"/>
    <n v="4.4143000000000002E-2"/>
    <n v="4.4143000000000002E-2"/>
    <n v="4.4143000000000002E-2"/>
    <n v="6.7445400000000003E-2"/>
    <s v="PROMOTING BETTER URBAN TRANSPORT PLANNING IN CHINA THROUGH EVIDENCE-BASED ANALYSIS"/>
    <s v="Promoting better urban transport planning in China through evidence-based analysis"/>
    <n v="43030"/>
    <s v="Urban development and management"/>
    <n v="430"/>
    <s v="Other MultiSector"/>
    <n v="51000"/>
    <s v="University, college or other teaching institution, research institute or think-tank"/>
    <s v="University, college or other teaching institution, research institute or think-tank"/>
    <n v="51000"/>
    <m/>
    <d v="2015-01-01T00:00:00"/>
    <d v="2015-12-31T00:00:00"/>
    <s v="This project aims to establish a city transportation emission database and calculator in China to support the UK model of evidence-based sustainable urban transportation planning and business engagement."/>
    <n v="0"/>
    <n v="0"/>
    <n v="0"/>
    <n v="0"/>
    <n v="0"/>
    <n v="0"/>
    <n v="0"/>
    <n v="0"/>
    <n v="0"/>
    <n v="1"/>
    <n v="0"/>
    <n v="1"/>
    <n v="0"/>
    <n v="0"/>
    <n v="2"/>
    <n v="0"/>
    <n v="0"/>
    <d v="2015-12-31T00:00:00"/>
    <n v="0"/>
    <n v="0"/>
    <m/>
    <n v="0"/>
    <m/>
    <m/>
    <n v="0"/>
    <n v="0"/>
    <n v="0"/>
    <n v="0"/>
    <n v="43030"/>
    <n v="0"/>
    <n v="0"/>
    <n v="0"/>
    <n v="0"/>
    <n v="0"/>
    <n v="185"/>
  </r>
  <r>
    <n v="2015"/>
    <n v="12"/>
    <x v="8"/>
    <n v="3"/>
    <s v="Foreign &amp; Commonwealth Office"/>
    <n v="2015003689"/>
    <s v="PPY IND 1424"/>
    <n v="3"/>
    <n v="645"/>
    <x v="2"/>
    <n v="10009"/>
    <s v="South &amp; Central Asia"/>
    <n v="10018"/>
    <s v="LMICs"/>
    <n v="11"/>
    <s v="ODA Grants"/>
    <n v="1"/>
    <n v="10"/>
    <n v="110"/>
    <s v="C01"/>
    <n v="5.93705E-2"/>
    <n v="5.93705E-2"/>
    <n v="0"/>
    <n v="5.3908499999999998E-2"/>
    <n v="5.3908499999999998E-2"/>
    <n v="0"/>
    <n v="0"/>
    <n v="0"/>
    <n v="5.93705E-2"/>
    <n v="0"/>
    <n v="0"/>
    <n v="5.3908499999999998E-2"/>
    <n v="0"/>
    <n v="0"/>
    <n v="5.93705E-2"/>
    <n v="0"/>
    <n v="0"/>
    <n v="0"/>
    <n v="12"/>
    <n v="3.8857999999999997E-2"/>
    <n v="3.8857999999999997E-2"/>
    <n v="3.8857999999999997E-2"/>
    <n v="5.93705E-2"/>
    <s v="ADVISING INDIA ON ACCESS AND BEST USE OF CLIMATE FINANCE"/>
    <s v="Advising India on access and best use of climate finance"/>
    <n v="41010"/>
    <s v="Environmental policy and administrative management"/>
    <n v="410"/>
    <s v="Gen. Environment Protection"/>
    <n v="90000"/>
    <s v="Other"/>
    <s v="Other"/>
    <n v="90000"/>
    <m/>
    <d v="2015-01-01T00:00:00"/>
    <d v="2015-12-31T00:00:00"/>
    <s v="This project aims to support the reduction in climate change by sharing UK expertise and advising India on green policies and accessing  climate finance, which will unlock an effective and equitable global climate deal."/>
    <n v="0"/>
    <n v="0"/>
    <n v="2"/>
    <n v="0"/>
    <n v="0"/>
    <n v="0"/>
    <n v="0"/>
    <n v="0"/>
    <n v="0"/>
    <n v="1"/>
    <n v="0"/>
    <n v="1"/>
    <n v="0"/>
    <n v="0"/>
    <n v="2"/>
    <n v="0"/>
    <n v="0"/>
    <d v="2015-12-31T00:00:00"/>
    <n v="0"/>
    <n v="0"/>
    <m/>
    <n v="0"/>
    <m/>
    <m/>
    <n v="0"/>
    <n v="0"/>
    <n v="0"/>
    <n v="0"/>
    <n v="41010"/>
    <n v="0"/>
    <n v="0"/>
    <n v="0"/>
    <n v="0"/>
    <n v="0"/>
    <n v="186"/>
  </r>
  <r>
    <n v="2015"/>
    <n v="12"/>
    <x v="8"/>
    <n v="3"/>
    <s v="Foreign &amp; Commonwealth Office"/>
    <n v="2015002982"/>
    <s v="PPY MEX 1405"/>
    <n v="3"/>
    <n v="358"/>
    <x v="0"/>
    <n v="10005"/>
    <s v="Caribbean &amp; Central America"/>
    <n v="10019"/>
    <s v="UMICs"/>
    <n v="11"/>
    <s v="ODA Grants"/>
    <n v="1"/>
    <n v="10"/>
    <n v="110"/>
    <s v="C01"/>
    <n v="2.7087900000000002E-2"/>
    <n v="2.7087900000000002E-2"/>
    <n v="0"/>
    <n v="2.4595800000000001E-2"/>
    <n v="2.4595800000000001E-2"/>
    <n v="0"/>
    <n v="0"/>
    <n v="0"/>
    <n v="2.7087900000000002E-2"/>
    <n v="0"/>
    <n v="0"/>
    <n v="2.4595800000000001E-2"/>
    <n v="0"/>
    <n v="0"/>
    <n v="2.7087900000000002E-2"/>
    <n v="0"/>
    <n v="0"/>
    <n v="0"/>
    <n v="12"/>
    <n v="1.7729000000000002E-2"/>
    <n v="1.7729000000000002E-2"/>
    <n v="1.7729000000000002E-2"/>
    <n v="2.7087900000000002E-2"/>
    <s v="USING UK EXPERTISE TO REDUCE CARBON EMISSIONS"/>
    <s v="Using UK expertise to reduce carbon emissions"/>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Provision through the Carbon Trust technical assistance through a tailored framework designed to facilitate Mexican state governments in strategically implementing energy efficiency measures across their estate and then credibly leading state-wide carbon"/>
    <n v="0"/>
    <n v="0"/>
    <n v="2"/>
    <n v="0"/>
    <n v="0"/>
    <n v="0"/>
    <n v="0"/>
    <n v="0"/>
    <n v="0"/>
    <n v="1"/>
    <n v="0"/>
    <n v="1"/>
    <n v="0"/>
    <n v="0"/>
    <n v="2"/>
    <n v="0"/>
    <n v="0"/>
    <d v="2015-12-31T00:00:00"/>
    <n v="0"/>
    <n v="0"/>
    <m/>
    <n v="0"/>
    <m/>
    <m/>
    <n v="0"/>
    <n v="0"/>
    <n v="0"/>
    <n v="0"/>
    <n v="41010"/>
    <n v="0"/>
    <n v="0"/>
    <n v="0"/>
    <n v="0"/>
    <n v="0"/>
    <n v="187"/>
  </r>
  <r>
    <n v="2015"/>
    <n v="12"/>
    <x v="8"/>
    <n v="3"/>
    <s v="Foreign &amp; Commonwealth Office"/>
    <n v="2015003652"/>
    <s v="PPY MEX 1412"/>
    <n v="3"/>
    <n v="358"/>
    <x v="0"/>
    <n v="10005"/>
    <s v="Caribbean &amp; Central America"/>
    <n v="10019"/>
    <s v="UMICs"/>
    <n v="11"/>
    <s v="ODA Grants"/>
    <n v="1"/>
    <n v="10"/>
    <n v="110"/>
    <s v="C01"/>
    <n v="5.6748699999999999E-2"/>
    <n v="5.6748699999999999E-2"/>
    <n v="0"/>
    <n v="5.1527799999999999E-2"/>
    <n v="5.1527799999999999E-2"/>
    <n v="0"/>
    <n v="0"/>
    <n v="0"/>
    <n v="5.6748699999999999E-2"/>
    <n v="0"/>
    <n v="0"/>
    <n v="5.1527799999999999E-2"/>
    <n v="0"/>
    <n v="0"/>
    <n v="5.6748699999999999E-2"/>
    <n v="0"/>
    <n v="0"/>
    <n v="0"/>
    <n v="12"/>
    <n v="3.7142000000000001E-2"/>
    <n v="3.7142000000000001E-2"/>
    <n v="3.7142000000000001E-2"/>
    <n v="5.6748699999999999E-2"/>
    <s v="SUPPORTING SUSTAINABLE URBAN DEVELOPMENT IN MEXICO CITY"/>
    <s v="Supporting sustainable urban development in Mexico City"/>
    <n v="32120"/>
    <s v="Industrial development"/>
    <n v="321"/>
    <s v="Industry"/>
    <n v="20000"/>
    <s v="Non-Governmental Organisation (NGO) and Civil Society"/>
    <s v="NON-GOVERNMENTAL ORGANISATIONS (NGOs) AND CIVIL SOCIETY"/>
    <n v="20000"/>
    <m/>
    <d v="2015-01-01T00:00:00"/>
    <d v="2015-12-31T00:00:00"/>
    <s v="To identify activities designed to promote sustainable urban development in the Granadas area of Mexico City. This covers all stages of planning and design as a response to current requirements of fast growing, compact, dynamic, polycentric, equitable an"/>
    <n v="0"/>
    <n v="0"/>
    <n v="0"/>
    <n v="0"/>
    <n v="2"/>
    <n v="0"/>
    <n v="0"/>
    <n v="0"/>
    <n v="0"/>
    <n v="1"/>
    <n v="0"/>
    <n v="1"/>
    <n v="0"/>
    <n v="0"/>
    <n v="2"/>
    <n v="0"/>
    <n v="0"/>
    <d v="2015-12-31T00:00:00"/>
    <n v="0"/>
    <n v="0"/>
    <m/>
    <n v="0"/>
    <m/>
    <m/>
    <n v="0"/>
    <n v="0"/>
    <n v="0"/>
    <n v="0"/>
    <n v="32120"/>
    <n v="0"/>
    <n v="0"/>
    <n v="0"/>
    <n v="0"/>
    <n v="0"/>
    <n v="188"/>
  </r>
  <r>
    <n v="2015"/>
    <n v="12"/>
    <x v="8"/>
    <n v="3"/>
    <s v="Foreign &amp; Commonwealth Office"/>
    <n v="2015003612"/>
    <s v="PPY SEA 1436"/>
    <n v="3"/>
    <n v="769"/>
    <x v="4"/>
    <n v="10008"/>
    <s v="Far East Asia"/>
    <n v="10018"/>
    <s v="LMICs"/>
    <n v="11"/>
    <s v="ODA Grants"/>
    <n v="1"/>
    <n v="10"/>
    <n v="110"/>
    <s v="C01"/>
    <n v="5.4274999999999997E-2"/>
    <n v="5.4274999999999997E-2"/>
    <n v="0"/>
    <n v="4.9281800000000001E-2"/>
    <n v="4.9281800000000001E-2"/>
    <n v="0"/>
    <n v="0"/>
    <n v="0"/>
    <n v="5.4274999999999997E-2"/>
    <n v="0"/>
    <n v="0"/>
    <n v="4.9281800000000001E-2"/>
    <n v="0"/>
    <n v="0"/>
    <n v="5.4274999999999997E-2"/>
    <n v="0"/>
    <n v="0"/>
    <n v="0"/>
    <n v="12"/>
    <n v="3.5522999999999999E-2"/>
    <n v="3.5522999999999999E-2"/>
    <n v="3.5522999999999999E-2"/>
    <n v="5.4274999999999997E-2"/>
    <s v="STRENGTHENING VIETNAM'S CAPACITY TO BENCHMARK AND MONITOR ITS GREEN HOUSE GAS EMISSIONS"/>
    <s v="Strengthening Vietnam's capacity to benchmark and monitor its green house gas emissions"/>
    <n v="41010"/>
    <s v="Environmental policy and administrative management"/>
    <n v="410"/>
    <s v="Gen. Environment Protection"/>
    <n v="11000"/>
    <s v="Donor Government"/>
    <s v="Donor Government"/>
    <n v="11000"/>
    <m/>
    <d v="2015-01-01T00:00:00"/>
    <d v="2015-12-31T00:00:00"/>
    <s v="This project aims to enhance clean energy provision by providing capacity-building and technical support, focussed on the development of Vietnam's national greenhouse gas inventory system, and by deploying UK consultancy expertise in this area.  The proj"/>
    <n v="0"/>
    <n v="0"/>
    <n v="2"/>
    <n v="0"/>
    <n v="0"/>
    <n v="0"/>
    <n v="0"/>
    <n v="0"/>
    <n v="0"/>
    <n v="1"/>
    <n v="0"/>
    <n v="1"/>
    <n v="0"/>
    <n v="0"/>
    <n v="2"/>
    <n v="0"/>
    <n v="0"/>
    <d v="2015-12-31T00:00:00"/>
    <n v="0"/>
    <n v="0"/>
    <m/>
    <n v="0"/>
    <m/>
    <m/>
    <n v="0"/>
    <n v="0"/>
    <n v="0"/>
    <n v="0"/>
    <n v="41010"/>
    <n v="0"/>
    <n v="0"/>
    <n v="0"/>
    <n v="0"/>
    <n v="0"/>
    <n v="189"/>
  </r>
  <r>
    <n v="2015"/>
    <n v="12"/>
    <x v="8"/>
    <n v="3"/>
    <s v="Foreign &amp; Commonwealth Office"/>
    <n v="2015003567"/>
    <s v="PPY CHN 1555"/>
    <n v="1"/>
    <n v="730"/>
    <x v="3"/>
    <n v="10008"/>
    <s v="Far East Asia"/>
    <n v="10019"/>
    <s v="UMICs"/>
    <n v="11"/>
    <s v="ODA Grants"/>
    <n v="1"/>
    <n v="10"/>
    <n v="110"/>
    <s v="C01"/>
    <n v="5.178E-2"/>
    <n v="5.178E-2"/>
    <n v="0"/>
    <n v="4.7016299999999997E-2"/>
    <n v="4.7016299999999997E-2"/>
    <n v="0"/>
    <n v="0"/>
    <n v="0"/>
    <n v="5.178E-2"/>
    <n v="0"/>
    <n v="0"/>
    <n v="4.7016299999999997E-2"/>
    <n v="0"/>
    <n v="0"/>
    <n v="5.178E-2"/>
    <n v="0"/>
    <n v="0"/>
    <n v="0"/>
    <n v="12"/>
    <n v="3.3890000000000003E-2"/>
    <n v="3.3890000000000003E-2"/>
    <n v="3.3890000000000003E-2"/>
    <n v="5.178E-2"/>
    <s v="PROMOTING ENERGY SUSTAINABILITY IN CHINA"/>
    <s v="Promoting energy sustainability in China"/>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help to develop a more flexible, sustainable and low carbon energy sector. The project will build the capability of the Chinese authorities to introduce supportive policies."/>
    <n v="0"/>
    <n v="0"/>
    <n v="2"/>
    <n v="0"/>
    <n v="0"/>
    <n v="0"/>
    <n v="0"/>
    <n v="0"/>
    <n v="0"/>
    <n v="1"/>
    <n v="0"/>
    <n v="1"/>
    <n v="0"/>
    <n v="0"/>
    <n v="2"/>
    <n v="0"/>
    <n v="0"/>
    <d v="2015-12-31T00:00:00"/>
    <n v="0"/>
    <n v="0"/>
    <m/>
    <n v="0"/>
    <m/>
    <m/>
    <n v="0"/>
    <n v="0"/>
    <n v="0"/>
    <n v="0"/>
    <n v="41010"/>
    <n v="0"/>
    <n v="0"/>
    <n v="0"/>
    <n v="0"/>
    <n v="0"/>
    <n v="190"/>
  </r>
  <r>
    <n v="2015"/>
    <n v="12"/>
    <x v="8"/>
    <n v="3"/>
    <s v="Foreign &amp; Commonwealth Office"/>
    <n v="2015003637"/>
    <s v="PPY SEA 1437"/>
    <n v="3"/>
    <n v="769"/>
    <x v="4"/>
    <n v="10008"/>
    <s v="Far East Asia"/>
    <n v="10018"/>
    <s v="LMICs"/>
    <n v="11"/>
    <s v="ODA Grants"/>
    <n v="1"/>
    <n v="10"/>
    <n v="110"/>
    <s v="C01"/>
    <n v="5.59435E-2"/>
    <n v="5.59435E-2"/>
    <n v="0"/>
    <n v="5.07967E-2"/>
    <n v="5.07967E-2"/>
    <n v="0"/>
    <n v="0"/>
    <n v="0"/>
    <n v="5.59435E-2"/>
    <n v="0"/>
    <n v="0"/>
    <n v="5.07967E-2"/>
    <n v="0"/>
    <n v="0"/>
    <n v="0"/>
    <n v="0"/>
    <n v="0"/>
    <n v="0"/>
    <n v="12"/>
    <n v="3.6615000000000002E-2"/>
    <n v="3.6615000000000002E-2"/>
    <n v="3.6615000000000002E-2"/>
    <n v="5.59435E-2"/>
    <s v="PROMOTING LOW CARBON DEVELOPMENT IN VIETNAM'S INDUSTRIAL SECTOR"/>
    <s v="Promoting low carbon development in Vietnam's industrial sector"/>
    <n v="41010"/>
    <s v="Environmental policy and administrative management"/>
    <n v="410"/>
    <s v="Gen. Environment Protection"/>
    <n v="11000"/>
    <s v="Donor Government"/>
    <s v="Donor Government"/>
    <n v="11000"/>
    <m/>
    <d v="2015-01-01T00:00:00"/>
    <d v="2015-12-31T00:00:00"/>
    <s v="This project aims to enhance clean energy provision by providing technical assistance and capacity building to businesses and local authorities for two, pilot Low carbon industrial Zones.  The project will develop, trial and disseminate an online Greenho"/>
    <n v="0"/>
    <n v="0"/>
    <n v="2"/>
    <n v="0"/>
    <n v="0"/>
    <n v="0"/>
    <n v="0"/>
    <n v="0"/>
    <n v="0"/>
    <n v="0"/>
    <n v="0"/>
    <n v="0"/>
    <n v="0"/>
    <n v="0"/>
    <n v="2"/>
    <n v="0"/>
    <n v="0"/>
    <d v="2015-12-31T00:00:00"/>
    <n v="0"/>
    <n v="0"/>
    <m/>
    <n v="0"/>
    <m/>
    <m/>
    <n v="0"/>
    <n v="0"/>
    <n v="0"/>
    <n v="0"/>
    <n v="41010"/>
    <n v="0"/>
    <n v="0"/>
    <n v="0"/>
    <n v="0"/>
    <n v="0"/>
    <n v="191"/>
  </r>
  <r>
    <n v="2015"/>
    <n v="12"/>
    <x v="8"/>
    <n v="3"/>
    <s v="Foreign &amp; Commonwealth Office"/>
    <n v="2015004656"/>
    <s v="PPY CHN 1539"/>
    <n v="1"/>
    <n v="730"/>
    <x v="3"/>
    <n v="10008"/>
    <s v="Far East Asia"/>
    <n v="10019"/>
    <s v="UMICs"/>
    <n v="11"/>
    <s v="ODA Grants"/>
    <n v="1"/>
    <n v="10"/>
    <n v="110"/>
    <s v="C01"/>
    <n v="0.172651"/>
    <n v="0.172651"/>
    <n v="0"/>
    <n v="0.15676699999999999"/>
    <n v="0.15676699999999999"/>
    <n v="0"/>
    <n v="0"/>
    <n v="0"/>
    <n v="0.172651"/>
    <n v="0"/>
    <n v="0"/>
    <n v="0.15676699999999999"/>
    <n v="0"/>
    <n v="0"/>
    <n v="0.172651"/>
    <n v="0"/>
    <n v="0"/>
    <n v="0"/>
    <n v="12"/>
    <n v="0.113"/>
    <n v="0.113"/>
    <n v="0.113"/>
    <n v="0.172651"/>
    <s v="PROMOTING SUSTAINABLE URBANISATION IN CHINA"/>
    <s v="Promoting sustainable urbanisation in China"/>
    <n v="43030"/>
    <s v="Urban development and management"/>
    <n v="430"/>
    <s v="Other MultiSector"/>
    <n v="51000"/>
    <s v="University, college or other teaching institution, research institute or think-tank"/>
    <s v="University, college or other teaching institution, research institute or think-tank"/>
    <n v="51000"/>
    <m/>
    <d v="2015-01-01T00:00:00"/>
    <d v="2015-12-31T00:00:00"/>
    <s v="Aims to bring major city clusters of UK and China together to introduce UK best practice in coordinated development to China. Liaise with Northern Powerhouse on how best to achieve sustainable city cluster development"/>
    <n v="0"/>
    <n v="0"/>
    <n v="0"/>
    <n v="0"/>
    <n v="0"/>
    <n v="0"/>
    <n v="0"/>
    <n v="0"/>
    <n v="0"/>
    <n v="1"/>
    <n v="0"/>
    <n v="1"/>
    <n v="0"/>
    <n v="0"/>
    <n v="2"/>
    <n v="0"/>
    <n v="0"/>
    <d v="2015-12-31T00:00:00"/>
    <n v="0"/>
    <n v="0"/>
    <m/>
    <n v="0"/>
    <m/>
    <m/>
    <n v="0"/>
    <n v="0"/>
    <n v="0"/>
    <n v="0"/>
    <n v="43030"/>
    <n v="0"/>
    <n v="0"/>
    <n v="0"/>
    <n v="0"/>
    <n v="0"/>
    <n v="192"/>
  </r>
  <r>
    <n v="2015"/>
    <n v="12"/>
    <x v="8"/>
    <n v="3"/>
    <s v="Foreign &amp; Commonwealth Office"/>
    <n v="2015004532"/>
    <s v="PPY IND 1433"/>
    <n v="3"/>
    <n v="645"/>
    <x v="2"/>
    <n v="10009"/>
    <s v="South &amp; Central Asia"/>
    <n v="10018"/>
    <s v="LMICs"/>
    <n v="11"/>
    <s v="ODA Grants"/>
    <n v="1"/>
    <n v="10"/>
    <n v="110"/>
    <s v="C01"/>
    <n v="0.1484"/>
    <n v="0.1484"/>
    <n v="0"/>
    <n v="0.13474800000000001"/>
    <n v="0.13474800000000001"/>
    <n v="0"/>
    <n v="0"/>
    <n v="0"/>
    <n v="0.1484"/>
    <n v="0"/>
    <n v="0"/>
    <n v="0.13474800000000001"/>
    <n v="0"/>
    <n v="0"/>
    <n v="0.1484"/>
    <n v="0"/>
    <n v="0"/>
    <n v="0"/>
    <n v="12"/>
    <n v="9.7128000000000006E-2"/>
    <n v="9.7128000000000006E-2"/>
    <n v="9.7128000000000006E-2"/>
    <n v="0.1484"/>
    <s v="SUPPORTING SUSTAINABLE AND CLIMATE FRIENDLY DEVELOPMENT"/>
    <s v="Supporting sustainable and climate friendly development"/>
    <n v="41010"/>
    <s v="Environmental policy and administrative management"/>
    <n v="410"/>
    <s v="Gen. Environment Protection"/>
    <n v="10000"/>
    <s v="Public Sector Institutions"/>
    <s v="PUBLIC SECTOR INSTITUTIONS"/>
    <n v="10000"/>
    <m/>
    <d v="2015-01-01T00:00:00"/>
    <d v="2015-12-31T00:00:00"/>
    <s v="This project aims to support India's environmental policies by supporting the Aluva Municipality to address long term climate impacts and minimise the short-term impacts of unplanned development"/>
    <n v="0"/>
    <n v="0"/>
    <n v="2"/>
    <n v="0"/>
    <n v="0"/>
    <n v="0"/>
    <n v="0"/>
    <n v="0"/>
    <n v="0"/>
    <n v="1"/>
    <n v="0"/>
    <n v="1"/>
    <n v="0"/>
    <n v="0"/>
    <n v="2"/>
    <n v="0"/>
    <n v="0"/>
    <d v="2015-12-31T00:00:00"/>
    <n v="0"/>
    <n v="0"/>
    <m/>
    <n v="0"/>
    <m/>
    <m/>
    <n v="0"/>
    <n v="0"/>
    <n v="0"/>
    <n v="0"/>
    <n v="41010"/>
    <n v="0"/>
    <n v="0"/>
    <n v="0"/>
    <n v="0"/>
    <n v="0"/>
    <n v="193"/>
  </r>
  <r>
    <n v="2015"/>
    <n v="12"/>
    <x v="8"/>
    <n v="3"/>
    <s v="Foreign &amp; Commonwealth Office"/>
    <n v="2015003546"/>
    <s v="PPY CHN 1448"/>
    <n v="3"/>
    <n v="730"/>
    <x v="3"/>
    <n v="10008"/>
    <s v="Far East Asia"/>
    <n v="10019"/>
    <s v="UMICs"/>
    <n v="11"/>
    <s v="ODA Grants"/>
    <n v="1"/>
    <n v="10"/>
    <n v="110"/>
    <s v="C01"/>
    <n v="5.0291799999999998E-2"/>
    <n v="5.0291799999999998E-2"/>
    <n v="0"/>
    <n v="4.5664999999999997E-2"/>
    <n v="4.5664999999999997E-2"/>
    <n v="0"/>
    <n v="0"/>
    <n v="0"/>
    <n v="5.0291799999999998E-2"/>
    <n v="0"/>
    <n v="0"/>
    <n v="4.5664999999999997E-2"/>
    <n v="0"/>
    <n v="0"/>
    <n v="5.0291799999999998E-2"/>
    <n v="0"/>
    <n v="0"/>
    <n v="0"/>
    <n v="12"/>
    <n v="3.2916000000000001E-2"/>
    <n v="3.2916000000000001E-2"/>
    <n v="3.2916000000000001E-2"/>
    <n v="5.0291799999999998E-2"/>
    <s v="ENHANCING ENERGY EFFICIENCY FINANCE FOR SMALL AND MEDIUM SIZED ENTERPRISES (SMES) IN GUANGDONG PROVINCE."/>
    <s v="Enhancing energy efficiency finance for small and medium sized enterprises (SMEs) in Guangdong Province."/>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aims to support green growth. Based on UK and international experience, this project will support Guangdong government to develop a sustainable financing mechanism to improve the energy efficiency of SMEs."/>
    <n v="0"/>
    <n v="0"/>
    <n v="2"/>
    <n v="0"/>
    <n v="0"/>
    <n v="0"/>
    <n v="0"/>
    <n v="0"/>
    <n v="0"/>
    <n v="1"/>
    <n v="0"/>
    <n v="1"/>
    <n v="0"/>
    <n v="0"/>
    <n v="2"/>
    <n v="0"/>
    <n v="0"/>
    <d v="2015-12-31T00:00:00"/>
    <n v="0"/>
    <n v="0"/>
    <m/>
    <n v="0"/>
    <m/>
    <m/>
    <n v="0"/>
    <n v="0"/>
    <n v="0"/>
    <n v="0"/>
    <n v="41010"/>
    <n v="0"/>
    <n v="0"/>
    <n v="0"/>
    <n v="0"/>
    <n v="0"/>
    <n v="194"/>
  </r>
  <r>
    <n v="2015"/>
    <n v="12"/>
    <x v="8"/>
    <n v="3"/>
    <s v="Foreign &amp; Commonwealth Office"/>
    <n v="2015004289"/>
    <s v="PPY CHN 1537"/>
    <n v="1"/>
    <n v="730"/>
    <x v="3"/>
    <n v="10008"/>
    <s v="Far East Asia"/>
    <n v="10019"/>
    <s v="UMICs"/>
    <n v="11"/>
    <s v="ODA Grants"/>
    <n v="1"/>
    <n v="10"/>
    <n v="110"/>
    <s v="C01"/>
    <n v="0.11233"/>
    <n v="0.11233"/>
    <n v="0"/>
    <n v="0.101996"/>
    <n v="0.101996"/>
    <n v="0"/>
    <n v="0"/>
    <n v="0"/>
    <n v="0.11233"/>
    <n v="0"/>
    <n v="0"/>
    <n v="0.101996"/>
    <n v="0"/>
    <n v="0"/>
    <n v="0.11233"/>
    <n v="0"/>
    <n v="0"/>
    <n v="0"/>
    <n v="12"/>
    <n v="7.3520000000000002E-2"/>
    <n v="7.3520000000000002E-2"/>
    <n v="7.3520000000000002E-2"/>
    <n v="0.11233"/>
    <s v="PROMOTING LOW CARBON DEVELOPMENT OF SMALL TOWNS IN CHINA"/>
    <s v="Promoting low carbon development of small towns in China"/>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use UK expertise to advise the Chinese Ministry of Housing, Urban and Rural Development on how small towns can adopt green and low-carbon development methods. The project will enhance the understanding of officials at both central and l"/>
    <n v="0"/>
    <n v="0"/>
    <n v="2"/>
    <n v="0"/>
    <n v="0"/>
    <n v="0"/>
    <n v="0"/>
    <n v="0"/>
    <n v="0"/>
    <n v="1"/>
    <n v="0"/>
    <n v="1"/>
    <n v="0"/>
    <n v="0"/>
    <n v="2"/>
    <n v="0"/>
    <n v="0"/>
    <d v="2015-12-31T00:00:00"/>
    <n v="0"/>
    <n v="0"/>
    <m/>
    <n v="0"/>
    <m/>
    <m/>
    <n v="0"/>
    <n v="0"/>
    <n v="0"/>
    <n v="0"/>
    <n v="41010"/>
    <n v="0"/>
    <n v="0"/>
    <n v="0"/>
    <n v="0"/>
    <n v="0"/>
    <n v="195"/>
  </r>
  <r>
    <n v="2015"/>
    <n v="12"/>
    <x v="8"/>
    <n v="3"/>
    <s v="Foreign &amp; Commonwealth Office"/>
    <n v="2015004437"/>
    <s v="PPY CHN 1540"/>
    <n v="1"/>
    <n v="730"/>
    <x v="3"/>
    <n v="10008"/>
    <s v="Far East Asia"/>
    <n v="10019"/>
    <s v="UMICs"/>
    <n v="11"/>
    <s v="ODA Grants"/>
    <n v="1"/>
    <n v="10"/>
    <n v="110"/>
    <s v="C01"/>
    <n v="0.13176599999999999"/>
    <n v="0.13176599999999999"/>
    <n v="0"/>
    <n v="0.119644"/>
    <n v="0.119644"/>
    <n v="0"/>
    <n v="0"/>
    <n v="0"/>
    <n v="0.13176599999999999"/>
    <n v="0"/>
    <n v="0"/>
    <n v="0.119644"/>
    <n v="0"/>
    <n v="0"/>
    <n v="0.13176599999999999"/>
    <n v="0"/>
    <n v="0"/>
    <n v="0"/>
    <n v="12"/>
    <n v="8.6240999999999998E-2"/>
    <n v="8.6240999999999998E-2"/>
    <n v="8.6240999999999998E-2"/>
    <n v="0.13176599999999999"/>
    <s v="PROMOTING LOW CARBON AND EFFICIENT WASTE MANAGEMENT IN CHINESE LOCAL GOVERNMENT"/>
    <s v="Promoting low carbon and efficient waste management in Chinese local government"/>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use a pilot in Zujai to encourage China to adopt UK's advanced low carbon and efficient domestic waste management policies and approaches."/>
    <n v="0"/>
    <n v="0"/>
    <n v="2"/>
    <n v="0"/>
    <n v="0"/>
    <n v="0"/>
    <n v="0"/>
    <n v="0"/>
    <n v="0"/>
    <n v="1"/>
    <n v="0"/>
    <n v="1"/>
    <n v="0"/>
    <n v="0"/>
    <n v="2"/>
    <n v="0"/>
    <n v="0"/>
    <d v="2015-12-31T00:00:00"/>
    <n v="0"/>
    <n v="0"/>
    <m/>
    <n v="0"/>
    <m/>
    <m/>
    <n v="0"/>
    <n v="0"/>
    <n v="0"/>
    <n v="0"/>
    <n v="41010"/>
    <n v="0"/>
    <n v="0"/>
    <n v="0"/>
    <n v="0"/>
    <n v="0"/>
    <n v="196"/>
  </r>
  <r>
    <n v="2015"/>
    <n v="12"/>
    <x v="8"/>
    <n v="3"/>
    <s v="Foreign &amp; Commonwealth Office"/>
    <n v="2015004336"/>
    <s v="PPY CHN 1513"/>
    <n v="1"/>
    <n v="730"/>
    <x v="3"/>
    <n v="10008"/>
    <s v="Far East Asia"/>
    <n v="10019"/>
    <s v="UMICs"/>
    <n v="11"/>
    <s v="ODA Grants"/>
    <n v="1"/>
    <n v="10"/>
    <n v="110"/>
    <s v="C01"/>
    <n v="0.117688"/>
    <n v="0.117688"/>
    <n v="0"/>
    <n v="0.106861"/>
    <n v="0.106861"/>
    <n v="0"/>
    <n v="0"/>
    <n v="0"/>
    <n v="0.117688"/>
    <n v="0"/>
    <n v="0"/>
    <n v="0.106861"/>
    <n v="0"/>
    <n v="0"/>
    <n v="0.117688"/>
    <n v="0"/>
    <n v="0"/>
    <n v="0"/>
    <n v="12"/>
    <n v="7.7026999999999998E-2"/>
    <n v="7.7026999999999998E-2"/>
    <n v="7.7026999999999998E-2"/>
    <n v="0.117688"/>
    <s v="IMPROVE AWARENESS IN CHINA OF THE HEALTH BENEFITS RESULTING FROM A LOW-CARBON ECONOMY"/>
    <s v="Improve awareness in China of the health benefits resulting from a low-carbon economy"/>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Provide advice to key Chinese Ministries on the impact on health of climate change and air pollution, helping promote the benefits of transitioning to a low carbon economy."/>
    <n v="0"/>
    <n v="0"/>
    <n v="2"/>
    <n v="0"/>
    <n v="0"/>
    <n v="0"/>
    <n v="0"/>
    <n v="0"/>
    <n v="0"/>
    <n v="1"/>
    <n v="0"/>
    <n v="1"/>
    <n v="0"/>
    <n v="0"/>
    <n v="2"/>
    <n v="0"/>
    <n v="0"/>
    <d v="2015-12-31T00:00:00"/>
    <n v="0"/>
    <n v="0"/>
    <m/>
    <n v="0"/>
    <m/>
    <m/>
    <n v="0"/>
    <n v="0"/>
    <n v="0"/>
    <n v="0"/>
    <n v="41010"/>
    <n v="0"/>
    <n v="0"/>
    <n v="0"/>
    <n v="0"/>
    <n v="0"/>
    <n v="197"/>
  </r>
  <r>
    <n v="2015"/>
    <n v="12"/>
    <x v="8"/>
    <n v="3"/>
    <s v="Foreign &amp; Commonwealth Office"/>
    <n v="2015004307"/>
    <s v="PPY CHN 1594"/>
    <n v="1"/>
    <n v="730"/>
    <x v="3"/>
    <n v="10008"/>
    <s v="Far East Asia"/>
    <n v="10019"/>
    <s v="UMICs"/>
    <n v="11"/>
    <s v="ODA Grants"/>
    <n v="1"/>
    <n v="10"/>
    <n v="110"/>
    <s v="C01"/>
    <n v="0.11473800000000001"/>
    <n v="0.11473800000000001"/>
    <n v="0"/>
    <n v="0.104182"/>
    <n v="0.104182"/>
    <n v="0"/>
    <n v="0"/>
    <n v="0"/>
    <n v="0.11473800000000001"/>
    <n v="0"/>
    <n v="0"/>
    <n v="0.104182"/>
    <n v="0"/>
    <n v="0"/>
    <n v="0.11473800000000001"/>
    <n v="0"/>
    <n v="0"/>
    <n v="0"/>
    <n v="12"/>
    <n v="7.5095999999999996E-2"/>
    <n v="7.5095999999999996E-2"/>
    <n v="7.5095999999999996E-2"/>
    <n v="0.11473800000000001"/>
    <s v="SUPPORTING GREEN AIRPORT CONSTRUCTION  IN CHINA"/>
    <s v="Supporting green airport construction  in China"/>
    <n v="21050"/>
    <s v="Air transport"/>
    <n v="210"/>
    <s v="Transport and Storage"/>
    <n v="31000"/>
    <s v="Public-Private Partnerships (PPP)"/>
    <s v="Public-Private Partnership (PPP)"/>
    <n v="31000"/>
    <m/>
    <d v="2015-01-01T00:00:00"/>
    <d v="2015-12-31T00:00:00"/>
    <s v="This project aims to promote green airport construction in China through introducing UK green airport related policy, standards, rules, regulations and business solutions."/>
    <n v="0"/>
    <n v="0"/>
    <n v="0"/>
    <n v="0"/>
    <n v="0"/>
    <n v="0"/>
    <n v="0"/>
    <n v="0"/>
    <n v="0"/>
    <n v="1"/>
    <n v="0"/>
    <n v="1"/>
    <n v="0"/>
    <n v="0"/>
    <n v="2"/>
    <n v="0"/>
    <n v="0"/>
    <d v="2015-12-31T00:00:00"/>
    <n v="0"/>
    <n v="0"/>
    <m/>
    <n v="0"/>
    <m/>
    <m/>
    <n v="0"/>
    <n v="0"/>
    <n v="0"/>
    <n v="0"/>
    <n v="21050"/>
    <n v="0"/>
    <n v="0"/>
    <n v="0"/>
    <n v="0"/>
    <n v="0"/>
    <n v="198"/>
  </r>
  <r>
    <n v="2015"/>
    <n v="12"/>
    <x v="8"/>
    <n v="3"/>
    <s v="Foreign &amp; Commonwealth Office"/>
    <n v="2015004257"/>
    <s v="PPY BRA 1422"/>
    <n v="3"/>
    <n v="431"/>
    <x v="5"/>
    <n v="10006"/>
    <s v="South America"/>
    <n v="10019"/>
    <s v="UMICs"/>
    <n v="11"/>
    <s v="ODA Grants"/>
    <n v="1"/>
    <n v="10"/>
    <n v="110"/>
    <s v="C01"/>
    <n v="0.10838"/>
    <n v="0.10838"/>
    <n v="0"/>
    <n v="9.8409499999999997E-2"/>
    <n v="9.8409499999999997E-2"/>
    <n v="0"/>
    <n v="0"/>
    <n v="0"/>
    <n v="0.10838"/>
    <n v="0"/>
    <n v="0"/>
    <n v="9.8409499999999997E-2"/>
    <n v="0"/>
    <n v="0"/>
    <n v="0.10838"/>
    <n v="0"/>
    <n v="0"/>
    <n v="0"/>
    <n v="12"/>
    <n v="7.0934999999999998E-2"/>
    <n v="7.0934999999999998E-2"/>
    <n v="7.0934999999999998E-2"/>
    <n v="0.10838"/>
    <s v="USING UK EXPERTISE ON SUSTAINABLE PRODUCTION CERTIFICATION"/>
    <s v="Using UK expertise on Sustainable Production Certification"/>
    <n v="41010"/>
    <s v="Environmental policy and administrative management"/>
    <n v="410"/>
    <s v="Gen. Environment Protection"/>
    <n v="22000"/>
    <s v="Donor country-based NGO"/>
    <s v="Donor country-based NGO"/>
    <n v="22000"/>
    <m/>
    <d v="2015-01-01T00:00:00"/>
    <d v="2015-12-31T00:00:00"/>
    <s v="To apply UK experience on Sustainable Product Certification to support Brazil on the development of its own certification scheme, increasing low carbon growth and industrial competitiveness."/>
    <n v="0"/>
    <n v="0"/>
    <n v="2"/>
    <n v="0"/>
    <n v="0"/>
    <n v="0"/>
    <n v="0"/>
    <n v="0"/>
    <n v="0"/>
    <n v="1"/>
    <n v="0"/>
    <n v="1"/>
    <n v="0"/>
    <n v="0"/>
    <n v="2"/>
    <n v="0"/>
    <n v="0"/>
    <d v="2015-12-31T00:00:00"/>
    <n v="0"/>
    <n v="0"/>
    <m/>
    <n v="0"/>
    <m/>
    <m/>
    <n v="0"/>
    <n v="0"/>
    <n v="0"/>
    <n v="0"/>
    <n v="41010"/>
    <n v="0"/>
    <n v="0"/>
    <n v="0"/>
    <n v="0"/>
    <n v="0"/>
    <n v="199"/>
  </r>
  <r>
    <n v="2015"/>
    <n v="12"/>
    <x v="8"/>
    <n v="3"/>
    <s v="Foreign &amp; Commonwealth Office"/>
    <n v="2015004255"/>
    <s v="PPY CHN 1527"/>
    <n v="1"/>
    <n v="730"/>
    <x v="3"/>
    <n v="10008"/>
    <s v="Far East Asia"/>
    <n v="10019"/>
    <s v="UMICs"/>
    <n v="11"/>
    <s v="ODA Grants"/>
    <n v="1"/>
    <n v="10"/>
    <n v="110"/>
    <s v="C01"/>
    <n v="0.108214"/>
    <n v="0.108214"/>
    <n v="0"/>
    <n v="9.8258300000000007E-2"/>
    <n v="9.8258300000000007E-2"/>
    <n v="0"/>
    <n v="0"/>
    <n v="0"/>
    <n v="0.108214"/>
    <n v="0"/>
    <n v="0"/>
    <n v="9.8258300000000007E-2"/>
    <n v="0"/>
    <n v="0"/>
    <n v="0.108214"/>
    <n v="0"/>
    <n v="0"/>
    <n v="0"/>
    <n v="12"/>
    <n v="7.0826E-2"/>
    <n v="7.0826E-2"/>
    <n v="7.0826E-2"/>
    <n v="0.108214"/>
    <s v="PROMOTING THE DEVELOPMENT OF CARBON CAPTURE AND STORAGE IN CHINA'S NEW COAL CHEMICAL INDUSTRY"/>
    <s v="Promoting the development of Carbon Capture and Storage in China's new coal chemical industry"/>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promote Carbon Capture and Storage in China's new coal chemical industry. The project will build a platform to promote UK-China cooperation in clean coal technology and carbon abatement technology."/>
    <n v="0"/>
    <n v="0"/>
    <n v="2"/>
    <n v="0"/>
    <n v="0"/>
    <n v="0"/>
    <n v="0"/>
    <n v="0"/>
    <n v="0"/>
    <n v="1"/>
    <n v="0"/>
    <n v="1"/>
    <n v="0"/>
    <n v="0"/>
    <n v="2"/>
    <n v="0"/>
    <n v="0"/>
    <d v="2015-12-31T00:00:00"/>
    <n v="0"/>
    <n v="0"/>
    <m/>
    <n v="0"/>
    <m/>
    <m/>
    <n v="0"/>
    <n v="0"/>
    <n v="0"/>
    <n v="0"/>
    <n v="41010"/>
    <n v="0"/>
    <n v="0"/>
    <n v="0"/>
    <n v="0"/>
    <n v="0"/>
    <n v="200"/>
  </r>
  <r>
    <n v="2015"/>
    <n v="12"/>
    <x v="8"/>
    <n v="3"/>
    <s v="Foreign &amp; Commonwealth Office"/>
    <n v="2015004236"/>
    <s v="PPY CHN 1522"/>
    <n v="1"/>
    <n v="730"/>
    <x v="3"/>
    <n v="10008"/>
    <s v="Far East Asia"/>
    <n v="10019"/>
    <s v="UMICs"/>
    <n v="11"/>
    <s v="ODA Grants"/>
    <n v="1"/>
    <n v="10"/>
    <n v="110"/>
    <s v="C01"/>
    <n v="0.10602"/>
    <n v="0.10602"/>
    <n v="0"/>
    <n v="9.6266099999999993E-2"/>
    <n v="9.6266099999999993E-2"/>
    <n v="0"/>
    <n v="0"/>
    <n v="0"/>
    <n v="0.10602"/>
    <n v="0"/>
    <n v="0"/>
    <n v="9.6266099999999993E-2"/>
    <n v="0"/>
    <n v="0"/>
    <n v="0.10602"/>
    <n v="0"/>
    <n v="0"/>
    <n v="0"/>
    <n v="12"/>
    <n v="6.9389999999999993E-2"/>
    <n v="6.9389999999999993E-2"/>
    <n v="6.9389999999999993E-2"/>
    <n v="0.10602"/>
    <s v="PROVIDE UK EXPERTISE ON LOW-CARBON SOLUTIONS IN HUNAN, CHINA"/>
    <s v="Provide UK expertise on low-carbon solutions in Hunan, China"/>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Help to develop plans to support transition to low-carbon technology in Hunan, China."/>
    <n v="0"/>
    <n v="0"/>
    <n v="2"/>
    <n v="0"/>
    <n v="0"/>
    <n v="0"/>
    <n v="0"/>
    <n v="0"/>
    <n v="0"/>
    <n v="1"/>
    <n v="0"/>
    <n v="1"/>
    <n v="0"/>
    <n v="0"/>
    <n v="2"/>
    <n v="0"/>
    <n v="0"/>
    <d v="2015-12-31T00:00:00"/>
    <n v="0"/>
    <n v="0"/>
    <m/>
    <n v="0"/>
    <m/>
    <m/>
    <n v="0"/>
    <n v="0"/>
    <n v="0"/>
    <n v="0"/>
    <n v="41010"/>
    <n v="0"/>
    <n v="0"/>
    <n v="0"/>
    <n v="0"/>
    <n v="0"/>
    <n v="201"/>
  </r>
  <r>
    <n v="2015"/>
    <n v="12"/>
    <x v="8"/>
    <n v="3"/>
    <s v="Foreign &amp; Commonwealth Office"/>
    <n v="2015004207"/>
    <s v="PPY CHN 1593"/>
    <n v="1"/>
    <n v="730"/>
    <x v="3"/>
    <n v="10008"/>
    <s v="Far East Asia"/>
    <n v="10019"/>
    <s v="UMICs"/>
    <n v="11"/>
    <s v="ODA Grants"/>
    <n v="1"/>
    <n v="10"/>
    <n v="110"/>
    <s v="C01"/>
    <n v="0.10349899999999999"/>
    <n v="0.10349899999999999"/>
    <n v="0"/>
    <n v="9.3977099999999994E-2"/>
    <n v="9.3977099999999994E-2"/>
    <n v="0"/>
    <n v="0"/>
    <n v="0"/>
    <n v="0.10349899999999999"/>
    <n v="0"/>
    <n v="0"/>
    <n v="9.3977099999999994E-2"/>
    <n v="0"/>
    <n v="0"/>
    <n v="0.10349899999999999"/>
    <n v="0"/>
    <n v="0"/>
    <n v="0"/>
    <n v="12"/>
    <n v="6.7739999999999995E-2"/>
    <n v="6.7739999999999995E-2"/>
    <n v="6.7739999999999995E-2"/>
    <n v="0.10349899999999999"/>
    <s v="PROMOTING SUSTAINABLE ECONOMIC GROWTH IN CHINA THROUGH THE DEVELOPMENT A NATURAL CAPITAL ACCOUNTING MODEL"/>
    <s v="Promoting sustainable economic growth in China through the development a natural capital accounting model"/>
    <n v="41010"/>
    <s v="Environmental policy and administrative management"/>
    <n v="410"/>
    <s v="Gen. Environment Protection"/>
    <n v="90000"/>
    <s v="Other"/>
    <s v="Other"/>
    <n v="90000"/>
    <m/>
    <d v="2015-01-01T00:00:00"/>
    <d v="2015-12-31T00:00:00"/>
    <s v="The project aims to provide greater awareness of the environmental costs and benefits and encourage the adoption of a China specific natural capital accounting tool.  This will assist with financing and investment decisions by relevant governmental autho"/>
    <n v="0"/>
    <n v="0"/>
    <n v="2"/>
    <n v="0"/>
    <n v="0"/>
    <n v="0"/>
    <n v="0"/>
    <n v="0"/>
    <n v="0"/>
    <n v="1"/>
    <n v="0"/>
    <n v="1"/>
    <n v="0"/>
    <n v="0"/>
    <n v="2"/>
    <n v="0"/>
    <n v="0"/>
    <d v="2015-12-31T00:00:00"/>
    <n v="0"/>
    <n v="0"/>
    <m/>
    <n v="0"/>
    <m/>
    <m/>
    <n v="0"/>
    <n v="0"/>
    <n v="0"/>
    <n v="0"/>
    <n v="41010"/>
    <n v="0"/>
    <n v="0"/>
    <n v="0"/>
    <n v="0"/>
    <n v="0"/>
    <n v="202"/>
  </r>
  <r>
    <n v="2015"/>
    <n v="12"/>
    <x v="8"/>
    <n v="3"/>
    <s v="Foreign &amp; Commonwealth Office"/>
    <n v="2015004158"/>
    <s v="PPY CHN 1533"/>
    <n v="1"/>
    <n v="730"/>
    <x v="3"/>
    <n v="10008"/>
    <s v="Far East Asia"/>
    <n v="10019"/>
    <s v="UMICs"/>
    <n v="11"/>
    <s v="ODA Grants"/>
    <n v="1"/>
    <n v="10"/>
    <n v="110"/>
    <s v="C01"/>
    <n v="9.7790699999999994E-2"/>
    <n v="9.7790699999999994E-2"/>
    <n v="0"/>
    <n v="8.8793999999999998E-2"/>
    <n v="8.8793999999999998E-2"/>
    <n v="0"/>
    <n v="0"/>
    <n v="0"/>
    <n v="9.7790699999999994E-2"/>
    <n v="0"/>
    <n v="0"/>
    <n v="8.8793999999999998E-2"/>
    <n v="0"/>
    <n v="0"/>
    <n v="9.7790699999999994E-2"/>
    <n v="0"/>
    <n v="0"/>
    <n v="0"/>
    <n v="12"/>
    <n v="6.4004000000000005E-2"/>
    <n v="6.4004000000000005E-2"/>
    <n v="6.4004000000000005E-2"/>
    <n v="9.7790699999999994E-2"/>
    <s v="SUPPORT THE APPLICATION OF BEST PRACTICE AS PART OF CHINA'S URBANISATION"/>
    <s v="Support the application of best practice as part of China's urbanisation"/>
    <n v="21010"/>
    <s v="Transport policy and administrative management"/>
    <n v="210"/>
    <s v="Transport and Storage"/>
    <n v="12000"/>
    <s v="Recipient Government"/>
    <s v="Recipient Government"/>
    <n v="12000"/>
    <m/>
    <d v="2015-01-01T00:00:00"/>
    <d v="2015-12-31T00:00:00"/>
    <s v="Support the introduction of UK green travel strategies and practice in the development of China's urban transport policy framework"/>
    <n v="0"/>
    <n v="0"/>
    <n v="0"/>
    <n v="0"/>
    <n v="0"/>
    <n v="0"/>
    <n v="0"/>
    <n v="0"/>
    <n v="0"/>
    <n v="1"/>
    <n v="0"/>
    <n v="1"/>
    <n v="0"/>
    <n v="0"/>
    <n v="2"/>
    <n v="0"/>
    <n v="0"/>
    <d v="2015-12-31T00:00:00"/>
    <n v="0"/>
    <n v="0"/>
    <m/>
    <n v="0"/>
    <m/>
    <m/>
    <n v="0"/>
    <n v="0"/>
    <n v="0"/>
    <n v="0"/>
    <n v="21010"/>
    <n v="0"/>
    <n v="0"/>
    <n v="0"/>
    <n v="0"/>
    <n v="0"/>
    <n v="203"/>
  </r>
  <r>
    <n v="2015"/>
    <n v="12"/>
    <x v="8"/>
    <n v="3"/>
    <s v="Foreign &amp; Commonwealth Office"/>
    <n v="2015004156"/>
    <s v="PPY IND 1502"/>
    <n v="1"/>
    <n v="645"/>
    <x v="2"/>
    <n v="10009"/>
    <s v="South &amp; Central Asia"/>
    <n v="10018"/>
    <s v="LMICs"/>
    <n v="11"/>
    <s v="ODA Grants"/>
    <n v="1"/>
    <n v="10"/>
    <n v="110"/>
    <s v="C01"/>
    <n v="9.7778500000000004E-2"/>
    <n v="9.7778500000000004E-2"/>
    <n v="0"/>
    <n v="8.8782899999999998E-2"/>
    <n v="8.8782899999999998E-2"/>
    <n v="0"/>
    <n v="0"/>
    <n v="0"/>
    <n v="9.7778500000000004E-2"/>
    <n v="0"/>
    <n v="0"/>
    <n v="8.8782899999999998E-2"/>
    <n v="0"/>
    <n v="0"/>
    <n v="9.7778500000000004E-2"/>
    <n v="0"/>
    <n v="0"/>
    <n v="0"/>
    <n v="12"/>
    <n v="6.3995999999999997E-2"/>
    <n v="6.3995999999999997E-2"/>
    <n v="6.3995999999999997E-2"/>
    <n v="9.7778500000000004E-2"/>
    <s v="BUILD AWARENESS OF UK-INDIA CLIMATE CHANGE ISSUES IN ADVANCE OF COP 21 IN PARIS"/>
    <s v="Build awareness of UK-India climate change issues in advance of COP 21 in Paris"/>
    <n v="41010"/>
    <s v="Environmental policy and administrative management"/>
    <n v="410"/>
    <s v="Gen. Environment Protection"/>
    <n v="11000"/>
    <s v="Donor Government"/>
    <s v="Donor Government"/>
    <n v="11000"/>
    <m/>
    <d v="2015-01-01T00:00:00"/>
    <d v="2015-12-31T00:00:00"/>
    <s v="Promoting a constructive dialogue with India will help to facilitate an equitable, effective and ambitious global climate agreement.  This project seeks to engage government decision-makers and national stakeholders on key climate change issues in order"/>
    <n v="0"/>
    <n v="0"/>
    <n v="2"/>
    <n v="0"/>
    <n v="0"/>
    <n v="0"/>
    <n v="0"/>
    <n v="0"/>
    <n v="0"/>
    <n v="1"/>
    <n v="0"/>
    <n v="1"/>
    <n v="0"/>
    <n v="0"/>
    <n v="2"/>
    <n v="0"/>
    <n v="0"/>
    <d v="2015-12-31T00:00:00"/>
    <n v="0"/>
    <n v="0"/>
    <m/>
    <n v="0"/>
    <m/>
    <m/>
    <n v="0"/>
    <n v="0"/>
    <n v="0"/>
    <n v="0"/>
    <n v="41010"/>
    <n v="0"/>
    <n v="0"/>
    <n v="0"/>
    <n v="0"/>
    <n v="0"/>
    <n v="204"/>
  </r>
  <r>
    <n v="2015"/>
    <n v="12"/>
    <x v="8"/>
    <n v="3"/>
    <s v="Foreign &amp; Commonwealth Office"/>
    <n v="2015004147"/>
    <s v="PPY MEX 1417"/>
    <n v="3"/>
    <n v="358"/>
    <x v="0"/>
    <n v="10005"/>
    <s v="Caribbean &amp; Central America"/>
    <n v="10019"/>
    <s v="UMICs"/>
    <n v="11"/>
    <s v="ODA Grants"/>
    <n v="1"/>
    <n v="10"/>
    <n v="110"/>
    <s v="C01"/>
    <n v="9.6666199999999994E-2"/>
    <n v="9.6666199999999994E-2"/>
    <n v="0"/>
    <n v="8.7773000000000004E-2"/>
    <n v="8.7773000000000004E-2"/>
    <n v="0"/>
    <n v="0"/>
    <n v="0"/>
    <n v="9.6666199999999994E-2"/>
    <n v="0"/>
    <n v="0"/>
    <n v="8.7773000000000004E-2"/>
    <n v="0"/>
    <n v="0"/>
    <n v="9.6666199999999994E-2"/>
    <n v="0"/>
    <n v="0"/>
    <n v="0"/>
    <n v="12"/>
    <n v="6.3268000000000005E-2"/>
    <n v="6.3268000000000005E-2"/>
    <n v="6.3268000000000005E-2"/>
    <n v="9.6666199999999994E-2"/>
    <s v="UNIFICATION OF MEXICO'S NATIONAL EMISSIONS INVENTORIES"/>
    <s v="Unification of Mexico's national emissions inventories"/>
    <n v="41010"/>
    <s v="Environmental policy and administrative management"/>
    <n v="410"/>
    <s v="Gen. Environment Protection"/>
    <n v="10000"/>
    <s v="Public Sector Institutions"/>
    <s v="PUBLIC SECTOR INSTITUTIONS"/>
    <n v="10000"/>
    <m/>
    <d v="2015-01-01T00:00:00"/>
    <d v="2015-12-31T00:00:00"/>
    <s v="Support for Mexican Environment Ministry (SEMARNAT) to develop collection, verification, validation, quality control and quality assurance of data and the calculation of the national emissions' inventories for greenhouse gases and air pollutants. Opportu"/>
    <n v="0"/>
    <n v="0"/>
    <n v="2"/>
    <n v="0"/>
    <n v="0"/>
    <n v="0"/>
    <n v="0"/>
    <n v="0"/>
    <n v="0"/>
    <n v="1"/>
    <n v="0"/>
    <n v="1"/>
    <n v="0"/>
    <n v="0"/>
    <n v="2"/>
    <n v="0"/>
    <n v="0"/>
    <d v="2015-12-31T00:00:00"/>
    <n v="0"/>
    <n v="0"/>
    <m/>
    <n v="0"/>
    <m/>
    <m/>
    <n v="0"/>
    <n v="0"/>
    <n v="0"/>
    <n v="0"/>
    <n v="41010"/>
    <n v="0"/>
    <n v="0"/>
    <n v="0"/>
    <n v="0"/>
    <n v="0"/>
    <n v="205"/>
  </r>
  <r>
    <n v="2015"/>
    <n v="12"/>
    <x v="8"/>
    <n v="3"/>
    <s v="Foreign &amp; Commonwealth Office"/>
    <n v="2015004123"/>
    <s v="PPY CHN 1573"/>
    <n v="1"/>
    <n v="730"/>
    <x v="3"/>
    <n v="10008"/>
    <s v="Far East Asia"/>
    <n v="10019"/>
    <s v="UMICs"/>
    <n v="11"/>
    <s v="ODA Grants"/>
    <n v="1"/>
    <n v="10"/>
    <n v="110"/>
    <s v="C01"/>
    <n v="9.38885E-2"/>
    <n v="9.38885E-2"/>
    <n v="0"/>
    <n v="8.5250800000000002E-2"/>
    <n v="8.5250800000000002E-2"/>
    <n v="0"/>
    <n v="0"/>
    <n v="0"/>
    <n v="9.38885E-2"/>
    <n v="0"/>
    <n v="0"/>
    <n v="8.5250800000000002E-2"/>
    <n v="0"/>
    <n v="0"/>
    <n v="9.38885E-2"/>
    <n v="0"/>
    <n v="0"/>
    <n v="0"/>
    <n v="12"/>
    <n v="6.1449999999999998E-2"/>
    <n v="6.1449999999999998E-2"/>
    <n v="6.1449999999999998E-2"/>
    <n v="9.38885E-2"/>
    <s v="REDUCING CARBON EMISSIONS IN GUANGDONG, CHINA"/>
    <s v="Reducing Carbon Emissions in Guangdong, China"/>
    <n v="41010"/>
    <s v="Environmental policy and administrative management"/>
    <n v="410"/>
    <s v="Gen. Environment Protection"/>
    <n v="10000"/>
    <s v="Public Sector Institutions"/>
    <s v="PUBLIC SECTOR INSTITUTIONS"/>
    <n v="10000"/>
    <m/>
    <d v="2015-01-01T00:00:00"/>
    <d v="2015-12-31T00:00:00"/>
    <s v="This project supports the development of a carbon market regulatory system in Guangdong. This project aims to develop a comprehensive carbon market regulatory system (covering risk management, ETS entry and financial innovation) and have it adopted by th"/>
    <n v="0"/>
    <n v="0"/>
    <n v="2"/>
    <n v="0"/>
    <n v="0"/>
    <n v="0"/>
    <n v="0"/>
    <n v="0"/>
    <n v="0"/>
    <n v="1"/>
    <n v="0"/>
    <n v="1"/>
    <n v="0"/>
    <n v="0"/>
    <n v="2"/>
    <n v="0"/>
    <n v="0"/>
    <d v="2015-12-31T00:00:00"/>
    <n v="0"/>
    <n v="0"/>
    <m/>
    <n v="0"/>
    <m/>
    <m/>
    <n v="0"/>
    <n v="0"/>
    <n v="0"/>
    <n v="0"/>
    <n v="41010"/>
    <n v="0"/>
    <n v="0"/>
    <n v="0"/>
    <n v="0"/>
    <n v="0"/>
    <n v="206"/>
  </r>
  <r>
    <n v="2015"/>
    <n v="12"/>
    <x v="8"/>
    <n v="3"/>
    <s v="Foreign &amp; Commonwealth Office"/>
    <n v="2015004079"/>
    <s v="PPY CHN 1561"/>
    <n v="1"/>
    <n v="730"/>
    <x v="3"/>
    <n v="10008"/>
    <s v="Far East Asia"/>
    <n v="10019"/>
    <s v="UMICs"/>
    <n v="11"/>
    <s v="ODA Grants"/>
    <n v="1"/>
    <n v="10"/>
    <n v="110"/>
    <s v="C01"/>
    <n v="9.0817400000000006E-2"/>
    <n v="9.0817400000000006E-2"/>
    <n v="0"/>
    <n v="8.2462300000000002E-2"/>
    <n v="8.2462300000000002E-2"/>
    <n v="0"/>
    <n v="0"/>
    <n v="0"/>
    <n v="9.0817400000000006E-2"/>
    <n v="0"/>
    <n v="0"/>
    <n v="8.2462300000000002E-2"/>
    <n v="0"/>
    <n v="0"/>
    <n v="9.0817400000000006E-2"/>
    <n v="0"/>
    <n v="0"/>
    <n v="0"/>
    <n v="12"/>
    <n v="5.944E-2"/>
    <n v="5.944E-2"/>
    <n v="5.944E-2"/>
    <n v="9.0817400000000006E-2"/>
    <s v="REDUCE CARBON EMISSIONS THROUGH ENERGY EFFICIENCY MECHANISMS FOR ENERGY-INTENSIVE ENTERPRISES IN CHINA"/>
    <s v="Reduce carbon emissions through energy efficiency mechanisms for energy-intensive enterprises in China"/>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Produce recommendations on market-oriented mechanisms to improve energy efficiency in China's energy-intensive enterprises which are included into the energy conservation component of China's 13th Five-Year Plan (FYP)."/>
    <n v="0"/>
    <n v="0"/>
    <n v="2"/>
    <n v="0"/>
    <n v="0"/>
    <n v="0"/>
    <n v="0"/>
    <n v="0"/>
    <n v="0"/>
    <n v="1"/>
    <n v="0"/>
    <n v="1"/>
    <n v="0"/>
    <n v="0"/>
    <n v="2"/>
    <n v="0"/>
    <n v="0"/>
    <d v="2015-12-31T00:00:00"/>
    <n v="0"/>
    <n v="0"/>
    <m/>
    <n v="0"/>
    <m/>
    <m/>
    <n v="0"/>
    <n v="0"/>
    <n v="0"/>
    <n v="0"/>
    <n v="41010"/>
    <n v="0"/>
    <n v="0"/>
    <n v="0"/>
    <n v="0"/>
    <n v="0"/>
    <n v="207"/>
  </r>
  <r>
    <n v="2015"/>
    <n v="12"/>
    <x v="8"/>
    <n v="3"/>
    <s v="Foreign &amp; Commonwealth Office"/>
    <n v="2015004078"/>
    <s v="PPY CHN 1506"/>
    <n v="1"/>
    <n v="730"/>
    <x v="3"/>
    <n v="10008"/>
    <s v="Far East Asia"/>
    <n v="10019"/>
    <s v="UMICs"/>
    <n v="11"/>
    <s v="ODA Grants"/>
    <n v="1"/>
    <n v="10"/>
    <n v="110"/>
    <s v="C01"/>
    <n v="9.0754799999999997E-2"/>
    <n v="9.0754799999999997E-2"/>
    <n v="0"/>
    <n v="8.2405400000000004E-2"/>
    <n v="8.2405400000000004E-2"/>
    <n v="0"/>
    <n v="0"/>
    <n v="0"/>
    <n v="9.0754799999999997E-2"/>
    <n v="0"/>
    <n v="0"/>
    <n v="8.2405400000000004E-2"/>
    <n v="0"/>
    <n v="0"/>
    <n v="9.0754799999999997E-2"/>
    <n v="0"/>
    <n v="0"/>
    <n v="0"/>
    <n v="12"/>
    <n v="5.9399E-2"/>
    <n v="5.9399E-2"/>
    <n v="5.9399E-2"/>
    <n v="9.0754799999999997E-2"/>
    <s v="PROMOTING EFFICIENCY IN CHINESE EMISSIONS TRADING"/>
    <s v="Promoting efficiency in Chinese emissions trading"/>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5-01-01T00:00:00"/>
    <d v="2015-12-31T00:00:00"/>
    <s v="This project will use UK expertise to help Jiangsu reduce its carbon emissions and boost economic growth."/>
    <n v="0"/>
    <n v="0"/>
    <n v="2"/>
    <n v="0"/>
    <n v="0"/>
    <n v="0"/>
    <n v="0"/>
    <n v="0"/>
    <n v="0"/>
    <n v="1"/>
    <n v="0"/>
    <n v="1"/>
    <n v="0"/>
    <n v="0"/>
    <n v="2"/>
    <n v="0"/>
    <n v="0"/>
    <d v="2015-12-31T00:00:00"/>
    <n v="0"/>
    <n v="0"/>
    <m/>
    <n v="0"/>
    <m/>
    <m/>
    <n v="0"/>
    <n v="0"/>
    <n v="0"/>
    <n v="0"/>
    <n v="41010"/>
    <n v="0"/>
    <n v="0"/>
    <n v="0"/>
    <n v="0"/>
    <n v="0"/>
    <n v="208"/>
  </r>
  <r>
    <n v="2015"/>
    <n v="12"/>
    <x v="8"/>
    <n v="3"/>
    <s v="Foreign &amp; Commonwealth Office"/>
    <n v="2015004182"/>
    <s v="PPY CHN Climate FY14-15"/>
    <n v="3"/>
    <n v="730"/>
    <x v="3"/>
    <n v="10008"/>
    <s v="Far East Asia"/>
    <n v="10019"/>
    <s v="UMICs"/>
    <n v="11"/>
    <s v="ODA Grants"/>
    <n v="1"/>
    <n v="10"/>
    <n v="110"/>
    <s v="C01"/>
    <n v="0.10081900000000001"/>
    <n v="0.10081900000000001"/>
    <n v="0"/>
    <n v="9.1543700000000006E-2"/>
    <n v="9.1543700000000006E-2"/>
    <n v="0"/>
    <n v="0"/>
    <n v="0"/>
    <n v="0.10081900000000001"/>
    <n v="0"/>
    <n v="0"/>
    <n v="9.1543700000000006E-2"/>
    <n v="0"/>
    <n v="0"/>
    <n v="0"/>
    <n v="0"/>
    <n v="0"/>
    <n v="0"/>
    <n v="12"/>
    <n v="6.5986000000000003E-2"/>
    <n v="6.5986000000000003E-2"/>
    <n v="6.5986000000000003E-2"/>
    <n v="0.10081900000000001"/>
    <s v="USING UK EXPERTISE TO MITIGATE THE EFFECTS OF CLIMATE CHANGE."/>
    <s v="Using UK expertise to mitigate the effects of Climate Change."/>
    <n v="41010"/>
    <s v="Environmental policy and administrative management"/>
    <n v="410"/>
    <s v="Gen. Environment Protection"/>
    <n v="10000"/>
    <s v="Public Sector Institutions"/>
    <s v="PUBLIC SECTOR INSTITUTIONS"/>
    <n v="10000"/>
    <m/>
    <d v="2015-01-01T00:00:00"/>
    <d v="2015-12-31T00:00:00"/>
    <s v="This project will deliver tactical interventions to help reduce the effects of Climate Change."/>
    <n v="0"/>
    <n v="0"/>
    <n v="2"/>
    <n v="0"/>
    <n v="0"/>
    <n v="0"/>
    <n v="0"/>
    <n v="0"/>
    <n v="0"/>
    <n v="0"/>
    <n v="0"/>
    <n v="0"/>
    <n v="0"/>
    <n v="0"/>
    <n v="2"/>
    <n v="0"/>
    <n v="0"/>
    <d v="2015-12-31T00:00:00"/>
    <n v="0"/>
    <n v="0"/>
    <m/>
    <n v="0"/>
    <m/>
    <m/>
    <n v="0"/>
    <n v="0"/>
    <n v="0"/>
    <n v="0"/>
    <n v="41010"/>
    <n v="0"/>
    <n v="0"/>
    <n v="0"/>
    <n v="0"/>
    <n v="0"/>
    <n v="209"/>
  </r>
  <r>
    <n v="2015"/>
    <n v="12"/>
    <x v="8"/>
    <n v="1"/>
    <s v="Department for International Development"/>
    <n v="2015000365"/>
    <s v="114320-104"/>
    <n v="1"/>
    <n v="645"/>
    <x v="2"/>
    <n v="10009"/>
    <s v="South &amp; Central Asia"/>
    <n v="10018"/>
    <s v="LMICs"/>
    <n v="11"/>
    <s v="ODA Grants"/>
    <n v="1"/>
    <n v="10"/>
    <n v="110"/>
    <s v="C01"/>
    <n v="9.1621099999999997E-2"/>
    <n v="5.4973300000000003E-2"/>
    <n v="0"/>
    <n v="8.3192000000000002E-2"/>
    <n v="4.9915800000000003E-2"/>
    <n v="0"/>
    <n v="0"/>
    <n v="0"/>
    <n v="9.1621099999999997E-2"/>
    <n v="0"/>
    <n v="0"/>
    <n v="8.3192000000000002E-2"/>
    <n v="0"/>
    <n v="0"/>
    <n v="0"/>
    <n v="0"/>
    <n v="0"/>
    <n v="0"/>
    <n v="12"/>
    <n v="5.9965999999999998E-2"/>
    <n v="3.5979999999999998E-2"/>
    <n v="3.5979999999999998E-2"/>
    <n v="5.4973300000000003E-2"/>
    <s v="RESEARCH STUDY FOR INDIA ROOFTOP SOLAR POLICY - PHASE 2"/>
    <s v="Research Study for India Rooftop Solar Policy - Phase 2"/>
    <n v="23110"/>
    <s v="Energy policy and administrative management"/>
    <n v="231"/>
    <s v="Energy"/>
    <n v="90000"/>
    <s v="Other"/>
    <s v="Other"/>
    <n v="90000"/>
    <m/>
    <d v="2008-10-01T00:00:00"/>
    <d v="2016-03-31T00:00:00"/>
    <s v="To provide improved policies and practices for tackling the impacts of climate change and meeting energy needs for poor people in India and to assist think-tanks to develop analysis innovation and lesson learning during Govt. of India's 12th five year pla"/>
    <n v="0"/>
    <n v="0"/>
    <n v="2"/>
    <n v="2"/>
    <n v="0"/>
    <n v="0"/>
    <n v="0"/>
    <n v="0"/>
    <n v="0"/>
    <n v="0"/>
    <n v="0"/>
    <n v="0"/>
    <n v="0"/>
    <n v="0"/>
    <n v="2"/>
    <n v="0"/>
    <n v="0"/>
    <d v="2015-12-03T00:00:00"/>
    <n v="0"/>
    <n v="0"/>
    <m/>
    <n v="0"/>
    <m/>
    <m/>
    <n v="0"/>
    <n v="0"/>
    <n v="0"/>
    <n v="0"/>
    <n v="23110"/>
    <n v="0"/>
    <n v="0"/>
    <n v="0"/>
    <n v="0"/>
    <n v="0"/>
    <n v="210"/>
  </r>
  <r>
    <n v="2015"/>
    <n v="12"/>
    <x v="8"/>
    <n v="1"/>
    <s v="Department for International Development"/>
    <n v="2015000300"/>
    <s v="204880-102"/>
    <n v="1"/>
    <n v="755"/>
    <x v="9"/>
    <n v="10008"/>
    <s v="Far East Asia"/>
    <n v="10018"/>
    <s v="LMICs"/>
    <n v="11"/>
    <s v="ODA Grants"/>
    <n v="1"/>
    <n v="10"/>
    <n v="110"/>
    <s v="C01"/>
    <n v="0.75235600000000002"/>
    <n v="0.43644699999999997"/>
    <n v="0"/>
    <n v="0.68313999999999997"/>
    <n v="0.39629399999999998"/>
    <n v="0"/>
    <n v="0"/>
    <n v="0"/>
    <n v="0.75235600000000002"/>
    <n v="0"/>
    <n v="0"/>
    <n v="0.68313999999999997"/>
    <n v="0"/>
    <n v="0"/>
    <n v="0"/>
    <n v="0"/>
    <n v="0"/>
    <n v="0"/>
    <n v="12"/>
    <n v="0.49241699999999999"/>
    <n v="0.28565400000000002"/>
    <n v="0.28565400000000002"/>
    <n v="0.43644699999999997"/>
    <s v="PHILIPPINES RECONSTRUCTION METEOROLOGICAL OFFICE PROJECT"/>
    <s v="Philippines Reconstruction Meteorological Office project"/>
    <n v="41010"/>
    <s v="Environmental policy and administrative management"/>
    <n v="410"/>
    <s v="Gen. Environment Protection"/>
    <n v="11000"/>
    <s v="Donor Government"/>
    <s v="Donor Government"/>
    <n v="11000"/>
    <m/>
    <d v="2014-09-15T00:00:00"/>
    <d v="2016-07-31T00:00:00"/>
    <s v="Enhanced resilience of vulnerable people to respond to, and recover from, exisiting climate variability and the impacts of climate change."/>
    <n v="0"/>
    <n v="0"/>
    <n v="2"/>
    <n v="2"/>
    <n v="0"/>
    <n v="0"/>
    <n v="0"/>
    <n v="0"/>
    <n v="0"/>
    <n v="1"/>
    <n v="0"/>
    <n v="0"/>
    <n v="0"/>
    <n v="0"/>
    <n v="2"/>
    <n v="2"/>
    <n v="0"/>
    <d v="2015-12-07T00:00:00"/>
    <n v="0"/>
    <n v="0"/>
    <m/>
    <n v="0"/>
    <m/>
    <m/>
    <n v="0"/>
    <n v="0"/>
    <n v="0"/>
    <n v="0"/>
    <n v="41010"/>
    <n v="0"/>
    <n v="0"/>
    <n v="0"/>
    <n v="0"/>
    <n v="0"/>
    <n v="211"/>
  </r>
  <r>
    <n v="2015"/>
    <n v="12"/>
    <x v="8"/>
    <n v="1"/>
    <s v="Department for International Development"/>
    <n v="2015000913"/>
    <s v="204623-108"/>
    <n v="1"/>
    <n v="738"/>
    <x v="1"/>
    <n v="10008"/>
    <s v="Far East Asia"/>
    <n v="10018"/>
    <s v="LMICs"/>
    <n v="11"/>
    <s v="ODA Grants"/>
    <n v="1"/>
    <n v="10"/>
    <n v="110"/>
    <s v="C01"/>
    <n v="0.61115399999999998"/>
    <n v="3.2542399999999999E-2"/>
    <n v="0"/>
    <n v="0.55492799999999998"/>
    <n v="2.9548499999999998E-2"/>
    <n v="0"/>
    <n v="0"/>
    <n v="0"/>
    <n v="0.61115399999999998"/>
    <n v="0"/>
    <n v="0"/>
    <n v="0.55492799999999998"/>
    <n v="0"/>
    <n v="0"/>
    <n v="0"/>
    <n v="0"/>
    <n v="0"/>
    <n v="0"/>
    <n v="12"/>
    <n v="0.4"/>
    <n v="2.1298999999999998E-2"/>
    <n v="2.1298999999999998E-2"/>
    <n v="3.2542399999999999E-2"/>
    <s v="SOUTH SUMATRA PARTNERSHIP FOR LANDSCAPE MANAGEMENT SUPPORT PROJECT"/>
    <s v="South Sumatra Partnership for Landscape Management Support Project"/>
    <n v="41010"/>
    <s v="Environmental policy and administrative management"/>
    <n v="410"/>
    <s v="Gen. Environment Protection"/>
    <n v="90000"/>
    <s v="Other"/>
    <s v="Other"/>
    <n v="90000"/>
    <m/>
    <d v="2015-04-01T00:00:00"/>
    <d v="2018-03-31T00:00:00"/>
    <s v="To reduce greenhouse gas emissions and deforestation in Indonesia as part of the UK's efforts to avoid catastrophic climate change that would hit the very poorest first and set back global efforts at poverty reduction"/>
    <n v="0"/>
    <n v="0"/>
    <n v="2"/>
    <n v="2"/>
    <n v="0"/>
    <n v="0"/>
    <n v="0"/>
    <n v="0"/>
    <n v="0"/>
    <n v="0"/>
    <n v="0"/>
    <n v="0"/>
    <n v="0"/>
    <n v="0"/>
    <n v="2"/>
    <n v="2"/>
    <n v="0"/>
    <d v="2015-12-03T00:00:00"/>
    <n v="0"/>
    <n v="0"/>
    <m/>
    <n v="0"/>
    <m/>
    <m/>
    <n v="0"/>
    <n v="0"/>
    <n v="0"/>
    <n v="0"/>
    <n v="41010"/>
    <n v="0"/>
    <n v="0"/>
    <n v="0"/>
    <n v="0"/>
    <n v="0"/>
    <n v="212"/>
  </r>
  <r>
    <n v="2015"/>
    <n v="12"/>
    <x v="8"/>
    <n v="1"/>
    <s v="Department for International Development"/>
    <n v="2014000889"/>
    <s v="204623-101"/>
    <n v="3"/>
    <n v="738"/>
    <x v="1"/>
    <n v="10008"/>
    <s v="Far East Asia"/>
    <n v="10018"/>
    <s v="LMICs"/>
    <n v="11"/>
    <s v="ODA Grants"/>
    <n v="1"/>
    <n v="10"/>
    <n v="110"/>
    <s v="C01"/>
    <n v="2.5973999999999999"/>
    <n v="0.59733700000000001"/>
    <n v="0"/>
    <n v="2.3584399999999999"/>
    <n v="0.54238200000000003"/>
    <n v="0"/>
    <n v="0"/>
    <n v="0"/>
    <n v="2.5973999999999999"/>
    <n v="0"/>
    <n v="0"/>
    <n v="2.3584399999999999"/>
    <n v="0"/>
    <n v="0"/>
    <n v="0"/>
    <n v="0"/>
    <n v="0"/>
    <n v="0"/>
    <n v="12"/>
    <n v="1.7"/>
    <n v="0.390957"/>
    <n v="0.390957"/>
    <n v="0.59733700000000001"/>
    <s v="IMPROVING GOVERNANCE AND CIVIL SOCIETY ENGAGEMENT TO PREVENT DEFORESTATION AND LAND DEGRADATION"/>
    <s v="Improving Governance and Civil Society Engagement to Prevent Deforestation and Land Degradation"/>
    <n v="41010"/>
    <s v="Environmental policy and administrative management"/>
    <n v="410"/>
    <s v="Gen. Environment Protection"/>
    <n v="21000"/>
    <s v="International NGO"/>
    <s v="INTERNATIONAL NGO"/>
    <n v="21000"/>
    <m/>
    <d v="2015-04-01T00:00:00"/>
    <d v="2018-03-31T00:00:00"/>
    <s v="To reduce greenhouse gas emissions and deforestation in Indonesia as part of the UK's efforts to avoid catastrophic climate change that would hit the very poorest first and set back global efforts at poverty reduction"/>
    <n v="0"/>
    <n v="0"/>
    <n v="2"/>
    <n v="2"/>
    <n v="0"/>
    <n v="0"/>
    <n v="0"/>
    <n v="0"/>
    <n v="0"/>
    <n v="0"/>
    <n v="0"/>
    <n v="0"/>
    <n v="0"/>
    <n v="0"/>
    <n v="2"/>
    <n v="2"/>
    <n v="0"/>
    <d v="2015-12-23T00:00:00"/>
    <n v="0"/>
    <n v="0"/>
    <m/>
    <n v="0"/>
    <m/>
    <m/>
    <n v="0"/>
    <n v="0"/>
    <n v="0"/>
    <n v="0"/>
    <n v="41010"/>
    <n v="0"/>
    <n v="0"/>
    <n v="0"/>
    <n v="0"/>
    <n v="0"/>
    <n v="213"/>
  </r>
  <r>
    <n v="2015"/>
    <n v="12"/>
    <x v="8"/>
    <n v="1"/>
    <s v="Department for International Development"/>
    <n v="2014001011"/>
    <s v="204880-103"/>
    <n v="3"/>
    <n v="755"/>
    <x v="9"/>
    <n v="10008"/>
    <s v="Far East Asia"/>
    <n v="10018"/>
    <s v="LMICs"/>
    <n v="11"/>
    <s v="ODA Grants"/>
    <n v="1"/>
    <n v="10"/>
    <n v="110"/>
    <s v="B03"/>
    <n v="1.52788E-2"/>
    <n v="1.8411"/>
    <n v="0"/>
    <n v="1.38732E-2"/>
    <n v="1.6717200000000001"/>
    <n v="0"/>
    <n v="0"/>
    <n v="0"/>
    <n v="1.52788E-2"/>
    <n v="0"/>
    <n v="0"/>
    <n v="1.38732E-2"/>
    <n v="0"/>
    <n v="0"/>
    <n v="0"/>
    <n v="0"/>
    <n v="0"/>
    <n v="0"/>
    <n v="12"/>
    <n v="0.01"/>
    <n v="1.2050000000000001"/>
    <n v="1.2050000000000001"/>
    <n v="1.8411"/>
    <s v="PHILIPPINES RECONSTRUCTION WORLD BANK INSURANCE TRUST FUND"/>
    <s v="Philippines Reconstruction World Bank Insurance Trust Fund"/>
    <n v="41010"/>
    <s v="Environmental policy and administrative management"/>
    <n v="410"/>
    <s v="Gen. Environment Protection"/>
    <n v="44000"/>
    <s v="World Bank Group (WB)"/>
    <s v="World Bank Group (WB)"/>
    <n v="44000"/>
    <m/>
    <d v="2014-09-15T00:00:00"/>
    <d v="2016-07-31T00:00:00"/>
    <s v="Enhanced resilience of vulnerable people to respond to, and recover from, exisiting climate variability and the impacts of climate change."/>
    <n v="0"/>
    <n v="0"/>
    <n v="2"/>
    <n v="2"/>
    <n v="0"/>
    <n v="0"/>
    <n v="0"/>
    <n v="0"/>
    <n v="0"/>
    <n v="0"/>
    <n v="0"/>
    <n v="0"/>
    <n v="0"/>
    <n v="0"/>
    <n v="2"/>
    <n v="2"/>
    <n v="0"/>
    <d v="2015-12-07T00:00:00"/>
    <n v="0"/>
    <n v="0"/>
    <m/>
    <n v="0"/>
    <m/>
    <m/>
    <n v="0"/>
    <n v="0"/>
    <n v="0"/>
    <n v="0"/>
    <n v="41010"/>
    <n v="0"/>
    <n v="0"/>
    <n v="0"/>
    <n v="0"/>
    <n v="0"/>
    <n v="214"/>
  </r>
  <r>
    <n v="2015"/>
    <n v="4"/>
    <x v="9"/>
    <n v="3"/>
    <s v="French Development Agency"/>
    <n v="2015110300"/>
    <s v="CVN118001"/>
    <n v="1"/>
    <n v="769"/>
    <x v="4"/>
    <n v="10008"/>
    <s v="Far East Asia"/>
    <n v="10018"/>
    <s v="LMICs"/>
    <n v="13"/>
    <s v="ODA Loans"/>
    <n v="1"/>
    <n v="10"/>
    <n v="421"/>
    <s v="A02"/>
    <n v="22.185199999999998"/>
    <n v="22.185199999999998"/>
    <n v="0"/>
    <n v="23.1187"/>
    <n v="23.1187"/>
    <n v="0"/>
    <n v="0"/>
    <n v="0"/>
    <n v="22.185199999999998"/>
    <n v="0"/>
    <n v="0"/>
    <n v="23.1187"/>
    <n v="0"/>
    <n v="0"/>
    <n v="0"/>
    <n v="0"/>
    <n v="0"/>
    <n v="0"/>
    <n v="918"/>
    <n v="20"/>
    <n v="20"/>
    <n v="9.7823700000000002"/>
    <n v="10.8512"/>
    <s v="REPUBLIQUE DU VIETNAM"/>
    <s v="REPUBLIQUE DU VIETNAM"/>
    <n v="41010"/>
    <s v="Environmental policy and administrative management"/>
    <n v="410"/>
    <s v="Gen. Environment Protection"/>
    <n v="12001"/>
    <s v="Central Government"/>
    <s v="Gouvernement central"/>
    <n v="12000"/>
    <s v="Viet Nam"/>
    <d v="2015-10-02T00:00:00"/>
    <d v="2015-12-31T00:00:00"/>
    <s v="Aide budgétaire en appui au programme d elutte contre le changement Climatique"/>
    <n v="0"/>
    <n v="0"/>
    <n v="2"/>
    <n v="1"/>
    <n v="0"/>
    <n v="0"/>
    <n v="0"/>
    <n v="0"/>
    <n v="0"/>
    <n v="0"/>
    <n v="0"/>
    <n v="0"/>
    <n v="0"/>
    <n v="2"/>
    <n v="2"/>
    <n v="2"/>
    <n v="0"/>
    <d v="2015-05-19T00:00:00"/>
    <n v="1"/>
    <n v="2"/>
    <n v="1190"/>
    <n v="0"/>
    <d v="2022-10-31T00:00:00"/>
    <d v="2035-04-30T00:00:00"/>
    <n v="2.07321E-2"/>
    <n v="21.7746"/>
    <n v="0"/>
    <n v="0"/>
    <n v="41010"/>
    <n v="0"/>
    <n v="0"/>
    <n v="0"/>
    <n v="0"/>
    <n v="0"/>
    <n v="215"/>
  </r>
  <r>
    <n v="2015"/>
    <n v="4"/>
    <x v="9"/>
    <n v="3"/>
    <s v="French Development Agency"/>
    <n v="2015107500"/>
    <s v="CIN107001"/>
    <n v="1"/>
    <n v="645"/>
    <x v="2"/>
    <n v="10009"/>
    <s v="South &amp; Central Asia"/>
    <n v="10018"/>
    <s v="LMICs"/>
    <n v="13"/>
    <s v="ODA Loans"/>
    <n v="1"/>
    <n v="10"/>
    <n v="421"/>
    <s v="C01"/>
    <n v="55.463099999999997"/>
    <n v="0"/>
    <n v="0"/>
    <n v="57.796799999999998"/>
    <n v="0"/>
    <n v="0"/>
    <n v="0"/>
    <n v="0"/>
    <n v="55.463099999999997"/>
    <n v="0"/>
    <n v="0"/>
    <n v="57.796799999999998"/>
    <n v="0"/>
    <n v="0"/>
    <n v="0"/>
    <n v="0"/>
    <n v="0"/>
    <n v="0"/>
    <n v="918"/>
    <n v="50"/>
    <n v="0"/>
    <n v="0"/>
    <n v="0"/>
    <s v="FIN DU PLAN D'AFFAIRE D'EESL 2015/2017"/>
    <s v="FIN DU PLAN D'AFFAIRE D'EESL 2015/2017"/>
    <n v="23110"/>
    <s v="Energy policy and administrative management"/>
    <n v="231"/>
    <s v="Energy"/>
    <n v="12003"/>
    <s v="Public corporations"/>
    <s v="Entreprises publiques"/>
    <n v="12000"/>
    <s v="Inde"/>
    <d v="2016-09-30T00:00:00"/>
    <d v="2019-04-30T00:00:00"/>
    <s v="Financement à EESL"/>
    <n v="0"/>
    <n v="0"/>
    <n v="0"/>
    <n v="1"/>
    <n v="0"/>
    <n v="0"/>
    <n v="0"/>
    <n v="0"/>
    <n v="0"/>
    <n v="0"/>
    <n v="0"/>
    <n v="1"/>
    <n v="0"/>
    <n v="0"/>
    <n v="2"/>
    <n v="0"/>
    <n v="0"/>
    <d v="2015-04-09T00:00:00"/>
    <n v="1"/>
    <n v="2"/>
    <n v="1890"/>
    <n v="0"/>
    <d v="2020-10-31T00:00:00"/>
    <d v="2030-04-30T00:00:00"/>
    <n v="0"/>
    <n v="0"/>
    <n v="0"/>
    <n v="0"/>
    <n v="23110"/>
    <n v="0"/>
    <n v="0"/>
    <n v="0"/>
    <n v="0"/>
    <n v="0"/>
    <n v="216"/>
  </r>
  <r>
    <n v="2015"/>
    <n v="4"/>
    <x v="9"/>
    <n v="3"/>
    <s v="French Development Agency"/>
    <n v="2015109700"/>
    <s v="CZA111401"/>
    <n v="1"/>
    <n v="218"/>
    <x v="6"/>
    <n v="10003"/>
    <s v="South of Sahara"/>
    <n v="10019"/>
    <s v="UMICs"/>
    <n v="13"/>
    <s v="ODA Loans"/>
    <n v="1"/>
    <n v="10"/>
    <n v="421"/>
    <s v="C01"/>
    <n v="121.61"/>
    <n v="129.33099999999999"/>
    <n v="0"/>
    <n v="126.726"/>
    <n v="134.773"/>
    <n v="0"/>
    <n v="0"/>
    <n v="0"/>
    <n v="121.61"/>
    <n v="0"/>
    <n v="0"/>
    <n v="126.726"/>
    <n v="0"/>
    <n v="0"/>
    <n v="0"/>
    <n v="0"/>
    <n v="0"/>
    <n v="0"/>
    <n v="918"/>
    <n v="109.631"/>
    <n v="116.592"/>
    <n v="38.0762"/>
    <n v="42.236499999999999"/>
    <s v="FINCT POLITIQUE TRANSFORMA° SPATIALE VIL"/>
    <s v="FINCT POLITIQUE TRANSFORMA° SPATIALE VIL"/>
    <n v="43030"/>
    <s v="Urban development and management"/>
    <n v="430"/>
    <s v="Other MultiSector"/>
    <n v="90000"/>
    <s v="Other"/>
    <s v="Autre"/>
    <n v="90000"/>
    <s v="Afrique du Sud"/>
    <d v="2015-05-20T00:00:00"/>
    <d v="2015-06-24T00:00:00"/>
    <s v="Financement de la politique de transformation spatiale de Johannesbourg"/>
    <n v="0"/>
    <n v="0"/>
    <n v="1"/>
    <n v="2"/>
    <n v="0"/>
    <n v="0"/>
    <n v="0"/>
    <n v="0"/>
    <n v="0"/>
    <n v="0"/>
    <n v="0"/>
    <n v="1"/>
    <n v="0"/>
    <n v="0"/>
    <n v="2"/>
    <n v="0"/>
    <n v="0"/>
    <d v="2015-05-13T00:00:00"/>
    <n v="1"/>
    <n v="2"/>
    <n v="660"/>
    <n v="0"/>
    <d v="2017-05-20T00:00:00"/>
    <d v="2029-11-20T00:00:00"/>
    <n v="5.3901399999999997"/>
    <n v="99.891300000000001"/>
    <n v="0"/>
    <n v="0"/>
    <n v="43030"/>
    <n v="0"/>
    <n v="0"/>
    <n v="0"/>
    <n v="0"/>
    <n v="0"/>
    <n v="217"/>
  </r>
  <r>
    <n v="2015"/>
    <n v="4"/>
    <x v="9"/>
    <n v="3"/>
    <s v="French Development Agency"/>
    <n v="2015119800"/>
    <s v="CTH102601"/>
    <n v="1"/>
    <n v="764"/>
    <x v="7"/>
    <n v="10008"/>
    <s v="Far East Asia"/>
    <n v="10019"/>
    <s v="UMICs"/>
    <n v="13"/>
    <s v="ODA Loans"/>
    <n v="1"/>
    <n v="10"/>
    <n v="421"/>
    <s v="C01"/>
    <n v="22.185199999999998"/>
    <n v="0"/>
    <n v="0"/>
    <n v="23.1187"/>
    <n v="0"/>
    <n v="0"/>
    <n v="0"/>
    <n v="0"/>
    <n v="22.185199999999998"/>
    <n v="0"/>
    <n v="0"/>
    <n v="23.1187"/>
    <n v="0"/>
    <n v="0"/>
    <n v="0"/>
    <n v="0"/>
    <n v="0"/>
    <n v="0"/>
    <n v="918"/>
    <n v="20"/>
    <n v="0"/>
    <n v="0"/>
    <n v="0"/>
    <s v="REHABILITA° ENERGETIQUE BATIMENTS TERTI"/>
    <s v="REHABILITA° ENERGETIQUE BATIMENTS TERTI"/>
    <n v="41010"/>
    <s v="Environmental policy and administrative management"/>
    <n v="410"/>
    <s v="Gen. Environment Protection"/>
    <n v="90000"/>
    <s v="Other"/>
    <s v="Autre"/>
    <n v="90000"/>
    <s v="Thaïlande"/>
    <d v="2017-01-11T00:00:00"/>
    <d v="2018-10-20T00:00:00"/>
    <s v="Ligne de crédit Kasikorn. Réhabilit. energ. des bât."/>
    <n v="0"/>
    <n v="0"/>
    <n v="2"/>
    <n v="0"/>
    <n v="0"/>
    <n v="0"/>
    <n v="0"/>
    <n v="0"/>
    <n v="0"/>
    <n v="0"/>
    <n v="0"/>
    <n v="1"/>
    <n v="0"/>
    <n v="0"/>
    <n v="2"/>
    <n v="0"/>
    <n v="0"/>
    <d v="2015-07-21T00:00:00"/>
    <n v="1"/>
    <n v="2"/>
    <s v="EURI6M"/>
    <n v="1410"/>
    <d v="2019-01-20T00:00:00"/>
    <d v="2027-07-20T00:00:00"/>
    <n v="0"/>
    <n v="0"/>
    <n v="0"/>
    <n v="1.0900000000000001E-5"/>
    <n v="41010"/>
    <n v="0"/>
    <n v="0"/>
    <n v="0"/>
    <n v="0"/>
    <n v="0"/>
    <n v="218"/>
  </r>
  <r>
    <n v="2015"/>
    <n v="11"/>
    <x v="10"/>
    <n v="5"/>
    <s v="State Secretariat for Economic Affairs"/>
    <n v="2015001735"/>
    <s v="UR-00906.10.03"/>
    <n v="1"/>
    <n v="218"/>
    <x v="6"/>
    <n v="10003"/>
    <s v="South of Sahara"/>
    <n v="10019"/>
    <s v="UMICs"/>
    <n v="11"/>
    <s v="ODA Grants"/>
    <n v="1"/>
    <n v="10"/>
    <n v="110"/>
    <s v="B03"/>
    <n v="1.0663400000000001"/>
    <n v="0.311753"/>
    <n v="0"/>
    <n v="1.0293000000000001"/>
    <n v="0.30092400000000002"/>
    <n v="0"/>
    <n v="0"/>
    <n v="0"/>
    <n v="1.0663400000000001"/>
    <n v="0"/>
    <n v="0"/>
    <n v="1.0293000000000001"/>
    <n v="0"/>
    <n v="0"/>
    <n v="0"/>
    <n v="0"/>
    <n v="0"/>
    <n v="0"/>
    <n v="11"/>
    <n v="1.0261400000000001"/>
    <n v="0.3"/>
    <n v="0.3"/>
    <n v="0.311753"/>
    <s v="IFC: ENVIRONMENTAL AND SOCIAL RISK MANAGEMENT SOUTH AFRICA"/>
    <s v="IFC: Environmental and Social Risk Management South Africa"/>
    <n v="41010"/>
    <s v="Environmental policy and administrative management"/>
    <n v="410"/>
    <s v="Gen. Environment Protection"/>
    <n v="44004"/>
    <s v="International Finance Corporation"/>
    <m/>
    <n v="44000"/>
    <m/>
    <d v="2015-09-01T00:00:00"/>
    <d v="2020-12-31T00:00:00"/>
    <s v="Environmental and Social Risk Management in Sub-Saharan Africa (Ghana, South Africa and Nigeria) In most countries, businesses and individuals do not pay for the negative environmental and social effects they cause. Hence, social and environmental risks do usually not inform the development of business plans as well as daily operations. IFC's Environmental and Social Risk Management Program (ESRM) aims to address this problem. The ESRM is based on the assumption that financial institutions (FIs) can play a key role when it comes to pushing change in the market because FIs are in a position to influence business behaviour through their ability to allocate capital by lending money to companies."/>
    <n v="0"/>
    <n v="0"/>
    <n v="2"/>
    <n v="1"/>
    <n v="0"/>
    <n v="0"/>
    <n v="0"/>
    <n v="0"/>
    <n v="0"/>
    <n v="0"/>
    <n v="0"/>
    <n v="0"/>
    <n v="0"/>
    <n v="0"/>
    <n v="2"/>
    <n v="0"/>
    <n v="0"/>
    <d v="2015-09-01T00:00:00"/>
    <n v="0"/>
    <n v="0"/>
    <m/>
    <n v="0"/>
    <m/>
    <m/>
    <n v="0"/>
    <n v="0"/>
    <n v="0"/>
    <n v="0"/>
    <n v="41010"/>
    <n v="0"/>
    <n v="0"/>
    <n v="0"/>
    <n v="0"/>
    <n v="0"/>
    <n v="219"/>
  </r>
  <r>
    <n v="2015"/>
    <n v="11"/>
    <x v="10"/>
    <n v="5"/>
    <s v="State Secretariat for Economic Affairs"/>
    <n v="2010003101"/>
    <s v="UR-00200.06.66"/>
    <n v="3"/>
    <n v="769"/>
    <x v="4"/>
    <n v="10008"/>
    <s v="Far East Asia"/>
    <n v="10018"/>
    <s v="LMICs"/>
    <n v="11"/>
    <s v="ODA Grants"/>
    <n v="1"/>
    <n v="10"/>
    <n v="110"/>
    <s v="D01"/>
    <n v="0"/>
    <n v="4.6908399999999999E-3"/>
    <n v="0"/>
    <n v="0"/>
    <n v="4.5278999999999996E-3"/>
    <n v="0"/>
    <n v="0"/>
    <n v="0"/>
    <n v="0"/>
    <n v="0"/>
    <n v="0"/>
    <n v="0"/>
    <n v="0"/>
    <n v="0"/>
    <n v="0"/>
    <n v="0"/>
    <n v="0"/>
    <n v="0"/>
    <n v="11"/>
    <n v="0"/>
    <n v="4.5139999999999998E-3"/>
    <n v="4.5139999999999998E-3"/>
    <n v="4.6908399999999999E-3"/>
    <s v="CONSULTANT CONTRACT: BACKSTOPPING GREEN CREDIT TRUST FUND IN VIETNAM"/>
    <s v="Consultant Contract: Backstopping Green Credit Trust Fund in Vietnam"/>
    <n v="41010"/>
    <s v="Environmental policy and administrative management"/>
    <n v="410"/>
    <s v="Gen. Environment Protection"/>
    <n v="90000"/>
    <s v="Other"/>
    <m/>
    <n v="90000"/>
    <m/>
    <d v="2010-06-01T00:00:00"/>
    <d v="2015-12-31T00:00:00"/>
    <s v="In his function as backstopping consultant for the technical environmental anaylsis under the project called Green Credit Trust Fund (GCTF), implemented by the local institution named Vietnam Cleaner Production Center (VNCPC), Mr. Walder from the Swiss consulting firm CSD, is providing support to the administration and implementation of the GCTF. This includes reviewing investment requests by local vietnamese companies for investments in environmental friendly technologies with a potential of emission savings of at least 30%. The GCTF is expected to run until 2017."/>
    <n v="0"/>
    <n v="0"/>
    <n v="2"/>
    <n v="0"/>
    <n v="0"/>
    <n v="0"/>
    <n v="0"/>
    <n v="0"/>
    <n v="0"/>
    <n v="1"/>
    <n v="0"/>
    <n v="0"/>
    <n v="0"/>
    <n v="0"/>
    <n v="2"/>
    <n v="0"/>
    <n v="0"/>
    <d v="2015-12-31T00:00:00"/>
    <n v="0"/>
    <n v="0"/>
    <m/>
    <n v="0"/>
    <m/>
    <m/>
    <n v="0"/>
    <n v="0"/>
    <n v="0"/>
    <n v="0"/>
    <n v="41010"/>
    <n v="0"/>
    <n v="0"/>
    <n v="0"/>
    <n v="0"/>
    <n v="0"/>
    <n v="220"/>
  </r>
  <r>
    <n v="2015"/>
    <n v="11"/>
    <x v="10"/>
    <n v="5"/>
    <s v="State Secretariat for Economic Affairs"/>
    <n v="2014001587"/>
    <s v="UR-00872.10.01"/>
    <n v="3"/>
    <n v="730"/>
    <x v="3"/>
    <n v="10008"/>
    <s v="Far East Asia"/>
    <n v="10019"/>
    <s v="UMICs"/>
    <n v="11"/>
    <s v="ODA Grants"/>
    <n v="1"/>
    <n v="10"/>
    <n v="110"/>
    <s v="C01"/>
    <n v="0"/>
    <n v="0.20783499999999999"/>
    <n v="0"/>
    <n v="0"/>
    <n v="0.20061599999999999"/>
    <n v="0"/>
    <n v="0"/>
    <n v="0"/>
    <n v="0"/>
    <n v="0"/>
    <n v="0"/>
    <n v="0"/>
    <n v="0"/>
    <n v="0"/>
    <n v="0"/>
    <n v="0"/>
    <n v="0"/>
    <n v="0"/>
    <n v="11"/>
    <n v="0"/>
    <n v="0.2"/>
    <n v="0.2"/>
    <n v="0.20783499999999999"/>
    <s v="TOP10 CHINA: CONSOLIDATION PHASE"/>
    <s v="Top10 China: Consolidation Phase"/>
    <n v="41081"/>
    <s v="Environmental education/training"/>
    <n v="410"/>
    <s v="Gen. Environment Protection"/>
    <n v="22000"/>
    <s v="Donor country-based NGO"/>
    <m/>
    <n v="22000"/>
    <m/>
    <d v="2014-02-28T00:00:00"/>
    <d v="2016-12-31T00:00:00"/>
    <s v="Between 2011 and 2013, SECO supported the organizational build up of Top10 China. Since its launch Top10 China has aimed to inform and influence Chinese manufacturers, retailers and government by becoming an international benchmark for product energy performance. The time between 2014 and 2016 is envisaged as institutional Consolidation Phase. Since the year 2000 China has been in a phase of rapid economic development and it became the country with the worlds biggest total volume of trade in 2012. The higher standard of urban living has made energy-using consumer products (electrical appliances, electronics, building components, and cars) available to a larger segment of the population. Subsequently, China has suffered from high energy import costs, severe power shortages and heavy air pollution in urban areas."/>
    <n v="0"/>
    <n v="0"/>
    <n v="2"/>
    <n v="0"/>
    <n v="0"/>
    <n v="0"/>
    <n v="0"/>
    <n v="0"/>
    <n v="0"/>
    <n v="1"/>
    <n v="0"/>
    <n v="0"/>
    <n v="0"/>
    <n v="0"/>
    <n v="2"/>
    <n v="0"/>
    <n v="0"/>
    <d v="2015-12-31T00:00:00"/>
    <n v="0"/>
    <n v="0"/>
    <m/>
    <n v="0"/>
    <m/>
    <m/>
    <n v="0"/>
    <n v="0"/>
    <n v="0"/>
    <n v="0"/>
    <n v="41081"/>
    <n v="0"/>
    <n v="0"/>
    <n v="0"/>
    <n v="0"/>
    <n v="0"/>
    <n v="221"/>
  </r>
  <r>
    <n v="2015"/>
    <n v="11"/>
    <x v="10"/>
    <n v="5"/>
    <s v="State Secretariat for Economic Affairs"/>
    <n v="2013004162"/>
    <s v="UR-00785.10.01"/>
    <n v="3"/>
    <n v="218"/>
    <x v="6"/>
    <n v="10003"/>
    <s v="South of Sahara"/>
    <n v="10019"/>
    <s v="UMICs"/>
    <n v="11"/>
    <s v="ODA Grants"/>
    <n v="1"/>
    <n v="10"/>
    <n v="110"/>
    <s v="C01"/>
    <n v="0"/>
    <n v="2.0825100000000001"/>
    <n v="0"/>
    <n v="0"/>
    <n v="2.01017"/>
    <n v="0"/>
    <n v="0"/>
    <n v="0"/>
    <n v="0"/>
    <n v="0"/>
    <n v="0"/>
    <n v="0"/>
    <n v="0"/>
    <n v="0"/>
    <n v="0"/>
    <n v="0"/>
    <n v="0"/>
    <n v="0"/>
    <n v="11"/>
    <n v="0"/>
    <n v="2.004"/>
    <n v="2.004"/>
    <n v="2.0825100000000001"/>
    <s v="STREET LIGHTING CO-FINANCING GIZ (DEUTSCHE GESELLSCHAFT FÜR INTERNATIONALE ZUSAMMENARBEIT)"/>
    <s v="Street Lighting Co-Financing GIZ (Deutsche Gesellschaft für Internationale Zusammenarbeit)"/>
    <n v="23183"/>
    <s v="Energy conservation and demand-side efficiency"/>
    <n v="231"/>
    <s v="Energy"/>
    <n v="90000"/>
    <s v="Other"/>
    <m/>
    <n v="90000"/>
    <m/>
    <d v="2014-10-01T00:00:00"/>
    <d v="2017-09-30T00:00:00"/>
    <s v="Five innovative Street Lightning LED Retrofit Projects will be realized with the aim to generate best practices models and build capacities in promoting energy efficiency in the public street lighting sector in South Africa. This project will be implemented by GIZ in the framework of their South African German Energy Program (SAGEN). Street lighting in South Africa is a responsibility of municipalities, making up 28-40% of their total electricity consumption as per mainly outdated mercury-vapor (MV) or high-pressure sodium (HPS) lamps. For the overall 3.62m street lights in South African municipalities, Eskom, the national power utility, has estimated average potential overall savings of around 48.5%. However, the major obstacle for the municipalities in South Africa is the lack of capacities to plan, procure and monitor as well as to finance retrofit project implementation in a majority of the 278 African municipalities."/>
    <n v="0"/>
    <n v="0"/>
    <n v="1"/>
    <n v="1"/>
    <n v="0"/>
    <n v="0"/>
    <n v="0"/>
    <n v="0"/>
    <n v="0"/>
    <n v="1"/>
    <n v="0"/>
    <n v="0"/>
    <n v="0"/>
    <n v="0"/>
    <n v="2"/>
    <n v="0"/>
    <n v="0"/>
    <d v="2015-12-31T00:00:00"/>
    <n v="0"/>
    <n v="0"/>
    <m/>
    <n v="0"/>
    <m/>
    <m/>
    <n v="0"/>
    <n v="0"/>
    <n v="0"/>
    <n v="0"/>
    <n v="23183"/>
    <n v="0"/>
    <n v="0"/>
    <n v="0"/>
    <n v="0"/>
    <n v="0"/>
    <n v="222"/>
  </r>
  <r>
    <n v="2015"/>
    <n v="11"/>
    <x v="10"/>
    <n v="5"/>
    <s v="State Secretariat for Economic Affairs"/>
    <n v="2013001568"/>
    <s v="UR-00655.20.02"/>
    <n v="3"/>
    <n v="769"/>
    <x v="4"/>
    <n v="10008"/>
    <s v="Far East Asia"/>
    <n v="10018"/>
    <s v="LMICs"/>
    <n v="11"/>
    <s v="ODA Grants"/>
    <n v="1"/>
    <n v="10"/>
    <n v="110"/>
    <s v="C01"/>
    <n v="0"/>
    <n v="0.26069100000000001"/>
    <n v="0"/>
    <n v="0"/>
    <n v="0.251635"/>
    <n v="0"/>
    <n v="0"/>
    <n v="0"/>
    <n v="0"/>
    <n v="0"/>
    <n v="0"/>
    <n v="0"/>
    <n v="0"/>
    <n v="0"/>
    <n v="0"/>
    <n v="0"/>
    <n v="0"/>
    <n v="0"/>
    <n v="11"/>
    <n v="0"/>
    <n v="0.250863"/>
    <n v="0.250863"/>
    <n v="0.26069100000000001"/>
    <s v="REGIONAL GREEN BUILDING PROGRAM IMPLEMENTED IN VIETNAM"/>
    <s v="Regional Green Building program implemented in Vietnam"/>
    <n v="41010"/>
    <s v="Environmental policy and administrative management"/>
    <n v="410"/>
    <s v="Gen. Environment Protection"/>
    <n v="44004"/>
    <s v="International Finance Corporation"/>
    <m/>
    <n v="44000"/>
    <m/>
    <d v="2013-01-01T00:00:00"/>
    <d v="2017-12-31T00:00:00"/>
    <s v="Setting energy-saving requirements in selected countries in Asia for commercial buildings can significantly help reduce carbon emissions. During the past decades, Asia has experienced a ten-fold increase in the regions economic growth. High economic growth helped reduce poverty levels, but has also adversely impacted the environment. Green house gas emissions in Asia have more than tripled over the past 20 years &amp; are projected to further double during the next 20 years. Furthermore, the region hosts some of the world's largest (China, Indonesia) &amp; several of the world's fastest growing (e.g. Vietnam) emitters. The building sector is a major source of energy and resource consumption."/>
    <n v="0"/>
    <n v="0"/>
    <n v="2"/>
    <n v="0"/>
    <n v="0"/>
    <n v="0"/>
    <n v="0"/>
    <n v="0"/>
    <n v="0"/>
    <n v="1"/>
    <n v="0"/>
    <n v="0"/>
    <n v="0"/>
    <n v="0"/>
    <n v="2"/>
    <n v="1"/>
    <n v="0"/>
    <d v="2015-12-31T00:00:00"/>
    <n v="0"/>
    <n v="0"/>
    <m/>
    <n v="0"/>
    <m/>
    <m/>
    <n v="0"/>
    <n v="0"/>
    <n v="0"/>
    <n v="0"/>
    <n v="41010"/>
    <n v="0"/>
    <n v="0"/>
    <n v="0"/>
    <n v="0"/>
    <n v="0"/>
    <n v="223"/>
  </r>
  <r>
    <n v="2015"/>
    <n v="11"/>
    <x v="10"/>
    <n v="5"/>
    <s v="State Secretariat for Economic Affairs"/>
    <n v="2013001569"/>
    <s v="UR-00655.20.03"/>
    <n v="3"/>
    <n v="738"/>
    <x v="1"/>
    <n v="10008"/>
    <s v="Far East Asia"/>
    <n v="10018"/>
    <s v="LMICs"/>
    <n v="11"/>
    <s v="ODA Grants"/>
    <n v="1"/>
    <n v="10"/>
    <n v="110"/>
    <s v="C01"/>
    <n v="0"/>
    <n v="0.42175299999999999"/>
    <n v="0"/>
    <n v="0"/>
    <n v="0.40710299999999999"/>
    <n v="0"/>
    <n v="0"/>
    <n v="0"/>
    <n v="0"/>
    <n v="0"/>
    <n v="0"/>
    <n v="0"/>
    <n v="0"/>
    <n v="0"/>
    <n v="0"/>
    <n v="0"/>
    <n v="0"/>
    <n v="0"/>
    <n v="11"/>
    <n v="0"/>
    <n v="0.40585300000000002"/>
    <n v="0.40585300000000002"/>
    <n v="0.42175299999999999"/>
    <s v="REGIONAL GREEN BUILDING PROGRAM IMPLEMENTED IN INDONESIA"/>
    <s v="Regional Green Building program implemented in Indonesia"/>
    <n v="41010"/>
    <s v="Environmental policy and administrative management"/>
    <n v="410"/>
    <s v="Gen. Environment Protection"/>
    <n v="44004"/>
    <s v="International Finance Corporation"/>
    <m/>
    <n v="44000"/>
    <m/>
    <d v="2013-01-01T00:00:00"/>
    <d v="2017-12-31T00:00:00"/>
    <s v="Setting energy-saving requirements in selected countries in Asia for commercial buildings can significantly help reduce carbon emissions. During the past decades, Asia has experienced a ten-fold increase in the regions economic growth. High economic growth helped reduce poverty levels, but has also adversely impacted the environment. Green house gas emissions in Asia have more than tripled over the past 20 years &amp; are projected to further double during the next 20 years. Furthermore, the region hosts some of the world's largest (China, Indonesia) &amp; several of the world's fastest growing (e.g. Vietnam) emitters. The building sector is a major source of energy and resource consumption."/>
    <n v="0"/>
    <n v="0"/>
    <n v="2"/>
    <n v="0"/>
    <n v="0"/>
    <n v="0"/>
    <n v="0"/>
    <n v="0"/>
    <n v="0"/>
    <n v="1"/>
    <n v="0"/>
    <n v="0"/>
    <n v="0"/>
    <n v="0"/>
    <n v="2"/>
    <n v="1"/>
    <n v="0"/>
    <d v="2015-12-31T00:00:00"/>
    <n v="0"/>
    <n v="0"/>
    <m/>
    <n v="0"/>
    <m/>
    <m/>
    <n v="0"/>
    <n v="0"/>
    <n v="0"/>
    <n v="0"/>
    <n v="41010"/>
    <n v="0"/>
    <n v="0"/>
    <n v="0"/>
    <n v="0"/>
    <n v="0"/>
    <n v="224"/>
  </r>
  <r>
    <n v="2015"/>
    <n v="742"/>
    <x v="0"/>
    <n v="4"/>
    <s v="Korea International Cooperation Agency"/>
    <n v="2015016198"/>
    <n v="2015070000000"/>
    <n v="8"/>
    <n v="431"/>
    <x v="5"/>
    <n v="10006"/>
    <s v="South America"/>
    <n v="10019"/>
    <s v="UMICs"/>
    <n v="11"/>
    <s v="ODA Grants"/>
    <n v="1"/>
    <n v="10"/>
    <n v="110"/>
    <s v="D02"/>
    <n v="3.4529999999999999E-3"/>
    <n v="3.4529999999999999E-3"/>
    <n v="0"/>
    <n v="3.4793599999999999E-3"/>
    <n v="3.4793599999999999E-3"/>
    <n v="0"/>
    <n v="0"/>
    <n v="0"/>
    <n v="0"/>
    <n v="0"/>
    <n v="3.4529999999999999E-3"/>
    <n v="0"/>
    <n v="0"/>
    <n v="3.4793599999999999E-3"/>
    <n v="0"/>
    <n v="0"/>
    <n v="0"/>
    <n v="0"/>
    <n v="302"/>
    <n v="3.4529999999999999E-3"/>
    <n v="3.4529999999999999E-3"/>
    <n v="3.4529999999999999E-3"/>
    <n v="3.4529999999999999E-3"/>
    <s v="KOREA-MEXICO JOINT TRAINING ON CLIMATE CHANGE AND LOW CARBON GREEN GROWT"/>
    <s v="Korea-Mexico Joint Training on Climate Change and Low Carbon Green Growt"/>
    <n v="41010"/>
    <s v="Environmental policy and administrative management"/>
    <n v="410"/>
    <s v="Gen. Environment Protection"/>
    <n v="11000"/>
    <s v="Donor Government"/>
    <s v="KOICA"/>
    <n v="11000"/>
    <s v="SOUTH AMERICA"/>
    <d v="2015-10-26T00:00:00"/>
    <d v="2015-10-31T00:00:00"/>
    <s v="Korea-Mexico Joint Training on Climate Change and Low Carbon Green Growth"/>
    <n v="0"/>
    <n v="0"/>
    <n v="2"/>
    <n v="0"/>
    <n v="0"/>
    <n v="0"/>
    <n v="0"/>
    <n v="0"/>
    <n v="0"/>
    <n v="1"/>
    <n v="0"/>
    <n v="0"/>
    <n v="0"/>
    <n v="0"/>
    <n v="2"/>
    <n v="1"/>
    <n v="0"/>
    <d v="2015-12-31T00:00:00"/>
    <n v="0"/>
    <n v="0"/>
    <m/>
    <n v="0"/>
    <m/>
    <m/>
    <n v="0"/>
    <n v="0"/>
    <n v="0"/>
    <n v="0"/>
    <n v="41010"/>
    <n v="0"/>
    <n v="0"/>
    <n v="0"/>
    <n v="0"/>
    <n v="0"/>
    <n v="225"/>
  </r>
  <r>
    <n v="2015"/>
    <n v="742"/>
    <x v="0"/>
    <n v="4"/>
    <s v="Korea International Cooperation Agency"/>
    <n v="2015014905"/>
    <n v="2015140000000"/>
    <n v="8"/>
    <n v="769"/>
    <x v="4"/>
    <n v="10008"/>
    <s v="Far East Asia"/>
    <n v="10018"/>
    <s v="LMICs"/>
    <n v="11"/>
    <s v="ODA Grants"/>
    <n v="1"/>
    <n v="10"/>
    <n v="110"/>
    <s v="C01"/>
    <n v="5.5775999999999999E-2"/>
    <n v="5.5775999999999999E-2"/>
    <n v="0"/>
    <n v="5.6201800000000003E-2"/>
    <n v="5.6201800000000003E-2"/>
    <n v="0"/>
    <n v="0"/>
    <n v="0"/>
    <n v="5.5775999999999999E-2"/>
    <n v="0"/>
    <n v="0"/>
    <n v="5.6201800000000003E-2"/>
    <n v="0"/>
    <n v="0"/>
    <n v="0"/>
    <n v="0"/>
    <n v="0"/>
    <n v="0"/>
    <n v="302"/>
    <n v="5.5775999999999999E-2"/>
    <n v="5.5775999999999999E-2"/>
    <n v="5.5775999999999999E-2"/>
    <n v="5.5775999999999999E-2"/>
    <s v="UP-SCALING MODEL ON ENABLING ACCESS TO SUSTAINABLE RENEWABLE ENERGY AND"/>
    <s v="Up-scaling model on Enabling access to Sustainable renewable energy and"/>
    <n v="23183"/>
    <s v="Energy conservation and demand-side efficiency"/>
    <n v="231"/>
    <s v="Energy"/>
    <n v="23000"/>
    <s v="Developing country-based NGO"/>
    <s v="Developing country-d NGO"/>
    <n v="23000"/>
    <s v="FAR EAST ASIA"/>
    <d v="2015-12-31T00:00:00"/>
    <d v="2016-12-31T00:00:00"/>
    <s v="Feasibility study on awareness of biogas and best suited districts and communes for biogas technology"/>
    <n v="0"/>
    <n v="0"/>
    <n v="2"/>
    <n v="0"/>
    <n v="0"/>
    <n v="0"/>
    <n v="0"/>
    <n v="0"/>
    <n v="0"/>
    <n v="0"/>
    <n v="0"/>
    <n v="1"/>
    <n v="0"/>
    <n v="0"/>
    <n v="2"/>
    <n v="0"/>
    <n v="0"/>
    <d v="2015-12-31T00:00:00"/>
    <n v="0"/>
    <n v="0"/>
    <m/>
    <n v="0"/>
    <m/>
    <m/>
    <n v="0"/>
    <n v="0"/>
    <n v="0"/>
    <n v="0"/>
    <n v="23183"/>
    <n v="0"/>
    <n v="0"/>
    <n v="0"/>
    <n v="0"/>
    <n v="0"/>
    <n v="226"/>
  </r>
  <r>
    <n v="2015"/>
    <n v="742"/>
    <x v="0"/>
    <n v="2"/>
    <s v="Export-Import Bank of Korea"/>
    <n v="2014002109"/>
    <s v="VNM-047-2014"/>
    <n v="3"/>
    <n v="769"/>
    <x v="4"/>
    <n v="10008"/>
    <s v="Far East Asia"/>
    <n v="10018"/>
    <s v="LMICs"/>
    <n v="13"/>
    <s v="ODA Loans"/>
    <n v="1"/>
    <n v="10"/>
    <n v="421"/>
    <s v="A02"/>
    <n v="0"/>
    <n v="9.8880800000000004"/>
    <n v="0"/>
    <n v="0"/>
    <n v="9.9635700000000007"/>
    <n v="0"/>
    <n v="0"/>
    <n v="0"/>
    <n v="0"/>
    <n v="0"/>
    <n v="0"/>
    <n v="0"/>
    <n v="0"/>
    <n v="0"/>
    <n v="0"/>
    <n v="0"/>
    <n v="0"/>
    <n v="0"/>
    <n v="302"/>
    <n v="0"/>
    <n v="9.8880800000000004"/>
    <n v="6.1362500000000004"/>
    <n v="6.1362500000000004"/>
    <s v="SUPPORT PROGRAM TO RESPOND TO CLIMATE CHANGE"/>
    <s v="Support Program to Respond to Climate Change"/>
    <n v="41010"/>
    <s v="Environmental policy and administrative management"/>
    <n v="410"/>
    <s v="Gen. Environment Protection"/>
    <n v="12000"/>
    <s v="Recipient Government"/>
    <s v="Export Import Bank of Korea"/>
    <n v="12000"/>
    <m/>
    <d v="2014-12-30T00:00:00"/>
    <m/>
    <s v="To support policy actions and strategies for the respond to climate change of Vietnam, through policy dialogue, d on the National Target Program to respond to climate change"/>
    <n v="0"/>
    <n v="0"/>
    <n v="2"/>
    <n v="0"/>
    <n v="0"/>
    <n v="0"/>
    <n v="0"/>
    <n v="0"/>
    <n v="0"/>
    <n v="0"/>
    <n v="1"/>
    <n v="0"/>
    <n v="0"/>
    <n v="0"/>
    <n v="2"/>
    <n v="2"/>
    <n v="0"/>
    <d v="2014-12-30T00:00:00"/>
    <n v="1"/>
    <n v="2"/>
    <n v="1000"/>
    <n v="0"/>
    <d v="2025-06-30T00:00:00"/>
    <d v="2044-12-29T00:00:00"/>
    <n v="3.3050999999999997E-2"/>
    <n v="9.8876500000000007"/>
    <n v="0"/>
    <n v="0"/>
    <n v="41010"/>
    <n v="0"/>
    <n v="0"/>
    <n v="0"/>
    <n v="0"/>
    <n v="0"/>
    <n v="227"/>
  </r>
  <r>
    <n v="2015"/>
    <n v="742"/>
    <x v="0"/>
    <n v="2"/>
    <s v="Export-Import Bank of Korea"/>
    <n v="2012004292"/>
    <s v="VNM-039-2012"/>
    <n v="3"/>
    <n v="769"/>
    <x v="4"/>
    <n v="10008"/>
    <s v="Far East Asia"/>
    <n v="10018"/>
    <s v="LMICs"/>
    <n v="13"/>
    <s v="ODA Loans"/>
    <n v="1"/>
    <n v="10"/>
    <n v="421"/>
    <s v="A02"/>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0"/>
    <s v="Recipient Government"/>
    <s v="Export Import Bank of Korea"/>
    <n v="12000"/>
    <m/>
    <d v="2012-11-15T00:00:00"/>
    <m/>
    <s v="Support Program to Respond to Climate Change"/>
    <n v="0"/>
    <n v="0"/>
    <n v="2"/>
    <n v="1"/>
    <n v="0"/>
    <n v="0"/>
    <n v="0"/>
    <n v="0"/>
    <n v="0"/>
    <n v="0"/>
    <n v="1"/>
    <n v="0"/>
    <n v="0"/>
    <n v="0"/>
    <n v="2"/>
    <n v="2"/>
    <n v="0"/>
    <d v="2012-11-15T00:00:00"/>
    <n v="1"/>
    <n v="2"/>
    <n v="300"/>
    <n v="0"/>
    <d v="2023-05-17T00:00:00"/>
    <d v="2042-11-15T00:00:00"/>
    <n v="8.8061E-2"/>
    <n v="29.3536"/>
    <n v="0"/>
    <n v="0"/>
    <n v="41010"/>
    <n v="0"/>
    <n v="0"/>
    <n v="0"/>
    <n v="0"/>
    <n v="0"/>
    <n v="228"/>
  </r>
  <r>
    <n v="2015"/>
    <n v="742"/>
    <x v="0"/>
    <n v="4"/>
    <s v="Korea International Cooperation Agency"/>
    <n v="2013016742"/>
    <n v="2013050000000"/>
    <n v="3"/>
    <n v="769"/>
    <x v="4"/>
    <n v="10008"/>
    <s v="Far East Asia"/>
    <n v="10018"/>
    <s v="LMICs"/>
    <n v="11"/>
    <s v="ODA Grants"/>
    <n v="1"/>
    <n v="10"/>
    <n v="110"/>
    <s v="C01"/>
    <n v="0"/>
    <n v="0.87692000000000003"/>
    <n v="0"/>
    <n v="0"/>
    <n v="0.88361400000000001"/>
    <n v="0"/>
    <n v="0"/>
    <n v="0"/>
    <n v="0"/>
    <n v="0"/>
    <n v="0"/>
    <n v="0"/>
    <n v="0"/>
    <n v="0"/>
    <n v="0"/>
    <n v="0"/>
    <n v="0"/>
    <n v="0"/>
    <n v="302"/>
    <n v="0"/>
    <n v="0.87692000000000003"/>
    <n v="0.87692000000000003"/>
    <n v="0.87692000000000003"/>
    <s v="PROJECT TO SUPPORT GREEN GROWTH STRATEGY IMPLEMENTATION IN VIETNAM"/>
    <s v="Project to Support Green Growth Strategy Implementation in Vietnam"/>
    <n v="41010"/>
    <s v="Environmental policy and administrative management"/>
    <n v="410"/>
    <s v="Gen. Environment Protection"/>
    <n v="11000"/>
    <s v="Donor Government"/>
    <s v="KOICA"/>
    <n v="11000"/>
    <s v="FAR EAST ASIA"/>
    <d v="2013-01-01T00:00:00"/>
    <d v="2016-12-31T00:00:00"/>
    <s v="Dispatching experts for legal work development and provincial development strategy, training program, implementing a pilot project, on-site seminar and conference"/>
    <n v="0"/>
    <n v="0"/>
    <n v="2"/>
    <n v="2"/>
    <n v="0"/>
    <n v="0"/>
    <n v="0"/>
    <n v="0"/>
    <n v="0"/>
    <n v="1"/>
    <n v="0"/>
    <n v="0"/>
    <n v="0"/>
    <n v="0"/>
    <n v="2"/>
    <n v="2"/>
    <n v="0"/>
    <d v="2015-12-31T00:00:00"/>
    <n v="0"/>
    <n v="0"/>
    <m/>
    <n v="0"/>
    <m/>
    <m/>
    <n v="0"/>
    <n v="0"/>
    <n v="0"/>
    <n v="0"/>
    <n v="41010"/>
    <n v="0"/>
    <n v="0"/>
    <n v="0"/>
    <n v="0"/>
    <n v="0"/>
    <n v="229"/>
  </r>
  <r>
    <n v="2015"/>
    <n v="742"/>
    <x v="0"/>
    <n v="2"/>
    <s v="Export-Import Bank of Korea"/>
    <n v="2013001171"/>
    <s v="VNM-042-2013"/>
    <n v="3"/>
    <n v="769"/>
    <x v="4"/>
    <n v="10008"/>
    <s v="Far East Asia"/>
    <n v="10018"/>
    <s v="LMICs"/>
    <n v="13"/>
    <s v="ODA Loans"/>
    <n v="1"/>
    <n v="10"/>
    <n v="421"/>
    <s v="A02"/>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0"/>
    <s v="Recipient Government"/>
    <s v="Export Import Bank of Korea"/>
    <n v="12000"/>
    <m/>
    <d v="2013-12-16T00:00:00"/>
    <m/>
    <s v="Support Program to Respond to Climate Change"/>
    <n v="0"/>
    <n v="0"/>
    <n v="2"/>
    <n v="1"/>
    <n v="0"/>
    <n v="0"/>
    <n v="0"/>
    <n v="0"/>
    <n v="0"/>
    <n v="0"/>
    <n v="1"/>
    <n v="0"/>
    <n v="0"/>
    <n v="0"/>
    <n v="2"/>
    <n v="2"/>
    <n v="0"/>
    <d v="2013-12-16T00:00:00"/>
    <n v="1"/>
    <n v="2"/>
    <n v="1000"/>
    <n v="0"/>
    <d v="2024-06-16T00:00:00"/>
    <d v="2043-12-16T00:00:00"/>
    <n v="0.189858"/>
    <n v="18.986000000000001"/>
    <n v="0"/>
    <n v="0"/>
    <n v="41010"/>
    <n v="0"/>
    <n v="0"/>
    <n v="0"/>
    <n v="0"/>
    <n v="0"/>
    <n v="230"/>
  </r>
  <r>
    <n v="2015"/>
    <n v="302"/>
    <x v="11"/>
    <n v="12"/>
    <s v="Trade and Development Agency"/>
    <n v="2015006001"/>
    <s v="70_8646"/>
    <n v="1"/>
    <n v="431"/>
    <x v="5"/>
    <n v="10006"/>
    <s v="South America"/>
    <n v="10019"/>
    <s v="UMICs"/>
    <n v="11"/>
    <s v="ODA Grants"/>
    <n v="1"/>
    <n v="10"/>
    <n v="110"/>
    <s v="C01"/>
    <n v="0.24282699999999999"/>
    <n v="5.5114000000000003E-2"/>
    <n v="0"/>
    <n v="0.26056000000000001"/>
    <n v="5.9138799999999998E-2"/>
    <n v="0"/>
    <n v="0"/>
    <n v="0"/>
    <n v="0"/>
    <n v="0"/>
    <n v="0.24282699999999999"/>
    <n v="0"/>
    <n v="0"/>
    <n v="0.26056000000000001"/>
    <n v="0"/>
    <n v="0"/>
    <n v="0"/>
    <n v="0"/>
    <n v="302"/>
    <n v="0.24282699999999999"/>
    <n v="5.5114000000000003E-2"/>
    <n v="5.5114000000000003E-2"/>
    <n v="5.5114000000000003E-2"/>
    <s v="REVERSE TRADE MISSION - TELECOMMUNICATIONS TECHNOLOGIES FOR POWER UTILITIES, THROUGH MARITZ, LLC"/>
    <s v="Reverse Trade Mission - Telecommunications Technologies for Power Utilities, through Maritz, LLC"/>
    <n v="23110"/>
    <s v="Energy policy and administrative management"/>
    <n v="231"/>
    <s v="Energy"/>
    <n v="90000"/>
    <s v="Other"/>
    <s v="Other"/>
    <n v="90000"/>
    <m/>
    <d v="2015-03-30T00:00:00"/>
    <d v="2017-03-30T00:00:00"/>
    <s v="This reverse trade mission (RTM) helped familiarize Brazilian government and utility representatives with the latest U.S. equipment, services, and best practices in telecommunications technologies for power distribution companies. The RTM was intended to support Brazils efforts to upgrade its telecommunications networks and prepare them for the incorporation of smart grid technologies."/>
    <n v="0"/>
    <n v="0"/>
    <n v="0"/>
    <n v="0"/>
    <n v="0"/>
    <n v="0"/>
    <n v="0"/>
    <n v="0"/>
    <n v="0"/>
    <n v="0"/>
    <n v="0"/>
    <n v="0"/>
    <n v="0"/>
    <n v="0"/>
    <n v="2"/>
    <n v="0"/>
    <n v="0"/>
    <d v="2015-01-01T00:00:00"/>
    <n v="0"/>
    <n v="0"/>
    <m/>
    <n v="0"/>
    <m/>
    <m/>
    <n v="0"/>
    <n v="0"/>
    <n v="0"/>
    <n v="0"/>
    <n v="23110"/>
    <n v="0"/>
    <n v="0"/>
    <n v="0"/>
    <n v="0"/>
    <n v="0"/>
    <n v="231"/>
  </r>
  <r>
    <n v="2015"/>
    <n v="302"/>
    <x v="11"/>
    <n v="12"/>
    <s v="Trade and Development Agency"/>
    <n v="2015005994"/>
    <s v="70_8639"/>
    <n v="1"/>
    <n v="730"/>
    <x v="3"/>
    <n v="10008"/>
    <s v="Far East Asia"/>
    <n v="10019"/>
    <s v="UMICs"/>
    <n v="11"/>
    <s v="ODA Grants"/>
    <n v="1"/>
    <n v="10"/>
    <n v="110"/>
    <s v="C01"/>
    <n v="0.36035499999999998"/>
    <n v="0.201571"/>
    <n v="0"/>
    <n v="0.38667099999999999"/>
    <n v="0.21629100000000001"/>
    <n v="0"/>
    <n v="0"/>
    <n v="0"/>
    <n v="0"/>
    <n v="0"/>
    <n v="0.36035499999999998"/>
    <n v="0"/>
    <n v="0"/>
    <n v="0.38667099999999999"/>
    <n v="0"/>
    <n v="0"/>
    <n v="0"/>
    <n v="0"/>
    <n v="302"/>
    <n v="0.36035499999999998"/>
    <n v="0.201571"/>
    <n v="0.201571"/>
    <n v="0.201571"/>
    <s v="REVERSE TRADE MISSION - SMART GRID TECHNOLOGIES, THROUGH THE WEBSTER GROUP"/>
    <s v="Reverse Trade Mission - Smart Grid Technologies, through The Webster Group"/>
    <n v="23183"/>
    <s v="Energy conservation and demand-side efficiency"/>
    <n v="231"/>
    <s v="Energy"/>
    <n v="90000"/>
    <s v="Other"/>
    <s v="Other"/>
    <n v="90000"/>
    <m/>
    <d v="2015-03-30T00:00:00"/>
    <d v="2017-03-29T00:00:00"/>
    <s v="USTDA supported a Smart Grid Technologies Reverse Trade Mission (RTM) to bring delegates from Chinas National Energy Administration, provincial and municipal grid operators, and electric grid utility companies to the United States for site visits and meetings with public and private sector experts on smart grid technologies. The RTMs objective was to familiarize Chinese decision-makers and grid operators with U.S. best practices and technologies for the smart grid industry."/>
    <n v="0"/>
    <n v="0"/>
    <n v="0"/>
    <n v="0"/>
    <n v="0"/>
    <n v="0"/>
    <n v="0"/>
    <n v="0"/>
    <n v="0"/>
    <n v="0"/>
    <n v="0"/>
    <n v="0"/>
    <n v="0"/>
    <n v="0"/>
    <n v="2"/>
    <n v="0"/>
    <n v="0"/>
    <d v="2015-01-01T00:00:00"/>
    <n v="0"/>
    <n v="0"/>
    <m/>
    <n v="0"/>
    <m/>
    <m/>
    <n v="0"/>
    <n v="0"/>
    <n v="0"/>
    <n v="0"/>
    <n v="23183"/>
    <n v="0"/>
    <n v="0"/>
    <n v="0"/>
    <n v="0"/>
    <n v="0"/>
    <n v="232"/>
  </r>
  <r>
    <n v="2015"/>
    <n v="302"/>
    <x v="11"/>
    <n v="11"/>
    <s v="State Department"/>
    <n v="2015004367"/>
    <s v="61_1076"/>
    <n v="3"/>
    <n v="730"/>
    <x v="3"/>
    <n v="10008"/>
    <s v="Far East Asia"/>
    <n v="10019"/>
    <s v="UMICs"/>
    <n v="11"/>
    <s v="ODA Grants"/>
    <n v="1"/>
    <n v="10"/>
    <n v="110"/>
    <s v="C01"/>
    <n v="0"/>
    <n v="0.27198499999999998"/>
    <n v="0"/>
    <n v="0"/>
    <n v="0.29184700000000002"/>
    <n v="0"/>
    <n v="0"/>
    <n v="0"/>
    <n v="0"/>
    <n v="0"/>
    <n v="0"/>
    <n v="0"/>
    <n v="0"/>
    <n v="0"/>
    <n v="0"/>
    <n v="0"/>
    <n v="0"/>
    <n v="0"/>
    <n v="302"/>
    <n v="0"/>
    <n v="0.27198499999999998"/>
    <n v="0.27198499999999998"/>
    <n v="0.27198499999999998"/>
    <s v="ECOPARTNERSHIPS"/>
    <s v="EcoPartnerships"/>
    <n v="41010"/>
    <s v="Environmental policy and administrative management"/>
    <n v="410"/>
    <s v="Gen. Environment Protection"/>
    <n v="11001"/>
    <s v="Central Government"/>
    <s v="Central Government"/>
    <n v="11000"/>
    <m/>
    <d v="2014-07-17T00:00:00"/>
    <d v="2016-06-30T00:00:00"/>
    <s v="To support activities and initiatives for the U.S.-China EcoPartnerships program. EcoPartnerships leverage accomplishments of the Ten Year Energy and Environment Cooperation Framework and aim to maximize opportunities to test and demonstrate innovative policies, technologies, and new approaches at the sub-national level."/>
    <n v="0"/>
    <n v="0"/>
    <n v="2"/>
    <n v="1"/>
    <n v="0"/>
    <n v="0"/>
    <n v="0"/>
    <n v="0"/>
    <n v="0"/>
    <n v="0"/>
    <n v="0"/>
    <n v="0"/>
    <n v="0"/>
    <n v="0"/>
    <n v="2"/>
    <n v="0"/>
    <n v="0"/>
    <d v="2015-01-01T00:00:00"/>
    <n v="0"/>
    <n v="0"/>
    <m/>
    <n v="0"/>
    <m/>
    <m/>
    <n v="0"/>
    <n v="0"/>
    <n v="0"/>
    <n v="0"/>
    <n v="41010"/>
    <n v="0"/>
    <n v="0"/>
    <n v="0"/>
    <n v="0"/>
    <n v="0"/>
    <n v="233"/>
  </r>
  <r>
    <n v="2015"/>
    <n v="302"/>
    <x v="11"/>
    <n v="12"/>
    <s v="Trade and Development Agency"/>
    <n v="2015005993"/>
    <s v="70_8638"/>
    <n v="3"/>
    <n v="769"/>
    <x v="4"/>
    <n v="10008"/>
    <s v="Far East Asia"/>
    <n v="10018"/>
    <s v="LMICs"/>
    <n v="11"/>
    <s v="ODA Grants"/>
    <n v="1"/>
    <n v="10"/>
    <n v="110"/>
    <s v="C01"/>
    <n v="0"/>
    <n v="6.4195000000000002E-2"/>
    <n v="0"/>
    <n v="0"/>
    <n v="6.8883E-2"/>
    <n v="0"/>
    <n v="0"/>
    <n v="0"/>
    <n v="0"/>
    <n v="0"/>
    <n v="0"/>
    <n v="0"/>
    <n v="0"/>
    <n v="0"/>
    <n v="0"/>
    <n v="0"/>
    <n v="0"/>
    <n v="0"/>
    <n v="302"/>
    <n v="0"/>
    <n v="6.4195000000000002E-2"/>
    <n v="6.4195000000000002E-2"/>
    <n v="6.4195000000000002E-2"/>
    <s v="REVERSE TRADE MISSION - SMART GRID DEVELOPMENT AND IMPLEMENTATION, THROUGH ENERGY MARKETS GROUP"/>
    <s v="Reverse Trade Mission - Smart Grid Development and Implementation, through Energy Markets Group"/>
    <n v="23183"/>
    <s v="Energy conservation and demand-side efficiency"/>
    <n v="231"/>
    <s v="Energy"/>
    <n v="90000"/>
    <s v="Other"/>
    <s v="Other"/>
    <n v="90000"/>
    <m/>
    <d v="2014-03-28T00:00:00"/>
    <d v="2016-03-30T00:00:00"/>
    <s v="The Vietnam Smart Grid Development and Implementation Reverse Trade Mission (RTM) familiarized key power sector officials from Ho Chi Minh City Power Corporation (EVN HCMC) with the latest advances in U.S. smart grid and power transmission technologies and practices, and connected U.S. businesses to opportunities in Vietnam.  This RTM took place in June 2014 and allowed U.S. industry representatives to enhance their prospects for new U.S. exports through upcoming procurements that EVN HCMC will be pursuing."/>
    <n v="0"/>
    <n v="0"/>
    <n v="0"/>
    <n v="0"/>
    <n v="0"/>
    <n v="0"/>
    <n v="0"/>
    <n v="0"/>
    <n v="0"/>
    <n v="0"/>
    <n v="0"/>
    <n v="0"/>
    <n v="0"/>
    <n v="0"/>
    <n v="2"/>
    <n v="0"/>
    <n v="0"/>
    <d v="2015-01-01T00:00:00"/>
    <n v="0"/>
    <n v="0"/>
    <m/>
    <n v="0"/>
    <m/>
    <m/>
    <n v="0"/>
    <n v="0"/>
    <n v="0"/>
    <n v="0"/>
    <n v="23183"/>
    <n v="0"/>
    <n v="0"/>
    <n v="0"/>
    <n v="0"/>
    <n v="0"/>
    <n v="234"/>
  </r>
  <r>
    <n v="2015"/>
    <n v="302"/>
    <x v="11"/>
    <n v="12"/>
    <s v="Trade and Development Agency"/>
    <n v="2015006034"/>
    <s v="70_8682"/>
    <n v="3"/>
    <n v="730"/>
    <x v="3"/>
    <n v="10008"/>
    <s v="Far East Asia"/>
    <n v="10019"/>
    <s v="UMICs"/>
    <n v="11"/>
    <s v="ODA Grants"/>
    <n v="1"/>
    <n v="10"/>
    <n v="110"/>
    <s v="C01"/>
    <n v="0"/>
    <n v="0.19207399999999999"/>
    <n v="0"/>
    <n v="0"/>
    <n v="0.20610100000000001"/>
    <n v="0"/>
    <n v="0"/>
    <n v="0"/>
    <n v="0"/>
    <n v="0"/>
    <n v="0"/>
    <n v="0"/>
    <n v="0"/>
    <n v="0"/>
    <n v="0"/>
    <n v="0"/>
    <n v="0"/>
    <n v="0"/>
    <n v="302"/>
    <n v="0"/>
    <n v="0.19207399999999999"/>
    <n v="0.19207399999999999"/>
    <n v="0.19207399999999999"/>
    <s v="TECHNICAL ASSISTANCE - CLEAN ENERGY EXCHANGE PROGRAM, THROUGH KOEPPEN, ELLIOT &amp; ASSOCIATES, LTD."/>
    <s v="Technical Assistance - Clean Energy Exchange Program, through Koeppen, Elliot &amp; Associates, Ltd."/>
    <n v="23110"/>
    <s v="Energy policy and administrative management"/>
    <n v="231"/>
    <s v="Energy"/>
    <n v="90000"/>
    <s v="Other"/>
    <s v="Other"/>
    <n v="90000"/>
    <m/>
    <d v="2012-03-19T00:00:00"/>
    <d v="2016-01-31T00:00:00"/>
    <s v="USTDA funding supported the U.S.-China Clean Energy Exchange Program, Phase II, a series of three reverse trade missions (RTMs) to introduce Chinese energy sector officials and project sponsors to U.S. clean energy technologies. The series of RTMs supported the mission of the U.S.-China Energy Cooperation Program (ECP), launched in 2009 in China with the assistance of USTDA."/>
    <n v="0"/>
    <n v="0"/>
    <n v="0"/>
    <n v="0"/>
    <n v="0"/>
    <n v="0"/>
    <n v="0"/>
    <n v="0"/>
    <n v="0"/>
    <n v="0"/>
    <n v="0"/>
    <n v="0"/>
    <n v="0"/>
    <n v="0"/>
    <n v="2"/>
    <n v="0"/>
    <n v="0"/>
    <d v="2015-01-01T00:00:00"/>
    <n v="0"/>
    <n v="0"/>
    <m/>
    <n v="0"/>
    <m/>
    <m/>
    <n v="0"/>
    <n v="0"/>
    <n v="0"/>
    <n v="0"/>
    <n v="23110"/>
    <n v="0"/>
    <n v="0"/>
    <n v="0"/>
    <n v="0"/>
    <n v="0"/>
    <n v="235"/>
  </r>
  <r>
    <n v="2015"/>
    <n v="302"/>
    <x v="11"/>
    <n v="12"/>
    <s v="Trade and Development Agency"/>
    <n v="2015005815"/>
    <s v="70_8181"/>
    <n v="3"/>
    <n v="730"/>
    <x v="3"/>
    <n v="10008"/>
    <s v="Far East Asia"/>
    <n v="10019"/>
    <s v="UMICs"/>
    <n v="11"/>
    <s v="ODA Grants"/>
    <n v="1"/>
    <n v="10"/>
    <n v="110"/>
    <s v="C01"/>
    <n v="0"/>
    <n v="4.4539999999999996E-3"/>
    <n v="0"/>
    <n v="0"/>
    <n v="4.7792599999999996E-3"/>
    <n v="0"/>
    <n v="0"/>
    <n v="0"/>
    <n v="0"/>
    <n v="0"/>
    <n v="0"/>
    <n v="0"/>
    <n v="0"/>
    <n v="0"/>
    <n v="0"/>
    <n v="0"/>
    <n v="0"/>
    <n v="0"/>
    <n v="302"/>
    <n v="0"/>
    <n v="4.4539999999999996E-3"/>
    <n v="4.4539999999999996E-3"/>
    <n v="4.4539999999999996E-3"/>
    <s v="REVERSE TRADE MISSION - GREEN PORT TECHNOLOGIES, THROUGH BUSINESS COUNCIL FOR INTERNATIONAL UNDERSTANDING"/>
    <s v="Reverse Trade Mission - Green Port Technologies, through Business Council for International Understanding"/>
    <n v="21010"/>
    <s v="Transport policy and administrative management"/>
    <n v="210"/>
    <s v="Transport and Storage"/>
    <n v="90000"/>
    <s v="Other"/>
    <s v="Other"/>
    <n v="90000"/>
    <m/>
    <d v="2012-12-28T00:00:00"/>
    <d v="2015-12-31T00:00:00"/>
    <s v="This reverse trade mission (RTM) familiarized delegates from China's Ministry of Transportation, Maritime Safety Administration, and other regional transportation bureaus with U.S. practices and technologies in the area of green ports. The RTM aimed to help China's government to reduce harmful emissions and improve energy efficiency of ports, inland waterways, and maritime transportation networks."/>
    <n v="0"/>
    <n v="0"/>
    <n v="0"/>
    <n v="0"/>
    <n v="0"/>
    <n v="0"/>
    <n v="0"/>
    <n v="0"/>
    <n v="0"/>
    <n v="0"/>
    <n v="0"/>
    <n v="0"/>
    <n v="0"/>
    <n v="0"/>
    <n v="2"/>
    <n v="0"/>
    <n v="0"/>
    <d v="2015-01-01T00:00:00"/>
    <n v="0"/>
    <n v="0"/>
    <m/>
    <n v="0"/>
    <m/>
    <m/>
    <n v="0"/>
    <n v="0"/>
    <n v="0"/>
    <n v="0"/>
    <n v="21010"/>
    <n v="0"/>
    <n v="0"/>
    <n v="0"/>
    <n v="0"/>
    <n v="0"/>
    <n v="236"/>
  </r>
  <r>
    <n v="2015"/>
    <n v="302"/>
    <x v="11"/>
    <n v="12"/>
    <s v="Trade and Development Agency"/>
    <n v="2015005822"/>
    <s v="70_8438"/>
    <n v="3"/>
    <n v="730"/>
    <x v="3"/>
    <n v="10008"/>
    <s v="Far East Asia"/>
    <n v="10019"/>
    <s v="UMICs"/>
    <n v="11"/>
    <s v="ODA Grants"/>
    <n v="1"/>
    <n v="10"/>
    <n v="110"/>
    <s v="C01"/>
    <n v="0"/>
    <n v="2.9142000000000001E-2"/>
    <n v="0"/>
    <n v="0"/>
    <n v="3.1270199999999998E-2"/>
    <n v="0"/>
    <n v="0"/>
    <n v="0"/>
    <n v="0"/>
    <n v="0"/>
    <n v="0"/>
    <n v="0"/>
    <n v="0"/>
    <n v="0"/>
    <n v="0"/>
    <n v="0"/>
    <n v="0"/>
    <n v="0"/>
    <n v="302"/>
    <n v="0"/>
    <n v="2.9142000000000001E-2"/>
    <n v="2.9142000000000001E-2"/>
    <n v="2.9142000000000001E-2"/>
    <s v="TECHNICAL SYMPOSIUM - CHINA AVIATION SYMPOSIUM, THROUGH AMERICAN ASSOCIATION OF AIRPORT EXECUTIVES"/>
    <s v="Technical Symposium - China Aviation Symposium, through American Association of Airport Executives"/>
    <n v="21050"/>
    <s v="Air transport"/>
    <n v="210"/>
    <s v="Transport and Storage"/>
    <n v="90000"/>
    <s v="Other"/>
    <s v="Other"/>
    <n v="90000"/>
    <m/>
    <d v="2012-09-27T00:00:00"/>
    <d v="2015-12-31T00:00:00"/>
    <s v="USTDA funding supported the U.S.-China Aviation Symposium, a two and a half-day conference held in Beijing, China in September 2013. The symposium built upon themes from previous U.S.-China aviation events, with a focus on key areas such as air traffic management and safety, emissions reduction, air traffic control capacity and efficiency, general aviation, air navigation and communications systems, air cargo infrastructure, and green airport development. The symposium targeted senior government officials from the United States and China, as well as representatives from the U.S. aviation industry."/>
    <n v="0"/>
    <n v="0"/>
    <n v="0"/>
    <n v="0"/>
    <n v="0"/>
    <n v="0"/>
    <n v="0"/>
    <n v="0"/>
    <n v="0"/>
    <n v="0"/>
    <n v="0"/>
    <n v="0"/>
    <n v="0"/>
    <n v="0"/>
    <n v="2"/>
    <n v="0"/>
    <n v="0"/>
    <d v="2015-01-01T00:00:00"/>
    <n v="0"/>
    <n v="0"/>
    <m/>
    <n v="0"/>
    <m/>
    <m/>
    <n v="0"/>
    <n v="0"/>
    <n v="0"/>
    <n v="0"/>
    <n v="21050"/>
    <n v="0"/>
    <n v="0"/>
    <n v="0"/>
    <n v="0"/>
    <n v="0"/>
    <n v="237"/>
  </r>
  <r>
    <n v="2015"/>
    <n v="302"/>
    <x v="11"/>
    <n v="12"/>
    <s v="Trade and Development Agency"/>
    <n v="2015005910"/>
    <s v="70_8547"/>
    <n v="3"/>
    <n v="645"/>
    <x v="2"/>
    <n v="10009"/>
    <s v="South &amp; Central Asia"/>
    <n v="10018"/>
    <s v="LMICs"/>
    <n v="11"/>
    <s v="ODA Grants"/>
    <n v="1"/>
    <n v="10"/>
    <n v="110"/>
    <s v="C01"/>
    <n v="0"/>
    <n v="0.32169999999999999"/>
    <n v="0"/>
    <n v="0"/>
    <n v="0.34519300000000003"/>
    <n v="0"/>
    <n v="0"/>
    <n v="0"/>
    <n v="0"/>
    <n v="0"/>
    <n v="0"/>
    <n v="0"/>
    <n v="0"/>
    <n v="0"/>
    <n v="0"/>
    <n v="0"/>
    <n v="0"/>
    <n v="0"/>
    <n v="302"/>
    <n v="0"/>
    <n v="0.32169999999999999"/>
    <n v="0.32169999999999999"/>
    <n v="0.32169999999999999"/>
    <s v="FEASIBILITY STUDY - DISTRIBUTED ENERGY RESOURCE DEPLOYMENT, THROUGH ENERGY AND ENVIRONMENTAL ECONOMICS, INC."/>
    <s v="Feasibility Study - Distributed Energy Resource Deployment, through Energy and Environmental Economics, Inc."/>
    <n v="23110"/>
    <s v="Energy policy and administrative management"/>
    <n v="231"/>
    <s v="Energy"/>
    <n v="90000"/>
    <s v="Other"/>
    <s v="Other"/>
    <n v="90000"/>
    <m/>
    <d v="2014-06-12T00:00:00"/>
    <d v="2015-12-31T00:00:00"/>
    <s v="This $459,283 grant partially funded a feasibility study (FS) to develop a distributed energy resource (DER) plan for Tata Power Delhi Distribution Limiteds (TPDDL) service territory in North Delhi, India. The FS project aimed to develop integrated planning tools and metrics that would enable TPDDL to incorporate distributed energy resources from renewables and demand response technologies into its power grid operations. This project aimed to improve the reliability of TPDDLs power distribution system, reduce its environmental footprint, and reduce its overall costs to customers in the North Delhi area."/>
    <n v="0"/>
    <n v="0"/>
    <n v="1"/>
    <n v="0"/>
    <n v="0"/>
    <n v="0"/>
    <n v="0"/>
    <n v="0"/>
    <n v="0"/>
    <n v="0"/>
    <n v="0"/>
    <n v="0"/>
    <n v="0"/>
    <n v="0"/>
    <n v="2"/>
    <n v="0"/>
    <n v="0"/>
    <d v="2015-01-01T00:00:00"/>
    <n v="0"/>
    <n v="0"/>
    <m/>
    <n v="0"/>
    <m/>
    <m/>
    <n v="0"/>
    <n v="0"/>
    <n v="0"/>
    <n v="0"/>
    <n v="23110"/>
    <n v="0"/>
    <n v="0"/>
    <n v="0"/>
    <n v="0"/>
    <n v="0"/>
    <n v="238"/>
  </r>
  <r>
    <n v="2015"/>
    <n v="302"/>
    <x v="11"/>
    <n v="12"/>
    <s v="Trade and Development Agency"/>
    <n v="2015005917"/>
    <s v="70_8555"/>
    <n v="3"/>
    <n v="730"/>
    <x v="3"/>
    <n v="10008"/>
    <s v="Far East Asia"/>
    <n v="10019"/>
    <s v="UMICs"/>
    <n v="11"/>
    <s v="ODA Grants"/>
    <n v="1"/>
    <n v="10"/>
    <n v="110"/>
    <s v="C01"/>
    <n v="0"/>
    <n v="0.21257300000000001"/>
    <n v="0"/>
    <n v="0"/>
    <n v="0.22809699999999999"/>
    <n v="0"/>
    <n v="0"/>
    <n v="0"/>
    <n v="0"/>
    <n v="0"/>
    <n v="0"/>
    <n v="0"/>
    <n v="0"/>
    <n v="0"/>
    <n v="0"/>
    <n v="0"/>
    <n v="0"/>
    <n v="0"/>
    <n v="302"/>
    <n v="0"/>
    <n v="0.21257300000000001"/>
    <n v="0.21257300000000001"/>
    <n v="0.21257300000000001"/>
    <s v="FEASIBILITY STUDY - GREEN DATA CENTER, THROUGH SGH HOLDINGS, LLC"/>
    <s v="Feasibility Study - Green Data Center, through SGH Holdings, LLC"/>
    <n v="23110"/>
    <s v="Energy policy and administrative management"/>
    <n v="231"/>
    <s v="Energy"/>
    <n v="90000"/>
    <s v="Other"/>
    <s v="Other"/>
    <n v="90000"/>
    <m/>
    <d v="2014-02-20T00:00:00"/>
    <d v="2015-12-31T00:00:00"/>
    <s v="This $800,000 grant is partially funding a feasibility study (FS) and pilot project for the China Institute of Electronics (CIE), an entity under the Ministry of Industry and Information Technology (MIIT).  The FS is evaluating and demonstrating U.S. energy efficient technologies for a green data center pilot project at the Jiangsu Lake Cloud Data Center in Wuxi, China.  The costs of the study are being shared by the sole-source contractor SGH Holdings, LLC.  This project is a high priority for MIIT, which is planning to implement new standards for green data centers over the next two years.  The FS and pilot project would serve as the model to help set these standards."/>
    <n v="0"/>
    <n v="0"/>
    <n v="0"/>
    <n v="0"/>
    <n v="0"/>
    <n v="0"/>
    <n v="0"/>
    <n v="0"/>
    <n v="0"/>
    <n v="0"/>
    <n v="0"/>
    <n v="0"/>
    <n v="0"/>
    <n v="0"/>
    <n v="2"/>
    <n v="0"/>
    <n v="0"/>
    <d v="2015-01-01T00:00:00"/>
    <n v="0"/>
    <n v="0"/>
    <m/>
    <n v="0"/>
    <m/>
    <m/>
    <n v="0"/>
    <n v="0"/>
    <n v="0"/>
    <n v="0"/>
    <n v="23110"/>
    <n v="0"/>
    <n v="0"/>
    <n v="0"/>
    <n v="0"/>
    <n v="0"/>
    <n v="239"/>
  </r>
  <r>
    <n v="2015"/>
    <n v="302"/>
    <x v="11"/>
    <n v="12"/>
    <s v="Trade and Development Agency"/>
    <n v="2015006078"/>
    <s v="70_8727"/>
    <n v="1"/>
    <n v="730"/>
    <x v="3"/>
    <n v="10008"/>
    <s v="Far East Asia"/>
    <n v="10019"/>
    <s v="UMICs"/>
    <n v="11"/>
    <s v="ODA Grants"/>
    <n v="1"/>
    <n v="10"/>
    <n v="110"/>
    <s v="C01"/>
    <n v="0.80666099999999996"/>
    <n v="0"/>
    <n v="0"/>
    <n v="0.86556900000000003"/>
    <n v="0"/>
    <n v="0"/>
    <n v="0"/>
    <n v="0"/>
    <n v="0"/>
    <n v="0"/>
    <n v="0.80666099999999996"/>
    <n v="0"/>
    <n v="0"/>
    <n v="0.86556900000000003"/>
    <n v="0"/>
    <n v="0"/>
    <n v="0"/>
    <n v="0"/>
    <n v="302"/>
    <n v="0.80666099999999996"/>
    <n v="0"/>
    <n v="0"/>
    <n v="0"/>
    <s v="TECHNICAL ASSISTANCE - LOW-NOX TECHNOLOGIES FOR CHINESE BOILERS PROJECT, THROUGH ENTERPRISE - UNITED STATES UNKNOWN"/>
    <s v="Technical Assistance - Low-nox Technologies for Chinese Boilers Project, through Enterprise - United States Unknown"/>
    <n v="23183"/>
    <s v="Energy conservation and demand-side efficiency"/>
    <n v="231"/>
    <s v="Energy"/>
    <n v="90000"/>
    <s v="Other"/>
    <s v="Other"/>
    <n v="90000"/>
    <m/>
    <d v="2015-04-30T00:00:00"/>
    <d v="2015-12-31T00:00:00"/>
    <s v="This $806,661 grant is partially funding a feasibility study (FS) and pilot project for the Beijing Environmental Protection Bureau (EPB), an entity under the Ministry of Environmental Protection (MEP) in China. The FS will evaluate and demonstrate U.S. burner technologies at gas-fired boiler pilot sites in Beijing. The FS is being conducted on a sole-source basis by Power Flame Incorporated (Parsons, KS). Power Flames subcontractors include Thermo Fisher Scientific (Waltham, MA) and Peerless Manufacturing Company (Dallas, TX). This project is a high priority for the Beijing EPB, which is planning to implement new regulations for gas-fired boilers over the next year. The FS and pilot project would serve as the model to help set these regulations."/>
    <n v="0"/>
    <n v="0"/>
    <n v="1"/>
    <n v="0"/>
    <n v="0"/>
    <n v="0"/>
    <n v="0"/>
    <n v="0"/>
    <n v="0"/>
    <n v="0"/>
    <n v="0"/>
    <n v="0"/>
    <n v="0"/>
    <n v="0"/>
    <n v="2"/>
    <n v="0"/>
    <n v="0"/>
    <d v="2015-01-01T00:00:00"/>
    <n v="0"/>
    <n v="0"/>
    <m/>
    <n v="0"/>
    <m/>
    <m/>
    <n v="0"/>
    <n v="0"/>
    <n v="0"/>
    <n v="0"/>
    <n v="23183"/>
    <n v="0"/>
    <n v="0"/>
    <n v="0"/>
    <n v="0"/>
    <n v="0"/>
    <n v="240"/>
  </r>
  <r>
    <n v="2015"/>
    <n v="302"/>
    <x v="11"/>
    <n v="12"/>
    <s v="Trade and Development Agency"/>
    <n v="2015006085"/>
    <s v="70_8736"/>
    <n v="3"/>
    <n v="769"/>
    <x v="4"/>
    <n v="10008"/>
    <s v="Far East Asia"/>
    <n v="10018"/>
    <s v="LMICs"/>
    <n v="11"/>
    <s v="ODA Grants"/>
    <n v="1"/>
    <n v="10"/>
    <n v="110"/>
    <s v="C01"/>
    <n v="0"/>
    <n v="0.18835499999999999"/>
    <n v="0"/>
    <n v="0"/>
    <n v="0.20211000000000001"/>
    <n v="0"/>
    <n v="0"/>
    <n v="0"/>
    <n v="0"/>
    <n v="0"/>
    <n v="0"/>
    <n v="0"/>
    <n v="0"/>
    <n v="0"/>
    <n v="0"/>
    <n v="0"/>
    <n v="0"/>
    <n v="0"/>
    <n v="302"/>
    <n v="0"/>
    <n v="0.18835499999999999"/>
    <n v="0.18835499999999999"/>
    <n v="0.18835499999999999"/>
    <s v="TECHNICAL ASSISTANCE - NATIONAL POWER TRANSMISSION INFORMATION TECHNOLOGY ROADMAP, THROUGH TANGIBLE INTERNATIONAL CORPORATION"/>
    <s v="Technical Assistance - National Power Transmission Information Technology Roadmap, through Tangible International Corporation"/>
    <n v="23110"/>
    <s v="Energy policy and administrative management"/>
    <n v="231"/>
    <s v="Energy"/>
    <n v="90000"/>
    <s v="Other"/>
    <s v="Other"/>
    <n v="90000"/>
    <m/>
    <d v="2012-12-14T00:00:00"/>
    <d v="2015-12-31T00:00:00"/>
    <s v="This $627,850 grant is supporting technical assistance to help develop the National Power Transmission Corporation (NPT) Information Technology and Smart Grid Roadmap in Vietnam. The roadmap will guide NPTs investment decisions to upgrade its electric grid through the implementation of advanced information technology such as smart grid as well as automation and management technology. NPT identified Tangible International, Inc. to complete the technical assistance."/>
    <n v="0"/>
    <n v="0"/>
    <n v="0"/>
    <n v="0"/>
    <n v="0"/>
    <n v="0"/>
    <n v="0"/>
    <n v="0"/>
    <n v="0"/>
    <n v="0"/>
    <n v="0"/>
    <n v="0"/>
    <n v="0"/>
    <n v="0"/>
    <n v="2"/>
    <n v="0"/>
    <n v="0"/>
    <d v="2015-01-01T00:00:00"/>
    <n v="0"/>
    <n v="0"/>
    <m/>
    <n v="0"/>
    <m/>
    <m/>
    <n v="0"/>
    <n v="0"/>
    <n v="0"/>
    <n v="0"/>
    <n v="23110"/>
    <n v="0"/>
    <n v="0"/>
    <n v="0"/>
    <n v="0"/>
    <n v="0"/>
    <n v="241"/>
  </r>
  <r>
    <n v="2015"/>
    <n v="302"/>
    <x v="11"/>
    <n v="12"/>
    <s v="Trade and Development Agency"/>
    <n v="2015006124"/>
    <s v="70_8787"/>
    <n v="1"/>
    <n v="218"/>
    <x v="6"/>
    <n v="10003"/>
    <s v="South of Sahara"/>
    <n v="10019"/>
    <s v="UMICs"/>
    <n v="11"/>
    <s v="ODA Grants"/>
    <n v="1"/>
    <n v="10"/>
    <n v="110"/>
    <s v="C01"/>
    <n v="0.48766900000000002"/>
    <n v="8.7647000000000003E-2"/>
    <n v="0"/>
    <n v="0.52328200000000002"/>
    <n v="9.4047599999999995E-2"/>
    <n v="0"/>
    <n v="0"/>
    <n v="0"/>
    <n v="0"/>
    <n v="0"/>
    <n v="0.48766900000000002"/>
    <n v="0"/>
    <n v="0"/>
    <n v="0.52328200000000002"/>
    <n v="0"/>
    <n v="0"/>
    <n v="0"/>
    <n v="0"/>
    <n v="302"/>
    <n v="0.48766900000000002"/>
    <n v="8.7647000000000003E-2"/>
    <n v="8.7647000000000003E-2"/>
    <n v="8.7647000000000003E-2"/>
    <s v="TECHNICAL ASSISTANCE - U.S.-AFRICA CLEAN ENERGY FINANCE FUEL CELL APPLICATIONS FOR TELECOMMUNICATIONS TOWERS, THROUGH OORJA PROTONICS, INC."/>
    <s v="Technical Assistance - U.S.-Africa Clean Energy Finance Fuel Cell Applications for Telecommunications Towers, through Oorja Protonics, Inc."/>
    <n v="23110"/>
    <s v="Energy policy and administrative management"/>
    <n v="231"/>
    <s v="Energy"/>
    <n v="90000"/>
    <s v="Other"/>
    <s v="Other"/>
    <n v="90000"/>
    <m/>
    <d v="2014-05-27T00:00:00"/>
    <d v="2015-12-31T00:00:00"/>
    <s v="A USTDA grant of $872,000 to South Africa telecommunications infrastructure solutions provider Plessey (Pty) Ltd. (Grantee) is supporting a feasibility study and pilot project to qualify methanol fuel cell technology for use by the telecommunications industry in South Africa.  If implemented, the fuel cell systems would replace diesel fuel generators as the primary or secondary power supply at remote telecommunications tower sites.  The developmental impacts of displacing diesel generators with fuel cells would include improvement of South Africas physical telecommunications infrastructure and operational efficiency, reduction of carbon dioxide emissions and noise pollution, and job creation and technical training for Plesseys South African staff.  The feasibility study and pilot project are being undertaken on a sole-source basis by Oorja Protonics, Inc. (Contractor), a direct methanol fuel cell manufacturer based in Fremont, CA.  The Contractor has agreed to share the costs of the study."/>
    <n v="0"/>
    <n v="0"/>
    <n v="0"/>
    <n v="0"/>
    <n v="0"/>
    <n v="0"/>
    <n v="0"/>
    <n v="0"/>
    <n v="0"/>
    <n v="0"/>
    <n v="0"/>
    <n v="0"/>
    <n v="0"/>
    <n v="0"/>
    <n v="2"/>
    <n v="0"/>
    <n v="0"/>
    <d v="2015-01-01T00:00:00"/>
    <n v="0"/>
    <n v="0"/>
    <m/>
    <n v="0"/>
    <m/>
    <m/>
    <n v="0"/>
    <n v="0"/>
    <n v="0"/>
    <n v="0"/>
    <n v="23110"/>
    <n v="0"/>
    <n v="0"/>
    <n v="0"/>
    <n v="0"/>
    <n v="0"/>
    <n v="242"/>
  </r>
  <r>
    <n v="2015"/>
    <n v="302"/>
    <x v="11"/>
    <n v="12"/>
    <s v="Trade and Development Agency"/>
    <n v="2015006131"/>
    <s v="70_8795"/>
    <n v="3"/>
    <n v="730"/>
    <x v="3"/>
    <n v="10008"/>
    <s v="Far East Asia"/>
    <n v="10019"/>
    <s v="UMICs"/>
    <n v="11"/>
    <s v="ODA Grants"/>
    <n v="1"/>
    <n v="10"/>
    <n v="110"/>
    <s v="C01"/>
    <n v="0"/>
    <n v="0.30999500000000002"/>
    <n v="0"/>
    <n v="0"/>
    <n v="0.33263300000000001"/>
    <n v="0"/>
    <n v="0"/>
    <n v="0"/>
    <n v="0"/>
    <n v="0"/>
    <n v="0"/>
    <n v="0"/>
    <n v="0"/>
    <n v="0"/>
    <n v="0"/>
    <n v="0"/>
    <n v="0"/>
    <n v="0"/>
    <n v="302"/>
    <n v="0"/>
    <n v="0.30999500000000002"/>
    <n v="0.30999500000000002"/>
    <n v="0.30999500000000002"/>
    <s v="TECHNICAL ASSISTANCE - U.S.-CHINA AVIATION SUSTAINABILITY INITIATIVE, THROUGH U.S. CHAMBER OF COMMERCE"/>
    <s v="Technical Assistance - U.S.-China Aviation Sustainability Initiative, through U.S. Chamber of Commerce"/>
    <n v="21050"/>
    <s v="Air transport"/>
    <n v="210"/>
    <s v="Transport and Storage"/>
    <n v="90000"/>
    <s v="Other"/>
    <s v="Other"/>
    <n v="90000"/>
    <m/>
    <d v="2013-07-29T00:00:00"/>
    <d v="2015-12-31T00:00:00"/>
    <s v="USTDA funding of $885,700 is supporting a U.S.-China Aviation Sustainability Initiative Technical Assistance project for the Civil Aviation Administration of China (CAAC). This project, implemented by the U.S.-China Aviation Cooperation Program, is assisting CAAC in developing a sustainable aviation plan to help reduce emissions and energy consumption associated with the country's growing aviation industry."/>
    <n v="0"/>
    <n v="0"/>
    <n v="0"/>
    <n v="0"/>
    <n v="0"/>
    <n v="0"/>
    <n v="0"/>
    <n v="0"/>
    <n v="0"/>
    <n v="0"/>
    <n v="0"/>
    <n v="0"/>
    <n v="0"/>
    <n v="0"/>
    <n v="2"/>
    <n v="0"/>
    <n v="0"/>
    <d v="2015-01-01T00:00:00"/>
    <n v="0"/>
    <n v="0"/>
    <m/>
    <n v="0"/>
    <m/>
    <m/>
    <n v="0"/>
    <n v="0"/>
    <n v="0"/>
    <n v="0"/>
    <n v="21050"/>
    <n v="0"/>
    <n v="0"/>
    <n v="0"/>
    <n v="0"/>
    <n v="0"/>
    <n v="243"/>
  </r>
  <r>
    <n v="2015"/>
    <n v="302"/>
    <x v="11"/>
    <n v="12"/>
    <s v="Trade and Development Agency"/>
    <n v="2015005889"/>
    <s v="70_8519"/>
    <n v="1"/>
    <n v="730"/>
    <x v="3"/>
    <n v="10008"/>
    <s v="Far East Asia"/>
    <n v="10019"/>
    <s v="UMICs"/>
    <n v="11"/>
    <s v="ODA Grants"/>
    <n v="1"/>
    <n v="10"/>
    <n v="110"/>
    <s v="C01"/>
    <n v="1.4500000000000001E-2"/>
    <n v="1.4500000000000001E-2"/>
    <n v="0"/>
    <n v="1.5558900000000001E-2"/>
    <n v="1.5558900000000001E-2"/>
    <n v="0"/>
    <n v="0"/>
    <n v="0"/>
    <n v="0"/>
    <n v="0"/>
    <n v="1.4500000000000001E-2"/>
    <n v="0"/>
    <n v="0"/>
    <n v="1.5558900000000001E-2"/>
    <n v="0"/>
    <n v="0"/>
    <n v="0"/>
    <n v="0"/>
    <n v="302"/>
    <n v="1.4500000000000001E-2"/>
    <n v="1.4500000000000001E-2"/>
    <n v="1.4500000000000001E-2"/>
    <n v="1.4500000000000001E-2"/>
    <s v="DESK STUDY - SMART GRID SUBSTATION COMMUNICATION ARCHITECTURE, THROUGH CORE INTERNATIONAL, INC."/>
    <s v="Desk Study - Smart Grid Substation Communication Architecture, through CORE International, Inc."/>
    <n v="23183"/>
    <s v="Energy conservation and demand-side efficiency"/>
    <n v="231"/>
    <s v="Energy"/>
    <n v="90000"/>
    <s v="Other"/>
    <s v="Other"/>
    <n v="90000"/>
    <m/>
    <d v="2015-03-17T00:00:00"/>
    <d v="2015-11-16T00:00:00"/>
    <s v="This $14,500 desk study reviewed the revised Terms of Reference (TOR), budget, and existing work product for the Smart Grid Substation Communication Architecture Technical Assistance offered to the State Grid Electric Power Research Institute."/>
    <n v="0"/>
    <n v="0"/>
    <n v="0"/>
    <n v="0"/>
    <n v="0"/>
    <n v="0"/>
    <n v="0"/>
    <n v="0"/>
    <n v="0"/>
    <n v="0"/>
    <n v="0"/>
    <n v="0"/>
    <n v="0"/>
    <n v="0"/>
    <n v="2"/>
    <n v="0"/>
    <n v="0"/>
    <d v="2015-01-01T00:00:00"/>
    <n v="0"/>
    <n v="0"/>
    <m/>
    <n v="0"/>
    <m/>
    <m/>
    <n v="0"/>
    <n v="0"/>
    <n v="0"/>
    <n v="0"/>
    <n v="23183"/>
    <n v="0"/>
    <n v="0"/>
    <n v="0"/>
    <n v="0"/>
    <n v="0"/>
    <n v="244"/>
  </r>
  <r>
    <n v="2015"/>
    <n v="302"/>
    <x v="11"/>
    <n v="12"/>
    <s v="Trade and Development Agency"/>
    <n v="2015005832"/>
    <s v="70_8458"/>
    <n v="3"/>
    <n v="431"/>
    <x v="5"/>
    <n v="10006"/>
    <s v="South America"/>
    <n v="10019"/>
    <s v="UMICs"/>
    <n v="11"/>
    <s v="ODA Grants"/>
    <n v="1"/>
    <n v="10"/>
    <n v="110"/>
    <s v="C01"/>
    <n v="0"/>
    <n v="5.2402999999999998E-2"/>
    <n v="0"/>
    <n v="0"/>
    <n v="5.6229899999999999E-2"/>
    <n v="0"/>
    <n v="0"/>
    <n v="0"/>
    <n v="0"/>
    <n v="0"/>
    <n v="0"/>
    <n v="0"/>
    <n v="0"/>
    <n v="0"/>
    <n v="0"/>
    <n v="0"/>
    <n v="0"/>
    <n v="0"/>
    <n v="302"/>
    <n v="0"/>
    <n v="5.2402999999999998E-2"/>
    <n v="5.2402999999999998E-2"/>
    <n v="5.2402999999999998E-2"/>
    <s v="DEFINITIONAL MISSION - ENERGY SECTOR PROJECT OPPORTUNITIES, THROUGH U.S. GOVERNMENT - TRADE AND DEVELOPMENT AGENCY"/>
    <s v="Definitional Mission - Energy Sector Project Opportunities, through U.S. Government - Trade and Development Agency"/>
    <n v="23110"/>
    <s v="Energy policy and administrative management"/>
    <n v="231"/>
    <s v="Energy"/>
    <n v="11001"/>
    <s v="Central Government"/>
    <s v="Central Government"/>
    <n v="11000"/>
    <m/>
    <d v="2014-08-27T00:00:00"/>
    <d v="2015-08-26T00:00:00"/>
    <s v="This $74,862 definitional mission identified and evaluated project opportunities in the power, renewable energy, and natural gas sectors in Brazil for USTDA funding consideration."/>
    <n v="0"/>
    <n v="0"/>
    <n v="0"/>
    <n v="0"/>
    <n v="0"/>
    <n v="0"/>
    <n v="0"/>
    <n v="0"/>
    <n v="0"/>
    <n v="0"/>
    <n v="0"/>
    <n v="0"/>
    <n v="0"/>
    <n v="0"/>
    <n v="2"/>
    <n v="0"/>
    <n v="0"/>
    <d v="2015-01-01T00:00:00"/>
    <n v="0"/>
    <n v="0"/>
    <m/>
    <n v="0"/>
    <m/>
    <m/>
    <n v="0"/>
    <n v="0"/>
    <n v="0"/>
    <n v="0"/>
    <n v="23110"/>
    <n v="0"/>
    <n v="0"/>
    <n v="0"/>
    <n v="0"/>
    <n v="0"/>
    <n v="245"/>
  </r>
  <r>
    <n v="2015"/>
    <n v="302"/>
    <x v="11"/>
    <n v="12"/>
    <s v="Trade and Development Agency"/>
    <n v="2015005833"/>
    <s v="70_8459"/>
    <n v="3"/>
    <n v="645"/>
    <x v="2"/>
    <n v="10009"/>
    <s v="South &amp; Central Asia"/>
    <n v="10018"/>
    <s v="LMICs"/>
    <n v="11"/>
    <s v="ODA Grants"/>
    <n v="1"/>
    <n v="10"/>
    <n v="110"/>
    <s v="C01"/>
    <n v="0"/>
    <n v="4.2314999999999998E-2"/>
    <n v="0"/>
    <n v="0"/>
    <n v="4.54052E-2"/>
    <n v="0"/>
    <n v="0"/>
    <n v="0"/>
    <n v="0"/>
    <n v="0"/>
    <n v="0"/>
    <n v="0"/>
    <n v="0"/>
    <n v="0"/>
    <n v="0"/>
    <n v="0"/>
    <n v="0"/>
    <n v="0"/>
    <n v="302"/>
    <n v="0"/>
    <n v="4.2314999999999998E-2"/>
    <n v="4.2314999999999998E-2"/>
    <n v="4.2314999999999998E-2"/>
    <s v="DEFINITIONAL MISSION - ENERGY SECTOR AND ENERGY COOPERATION PROGRAM, THROUGH EMERGING MARKETS INFRASTRUCTURE, LLC"/>
    <s v="Definitional Mission - Energy Sector and Energy Cooperation Program, through Emerging Markets Infrastructure, LLC"/>
    <n v="23110"/>
    <s v="Energy policy and administrative management"/>
    <n v="231"/>
    <s v="Energy"/>
    <n v="90000"/>
    <s v="Other"/>
    <s v="Other"/>
    <n v="90000"/>
    <m/>
    <d v="2014-03-25T00:00:00"/>
    <d v="2015-08-26T00:00:00"/>
    <s v="This definitional mission (DM) identified and evaluated renewable energy, energy efficiency, and smart grid opportunities for U.S.-India Energy Cooperation Program member companies within Indias energy sector for USTDA funding consideration."/>
    <n v="0"/>
    <n v="0"/>
    <n v="0"/>
    <n v="0"/>
    <n v="0"/>
    <n v="0"/>
    <n v="0"/>
    <n v="0"/>
    <n v="0"/>
    <n v="0"/>
    <n v="0"/>
    <n v="0"/>
    <n v="0"/>
    <n v="0"/>
    <n v="2"/>
    <n v="0"/>
    <n v="0"/>
    <d v="2015-01-01T00:00:00"/>
    <n v="0"/>
    <n v="0"/>
    <m/>
    <n v="0"/>
    <m/>
    <m/>
    <n v="0"/>
    <n v="0"/>
    <n v="0"/>
    <n v="0"/>
    <n v="23110"/>
    <n v="0"/>
    <n v="0"/>
    <n v="0"/>
    <n v="0"/>
    <n v="0"/>
    <n v="246"/>
  </r>
  <r>
    <n v="2015"/>
    <n v="302"/>
    <x v="11"/>
    <n v="11"/>
    <s v="State Department"/>
    <n v="2015004505"/>
    <s v="61_1218"/>
    <n v="3"/>
    <n v="431"/>
    <x v="5"/>
    <n v="10006"/>
    <s v="South America"/>
    <n v="10019"/>
    <s v="UMICs"/>
    <n v="11"/>
    <s v="ODA Grants"/>
    <n v="1"/>
    <n v="10"/>
    <n v="110"/>
    <s v="D02"/>
    <n v="0"/>
    <n v="9.1028999999999999E-2"/>
    <n v="0"/>
    <n v="0"/>
    <n v="9.7676600000000002E-2"/>
    <n v="0"/>
    <n v="0"/>
    <n v="0"/>
    <n v="0"/>
    <n v="0"/>
    <n v="0"/>
    <n v="0"/>
    <n v="0"/>
    <n v="0"/>
    <n v="0"/>
    <n v="0"/>
    <n v="0"/>
    <n v="0"/>
    <n v="302"/>
    <n v="0"/>
    <n v="9.1028999999999999E-2"/>
    <n v="9.1028999999999999E-2"/>
    <n v="9.1028999999999999E-2"/>
    <s v="U.S.-BRAZIL JOINT INITIATIVE ON URBAN SUSTAINABIITY (JIUS)"/>
    <s v="U.S.-Brazil Joint Initiative on Urban Sustainabiity (JIUS)"/>
    <n v="41010"/>
    <s v="Environmental policy and administrative management"/>
    <n v="410"/>
    <s v="Gen. Environment Protection"/>
    <n v="11001"/>
    <s v="Central Government"/>
    <s v="Central Government"/>
    <n v="11000"/>
    <m/>
    <d v="2011-06-01T00:00:00"/>
    <d v="2015-07-31T00:00:00"/>
    <s v="To  identify opportunities for greater collaboration with the private sector on green infrastructure and explore innovative financing mechanism in Brazil."/>
    <n v="0"/>
    <n v="0"/>
    <n v="2"/>
    <n v="1"/>
    <n v="0"/>
    <n v="0"/>
    <n v="0"/>
    <n v="0"/>
    <n v="0"/>
    <n v="1"/>
    <n v="0"/>
    <n v="0"/>
    <n v="0"/>
    <n v="0"/>
    <n v="2"/>
    <n v="0"/>
    <n v="0"/>
    <d v="2015-01-01T00:00:00"/>
    <n v="0"/>
    <n v="0"/>
    <m/>
    <n v="0"/>
    <m/>
    <m/>
    <n v="0"/>
    <n v="0"/>
    <n v="0"/>
    <n v="0"/>
    <n v="41010"/>
    <n v="0"/>
    <n v="0"/>
    <n v="0"/>
    <n v="0"/>
    <n v="0"/>
    <n v="247"/>
  </r>
  <r>
    <n v="2015"/>
    <n v="302"/>
    <x v="11"/>
    <n v="12"/>
    <s v="Trade and Development Agency"/>
    <n v="2015005923"/>
    <s v="70_8564"/>
    <n v="3"/>
    <n v="730"/>
    <x v="3"/>
    <n v="10008"/>
    <s v="Far East Asia"/>
    <n v="10019"/>
    <s v="UMICs"/>
    <n v="11"/>
    <s v="ODA Grants"/>
    <n v="1"/>
    <n v="10"/>
    <n v="110"/>
    <s v="C01"/>
    <n v="0"/>
    <n v="9.5499999999999995E-3"/>
    <n v="0"/>
    <n v="0"/>
    <n v="1.02474E-2"/>
    <n v="0"/>
    <n v="0"/>
    <n v="0"/>
    <n v="0"/>
    <n v="0"/>
    <n v="0"/>
    <n v="0"/>
    <n v="0"/>
    <n v="0"/>
    <n v="0"/>
    <n v="0"/>
    <n v="0"/>
    <n v="0"/>
    <n v="302"/>
    <n v="0"/>
    <n v="9.5499999999999995E-3"/>
    <n v="9.5499999999999995E-3"/>
    <n v="9.5499999999999995E-3"/>
    <s v="FEASIBILITY STUDY - LOW NITROGENT OXIDE BOILER EMISSION REDUCTION PILOT PROJECT, THROUGH INNOVATION NETWORK LLC"/>
    <s v="Feasibility Study - Low Nitrogent Oxide Boiler Emission Reduction Pilot Project, through Innovation Network LLC"/>
    <n v="23183"/>
    <s v="Energy conservation and demand-side efficiency"/>
    <n v="231"/>
    <s v="Energy"/>
    <n v="90000"/>
    <s v="Other"/>
    <s v="Other"/>
    <n v="90000"/>
    <m/>
    <d v="2014-09-10T00:00:00"/>
    <d v="2015-05-10T00:00:00"/>
    <s v="This desk study reviewed a sole-sourced proposal for a feasibility study to demonstrate the efficiency and effectiveness of U.S. firms low nitrogen oxide (NOx) boiler technology in meeting stringent NOx emission requirements. The proposed project would demonstrate U.S. firms low NOx burners and Continuous Emissions Monitoring Systems (CEMS), which reduce boiler emissions and enable sensitive, accurate NOx monitoring. The grantee is the Beijing Environmental Protection Bureau."/>
    <n v="0"/>
    <n v="0"/>
    <n v="1"/>
    <n v="0"/>
    <n v="0"/>
    <n v="0"/>
    <n v="0"/>
    <n v="0"/>
    <n v="0"/>
    <n v="0"/>
    <n v="0"/>
    <n v="0"/>
    <n v="0"/>
    <n v="0"/>
    <n v="2"/>
    <n v="0"/>
    <n v="0"/>
    <d v="2015-01-01T00:00:00"/>
    <n v="0"/>
    <n v="0"/>
    <m/>
    <n v="0"/>
    <m/>
    <m/>
    <n v="0"/>
    <n v="0"/>
    <n v="0"/>
    <n v="0"/>
    <n v="23183"/>
    <n v="0"/>
    <n v="0"/>
    <n v="0"/>
    <n v="0"/>
    <n v="0"/>
    <n v="248"/>
  </r>
  <r>
    <n v="2015"/>
    <n v="302"/>
    <x v="11"/>
    <n v="1"/>
    <s v="Agency for International Development"/>
    <n v="2015014047"/>
    <s v="76_48020"/>
    <n v="3"/>
    <n v="738"/>
    <x v="1"/>
    <n v="10008"/>
    <s v="Far East Asia"/>
    <n v="10018"/>
    <s v="LMICs"/>
    <n v="11"/>
    <s v="ODA Grants"/>
    <n v="1"/>
    <n v="10"/>
    <n v="110"/>
    <s v="C01"/>
    <n v="0"/>
    <n v="0.15936900000000001"/>
    <n v="0"/>
    <n v="0"/>
    <n v="0.17100699999999999"/>
    <n v="0"/>
    <n v="0"/>
    <n v="0"/>
    <n v="0"/>
    <n v="0"/>
    <n v="0"/>
    <n v="0"/>
    <n v="0"/>
    <n v="0"/>
    <n v="0"/>
    <n v="0"/>
    <n v="0"/>
    <n v="0"/>
    <n v="302"/>
    <n v="0"/>
    <n v="0.15936900000000001"/>
    <n v="0.15936900000000001"/>
    <n v="0.15936900000000001"/>
    <s v="INDONESIA CLEAN ENERGY DEVELOPMENT (ICED) - MODERN ENERGY SERVICES"/>
    <s v="Indonesia Clean Energy Development (ICED) - Modern Energy Services"/>
    <n v="23110"/>
    <s v="Energy policy and administrative management"/>
    <n v="231"/>
    <s v="Energy"/>
    <n v="90000"/>
    <s v="Other"/>
    <s v="Other"/>
    <n v="90000"/>
    <m/>
    <d v="2011-03-08T00:00:00"/>
    <d v="2015-02-27T00:00:00"/>
    <s v="USAIDs Indonesia Clean Energy Development (ICED) program is contributing to the sustainable management of natural resources in Indonesia by addressing the primary barriers to clean energy development in the country. The ICED program is increasing access to energy services to stimulate economic growth and reducing the growth of greenhouse gas emissions from the energy sector by improving clean energy development. Through the ICED program, Tetra Tech is helping USAID to: 1) Improve energy sector policy and coordination; 2) Increase the development of clean energy projects, including energy efficiency and on- and off-grid renewable energy pilot projects, many of which are implemented under grants to private entities and NGOs; 3) Increase institutional capacity and public outreach; 4) Administer grants and provide financial advisory services to encourage the implementation of renewable energy projects and support climate change mitigation activities"/>
    <n v="0"/>
    <n v="2"/>
    <n v="0"/>
    <n v="0"/>
    <n v="0"/>
    <n v="0"/>
    <n v="0"/>
    <n v="0"/>
    <n v="0"/>
    <n v="0"/>
    <n v="0"/>
    <n v="0"/>
    <n v="0"/>
    <n v="0"/>
    <n v="2"/>
    <n v="0"/>
    <n v="0"/>
    <d v="2015-01-01T00:00:00"/>
    <n v="0"/>
    <n v="0"/>
    <m/>
    <n v="0"/>
    <m/>
    <m/>
    <n v="0"/>
    <n v="0"/>
    <n v="0"/>
    <n v="0"/>
    <n v="23110"/>
    <n v="0"/>
    <n v="0"/>
    <n v="0"/>
    <n v="0"/>
    <n v="0"/>
    <n v="249"/>
  </r>
  <r>
    <n v="2015"/>
    <n v="4"/>
    <x v="9"/>
    <n v="3"/>
    <s v="French Development Agency"/>
    <n v="2015134200"/>
    <s v="CID106101"/>
    <n v="1"/>
    <n v="738"/>
    <x v="1"/>
    <n v="10008"/>
    <s v="Far East Asia"/>
    <n v="10018"/>
    <s v="LMICs"/>
    <n v="13"/>
    <s v="ODA Loans"/>
    <n v="1"/>
    <n v="10"/>
    <n v="421"/>
    <s v="C01"/>
    <n v="155.297"/>
    <n v="155.297"/>
    <n v="0"/>
    <n v="161.83099999999999"/>
    <n v="161.83099999999999"/>
    <n v="0"/>
    <n v="0"/>
    <n v="0"/>
    <n v="155.297"/>
    <n v="0"/>
    <n v="0"/>
    <n v="161.83099999999999"/>
    <n v="0"/>
    <n v="0"/>
    <n v="0"/>
    <n v="0"/>
    <n v="0"/>
    <n v="0"/>
    <n v="918"/>
    <n v="140"/>
    <n v="140"/>
    <n v="52.695300000000003"/>
    <n v="58.453000000000003"/>
    <s v="REPUBLIQUE D INDONESIE"/>
    <s v="REPUBLIQUE D INDONESIE"/>
    <n v="23110"/>
    <s v="Energy policy and administrative management"/>
    <n v="231"/>
    <s v="Energy"/>
    <n v="12001"/>
    <s v="Central Government"/>
    <s v="Gouvernement central"/>
    <n v="12000"/>
    <s v="Indonésie"/>
    <d v="2015-12-08T00:00:00"/>
    <d v="2016-12-01T00:00:00"/>
    <s v="Sustainable and Inclusive Energy Program"/>
    <n v="0"/>
    <n v="0"/>
    <n v="0"/>
    <n v="2"/>
    <n v="0"/>
    <n v="0"/>
    <n v="0"/>
    <n v="0"/>
    <n v="0"/>
    <n v="0"/>
    <n v="0"/>
    <n v="1"/>
    <n v="0"/>
    <n v="0"/>
    <n v="2"/>
    <n v="0"/>
    <n v="0"/>
    <d v="2015-11-13T00:00:00"/>
    <n v="1"/>
    <n v="2"/>
    <n v="2030"/>
    <n v="0"/>
    <d v="2021-05-15T00:00:00"/>
    <d v="2033-11-15T00:00:00"/>
    <n v="0"/>
    <n v="152.422"/>
    <n v="0"/>
    <n v="0"/>
    <n v="23110"/>
    <n v="0"/>
    <n v="0"/>
    <n v="0"/>
    <n v="0"/>
    <n v="0"/>
    <n v="250"/>
  </r>
  <r>
    <n v="2015"/>
    <n v="4"/>
    <x v="9"/>
    <n v="8"/>
    <s v="COOP DECENTRAL/MAE"/>
    <n v="2015218108"/>
    <m/>
    <n v="8"/>
    <n v="431"/>
    <x v="5"/>
    <n v="10006"/>
    <s v="South America"/>
    <n v="10019"/>
    <s v="UMICs"/>
    <n v="11"/>
    <s v="ODA Grants"/>
    <n v="1"/>
    <n v="10"/>
    <n v="110"/>
    <s v="D01"/>
    <n v="9.9833599999999995E-2"/>
    <n v="9.9833599999999995E-2"/>
    <n v="0"/>
    <n v="0.104034"/>
    <n v="0.104034"/>
    <n v="0"/>
    <n v="0"/>
    <n v="0"/>
    <n v="9.9833599999999995E-2"/>
    <n v="0"/>
    <n v="0"/>
    <n v="0.104034"/>
    <n v="0"/>
    <n v="0"/>
    <n v="0"/>
    <n v="0"/>
    <n v="0"/>
    <n v="0"/>
    <n v="918"/>
    <n v="0.09"/>
    <n v="0.09"/>
    <n v="0.09"/>
    <n v="9.9833599999999995E-2"/>
    <s v="PROTECTION DE L'ENVIRONNEMENT, GÉNÉRAL-ÉDUCATION ET FORMATION ENVIRONNEMENTALES"/>
    <s v="Protection de l'environnement, général-Éducation et formation environnementales"/>
    <n v="41081"/>
    <s v="Environmental education/training"/>
    <n v="410"/>
    <s v="Gen. Environment Protection"/>
    <n v="12002"/>
    <s v="Local Government"/>
    <s v="Administration locale"/>
    <n v="12000"/>
    <s v="Brésil"/>
    <m/>
    <m/>
    <s v="Protection de l'environnement, général-Éducation et formation environnementales"/>
    <n v="0"/>
    <n v="0"/>
    <n v="2"/>
    <n v="0"/>
    <n v="0"/>
    <n v="0"/>
    <n v="0"/>
    <n v="0"/>
    <n v="0"/>
    <n v="1"/>
    <n v="0"/>
    <n v="0"/>
    <n v="0"/>
    <n v="2"/>
    <n v="2"/>
    <n v="2"/>
    <n v="0"/>
    <d v="2015-12-31T00:00:00"/>
    <n v="0"/>
    <n v="0"/>
    <m/>
    <n v="0"/>
    <m/>
    <m/>
    <n v="0"/>
    <n v="0"/>
    <n v="0"/>
    <n v="0"/>
    <n v="41081"/>
    <n v="0"/>
    <n v="0"/>
    <n v="0"/>
    <n v="0"/>
    <n v="0"/>
    <n v="251"/>
  </r>
  <r>
    <n v="2015"/>
    <n v="4"/>
    <x v="9"/>
    <n v="8"/>
    <s v="COOP DECENTRAL/MAE"/>
    <n v="2015220308"/>
    <m/>
    <n v="8"/>
    <n v="769"/>
    <x v="4"/>
    <n v="10008"/>
    <s v="Far East Asia"/>
    <n v="10018"/>
    <s v="LMICs"/>
    <n v="11"/>
    <s v="ODA Grants"/>
    <n v="1"/>
    <n v="10"/>
    <n v="110"/>
    <s v="D01"/>
    <n v="4.1164699999999997E-3"/>
    <n v="4.1164699999999997E-3"/>
    <n v="0"/>
    <n v="4.2896799999999997E-3"/>
    <n v="4.2896799999999997E-3"/>
    <n v="0"/>
    <n v="0"/>
    <n v="0"/>
    <n v="4.1164699999999997E-3"/>
    <n v="0"/>
    <n v="0"/>
    <n v="4.2896799999999997E-3"/>
    <n v="0"/>
    <n v="0"/>
    <n v="0"/>
    <n v="0"/>
    <n v="0"/>
    <n v="0"/>
    <n v="918"/>
    <n v="3.7109999999999999E-3"/>
    <n v="3.7109999999999999E-3"/>
    <n v="3.7109999999999999E-3"/>
    <n v="4.1164699999999997E-3"/>
    <s v="PROTECTION DE L'ENVIRONNEMENT, GÉNÉRAL-POLITIQUE DE L'ENVIRONNEMENT ET GESTION ADMINISTRATIVE"/>
    <s v="Protection de l'environnement, général-Politique de l'environnement et gestion administrative"/>
    <n v="41010"/>
    <s v="Environmental policy and administrative management"/>
    <n v="410"/>
    <s v="Gen. Environment Protection"/>
    <n v="12002"/>
    <s v="Local Government"/>
    <s v="Administration locale"/>
    <n v="12000"/>
    <s v="Viet Nam"/>
    <m/>
    <m/>
    <s v="Protection de l'environnement, général-Politique de l'environnement et gestion administrative"/>
    <n v="0"/>
    <n v="0"/>
    <n v="2"/>
    <n v="1"/>
    <n v="0"/>
    <n v="0"/>
    <n v="0"/>
    <n v="0"/>
    <n v="0"/>
    <n v="1"/>
    <n v="0"/>
    <n v="0"/>
    <n v="0"/>
    <n v="0"/>
    <n v="2"/>
    <n v="0"/>
    <n v="0"/>
    <d v="2015-12-31T00:00:00"/>
    <n v="0"/>
    <n v="0"/>
    <m/>
    <n v="0"/>
    <m/>
    <m/>
    <n v="0"/>
    <n v="0"/>
    <n v="0"/>
    <n v="0"/>
    <n v="41010"/>
    <n v="0"/>
    <n v="0"/>
    <n v="0"/>
    <n v="0"/>
    <n v="0"/>
    <n v="252"/>
  </r>
  <r>
    <n v="2015"/>
    <n v="4"/>
    <x v="9"/>
    <n v="8"/>
    <s v="COOP DECENTRAL/MAE"/>
    <n v="2015223108"/>
    <m/>
    <n v="8"/>
    <n v="738"/>
    <x v="1"/>
    <n v="10008"/>
    <s v="Far East Asia"/>
    <n v="10018"/>
    <s v="LMICs"/>
    <n v="11"/>
    <s v="ODA Grants"/>
    <n v="1"/>
    <n v="10"/>
    <n v="110"/>
    <s v="D01"/>
    <n v="4.32612E-2"/>
    <n v="4.32612E-2"/>
    <n v="0"/>
    <n v="4.5081499999999997E-2"/>
    <n v="4.5081499999999997E-2"/>
    <n v="0"/>
    <n v="0"/>
    <n v="0"/>
    <n v="4.32612E-2"/>
    <n v="0"/>
    <n v="0"/>
    <n v="4.5081499999999997E-2"/>
    <n v="0"/>
    <n v="0"/>
    <n v="0"/>
    <n v="0"/>
    <n v="0"/>
    <n v="0"/>
    <n v="918"/>
    <n v="3.9E-2"/>
    <n v="3.9E-2"/>
    <n v="3.9E-2"/>
    <n v="4.32612E-2"/>
    <s v="PROTECTION DE L'ENVIRONNEMENT, GÉNÉRAL-ÉDUCATION ET FORMATION ENVIRONNEMENTALES"/>
    <s v="Protection de l'environnement, général-Éducation et formation environnementales"/>
    <n v="41081"/>
    <s v="Environmental education/training"/>
    <n v="410"/>
    <s v="Gen. Environment Protection"/>
    <n v="12002"/>
    <s v="Local Government"/>
    <s v="Administration locale"/>
    <n v="12000"/>
    <s v="Indonésie"/>
    <m/>
    <m/>
    <s v="Protection de l'environnement, général-Éducation et formation environnementales"/>
    <n v="0"/>
    <n v="0"/>
    <n v="2"/>
    <n v="0"/>
    <n v="0"/>
    <n v="0"/>
    <n v="0"/>
    <n v="0"/>
    <n v="0"/>
    <n v="1"/>
    <n v="0"/>
    <n v="0"/>
    <n v="0"/>
    <n v="0"/>
    <n v="2"/>
    <n v="1"/>
    <n v="0"/>
    <d v="2015-12-31T00:00:00"/>
    <n v="0"/>
    <n v="0"/>
    <m/>
    <n v="0"/>
    <m/>
    <m/>
    <n v="0"/>
    <n v="0"/>
    <n v="0"/>
    <n v="0"/>
    <n v="41081"/>
    <n v="0"/>
    <n v="0"/>
    <n v="0"/>
    <n v="0"/>
    <n v="0"/>
    <n v="253"/>
  </r>
  <r>
    <n v="2015"/>
    <n v="4"/>
    <x v="9"/>
    <n v="3"/>
    <s v="French Development Agency"/>
    <n v="2015458300"/>
    <s v="CBR105102"/>
    <n v="1"/>
    <n v="431"/>
    <x v="5"/>
    <n v="10006"/>
    <s v="South America"/>
    <n v="10019"/>
    <s v="UMICs"/>
    <n v="11"/>
    <s v="ODA Grants"/>
    <n v="1"/>
    <n v="10"/>
    <n v="110"/>
    <s v="C01"/>
    <n v="0.55463099999999999"/>
    <n v="9.0959499999999999E-2"/>
    <n v="0"/>
    <n v="0.57796800000000004"/>
    <n v="9.4786800000000004E-2"/>
    <n v="0"/>
    <n v="0"/>
    <n v="0"/>
    <n v="0.55463099999999999"/>
    <n v="0"/>
    <n v="0"/>
    <n v="0.57796800000000004"/>
    <n v="0"/>
    <n v="0"/>
    <n v="0"/>
    <n v="0"/>
    <n v="0"/>
    <n v="0"/>
    <n v="918"/>
    <n v="0.5"/>
    <n v="8.2000000000000003E-2"/>
    <n v="8.2000000000000003E-2"/>
    <n v="9.0959499999999999E-2"/>
    <s v="LIGNE CRÉDIT-COLLECTIVITÉS LOCALES MINAS"/>
    <s v="LIGNE CRéDIT-COLLECTIVITéS LOCALES MINAS"/>
    <n v="43030"/>
    <s v="Urban development and management"/>
    <n v="430"/>
    <s v="Other MultiSector"/>
    <n v="20000"/>
    <s v="Non-Governmental Organisation (NGO) and Civil Society"/>
    <s v="ORGANISATIONS NON GOUVERNEMENTALES (ONG) et SOCIÉTÉ CIVILE"/>
    <n v="20000"/>
    <s v="Brésil"/>
    <d v="2015-04-22T00:00:00"/>
    <d v="2017-02-04T00:00:00"/>
    <s v="Ligne de crédit / Banque de développement du Minas Gerais / financement des collectivités locales"/>
    <n v="0"/>
    <n v="0"/>
    <n v="2"/>
    <n v="0"/>
    <n v="0"/>
    <n v="0"/>
    <n v="0"/>
    <n v="0"/>
    <n v="0"/>
    <n v="0"/>
    <n v="0"/>
    <n v="1"/>
    <n v="0"/>
    <n v="0"/>
    <n v="2"/>
    <n v="2"/>
    <n v="0"/>
    <d v="2015-02-04T00:00:00"/>
    <n v="0"/>
    <n v="0"/>
    <m/>
    <n v="0"/>
    <m/>
    <m/>
    <n v="0"/>
    <n v="0"/>
    <n v="0"/>
    <n v="0"/>
    <n v="43030"/>
    <n v="0"/>
    <n v="0"/>
    <n v="0"/>
    <n v="0"/>
    <n v="0"/>
    <n v="254"/>
  </r>
  <r>
    <n v="2015"/>
    <n v="4"/>
    <x v="9"/>
    <n v="3"/>
    <s v="French Development Agency"/>
    <n v="2015473300"/>
    <s v="CMX103202"/>
    <n v="1"/>
    <n v="358"/>
    <x v="0"/>
    <n v="10005"/>
    <s v="Caribbean &amp; Central America"/>
    <n v="10019"/>
    <s v="UMICs"/>
    <n v="11"/>
    <s v="ODA Grants"/>
    <n v="1"/>
    <n v="10"/>
    <n v="110"/>
    <s v="C01"/>
    <n v="0.55463099999999999"/>
    <n v="4.8807499999999997E-2"/>
    <n v="0"/>
    <n v="0.57796800000000004"/>
    <n v="5.0861200000000002E-2"/>
    <n v="0"/>
    <n v="0"/>
    <n v="0"/>
    <n v="0.55463099999999999"/>
    <n v="0"/>
    <n v="0"/>
    <n v="0.57796800000000004"/>
    <n v="0"/>
    <n v="0"/>
    <n v="0"/>
    <n v="0"/>
    <n v="0"/>
    <n v="0"/>
    <n v="918"/>
    <n v="0.5"/>
    <n v="4.3999999999999997E-2"/>
    <n v="4.3999999999999997E-2"/>
    <n v="4.8807499999999997E-2"/>
    <s v="APPUI BUDGÉTAIRE À RÉFORME ÉNERGÉTIQUE"/>
    <s v="APPUI BUDGéTAIRE à RéFORME éNERGéTIQUE"/>
    <n v="23110"/>
    <s v="Energy policy and administrative management"/>
    <n v="231"/>
    <s v="Energy"/>
    <n v="10000"/>
    <s v="Public Sector Institutions"/>
    <s v="INSTITUTIONS DU SECTEUR PUBLIC"/>
    <n v="10000"/>
    <s v="Mexique"/>
    <d v="2015-09-14T00:00:00"/>
    <d v="2017-06-15T00:00:00"/>
    <s v="Appui budgétaire à la réforme du secteur énergétique"/>
    <n v="0"/>
    <n v="0"/>
    <n v="1"/>
    <n v="2"/>
    <n v="0"/>
    <n v="0"/>
    <n v="0"/>
    <n v="0"/>
    <n v="0"/>
    <n v="0"/>
    <n v="0"/>
    <n v="1"/>
    <n v="0"/>
    <n v="0"/>
    <n v="2"/>
    <n v="0"/>
    <n v="0"/>
    <d v="2015-07-27T00:00:00"/>
    <n v="0"/>
    <n v="0"/>
    <m/>
    <n v="0"/>
    <m/>
    <m/>
    <n v="0"/>
    <n v="0"/>
    <n v="0"/>
    <n v="0"/>
    <n v="23110"/>
    <n v="0"/>
    <n v="0"/>
    <n v="0"/>
    <n v="0"/>
    <n v="0"/>
    <n v="255"/>
  </r>
  <r>
    <n v="2016"/>
    <n v="3"/>
    <x v="4"/>
    <n v="3"/>
    <s v="Investment Fund For Developing Countries"/>
    <n v="2016320078"/>
    <m/>
    <n v="1"/>
    <n v="431"/>
    <x v="5"/>
    <n v="10006"/>
    <s v="South America"/>
    <n v="10019"/>
    <s v="UMICs"/>
    <n v="19"/>
    <s v="Equity Investment"/>
    <n v="1"/>
    <n v="10"/>
    <n v="510"/>
    <s v="C01"/>
    <n v="0.320913"/>
    <n v="0.20799899999999999"/>
    <n v="0"/>
    <n v="0.33206799999999997"/>
    <n v="0.215229"/>
    <n v="0"/>
    <n v="0"/>
    <n v="0"/>
    <n v="0.320913"/>
    <n v="0"/>
    <n v="0"/>
    <n v="0.33206799999999997"/>
    <n v="0"/>
    <n v="0"/>
    <n v="0"/>
    <n v="0"/>
    <n v="0"/>
    <n v="0"/>
    <n v="3"/>
    <n v="2.16"/>
    <n v="1.4"/>
    <n v="1.4"/>
    <n v="0.20799899999999999"/>
    <s v="INDUSTRIAL POLICY &amp; ADMIN. MGMT"/>
    <m/>
    <n v="32110"/>
    <s v="Industrial policy and administrative management"/>
    <n v="321"/>
    <s v="Industry"/>
    <n v="62009"/>
    <s v="Other non-financial corporations"/>
    <m/>
    <n v="62009"/>
    <m/>
    <d v="2016-01-01T00:00:00"/>
    <d v="2016-12-31T00:00:00"/>
    <s v="IFU Equity investment"/>
    <n v="0"/>
    <n v="0"/>
    <n v="0"/>
    <n v="0"/>
    <n v="0"/>
    <n v="0"/>
    <n v="0"/>
    <n v="0"/>
    <n v="0"/>
    <n v="0"/>
    <n v="0"/>
    <n v="1"/>
    <n v="0"/>
    <n v="0"/>
    <n v="2"/>
    <n v="0"/>
    <n v="0"/>
    <d v="2016-01-01T00:00:00"/>
    <n v="0"/>
    <n v="0"/>
    <m/>
    <n v="0"/>
    <m/>
    <m/>
    <n v="0"/>
    <n v="0"/>
    <n v="0"/>
    <n v="0"/>
    <n v="32110"/>
    <n v="0"/>
    <n v="0"/>
    <n v="0"/>
    <n v="0"/>
    <n v="0"/>
    <n v="256"/>
  </r>
  <r>
    <n v="2016"/>
    <n v="3"/>
    <x v="4"/>
    <n v="1"/>
    <s v="Ministry of Foreign Affairs"/>
    <n v="2012001389"/>
    <s v="104.G.15-6."/>
    <n v="3"/>
    <n v="738"/>
    <x v="1"/>
    <n v="10008"/>
    <s v="Far East Asia"/>
    <n v="10018"/>
    <s v="LMICs"/>
    <n v="11"/>
    <s v="ODA Grants"/>
    <n v="1"/>
    <n v="10"/>
    <n v="110"/>
    <s v="B03"/>
    <n v="0"/>
    <n v="5.9802099999999996"/>
    <n v="0"/>
    <n v="0"/>
    <n v="6.1880899999999999"/>
    <n v="0"/>
    <n v="0"/>
    <n v="0"/>
    <n v="0"/>
    <n v="0"/>
    <n v="0"/>
    <n v="0"/>
    <n v="0"/>
    <n v="0"/>
    <n v="0"/>
    <n v="0"/>
    <n v="0"/>
    <n v="0"/>
    <n v="3"/>
    <n v="0"/>
    <n v="40.251600000000003"/>
    <n v="40.251600000000003"/>
    <n v="5.9802099999999996"/>
    <s v="KLIMAPULJEN 2012: BIDRAG TIL MILJØ-, ENERGI- OG KLIMAPROGRAM, FASE 3"/>
    <s v="Klimapuljen 2012: bidrag til miljø-, energi- og klimaprogram, fase 3"/>
    <n v="41010"/>
    <s v="Environmental policy and administrative management"/>
    <n v="410"/>
    <s v="Gen. Environment Protection"/>
    <n v="44001"/>
    <s v="International Bank for Reconstruction and Development"/>
    <s v="International Bank for Reconstruction and Development"/>
    <n v="44000"/>
    <s v="Indonesia"/>
    <d v="2013-01-01T00:00:00"/>
    <d v="2017-12-01T00:00:00"/>
    <s v="Environmental Support Programme for Indonesia, phase 3"/>
    <n v="0"/>
    <n v="1"/>
    <n v="2"/>
    <n v="1"/>
    <n v="0"/>
    <n v="0"/>
    <n v="0"/>
    <n v="0"/>
    <n v="0"/>
    <n v="0"/>
    <n v="0"/>
    <n v="0"/>
    <n v="0"/>
    <n v="1"/>
    <n v="2"/>
    <n v="1"/>
    <n v="0"/>
    <m/>
    <n v="0"/>
    <n v="0"/>
    <m/>
    <n v="0"/>
    <m/>
    <m/>
    <n v="0"/>
    <n v="0"/>
    <n v="0"/>
    <n v="0"/>
    <n v="41010"/>
    <n v="0"/>
    <n v="0"/>
    <n v="0"/>
    <n v="0"/>
    <n v="0"/>
    <n v="257"/>
  </r>
  <r>
    <n v="2016"/>
    <n v="3"/>
    <x v="4"/>
    <n v="1"/>
    <s v="Ministry of Foreign Affairs"/>
    <n v="2014001190"/>
    <s v="104.Kina.13.PEK"/>
    <n v="3"/>
    <n v="730"/>
    <x v="3"/>
    <n v="10008"/>
    <s v="Far East Asia"/>
    <n v="10019"/>
    <s v="UMICs"/>
    <n v="11"/>
    <s v="ODA Grants"/>
    <n v="1"/>
    <n v="10"/>
    <n v="110"/>
    <s v="B03"/>
    <n v="0"/>
    <n v="2.9784099999999998"/>
    <n v="0"/>
    <n v="0"/>
    <n v="3.0819399999999999"/>
    <n v="0"/>
    <n v="0"/>
    <n v="0"/>
    <n v="0"/>
    <n v="0"/>
    <n v="0"/>
    <n v="0"/>
    <n v="0"/>
    <n v="0"/>
    <n v="0"/>
    <n v="0"/>
    <n v="0"/>
    <n v="0"/>
    <n v="3"/>
    <n v="0"/>
    <n v="20.0471"/>
    <n v="20.0471"/>
    <n v="2.9784099999999998"/>
    <s v="SUPPORT TO UNDP-CHINA FOR FACILITATING SOUTH-SOUTH COOPERATION ON RENEWABLE ENERGY TECHNOLOGY TRANSFER FROM CHINA TO GHANA AND ZAMBIA"/>
    <s v="Support to UNDP-China for facilitating South-South Cooperation on renewable energy technology transfer from China to Ghana and Zambia"/>
    <n v="23110"/>
    <s v="Energy policy and administrative management"/>
    <n v="231"/>
    <s v="Energy"/>
    <n v="41114"/>
    <s v="United Nations Development Programme"/>
    <s v="United Nations Development Programme"/>
    <n v="41000"/>
    <s v="Ghana and Zambia"/>
    <d v="2014-07-01T00:00:00"/>
    <d v="2018-06-01T00:00:00"/>
    <s v="The planned support will focus on the institutional framework and capacity building required to make local absorption of renewable energy technology tansfer from China to Africa (Ghana and Zambia) more effective and sustainable."/>
    <n v="0"/>
    <n v="0"/>
    <n v="1"/>
    <n v="0"/>
    <n v="0"/>
    <n v="0"/>
    <n v="0"/>
    <n v="0"/>
    <n v="0"/>
    <n v="0"/>
    <n v="0"/>
    <n v="0"/>
    <n v="0"/>
    <n v="1"/>
    <n v="2"/>
    <n v="1"/>
    <n v="1"/>
    <m/>
    <n v="0"/>
    <n v="0"/>
    <m/>
    <n v="0"/>
    <m/>
    <m/>
    <n v="0"/>
    <n v="0"/>
    <n v="0"/>
    <n v="0"/>
    <n v="23110"/>
    <n v="0"/>
    <n v="0"/>
    <n v="0"/>
    <n v="0"/>
    <n v="0"/>
    <n v="258"/>
  </r>
  <r>
    <n v="2016"/>
    <n v="3"/>
    <x v="4"/>
    <n v="1"/>
    <s v="Ministry of Foreign Affairs"/>
    <s v="2012001287aa"/>
    <s v="104.G.15-18."/>
    <n v="3"/>
    <n v="769"/>
    <x v="4"/>
    <n v="10008"/>
    <s v="Far East Asia"/>
    <n v="10018"/>
    <s v="LMICs"/>
    <n v="11"/>
    <s v="ODA Grants"/>
    <n v="1"/>
    <n v="10"/>
    <n v="110"/>
    <s v="B04"/>
    <n v="0"/>
    <n v="0.55861000000000005"/>
    <n v="0"/>
    <n v="0"/>
    <n v="0.57802799999999999"/>
    <n v="0"/>
    <n v="0"/>
    <n v="0"/>
    <n v="0"/>
    <n v="0"/>
    <n v="0"/>
    <n v="0"/>
    <n v="0"/>
    <n v="0"/>
    <n v="0"/>
    <n v="0"/>
    <n v="0"/>
    <n v="0"/>
    <n v="3"/>
    <n v="0"/>
    <n v="3.75989"/>
    <n v="3.75989"/>
    <n v="0.55861000000000005"/>
    <s v="KLIMAPULJEN 2012: VIETNAM - LOW CARBON TRANSITION IN THE ENERGY EFFICIENCY SECTOR"/>
    <s v="Klimapuljen 2012: Vietnam - Low carbon transition in the energy efficiency sector"/>
    <n v="41010"/>
    <s v="Environmental policy and administrative management"/>
    <n v="410"/>
    <s v="Gen. Environment Protection"/>
    <n v="12001"/>
    <s v="Central Government"/>
    <s v="Ministry of Industry and Trade"/>
    <n v="12000"/>
    <s v="Vietnam"/>
    <d v="2012-11-01T00:00:00"/>
    <d v="2016-06-01T00:00:00"/>
    <s v="The development objective is improved energy efficiency in small and medium enterprises and buildings in Vietnam contributes to sustainable development and a transition to a low carbon economy."/>
    <n v="0"/>
    <n v="0"/>
    <n v="2"/>
    <n v="0"/>
    <n v="0"/>
    <n v="0"/>
    <n v="0"/>
    <n v="0"/>
    <n v="0"/>
    <n v="0"/>
    <n v="0"/>
    <n v="0"/>
    <n v="0"/>
    <n v="0"/>
    <n v="2"/>
    <n v="0"/>
    <n v="0"/>
    <m/>
    <n v="0"/>
    <n v="0"/>
    <m/>
    <n v="0"/>
    <m/>
    <m/>
    <n v="0"/>
    <n v="0"/>
    <n v="0"/>
    <n v="0"/>
    <n v="41010"/>
    <n v="0"/>
    <n v="0"/>
    <n v="0"/>
    <n v="0"/>
    <n v="0"/>
    <n v="259"/>
  </r>
  <r>
    <n v="2016"/>
    <n v="5"/>
    <x v="2"/>
    <n v="1"/>
    <s v="Bundesministerium für Wirtschaftliche Zusammenarbeit und Entwicklung"/>
    <n v="2016006685"/>
    <s v="201321173_FV-95092"/>
    <n v="8"/>
    <n v="645"/>
    <x v="2"/>
    <n v="10009"/>
    <s v="South &amp; Central Asia"/>
    <n v="10018"/>
    <s v="LMICs"/>
    <n v="11"/>
    <s v="ODA Grants"/>
    <n v="1"/>
    <n v="10"/>
    <n v="110"/>
    <s v="C01"/>
    <n v="0.267897"/>
    <n v="0.267897"/>
    <n v="0"/>
    <n v="0.28558899999999998"/>
    <n v="0.28558899999999998"/>
    <n v="0"/>
    <n v="0"/>
    <n v="0"/>
    <n v="0.174516"/>
    <n v="0"/>
    <n v="9.3380900000000003E-2"/>
    <n v="0.18604100000000001"/>
    <n v="0"/>
    <n v="9.9547899999999995E-2"/>
    <n v="0"/>
    <n v="0"/>
    <n v="0"/>
    <n v="0"/>
    <n v="302"/>
    <n v="0.267897"/>
    <n v="0.267897"/>
    <n v="0.267897"/>
    <n v="0.267897"/>
    <s v="STRENGTHENING QUALITY INFRASTRUCTURE IN THE SOLAR INDUSTRY"/>
    <s v="Strengthening quality infrastructure in the solar industry"/>
    <n v="32182"/>
    <s v="Technological research and development"/>
    <n v="321"/>
    <s v="Industry"/>
    <n v="51000"/>
    <s v="University, college or other teaching institution, research institute or think-tank"/>
    <s v="Teaching institution/Research and development institute"/>
    <n v="51000"/>
    <m/>
    <d v="2014-03-01T00:00:00"/>
    <d v="2018-02-28T00:00:00"/>
    <s v="The project aims at improving the scope and increasing the use of quality infrastructure (QI) services needed for assuring the quality and reliability of solar energy systems by taking into account international good practices. The module has been conceived as a multi-level approach with a focus on the meso level, mainly by strengthening the institutional competences of QI service providers. More specifically, the following areas are targeted. (1) Strengthening capacities of the Indian metrology system relevant for the solar sector (2)_Supporting conformity assessment bodies to use and set up quality assurance procedures for solar energy systems and components (3) Informing standardization bodies and regulatory agencies on international requirements and good practices for quality assurance in the solar sector (4) Awareness raising and qualification of companies and public institutions with regard to quality aspects in the sector."/>
    <n v="0"/>
    <n v="0"/>
    <n v="2"/>
    <n v="1"/>
    <n v="1"/>
    <n v="0"/>
    <n v="0"/>
    <n v="0"/>
    <n v="0"/>
    <n v="1"/>
    <n v="0"/>
    <n v="0"/>
    <n v="0"/>
    <n v="0"/>
    <n v="2"/>
    <n v="0"/>
    <n v="0"/>
    <d v="2016-01-01T00:00:00"/>
    <n v="0"/>
    <n v="0"/>
    <m/>
    <n v="0"/>
    <m/>
    <m/>
    <n v="0"/>
    <n v="0"/>
    <n v="0"/>
    <n v="0"/>
    <n v="32182"/>
    <n v="0"/>
    <n v="0"/>
    <n v="0"/>
    <n v="0"/>
    <n v="0"/>
    <n v="260"/>
  </r>
  <r>
    <n v="2016"/>
    <n v="5"/>
    <x v="2"/>
    <n v="9"/>
    <s v="Federal Min. for the Env., Nature Conservation and Nuclear Safety"/>
    <n v="2016011646"/>
    <s v="14_I_206_IDN_G_Green"/>
    <n v="3"/>
    <n v="738"/>
    <x v="1"/>
    <n v="10008"/>
    <s v="Far East Asia"/>
    <n v="10018"/>
    <s v="LMICs"/>
    <n v="11"/>
    <s v="ODA Grants"/>
    <n v="1"/>
    <n v="10"/>
    <n v="110"/>
    <s v="C01"/>
    <n v="0"/>
    <n v="1.3049999999999999"/>
    <n v="0"/>
    <n v="0"/>
    <n v="1.3911800000000001"/>
    <n v="0"/>
    <n v="0"/>
    <n v="0"/>
    <n v="0"/>
    <n v="0"/>
    <n v="0"/>
    <n v="0"/>
    <n v="0"/>
    <n v="0"/>
    <n v="0"/>
    <n v="0"/>
    <n v="0"/>
    <n v="0"/>
    <n v="302"/>
    <n v="0"/>
    <n v="1.3049999999999999"/>
    <n v="1.3049999999999999"/>
    <n v="1.3049999999999999"/>
    <s v="NAMA (NATIONALLY APPROPRIATE MITIGATION ACTION) GREEN CHILLERS AND INDUSTRIAL ENERGY EFFICIENCY PROGRAMME"/>
    <s v="NAMA (nationally appropriate mitigation action) Green Chillers and Industrial Energy Efficiency Programme"/>
    <n v="23110"/>
    <s v="Energy policy and administrative management"/>
    <n v="231"/>
    <s v="Energy"/>
    <n v="11003"/>
    <s v="Public corporations"/>
    <s v="GIZ"/>
    <n v="11000"/>
    <m/>
    <d v="2014-06-01T00:00:00"/>
    <d v="2018-05-31T00:00:00"/>
    <s v="The project provides support to Indonesia, primarily the Ministry of Energy, in creating and implementing a reliable framework for fostering energy efficiency in the cooling and air-conditioning sector. Since demand for these technologies is rapidly increasing, improving their energy efficiency could make a key contribution to the national climate change mitigation goals."/>
    <n v="0"/>
    <n v="0"/>
    <n v="1"/>
    <n v="0"/>
    <n v="0"/>
    <n v="0"/>
    <n v="0"/>
    <n v="0"/>
    <n v="0"/>
    <n v="1"/>
    <n v="0"/>
    <n v="0"/>
    <n v="0"/>
    <n v="0"/>
    <n v="2"/>
    <n v="0"/>
    <n v="0"/>
    <d v="2014-06-17T00:00:00"/>
    <n v="0"/>
    <n v="0"/>
    <m/>
    <n v="0"/>
    <m/>
    <m/>
    <n v="0"/>
    <n v="0"/>
    <n v="0"/>
    <n v="0"/>
    <n v="23110"/>
    <n v="0"/>
    <n v="0"/>
    <n v="0"/>
    <n v="0"/>
    <n v="0"/>
    <n v="261"/>
  </r>
  <r>
    <n v="2016"/>
    <n v="5"/>
    <x v="2"/>
    <n v="2"/>
    <s v="Kreditanstalt für Wiederaufbau"/>
    <s v="2008123799a"/>
    <n v="200665786"/>
    <n v="3"/>
    <n v="730"/>
    <x v="3"/>
    <n v="10008"/>
    <s v="Far East Asia"/>
    <n v="10019"/>
    <s v="UMICs"/>
    <n v="13"/>
    <s v="ODA Loans"/>
    <n v="1"/>
    <n v="10"/>
    <n v="421"/>
    <s v="C01"/>
    <n v="0"/>
    <n v="0"/>
    <n v="0.97533999999999998"/>
    <n v="0"/>
    <n v="0"/>
    <n v="1.03975"/>
    <n v="0"/>
    <n v="0"/>
    <n v="0"/>
    <n v="0"/>
    <n v="0"/>
    <n v="0"/>
    <n v="0"/>
    <n v="0"/>
    <n v="0"/>
    <n v="0"/>
    <n v="0"/>
    <n v="0"/>
    <n v="302"/>
    <n v="0"/>
    <n v="0"/>
    <n v="0"/>
    <n v="0"/>
    <s v="PROGRAMME CITY DEVELOPMENT"/>
    <s v="Programme City Development"/>
    <n v="43030"/>
    <s v="Urban development and management"/>
    <n v="430"/>
    <s v="Other MultiSector"/>
    <n v="12001"/>
    <s v="Central Government"/>
    <s v="Central Government"/>
    <n v="12000"/>
    <m/>
    <d v="2011-04-21T00:00:00"/>
    <d v="2019-04-19T00:00:00"/>
    <s v="Financing of the installation of a district heating system in the Licang District of Qingdao City and the extension of the district heating system in Songyuan City."/>
    <n v="0"/>
    <n v="1"/>
    <n v="2"/>
    <n v="0"/>
    <n v="0"/>
    <n v="0"/>
    <n v="0"/>
    <n v="0"/>
    <n v="0"/>
    <n v="0"/>
    <n v="0"/>
    <n v="1"/>
    <n v="0"/>
    <n v="0"/>
    <n v="2"/>
    <n v="0"/>
    <n v="0"/>
    <d v="2008-12-16T00:00:00"/>
    <n v="1"/>
    <n v="2"/>
    <n v="2810"/>
    <n v="0"/>
    <d v="2012-06-30T00:00:00"/>
    <d v="2028-12-30T00:00:00"/>
    <n v="0.34962599999999999"/>
    <n v="11.710699999999999"/>
    <n v="0"/>
    <n v="0"/>
    <n v="43030"/>
    <n v="0"/>
    <n v="0"/>
    <n v="0"/>
    <n v="0"/>
    <n v="0"/>
    <n v="262"/>
  </r>
  <r>
    <n v="2016"/>
    <n v="5"/>
    <x v="2"/>
    <n v="2"/>
    <s v="Kreditanstalt für Wiederaufbau"/>
    <s v="2008123799b"/>
    <n v="200665786"/>
    <n v="3"/>
    <n v="730"/>
    <x v="3"/>
    <n v="10008"/>
    <s v="Far East Asia"/>
    <n v="10019"/>
    <s v="UMICs"/>
    <n v="13"/>
    <s v="ODA Loans"/>
    <n v="1"/>
    <n v="10"/>
    <n v="421"/>
    <s v="C01"/>
    <n v="0"/>
    <n v="0"/>
    <n v="1.3004500000000001"/>
    <n v="0"/>
    <n v="0"/>
    <n v="1.3863399999999999"/>
    <n v="0"/>
    <n v="0"/>
    <n v="0"/>
    <n v="0"/>
    <n v="0"/>
    <n v="0"/>
    <n v="0"/>
    <n v="0"/>
    <n v="0"/>
    <n v="0"/>
    <n v="0"/>
    <n v="0"/>
    <n v="302"/>
    <n v="0"/>
    <n v="0"/>
    <n v="0"/>
    <n v="0"/>
    <s v="PROGRAMME CITY DEVELOPMENT"/>
    <s v="Programme City Development"/>
    <n v="43030"/>
    <s v="Urban development and management"/>
    <n v="430"/>
    <s v="Other MultiSector"/>
    <n v="12001"/>
    <s v="Central Government"/>
    <s v="Central Government"/>
    <n v="12000"/>
    <m/>
    <d v="2011-04-21T00:00:00"/>
    <d v="2019-04-19T00:00:00"/>
    <s v="Financing of the installation of a district heating system in the Licang District of Qingdao City and the extension of the district heating system in Songyuan City."/>
    <n v="0"/>
    <n v="1"/>
    <n v="2"/>
    <n v="0"/>
    <n v="0"/>
    <n v="0"/>
    <n v="0"/>
    <n v="0"/>
    <n v="0"/>
    <n v="0"/>
    <n v="0"/>
    <n v="1"/>
    <n v="0"/>
    <n v="0"/>
    <n v="2"/>
    <n v="0"/>
    <n v="0"/>
    <d v="2008-12-16T00:00:00"/>
    <n v="1"/>
    <n v="2"/>
    <n v="2780"/>
    <n v="0"/>
    <d v="2012-06-30T00:00:00"/>
    <d v="2028-12-30T00:00:00"/>
    <n v="0.46119199999999999"/>
    <n v="15.6143"/>
    <n v="0"/>
    <n v="0"/>
    <n v="43030"/>
    <n v="0"/>
    <n v="0"/>
    <n v="0"/>
    <n v="0"/>
    <n v="0"/>
    <n v="263"/>
  </r>
  <r>
    <n v="2016"/>
    <n v="5"/>
    <x v="2"/>
    <n v="1"/>
    <s v="Bundesministerium für Wirtschaftliche Zusammenarbeit und Entwicklung"/>
    <n v="2016001749"/>
    <n v="201322114"/>
    <n v="3"/>
    <n v="769"/>
    <x v="4"/>
    <n v="10008"/>
    <s v="Far East Asia"/>
    <n v="10018"/>
    <s v="LMICs"/>
    <n v="11"/>
    <s v="ODA Grants"/>
    <n v="1"/>
    <n v="10"/>
    <n v="110"/>
    <s v="C01"/>
    <n v="0"/>
    <n v="0.96965000000000001"/>
    <n v="0"/>
    <n v="0"/>
    <n v="1.03369"/>
    <n v="0"/>
    <n v="0"/>
    <n v="0"/>
    <n v="0"/>
    <n v="0"/>
    <n v="0"/>
    <n v="0"/>
    <n v="0"/>
    <n v="0"/>
    <n v="0"/>
    <n v="0"/>
    <n v="0"/>
    <n v="0"/>
    <n v="302"/>
    <n v="0"/>
    <n v="0.96965000000000001"/>
    <n v="0.96965000000000001"/>
    <n v="0.96965000000000001"/>
    <s v="RENEWABLE ENERGY AND ENERGY EFICIENCY"/>
    <s v="Renewable Energy and Energy Eficiency"/>
    <n v="23110"/>
    <s v="Energy policy and administrative management"/>
    <n v="231"/>
    <s v="Energy"/>
    <n v="11003"/>
    <s v="Public corporations"/>
    <s v="GIZ"/>
    <n v="11000"/>
    <m/>
    <d v="2015-02-18T00:00:00"/>
    <d v="2018-02-28T00:00:00"/>
    <s v="Framework conditions to promote the use of renewable energies and energy efficiency are established"/>
    <n v="0"/>
    <n v="0"/>
    <n v="1"/>
    <n v="1"/>
    <n v="0"/>
    <n v="0"/>
    <n v="0"/>
    <n v="0"/>
    <n v="0"/>
    <n v="1"/>
    <n v="0"/>
    <n v="0"/>
    <n v="0"/>
    <n v="0"/>
    <n v="2"/>
    <n v="0"/>
    <n v="0"/>
    <d v="2015-02-18T00:00:00"/>
    <n v="0"/>
    <n v="0"/>
    <m/>
    <n v="0"/>
    <m/>
    <m/>
    <n v="0"/>
    <n v="0"/>
    <n v="0"/>
    <n v="0"/>
    <n v="23110"/>
    <n v="0"/>
    <n v="0"/>
    <n v="0"/>
    <n v="0"/>
    <n v="0"/>
    <n v="264"/>
  </r>
  <r>
    <n v="2016"/>
    <n v="5"/>
    <x v="2"/>
    <n v="1"/>
    <s v="Bundesministerium für Wirtschaftliche Zusammenarbeit und Entwicklung"/>
    <n v="2016001847"/>
    <n v="201197839"/>
    <n v="3"/>
    <n v="431"/>
    <x v="5"/>
    <n v="10006"/>
    <s v="South America"/>
    <n v="10019"/>
    <s v="UMICs"/>
    <n v="11"/>
    <s v="ODA Grants"/>
    <n v="1"/>
    <n v="10"/>
    <n v="110"/>
    <s v="C01"/>
    <n v="0"/>
    <n v="1.177"/>
    <n v="0"/>
    <n v="0"/>
    <n v="1.2547299999999999"/>
    <n v="0"/>
    <n v="0"/>
    <n v="0"/>
    <n v="0"/>
    <n v="0"/>
    <n v="0"/>
    <n v="0"/>
    <n v="0"/>
    <n v="0"/>
    <n v="0"/>
    <n v="0"/>
    <n v="0"/>
    <n v="0"/>
    <n v="302"/>
    <n v="0"/>
    <n v="1.177"/>
    <n v="1.177"/>
    <n v="1.177"/>
    <s v="DIFFUSION OF CLIMATE FRIENDLY BIOGAS TECHNOLOGIES IN BRAZIL"/>
    <s v="Diffusion of climate friendly biogas technologies in Brazil"/>
    <n v="23110"/>
    <s v="Energy policy and administrative management"/>
    <n v="231"/>
    <s v="Energy"/>
    <n v="11003"/>
    <s v="Public corporations"/>
    <s v="GIZ"/>
    <n v="11000"/>
    <m/>
    <d v="2012-12-11T00:00:00"/>
    <d v="2017-06-30T00:00:00"/>
    <s v="The requirements for the development and diffusion of concentrating solar power in Brazil are created."/>
    <n v="0"/>
    <n v="0"/>
    <n v="1"/>
    <n v="0"/>
    <n v="0"/>
    <n v="0"/>
    <n v="0"/>
    <n v="0"/>
    <n v="0"/>
    <n v="1"/>
    <n v="0"/>
    <n v="0"/>
    <n v="0"/>
    <n v="0"/>
    <n v="2"/>
    <n v="0"/>
    <n v="0"/>
    <d v="2012-12-11T00:00:00"/>
    <n v="0"/>
    <n v="0"/>
    <m/>
    <n v="0"/>
    <m/>
    <m/>
    <n v="0"/>
    <n v="0"/>
    <n v="0"/>
    <n v="0"/>
    <n v="23110"/>
    <n v="0"/>
    <n v="0"/>
    <n v="0"/>
    <n v="0"/>
    <n v="0"/>
    <n v="265"/>
  </r>
  <r>
    <n v="2016"/>
    <n v="5"/>
    <x v="2"/>
    <n v="5"/>
    <s v="Federal Ministry of Finance"/>
    <n v="2016011225"/>
    <s v="2016.9052.8"/>
    <n v="1"/>
    <n v="730"/>
    <x v="3"/>
    <n v="10008"/>
    <s v="Far East Asia"/>
    <n v="10019"/>
    <s v="UMICs"/>
    <n v="11"/>
    <s v="ODA Grants"/>
    <n v="1"/>
    <n v="10"/>
    <n v="110"/>
    <s v="C01"/>
    <n v="0.12717000000000001"/>
    <n v="0.113675"/>
    <n v="0"/>
    <n v="0.135569"/>
    <n v="0.121182"/>
    <n v="0"/>
    <n v="0"/>
    <n v="0"/>
    <n v="0"/>
    <n v="0"/>
    <n v="0.12717000000000001"/>
    <n v="0"/>
    <n v="0"/>
    <n v="0.135569"/>
    <n v="0"/>
    <n v="0"/>
    <n v="0"/>
    <n v="0"/>
    <n v="302"/>
    <n v="0.12717000000000001"/>
    <n v="0.113675"/>
    <n v="0.113675"/>
    <n v="0.113675"/>
    <s v="GERMAN ENERGY TRANSITION ( ENERGIEWENDE ) EXPERTISE FOR CHINA - CNREC, PART 1"/>
    <s v="German energy transition ( Energiewende ) expertise for China - CNREC, Part 1"/>
    <n v="23110"/>
    <s v="Energy policy and administrative management"/>
    <n v="231"/>
    <s v="Energy"/>
    <n v="11003"/>
    <s v="Public corporations"/>
    <s v="GIZ"/>
    <n v="11000"/>
    <m/>
    <d v="2016-09-01T00:00:00"/>
    <d v="2019-12-31T00:00:00"/>
    <s v="The project shall contribute expert input from Germany and German experiences regarding the Energiewende , complementary to the Danish and American expertise to support the China National Renewable Energy Centre (CNREC) with specific measures for capacity development. The measures of this project aim at making a contribution towards the expansion of trustful relations between BMWi and the German instutions with CNREC and the political partner National Energy Administration (NEA) and shall strengthen the Chinese expertise and pool of experts towards a sustainable development of the energy systems."/>
    <n v="0"/>
    <n v="0"/>
    <n v="2"/>
    <n v="1"/>
    <n v="0"/>
    <n v="0"/>
    <n v="0"/>
    <n v="0"/>
    <n v="0"/>
    <n v="1"/>
    <n v="0"/>
    <n v="0"/>
    <n v="0"/>
    <n v="0"/>
    <n v="2"/>
    <n v="0"/>
    <n v="1"/>
    <d v="2016-10-25T00:00:00"/>
    <n v="0"/>
    <n v="0"/>
    <m/>
    <n v="0"/>
    <m/>
    <m/>
    <n v="0"/>
    <n v="0"/>
    <n v="0"/>
    <n v="0"/>
    <n v="23110"/>
    <n v="0"/>
    <n v="0"/>
    <n v="0"/>
    <n v="0"/>
    <n v="0"/>
    <n v="266"/>
  </r>
  <r>
    <n v="2016"/>
    <n v="5"/>
    <x v="2"/>
    <n v="5"/>
    <s v="Federal Ministry of Finance"/>
    <n v="2016011229"/>
    <s v="2015.9067.8"/>
    <n v="8"/>
    <n v="730"/>
    <x v="3"/>
    <n v="10008"/>
    <s v="Far East Asia"/>
    <n v="10019"/>
    <s v="UMICs"/>
    <n v="11"/>
    <s v="ODA Grants"/>
    <n v="1"/>
    <n v="10"/>
    <n v="110"/>
    <s v="C01"/>
    <n v="0.27203300000000002"/>
    <n v="0.27203300000000002"/>
    <n v="0"/>
    <n v="0.28999799999999998"/>
    <n v="0.28999799999999998"/>
    <n v="0"/>
    <n v="0"/>
    <n v="0"/>
    <n v="0"/>
    <n v="0"/>
    <n v="0.27203300000000002"/>
    <n v="0"/>
    <n v="0"/>
    <n v="0.28999799999999998"/>
    <n v="0"/>
    <n v="0"/>
    <n v="0"/>
    <n v="0"/>
    <n v="302"/>
    <n v="0.27203300000000002"/>
    <n v="0.27203300000000002"/>
    <n v="0.27203300000000002"/>
    <n v="0.27203300000000002"/>
    <s v="GERMAN ENERGY TRANSITION ( ENERGIEWENDE ) EXPERTISE FOR CHINA, SUPPORT FOR SINO-GERMAN COOPERATION IN THE FIELD OF ENERGY IN THE CONTEXT OF THE G20"/>
    <s v="German energy transition ( Energiewende ) expertise for China, Support for Sino-German cooperation in the field of energy in the context of the G20"/>
    <n v="23110"/>
    <s v="Energy policy and administrative management"/>
    <n v="231"/>
    <s v="Energy"/>
    <n v="11003"/>
    <s v="Public corporations"/>
    <s v="GIZ"/>
    <n v="11000"/>
    <m/>
    <d v="2016-01-01T00:00:00"/>
    <d v="2017-10-31T00:00:00"/>
    <s v="China takes on the G20 the chair of the presidency in December 2015 from Turkey. The takeover the chair of the presidency in the following year 2017 is intended for Germany. Germany – represented by the BMWi - will already during the Chinese G20-presidency take on the co-chair of the Energy Sustainability Working Group (ESWG). The support of the Sino-German cooperation in the field of energy in the context of the G20 contributes to a deepened collaboration between BMWi and National Energy Administration (NEA) over the time frame of the consecutive G20-chairmanship in the years 2016/2017. Additionally, the prerequisites for a continuous and goal-oriented work of identified key topics in the context of G20 through BMWi and NEA are improved."/>
    <n v="0"/>
    <n v="0"/>
    <n v="2"/>
    <n v="1"/>
    <n v="0"/>
    <n v="0"/>
    <n v="0"/>
    <n v="0"/>
    <n v="0"/>
    <n v="1"/>
    <n v="0"/>
    <n v="0"/>
    <n v="0"/>
    <n v="0"/>
    <n v="2"/>
    <n v="0"/>
    <n v="1"/>
    <d v="2016-02-10T00:00:00"/>
    <n v="0"/>
    <n v="0"/>
    <m/>
    <n v="0"/>
    <m/>
    <m/>
    <n v="0"/>
    <n v="0"/>
    <n v="0"/>
    <n v="0"/>
    <n v="23110"/>
    <n v="0"/>
    <n v="0"/>
    <n v="0"/>
    <n v="0"/>
    <n v="0"/>
    <n v="267"/>
  </r>
  <r>
    <n v="2016"/>
    <n v="5"/>
    <x v="2"/>
    <n v="1"/>
    <s v="Bundesministerium für Wirtschaftliche Zusammenarbeit und Entwicklung"/>
    <n v="2016000786"/>
    <n v="200921551"/>
    <n v="3"/>
    <n v="730"/>
    <x v="3"/>
    <n v="10008"/>
    <s v="Far East Asia"/>
    <n v="10019"/>
    <s v="UMICs"/>
    <n v="11"/>
    <s v="ODA Grants"/>
    <n v="1"/>
    <n v="10"/>
    <n v="110"/>
    <s v="C01"/>
    <n v="0"/>
    <n v="0.14436099999999999"/>
    <n v="0"/>
    <n v="0"/>
    <n v="0.153895"/>
    <n v="0"/>
    <n v="0"/>
    <n v="0"/>
    <n v="0"/>
    <n v="0"/>
    <n v="0"/>
    <n v="0"/>
    <n v="0"/>
    <n v="0"/>
    <n v="0"/>
    <n v="0"/>
    <n v="0"/>
    <n v="0"/>
    <n v="302"/>
    <n v="0"/>
    <n v="0.14436099999999999"/>
    <n v="0.14436099999999999"/>
    <n v="0.14436099999999999"/>
    <s v="WIND POWER PROGRAMME - APPLIED RESEARCH AND TRAINING"/>
    <s v="Wind Power Programme - Applied Research and Training"/>
    <n v="23181"/>
    <s v="Energy education/training"/>
    <n v="231"/>
    <s v="Energy"/>
    <n v="11003"/>
    <s v="Public corporations"/>
    <s v="GIZ"/>
    <n v="11000"/>
    <m/>
    <d v="2010-12-05T00:00:00"/>
    <d v="2014-10-30T00:00:00"/>
    <s v="Private and public institutions have expanded their technical, administrative and regulatory capacities to expand wind energy use throughout the country and integrate renewable energies into the electricity grids."/>
    <n v="0"/>
    <n v="0"/>
    <n v="1"/>
    <n v="0"/>
    <n v="0"/>
    <n v="0"/>
    <n v="0"/>
    <n v="0"/>
    <n v="0"/>
    <n v="1"/>
    <n v="0"/>
    <n v="0"/>
    <n v="0"/>
    <n v="0"/>
    <n v="2"/>
    <n v="0"/>
    <n v="0"/>
    <d v="2016-12-31T00:00:00"/>
    <n v="0"/>
    <n v="0"/>
    <m/>
    <n v="0"/>
    <m/>
    <m/>
    <n v="0"/>
    <n v="0"/>
    <n v="0"/>
    <n v="0"/>
    <n v="23181"/>
    <n v="0"/>
    <n v="0"/>
    <n v="0"/>
    <n v="0"/>
    <n v="0"/>
    <n v="268"/>
  </r>
  <r>
    <n v="2016"/>
    <n v="5"/>
    <x v="2"/>
    <n v="9"/>
    <s v="Federal Min. for the Env., Nature Conservation and Nuclear Safety"/>
    <n v="2016011601"/>
    <s v="13_I_198_CHN_G_ Klim"/>
    <n v="3"/>
    <n v="730"/>
    <x v="3"/>
    <n v="10008"/>
    <s v="Far East Asia"/>
    <n v="10019"/>
    <s v="UMICs"/>
    <n v="11"/>
    <s v="ODA Grants"/>
    <n v="1"/>
    <n v="10"/>
    <n v="110"/>
    <s v="D02"/>
    <n v="0.49762200000000001"/>
    <n v="0.542659"/>
    <n v="0"/>
    <n v="0.53048600000000001"/>
    <n v="0.57849700000000004"/>
    <n v="0"/>
    <n v="0"/>
    <n v="0"/>
    <n v="0.41452"/>
    <n v="0"/>
    <n v="8.3102999999999996E-2"/>
    <n v="0.44189499999999998"/>
    <n v="0"/>
    <n v="8.8591199999999995E-2"/>
    <n v="0"/>
    <n v="0"/>
    <n v="0"/>
    <n v="0"/>
    <n v="302"/>
    <n v="0.49762200000000001"/>
    <n v="0.542659"/>
    <n v="0.542659"/>
    <n v="0.542659"/>
    <s v="TRAINING OF KEY STAKEHOLDERS FOR CLIMATE PROTECTION IN THE HOUSING SECTOR"/>
    <s v="Training of key stakeholders for climate protection in the housing sector"/>
    <n v="23181"/>
    <s v="Energy education/training"/>
    <n v="231"/>
    <s v="Energy"/>
    <n v="11003"/>
    <s v="Public corporations"/>
    <s v="GIZ"/>
    <n v="11000"/>
    <m/>
    <d v="2013-12-01T00:00:00"/>
    <d v="2016-01-31T00:00:00"/>
    <s v="Buildings contribute about 30 % of the national primary energy consumption and associated greenhouse gas emissions in China."/>
    <n v="0"/>
    <n v="0"/>
    <n v="2"/>
    <n v="0"/>
    <n v="0"/>
    <n v="0"/>
    <n v="0"/>
    <n v="0"/>
    <n v="0"/>
    <n v="1"/>
    <n v="0"/>
    <n v="0"/>
    <n v="0"/>
    <n v="0"/>
    <n v="2"/>
    <n v="0"/>
    <n v="0"/>
    <d v="2016-12-31T00:00:00"/>
    <n v="0"/>
    <n v="0"/>
    <m/>
    <n v="0"/>
    <m/>
    <m/>
    <n v="0"/>
    <n v="0"/>
    <n v="0"/>
    <n v="0"/>
    <n v="23181"/>
    <n v="0"/>
    <n v="0"/>
    <n v="0"/>
    <n v="0"/>
    <n v="0"/>
    <n v="269"/>
  </r>
  <r>
    <n v="2016"/>
    <n v="5"/>
    <x v="2"/>
    <n v="1"/>
    <s v="Bundesministerium für Wirtschaftliche Zusammenarbeit und Entwicklung"/>
    <n v="2016000744"/>
    <n v="201521285"/>
    <n v="1"/>
    <n v="431"/>
    <x v="5"/>
    <n v="10006"/>
    <s v="South America"/>
    <n v="10019"/>
    <s v="UMICs"/>
    <n v="11"/>
    <s v="ODA Grants"/>
    <n v="1"/>
    <n v="10"/>
    <n v="110"/>
    <s v="C01"/>
    <n v="4.4233099999999999"/>
    <n v="0.240872"/>
    <n v="0"/>
    <n v="4.7154299999999996"/>
    <n v="0.25677899999999998"/>
    <n v="0"/>
    <n v="0"/>
    <n v="0"/>
    <n v="3.6625000000000001"/>
    <n v="0"/>
    <n v="0.76080899999999996"/>
    <n v="3.9043800000000002"/>
    <n v="0"/>
    <n v="0.81105499999999997"/>
    <n v="0"/>
    <n v="0"/>
    <n v="0"/>
    <n v="0"/>
    <n v="302"/>
    <n v="4.4233099999999999"/>
    <n v="0.240872"/>
    <n v="0.240872"/>
    <n v="0.240872"/>
    <s v="ENERGY EFFICIENCY FOR SUSTAINABLE URBAN DEVELOPMENT"/>
    <s v="Energy Efficiency for Sustainable Urban Development"/>
    <n v="23183"/>
    <s v="Energy conservation and demand-side efficiency"/>
    <n v="231"/>
    <s v="Energy"/>
    <n v="11003"/>
    <s v="Public corporations"/>
    <s v="GIZ"/>
    <n v="11000"/>
    <m/>
    <d v="2016-08-24T00:00:00"/>
    <d v="2019-12-31T00:00:00"/>
    <s v="Conditions to unlock energy efficiency potentials within social housing in Brazil are improved"/>
    <n v="0"/>
    <n v="0"/>
    <n v="1"/>
    <n v="1"/>
    <n v="0"/>
    <n v="0"/>
    <n v="0"/>
    <n v="0"/>
    <n v="0"/>
    <n v="1"/>
    <n v="0"/>
    <n v="0"/>
    <n v="0"/>
    <n v="0"/>
    <n v="2"/>
    <n v="0"/>
    <n v="0"/>
    <d v="2016-08-24T00:00:00"/>
    <n v="0"/>
    <n v="0"/>
    <m/>
    <n v="0"/>
    <m/>
    <m/>
    <n v="0"/>
    <n v="0"/>
    <n v="0"/>
    <n v="0"/>
    <n v="23183"/>
    <n v="0"/>
    <n v="0"/>
    <n v="0"/>
    <n v="0"/>
    <n v="0"/>
    <n v="270"/>
  </r>
  <r>
    <n v="2016"/>
    <n v="5"/>
    <x v="2"/>
    <n v="9"/>
    <s v="Federal Min. for the Env., Nature Conservation and Nuclear Safety"/>
    <n v="2016011671"/>
    <s v="15_I_234_CHN_G_ Low"/>
    <n v="3"/>
    <n v="730"/>
    <x v="3"/>
    <n v="10008"/>
    <s v="Far East Asia"/>
    <n v="10019"/>
    <s v="UMICs"/>
    <n v="11"/>
    <s v="ODA Grants"/>
    <n v="1"/>
    <n v="10"/>
    <n v="110"/>
    <s v="C01"/>
    <n v="0"/>
    <n v="0.99565000000000003"/>
    <n v="0"/>
    <n v="0"/>
    <n v="1.0613999999999999"/>
    <n v="0"/>
    <n v="0"/>
    <n v="0"/>
    <n v="0"/>
    <n v="0"/>
    <n v="0"/>
    <n v="0"/>
    <n v="0"/>
    <n v="0"/>
    <n v="0"/>
    <n v="0"/>
    <n v="0"/>
    <n v="0"/>
    <n v="302"/>
    <n v="0"/>
    <n v="0.99565000000000003"/>
    <n v="0.99565000000000003"/>
    <n v="0.99565000000000003"/>
    <s v="CLIMATE PROTECTION THROUGH LOW CARBON PROJECTS IN THE CITY NETWORK OF THE PROVINCE JIANGSU"/>
    <s v="Climate protection through low carbon projects in the city network of the province Jiangsu"/>
    <n v="23183"/>
    <s v="Energy conservation and demand-side efficiency"/>
    <n v="231"/>
    <s v="Energy"/>
    <n v="11003"/>
    <s v="Public corporations"/>
    <s v="GIZ"/>
    <n v="11000"/>
    <m/>
    <d v="2015-02-01T00:00:00"/>
    <d v="2018-09-30T00:00:00"/>
    <s v="The project supports the Jiangsu Development and Reform Commission in drafting holistic energy strategies adapted to the requirements of cities and industry sectors. It focuses on providing advice on integrated, innovative energy systems, especially in terms of energy streams and materials flows, increased energy efficiency and renewable energies. The project enables German expertise to be shared and promotes skills development for energy management teams. The introduction of innovative energy systems in Jiangsu contributes to China's climate change and urbanization objectives."/>
    <n v="0"/>
    <n v="0"/>
    <n v="1"/>
    <n v="0"/>
    <n v="0"/>
    <n v="0"/>
    <n v="0"/>
    <n v="0"/>
    <n v="0"/>
    <n v="1"/>
    <n v="0"/>
    <n v="0"/>
    <n v="0"/>
    <n v="0"/>
    <n v="2"/>
    <n v="0"/>
    <n v="0"/>
    <d v="2015-06-03T00:00:00"/>
    <n v="0"/>
    <n v="0"/>
    <m/>
    <n v="0"/>
    <m/>
    <m/>
    <n v="0"/>
    <n v="0"/>
    <n v="0"/>
    <n v="0"/>
    <n v="23183"/>
    <n v="0"/>
    <n v="0"/>
    <n v="0"/>
    <n v="0"/>
    <n v="0"/>
    <n v="271"/>
  </r>
  <r>
    <n v="2016"/>
    <n v="5"/>
    <x v="2"/>
    <n v="9"/>
    <s v="Federal Min. for the Env., Nature Conservation and Nuclear Safety"/>
    <n v="2016011510"/>
    <s v="08_I_027_BR_G_Kühlsc"/>
    <n v="3"/>
    <n v="431"/>
    <x v="5"/>
    <n v="10006"/>
    <s v="South America"/>
    <n v="10019"/>
    <s v="UMICs"/>
    <n v="11"/>
    <s v="ODA Grants"/>
    <n v="1"/>
    <n v="10"/>
    <n v="110"/>
    <s v="C01"/>
    <n v="1.50543"/>
    <n v="1.23602E-2"/>
    <n v="0"/>
    <n v="1.6048500000000001"/>
    <n v="1.3176500000000001E-2"/>
    <n v="0"/>
    <n v="0"/>
    <n v="0"/>
    <n v="1.2540199999999999"/>
    <n v="0"/>
    <n v="0.25140600000000002"/>
    <n v="1.33684"/>
    <n v="0"/>
    <n v="0.268009"/>
    <n v="0"/>
    <n v="0"/>
    <n v="0"/>
    <n v="0"/>
    <n v="302"/>
    <n v="1.50543"/>
    <n v="1.23602E-2"/>
    <n v="1.23602E-2"/>
    <n v="1.23602E-2"/>
    <s v="SETTING UP A RECYCLING FACILITY FOR OLD REFRIGERATORS IN BRAZIL"/>
    <s v="Setting up a recycling facility for old refrigerators in Brazil"/>
    <n v="41010"/>
    <s v="Environmental policy and administrative management"/>
    <n v="410"/>
    <s v="Gen. Environment Protection"/>
    <n v="11003"/>
    <s v="Public corporations"/>
    <s v="GIZ"/>
    <n v="11000"/>
    <m/>
    <d v="2008-11-07T00:00:00"/>
    <d v="2016-12-31T00:00:00"/>
    <s v="Setting up a recycling facility for old refrigerators in Brazil, which will serve as a best practice model."/>
    <n v="0"/>
    <n v="0"/>
    <n v="2"/>
    <n v="0"/>
    <n v="0"/>
    <n v="0"/>
    <n v="0"/>
    <n v="0"/>
    <n v="0"/>
    <n v="1"/>
    <n v="0"/>
    <n v="0"/>
    <n v="0"/>
    <n v="0"/>
    <n v="2"/>
    <n v="0"/>
    <n v="0"/>
    <d v="2016-12-31T00:00:00"/>
    <n v="0"/>
    <n v="0"/>
    <m/>
    <n v="0"/>
    <m/>
    <m/>
    <n v="0"/>
    <n v="0"/>
    <n v="0"/>
    <n v="0"/>
    <n v="41010"/>
    <n v="0"/>
    <n v="0"/>
    <n v="0"/>
    <n v="0"/>
    <n v="0"/>
    <n v="272"/>
  </r>
  <r>
    <n v="2016"/>
    <n v="5"/>
    <x v="2"/>
    <n v="9"/>
    <s v="Federal Min. for the Env., Nature Conservation and Nuclear Safety"/>
    <n v="2016011564"/>
    <s v="12_I_143_IND_G_Klima"/>
    <n v="3"/>
    <n v="645"/>
    <x v="2"/>
    <n v="10009"/>
    <s v="South &amp; Central Asia"/>
    <n v="10018"/>
    <s v="LMICs"/>
    <n v="11"/>
    <s v="ODA Grants"/>
    <n v="1"/>
    <n v="10"/>
    <n v="110"/>
    <s v="C01"/>
    <n v="0"/>
    <n v="0.12129"/>
    <n v="0"/>
    <n v="0"/>
    <n v="0.1293"/>
    <n v="0"/>
    <n v="0"/>
    <n v="0"/>
    <n v="0"/>
    <n v="0"/>
    <n v="0"/>
    <n v="0"/>
    <n v="0"/>
    <n v="0"/>
    <n v="0"/>
    <n v="0"/>
    <n v="0"/>
    <n v="0"/>
    <n v="302"/>
    <n v="0"/>
    <n v="0.12129"/>
    <n v="0.12129"/>
    <n v="0.12129"/>
    <s v="PERMANENT OFFICE - INDO-GERMAN ENERGY FORUM (PHASE 2 - CLIMATE CHANGE MITIGATION AND DECENTRALISED POWER GENERATION - INDO-GERMAN ENERGY FORUM)"/>
    <s v="Permanent Office - Indo-German Energy Forum (Phase 2 - Climate Change Mitigation and Decentralised Power Generation - Indo-German Energy Forum)"/>
    <n v="23110"/>
    <s v="Energy policy and administrative management"/>
    <n v="231"/>
    <s v="Energy"/>
    <n v="11003"/>
    <s v="Public corporations"/>
    <s v="GIZ"/>
    <n v="11000"/>
    <m/>
    <d v="2012-04-01T00:00:00"/>
    <d v="2016-05-31T00:00:00"/>
    <s v="The Indo-German Energy Forum (DIEF) is the only institutionalised bilateral platform for energy dialogue in India. Through the permanent office already established in New Delhi, the project aims to give substance to the DIEF's services and activities."/>
    <n v="0"/>
    <n v="0"/>
    <n v="2"/>
    <n v="1"/>
    <n v="0"/>
    <n v="0"/>
    <n v="0"/>
    <n v="0"/>
    <n v="0"/>
    <n v="1"/>
    <n v="0"/>
    <n v="0"/>
    <n v="0"/>
    <n v="0"/>
    <n v="2"/>
    <n v="0"/>
    <n v="0"/>
    <d v="2012-03-29T00:00:00"/>
    <n v="0"/>
    <n v="0"/>
    <m/>
    <n v="0"/>
    <m/>
    <m/>
    <n v="0"/>
    <n v="0"/>
    <n v="0"/>
    <n v="0"/>
    <n v="23110"/>
    <n v="0"/>
    <n v="0"/>
    <n v="0"/>
    <n v="0"/>
    <n v="0"/>
    <n v="273"/>
  </r>
  <r>
    <n v="2016"/>
    <n v="5"/>
    <x v="2"/>
    <n v="9"/>
    <s v="Federal Min. for the Env., Nature Conservation and Nuclear Safety"/>
    <n v="2016011569"/>
    <s v="12_I_182_IDN_G_LCORE"/>
    <n v="3"/>
    <n v="738"/>
    <x v="1"/>
    <n v="10008"/>
    <s v="Far East Asia"/>
    <n v="10018"/>
    <s v="LMICs"/>
    <n v="11"/>
    <s v="ODA Grants"/>
    <n v="1"/>
    <n v="10"/>
    <n v="110"/>
    <s v="C01"/>
    <n v="1.6587400000000001"/>
    <n v="1.1147899999999999"/>
    <n v="0"/>
    <n v="1.7682899999999999"/>
    <n v="1.18841"/>
    <n v="0"/>
    <n v="0"/>
    <n v="0"/>
    <n v="1.3817299999999999"/>
    <n v="0"/>
    <n v="0.27700999999999998"/>
    <n v="1.47298"/>
    <n v="0"/>
    <n v="0.29530400000000001"/>
    <n v="0"/>
    <n v="0"/>
    <n v="0"/>
    <n v="0"/>
    <n v="302"/>
    <n v="1.6587400000000001"/>
    <n v="1.1147899999999999"/>
    <n v="1.1147899999999999"/>
    <n v="1.1147899999999999"/>
    <s v="PROMOTION OF LEAST COST RENEWABLES IN INDONESIA (LCORE-INDO)"/>
    <s v="Promotion of Least Cost Renewables in Indonesia (LCORE-INDO)"/>
    <n v="23110"/>
    <s v="Energy policy and administrative management"/>
    <n v="231"/>
    <s v="Energy"/>
    <n v="11003"/>
    <s v="Public corporations"/>
    <s v="GIZ"/>
    <n v="11000"/>
    <m/>
    <d v="2012-03-01T00:00:00"/>
    <d v="2016-02-28T00:00:00"/>
    <s v="The project assists Indonesia in planning and implementing renewable energy programmes that have the best cost-benefit ratio in relation to electricity generation and CO2 reduction. In the process, it helps the country attain its climate-policy and economic goals."/>
    <n v="0"/>
    <n v="0"/>
    <n v="2"/>
    <n v="1"/>
    <n v="0"/>
    <n v="0"/>
    <n v="0"/>
    <n v="0"/>
    <n v="0"/>
    <n v="1"/>
    <n v="0"/>
    <n v="0"/>
    <n v="0"/>
    <n v="0"/>
    <n v="2"/>
    <n v="0"/>
    <n v="0"/>
    <d v="2016-12-31T00:00:00"/>
    <n v="0"/>
    <n v="0"/>
    <m/>
    <n v="0"/>
    <m/>
    <m/>
    <n v="0"/>
    <n v="0"/>
    <n v="0"/>
    <n v="0"/>
    <n v="23110"/>
    <n v="0"/>
    <n v="0"/>
    <n v="0"/>
    <n v="0"/>
    <n v="0"/>
    <n v="274"/>
  </r>
  <r>
    <n v="2016"/>
    <n v="5"/>
    <x v="2"/>
    <n v="9"/>
    <s v="Federal Min. for the Env., Nature Conservation and Nuclear Safety"/>
    <n v="2016011571"/>
    <s v="12_I_189_THA_G_Energ"/>
    <n v="3"/>
    <n v="764"/>
    <x v="7"/>
    <n v="10008"/>
    <s v="Far East Asia"/>
    <n v="10019"/>
    <s v="UMICs"/>
    <n v="11"/>
    <s v="ODA Grants"/>
    <n v="1"/>
    <n v="10"/>
    <n v="110"/>
    <s v="C01"/>
    <n v="0.54011699999999996"/>
    <n v="0.71993700000000005"/>
    <n v="0"/>
    <n v="0.57578700000000005"/>
    <n v="0.76748300000000003"/>
    <n v="0"/>
    <n v="0"/>
    <n v="0"/>
    <n v="0.44991799999999998"/>
    <n v="0"/>
    <n v="9.0199600000000005E-2"/>
    <n v="0.47963099999999997"/>
    <n v="0"/>
    <n v="9.6156500000000006E-2"/>
    <n v="0"/>
    <n v="0"/>
    <n v="0"/>
    <n v="0"/>
    <n v="302"/>
    <n v="0.54011699999999996"/>
    <n v="0.71993700000000005"/>
    <n v="0.71993700000000005"/>
    <n v="0.71993700000000005"/>
    <s v="NATIONAL ENERGY EFFICIENCY PLAN AS A CORE ELEMENT FOR AN ACTIVITY- AND EVIDENCE-BASED MITIGATION STRATEGY"/>
    <s v="National energy efficiency plan as a core element for an activity- and evidence-based mitigation strategy"/>
    <n v="23110"/>
    <s v="Energy policy and administrative management"/>
    <n v="231"/>
    <s v="Energy"/>
    <n v="11003"/>
    <s v="Public corporations"/>
    <s v="GIZ"/>
    <n v="11000"/>
    <m/>
    <d v="2012-02-21T00:00:00"/>
    <d v="2016-04-30T00:00:00"/>
    <s v="The project will support the formulation and implementation of a national energy efficiency plan for Thailand, with the aim of tapping efficient and cost-effective potential."/>
    <n v="0"/>
    <n v="0"/>
    <n v="2"/>
    <n v="1"/>
    <n v="0"/>
    <n v="0"/>
    <n v="0"/>
    <n v="0"/>
    <n v="0"/>
    <n v="1"/>
    <n v="0"/>
    <n v="0"/>
    <n v="0"/>
    <n v="0"/>
    <n v="2"/>
    <n v="0"/>
    <n v="0"/>
    <d v="2016-12-31T00:00:00"/>
    <n v="0"/>
    <n v="0"/>
    <m/>
    <n v="0"/>
    <m/>
    <m/>
    <n v="0"/>
    <n v="0"/>
    <n v="0"/>
    <n v="0"/>
    <n v="23110"/>
    <n v="0"/>
    <n v="0"/>
    <n v="0"/>
    <n v="0"/>
    <n v="0"/>
    <n v="275"/>
  </r>
  <r>
    <n v="2016"/>
    <n v="3"/>
    <x v="4"/>
    <n v="1"/>
    <s v="Ministry of Foreign Affairs"/>
    <n v="2012001288"/>
    <s v="104.G.15-19."/>
    <n v="3"/>
    <n v="218"/>
    <x v="6"/>
    <n v="10003"/>
    <s v="South of Sahara"/>
    <n v="10019"/>
    <s v="UMICs"/>
    <n v="11"/>
    <s v="ODA Grants"/>
    <n v="1"/>
    <n v="10"/>
    <n v="110"/>
    <s v="C01"/>
    <n v="0"/>
    <n v="0.67825100000000005"/>
    <n v="0"/>
    <n v="0"/>
    <n v="0.70182699999999998"/>
    <n v="0"/>
    <n v="0"/>
    <n v="0"/>
    <n v="0"/>
    <n v="0"/>
    <n v="0"/>
    <n v="0"/>
    <n v="0"/>
    <n v="0"/>
    <n v="0"/>
    <n v="0"/>
    <n v="0"/>
    <n v="0"/>
    <n v="3"/>
    <n v="0"/>
    <n v="4.5651700000000002"/>
    <n v="4.5651700000000002"/>
    <n v="0.67825100000000005"/>
    <s v="KLIMAPULJEN 2012: SYDAFRIKA - LOW CARBON TRANSITION IN THE ENERGY EFFICIENCY SECTOR"/>
    <s v="Klimapuljen 2012: Sydafrika - low carbon transition in the energy efficiency sector"/>
    <n v="41010"/>
    <s v="Environmental policy and administrative management"/>
    <n v="410"/>
    <s v="Gen. Environment Protection"/>
    <n v="12001"/>
    <s v="Central Government"/>
    <s v="Ministry of Energy"/>
    <n v="12000"/>
    <s v="South Africa"/>
    <d v="2012-12-01T00:00:00"/>
    <d v="2016-06-01T00:00:00"/>
    <s v="The development objective for the Programme is: Economic growth in the Republic of South Africa is decoupled from growth in overall GHG emissions"/>
    <n v="0"/>
    <n v="0"/>
    <n v="2"/>
    <n v="0"/>
    <n v="0"/>
    <n v="0"/>
    <n v="0"/>
    <n v="0"/>
    <n v="0"/>
    <n v="0"/>
    <n v="0"/>
    <n v="0"/>
    <n v="0"/>
    <n v="0"/>
    <n v="2"/>
    <n v="0"/>
    <n v="0"/>
    <d v="2016-11-08T00:00:00"/>
    <n v="0"/>
    <n v="0"/>
    <m/>
    <n v="0"/>
    <m/>
    <m/>
    <n v="0"/>
    <n v="0"/>
    <n v="0"/>
    <n v="0"/>
    <n v="41010"/>
    <n v="0"/>
    <n v="0"/>
    <n v="0"/>
    <n v="0"/>
    <n v="0"/>
    <n v="276"/>
  </r>
  <r>
    <n v="2016"/>
    <n v="3"/>
    <x v="4"/>
    <n v="1"/>
    <s v="Ministry of Foreign Affairs"/>
    <s v="2012001287ab"/>
    <s v="104.G.15-18."/>
    <n v="3"/>
    <n v="769"/>
    <x v="4"/>
    <n v="10008"/>
    <s v="Far East Asia"/>
    <n v="10018"/>
    <s v="LMICs"/>
    <n v="11"/>
    <s v="ODA Grants"/>
    <n v="1"/>
    <n v="10"/>
    <n v="110"/>
    <s v="C01"/>
    <n v="0"/>
    <n v="0.67233500000000002"/>
    <n v="0"/>
    <n v="0"/>
    <n v="0.69570600000000005"/>
    <n v="0"/>
    <n v="0"/>
    <n v="0"/>
    <n v="0"/>
    <n v="0"/>
    <n v="0"/>
    <n v="0"/>
    <n v="0"/>
    <n v="0"/>
    <n v="0"/>
    <n v="0"/>
    <n v="0"/>
    <n v="0"/>
    <n v="3"/>
    <n v="0"/>
    <n v="4.5253500000000004"/>
    <n v="4.5253500000000004"/>
    <n v="0.67233500000000002"/>
    <s v="KLIMAPULJEN 2012: VIETNAM - LOW CARBON TRANSITION IN THE ENERGY EFFICIENCY SECTOR"/>
    <s v="Klimapuljen 2012: Vietnam - Low carbon transition in the energy efficiency sector"/>
    <n v="41010"/>
    <s v="Environmental policy and administrative management"/>
    <n v="410"/>
    <s v="Gen. Environment Protection"/>
    <n v="12001"/>
    <s v="Central Government"/>
    <s v="Ministry of Industry and Trade"/>
    <n v="12000"/>
    <s v="Vietnam"/>
    <d v="2012-11-01T00:00:00"/>
    <d v="2016-06-01T00:00:00"/>
    <s v="The development objective is improved energy efficiency in small and medium enterprises and buildings in Vietnam contributes to sustainable development and a transition to a low carbon economy."/>
    <n v="0"/>
    <n v="0"/>
    <n v="2"/>
    <n v="0"/>
    <n v="0"/>
    <n v="0"/>
    <n v="0"/>
    <n v="0"/>
    <n v="0"/>
    <n v="0"/>
    <n v="0"/>
    <n v="0"/>
    <n v="0"/>
    <n v="0"/>
    <n v="2"/>
    <n v="0"/>
    <n v="0"/>
    <m/>
    <n v="0"/>
    <n v="0"/>
    <m/>
    <n v="0"/>
    <m/>
    <m/>
    <n v="0"/>
    <n v="0"/>
    <n v="0"/>
    <n v="0"/>
    <n v="41010"/>
    <n v="0"/>
    <n v="0"/>
    <n v="0"/>
    <n v="0"/>
    <n v="0"/>
    <n v="277"/>
  </r>
  <r>
    <n v="2016"/>
    <n v="3"/>
    <x v="4"/>
    <n v="1"/>
    <s v="Ministry of Foreign Affairs"/>
    <s v="2012001357aa"/>
    <s v="104.indonesien.1.mfs.5-1"/>
    <n v="3"/>
    <n v="738"/>
    <x v="1"/>
    <n v="10008"/>
    <s v="Far East Asia"/>
    <n v="10018"/>
    <s v="LMICs"/>
    <n v="11"/>
    <s v="ODA Grants"/>
    <n v="1"/>
    <n v="10"/>
    <n v="110"/>
    <s v="C01"/>
    <n v="0"/>
    <n v="1.78546"/>
    <n v="0"/>
    <n v="0"/>
    <n v="1.8475200000000001"/>
    <n v="0"/>
    <n v="0"/>
    <n v="0"/>
    <n v="0"/>
    <n v="0"/>
    <n v="0"/>
    <n v="0"/>
    <n v="0"/>
    <n v="0"/>
    <n v="0"/>
    <n v="0"/>
    <n v="0"/>
    <n v="0"/>
    <n v="3"/>
    <n v="0"/>
    <n v="12.0176"/>
    <n v="12.0176"/>
    <n v="1.78546"/>
    <s v="MILJØ &amp; KLIMA"/>
    <s v="Miljø &amp; Klima"/>
    <n v="41010"/>
    <s v="Environmental policy and administrative management"/>
    <n v="410"/>
    <s v="Gen. Environment Protection"/>
    <n v="11001"/>
    <s v="Central Government"/>
    <s v="Danida"/>
    <n v="11000"/>
    <s v="Indonesia"/>
    <d v="2013-01-01T00:00:00"/>
    <d v="2017-12-01T00:00:00"/>
    <s v="Environmental Support Programme to improve environmental policy and administrative management"/>
    <n v="0"/>
    <n v="1"/>
    <n v="2"/>
    <n v="1"/>
    <n v="0"/>
    <n v="0"/>
    <n v="0"/>
    <n v="0"/>
    <n v="0"/>
    <n v="0"/>
    <n v="0"/>
    <n v="0"/>
    <n v="0"/>
    <n v="1"/>
    <n v="2"/>
    <n v="2"/>
    <n v="0"/>
    <m/>
    <n v="0"/>
    <n v="0"/>
    <m/>
    <n v="0"/>
    <m/>
    <m/>
    <n v="0"/>
    <n v="0"/>
    <n v="0"/>
    <n v="0"/>
    <n v="41010"/>
    <n v="0"/>
    <n v="0"/>
    <n v="0"/>
    <n v="0"/>
    <n v="0"/>
    <n v="278"/>
  </r>
  <r>
    <n v="2016"/>
    <n v="3"/>
    <x v="4"/>
    <n v="1"/>
    <s v="Ministry of Foreign Affairs"/>
    <s v="2013001337aa"/>
    <s v="104.G.16-7."/>
    <n v="3"/>
    <n v="358"/>
    <x v="0"/>
    <n v="10005"/>
    <s v="Caribbean &amp; Central America"/>
    <n v="10019"/>
    <s v="UMICs"/>
    <n v="11"/>
    <s v="ODA Grants"/>
    <n v="1"/>
    <n v="10"/>
    <n v="110"/>
    <s v="C01"/>
    <n v="0"/>
    <n v="1.64561"/>
    <n v="0"/>
    <n v="0"/>
    <n v="1.7028099999999999"/>
    <n v="0"/>
    <n v="0"/>
    <n v="0"/>
    <n v="0"/>
    <n v="0"/>
    <n v="0"/>
    <n v="0"/>
    <n v="0"/>
    <n v="0"/>
    <n v="0"/>
    <n v="0"/>
    <n v="0"/>
    <n v="0"/>
    <n v="3"/>
    <n v="0"/>
    <n v="11.0762"/>
    <n v="11.0762"/>
    <n v="1.64561"/>
    <s v="KLIMAPULJEN 2013: IMØDEGÅELSE AF KLIMAFORANDRINGER SAMT ENERGI I MEXICO"/>
    <s v="Klimapuljen 2013: Imødegåelse af klimaforandringer samt energi i Mexico"/>
    <n v="41010"/>
    <s v="Environmental policy and administrative management"/>
    <n v="410"/>
    <s v="Gen. Environment Protection"/>
    <n v="90000"/>
    <s v="Other"/>
    <s v="Energinet a/s"/>
    <n v="90000"/>
    <s v="Mexico"/>
    <d v="2013-12-01T00:00:00"/>
    <d v="2018-06-01T00:00:00"/>
    <s v="The objective of the programme is to exchange knowhow and experience in the fields of climate change, renewable energy and energy efficiency thereby assisting Mexico to consolidate its pathway to a low carbon emission future"/>
    <n v="0"/>
    <n v="0"/>
    <n v="2"/>
    <n v="0"/>
    <n v="0"/>
    <n v="0"/>
    <n v="0"/>
    <n v="0"/>
    <n v="0"/>
    <n v="0"/>
    <n v="0"/>
    <n v="0"/>
    <n v="0"/>
    <n v="0"/>
    <n v="2"/>
    <n v="1"/>
    <n v="0"/>
    <m/>
    <n v="0"/>
    <n v="0"/>
    <m/>
    <n v="0"/>
    <m/>
    <m/>
    <n v="0"/>
    <n v="0"/>
    <n v="0"/>
    <n v="0"/>
    <n v="41010"/>
    <n v="0"/>
    <n v="0"/>
    <n v="0"/>
    <n v="0"/>
    <n v="0"/>
    <n v="279"/>
  </r>
  <r>
    <n v="2016"/>
    <n v="3"/>
    <x v="4"/>
    <n v="1"/>
    <s v="Ministry of Foreign Affairs"/>
    <n v="2011001222"/>
    <s v="104.G.13-6."/>
    <n v="3"/>
    <n v="738"/>
    <x v="1"/>
    <n v="10008"/>
    <s v="Far East Asia"/>
    <n v="10018"/>
    <s v="LMICs"/>
    <n v="11"/>
    <s v="ODA Grants"/>
    <n v="1"/>
    <n v="10"/>
    <n v="110"/>
    <s v="C01"/>
    <n v="0"/>
    <n v="0.13936999999999999"/>
    <n v="0"/>
    <n v="0"/>
    <n v="0.14421500000000001"/>
    <n v="0"/>
    <n v="0"/>
    <n v="0"/>
    <n v="0"/>
    <n v="0"/>
    <n v="0"/>
    <n v="0"/>
    <n v="0"/>
    <n v="0"/>
    <n v="0"/>
    <n v="0"/>
    <n v="0"/>
    <n v="0"/>
    <n v="3"/>
    <n v="0"/>
    <n v="0.93807099999999999"/>
    <n v="0.93807099999999999"/>
    <n v="0.13936999999999999"/>
    <s v="INDONESIA: KLIMAPULJEN 2011/CLIMATE ENVELOPE 2011: SUPPORT TO HARAPAN-PROVINCE"/>
    <s v="Indonesia: Klimapuljen 2011/Climate Envelope 2011: support to Harapan-province"/>
    <n v="41010"/>
    <s v="Environmental policy and administrative management"/>
    <n v="410"/>
    <s v="Gen. Environment Protection"/>
    <n v="23000"/>
    <s v="Developing country-based NGO"/>
    <s v="Burung Indonesia"/>
    <n v="23000"/>
    <s v="Harapan"/>
    <d v="2011-07-01T00:00:00"/>
    <d v="2017-12-01T00:00:00"/>
    <s v="Support to the Harapan rainforest (ecosystem restoration concession of approx. 100,000 hectares) located in Jambi and South Sumatra with a view to contributing to reducing CO2 net emission from Indonesia's forests."/>
    <n v="0"/>
    <n v="0"/>
    <n v="2"/>
    <n v="0"/>
    <n v="0"/>
    <n v="0"/>
    <n v="0"/>
    <n v="0"/>
    <n v="0"/>
    <n v="0"/>
    <n v="0"/>
    <n v="0"/>
    <n v="0"/>
    <n v="1"/>
    <n v="2"/>
    <n v="1"/>
    <n v="1"/>
    <m/>
    <n v="0"/>
    <n v="0"/>
    <m/>
    <n v="0"/>
    <m/>
    <m/>
    <n v="0"/>
    <n v="0"/>
    <n v="0"/>
    <n v="0"/>
    <n v="41010"/>
    <n v="0"/>
    <n v="0"/>
    <n v="0"/>
    <n v="0"/>
    <n v="0"/>
    <n v="280"/>
  </r>
  <r>
    <n v="2016"/>
    <n v="3"/>
    <x v="4"/>
    <n v="1"/>
    <s v="Ministry of Foreign Affairs"/>
    <n v="2008001365"/>
    <s v="104.Vietnam.820-1"/>
    <n v="3"/>
    <n v="769"/>
    <x v="4"/>
    <n v="10008"/>
    <s v="Far East Asia"/>
    <n v="10018"/>
    <s v="LMICs"/>
    <n v="11"/>
    <s v="ODA Grants"/>
    <n v="1"/>
    <n v="10"/>
    <n v="110"/>
    <s v="C01"/>
    <n v="0"/>
    <n v="0.22425400000000001"/>
    <n v="0"/>
    <n v="0"/>
    <n v="0.23205000000000001"/>
    <n v="0"/>
    <n v="0"/>
    <n v="0"/>
    <n v="0"/>
    <n v="0"/>
    <n v="0"/>
    <n v="0"/>
    <n v="0"/>
    <n v="0"/>
    <n v="0"/>
    <n v="0"/>
    <n v="0"/>
    <n v="0"/>
    <n v="3"/>
    <n v="0"/>
    <n v="1.5094099999999999"/>
    <n v="1.5094099999999999"/>
    <n v="0.22425400000000001"/>
    <s v="STØTTE TIL NATIONALT KLIMAPROGRAM"/>
    <s v="Støtte til Nationalt Klimaprogram"/>
    <n v="41010"/>
    <s v="Environmental policy and administrative management"/>
    <n v="410"/>
    <s v="Gen. Environment Protection"/>
    <n v="12001"/>
    <s v="Central Government"/>
    <s v="Ministry of Natural Resources and Environment"/>
    <n v="12000"/>
    <s v="Quang Nam and Ben Tre provinces"/>
    <d v="2009-01-01T00:00:00"/>
    <d v="2013-12-01T00:00:00"/>
    <s v="Support at two levels: (i) National level support include national capacity, research capacity, strengthen forecast system and early warning system, (ii) Provincial level support include local level capacity building, and pilot activities"/>
    <n v="0"/>
    <n v="0"/>
    <n v="2"/>
    <n v="0"/>
    <n v="0"/>
    <n v="0"/>
    <n v="0"/>
    <n v="0"/>
    <n v="0"/>
    <n v="0"/>
    <n v="1"/>
    <n v="0"/>
    <n v="0"/>
    <n v="1"/>
    <n v="2"/>
    <n v="0"/>
    <n v="1"/>
    <m/>
    <n v="0"/>
    <n v="0"/>
    <m/>
    <n v="0"/>
    <m/>
    <m/>
    <n v="0"/>
    <n v="0"/>
    <n v="0"/>
    <n v="0"/>
    <n v="41010"/>
    <n v="0"/>
    <n v="0"/>
    <n v="0"/>
    <n v="0"/>
    <n v="0"/>
    <n v="281"/>
  </r>
  <r>
    <n v="2016"/>
    <n v="3"/>
    <x v="4"/>
    <n v="1"/>
    <s v="Ministry of Foreign Affairs"/>
    <n v="2015001286"/>
    <s v="2015-56019"/>
    <n v="3"/>
    <n v="738"/>
    <x v="1"/>
    <n v="10008"/>
    <s v="Far East Asia"/>
    <n v="10018"/>
    <s v="LMICs"/>
    <n v="11"/>
    <s v="ODA Grants"/>
    <n v="1"/>
    <n v="10"/>
    <n v="110"/>
    <s v="C01"/>
    <n v="0"/>
    <n v="0.19914499999999999"/>
    <n v="0"/>
    <n v="0"/>
    <n v="0.206067"/>
    <n v="0"/>
    <n v="0"/>
    <n v="0"/>
    <n v="0"/>
    <n v="0"/>
    <n v="0"/>
    <n v="0"/>
    <n v="0"/>
    <n v="0"/>
    <n v="0"/>
    <n v="0"/>
    <n v="0"/>
    <n v="0"/>
    <n v="3"/>
    <n v="0"/>
    <n v="1.3404"/>
    <n v="1.3404"/>
    <n v="0.19914499999999999"/>
    <s v="DANISH-INDONESIAN STRATEGIC SECTOR COOPERATION ON CLEAN ENERGY, RENEWABLE ENERGY AND ENERGY EFFICIENCY"/>
    <s v="Danish-Indonesian Strategic Sector Cooperation on clean energy, renewable energy and energy efficiency"/>
    <n v="23110"/>
    <s v="Energy policy and administrative management"/>
    <n v="231"/>
    <s v="Energy"/>
    <n v="11001"/>
    <s v="Central Government"/>
    <s v="Energi-, Forsynings- og Klimaministeriet"/>
    <n v="11000"/>
    <s v="Indonesia"/>
    <d v="2016-01-01T00:00:00"/>
    <d v="2018-12-01T00:00:00"/>
    <s v="Danish-Indonesian Strategic Sector Cooperation on Clean Energy, Renewable Energy and Energy Efficiency 2016-2018"/>
    <n v="0"/>
    <n v="1"/>
    <n v="1"/>
    <n v="0"/>
    <n v="0"/>
    <n v="0"/>
    <n v="0"/>
    <n v="0"/>
    <n v="0"/>
    <n v="0"/>
    <n v="0"/>
    <n v="0"/>
    <n v="0"/>
    <n v="0"/>
    <n v="2"/>
    <n v="1"/>
    <n v="0"/>
    <m/>
    <n v="0"/>
    <n v="0"/>
    <m/>
    <n v="0"/>
    <m/>
    <m/>
    <n v="0"/>
    <n v="0"/>
    <n v="0"/>
    <n v="0"/>
    <n v="23110"/>
    <n v="0"/>
    <n v="0"/>
    <n v="0"/>
    <n v="0"/>
    <n v="0"/>
    <n v="282"/>
  </r>
  <r>
    <n v="2016"/>
    <n v="3"/>
    <x v="4"/>
    <n v="1"/>
    <s v="Ministry of Foreign Affairs"/>
    <n v="2008001367"/>
    <s v="104.Vietnam.820-3"/>
    <n v="3"/>
    <n v="769"/>
    <x v="4"/>
    <n v="10008"/>
    <s v="Far East Asia"/>
    <n v="10018"/>
    <s v="LMICs"/>
    <n v="11"/>
    <s v="ODA Grants"/>
    <n v="1"/>
    <n v="10"/>
    <n v="110"/>
    <s v="C01"/>
    <n v="0"/>
    <n v="0.141129"/>
    <n v="0"/>
    <n v="0"/>
    <n v="0.146035"/>
    <n v="0"/>
    <n v="0"/>
    <n v="0"/>
    <n v="0"/>
    <n v="0"/>
    <n v="0"/>
    <n v="0"/>
    <n v="0"/>
    <n v="0"/>
    <n v="0"/>
    <n v="0"/>
    <n v="0"/>
    <n v="0"/>
    <n v="3"/>
    <n v="0"/>
    <n v="0.94991300000000001"/>
    <n v="0.94991300000000001"/>
    <n v="0.141129"/>
    <s v="PROGRAMOVERVÅGNING"/>
    <s v="Programovervågning"/>
    <n v="41010"/>
    <s v="Environmental policy and administrative management"/>
    <n v="410"/>
    <s v="Gen. Environment Protection"/>
    <n v="12001"/>
    <s v="Central Government"/>
    <s v="Ministry of Natural Resources and Environment"/>
    <n v="12000"/>
    <s v="Vietnam"/>
    <d v="2009-01-01T00:00:00"/>
    <d v="2013-12-01T00:00:00"/>
    <s v="Support programme monitoring, supervision and reviews"/>
    <n v="0"/>
    <n v="0"/>
    <n v="2"/>
    <n v="0"/>
    <n v="0"/>
    <n v="0"/>
    <n v="0"/>
    <n v="0"/>
    <n v="0"/>
    <n v="0"/>
    <n v="1"/>
    <n v="0"/>
    <n v="0"/>
    <n v="0"/>
    <n v="2"/>
    <n v="0"/>
    <n v="0"/>
    <m/>
    <n v="0"/>
    <n v="0"/>
    <m/>
    <n v="0"/>
    <m/>
    <m/>
    <n v="0"/>
    <n v="0"/>
    <n v="0"/>
    <n v="0"/>
    <n v="41010"/>
    <n v="0"/>
    <n v="0"/>
    <n v="0"/>
    <n v="0"/>
    <n v="0"/>
    <n v="283"/>
  </r>
  <r>
    <n v="2016"/>
    <n v="3"/>
    <x v="4"/>
    <n v="1"/>
    <s v="Ministry of Foreign Affairs"/>
    <n v="2008001366"/>
    <s v="104.Vietnam.820-2"/>
    <n v="3"/>
    <n v="769"/>
    <x v="4"/>
    <n v="10008"/>
    <s v="Far East Asia"/>
    <n v="10018"/>
    <s v="LMICs"/>
    <n v="11"/>
    <s v="ODA Grants"/>
    <n v="1"/>
    <n v="10"/>
    <n v="110"/>
    <s v="C01"/>
    <n v="0"/>
    <n v="8.3045499999999994E-2"/>
    <n v="0"/>
    <n v="0"/>
    <n v="8.5932300000000003E-2"/>
    <n v="0"/>
    <n v="0"/>
    <n v="0"/>
    <n v="0"/>
    <n v="0"/>
    <n v="0"/>
    <n v="0"/>
    <n v="0"/>
    <n v="0"/>
    <n v="0"/>
    <n v="0"/>
    <n v="0"/>
    <n v="0"/>
    <n v="3"/>
    <n v="0"/>
    <n v="0.55896299999999999"/>
    <n v="0.55896299999999999"/>
    <n v="8.3045499999999994E-2"/>
    <s v="STØTTE TIL NATIONALT ENERGIEFFEKTIVITETSPROGRAM"/>
    <s v="Støtte til Nationalt Energieffektivitetsprogram"/>
    <n v="23110"/>
    <s v="Energy policy and administrative management"/>
    <n v="231"/>
    <s v="Energy"/>
    <n v="12001"/>
    <s v="Central Government"/>
    <s v="Ministry of Industry"/>
    <n v="12000"/>
    <s v="National wide"/>
    <d v="2009-01-01T00:00:00"/>
    <d v="2013-12-01T00:00:00"/>
    <s v="Support VNEEP components including training of energy auditors, energy audit services, support co-investment for SME in energy efficiency, and energy efficiency in commercial buildings"/>
    <n v="0"/>
    <n v="1"/>
    <n v="2"/>
    <n v="0"/>
    <n v="0"/>
    <n v="0"/>
    <n v="0"/>
    <n v="0"/>
    <n v="0"/>
    <n v="0"/>
    <n v="1"/>
    <n v="0"/>
    <n v="0"/>
    <n v="0"/>
    <n v="2"/>
    <n v="0"/>
    <n v="0"/>
    <m/>
    <n v="0"/>
    <n v="0"/>
    <m/>
    <n v="0"/>
    <m/>
    <m/>
    <n v="0"/>
    <n v="0"/>
    <n v="0"/>
    <n v="0"/>
    <n v="23110"/>
    <n v="0"/>
    <n v="0"/>
    <n v="0"/>
    <n v="0"/>
    <n v="0"/>
    <n v="284"/>
  </r>
  <r>
    <n v="2016"/>
    <n v="3"/>
    <x v="4"/>
    <n v="1"/>
    <s v="Ministry of Foreign Affairs"/>
    <n v="2008001545"/>
    <s v="104.Kina.1.MFS.4-1-3."/>
    <n v="3"/>
    <n v="730"/>
    <x v="3"/>
    <n v="10008"/>
    <s v="Far East Asia"/>
    <n v="10019"/>
    <s v="UMICs"/>
    <n v="11"/>
    <s v="ODA Grants"/>
    <n v="1"/>
    <n v="10"/>
    <n v="110"/>
    <s v="C01"/>
    <n v="0"/>
    <n v="4.3192100000000004E-3"/>
    <n v="0"/>
    <n v="0"/>
    <n v="4.4693500000000004E-3"/>
    <n v="0"/>
    <n v="0"/>
    <n v="0"/>
    <n v="0"/>
    <n v="0"/>
    <n v="0"/>
    <n v="0"/>
    <n v="0"/>
    <n v="0"/>
    <n v="0"/>
    <n v="0"/>
    <n v="0"/>
    <n v="0"/>
    <n v="3"/>
    <n v="0"/>
    <n v="2.9071799999999998E-2"/>
    <n v="2.9071799999999998E-2"/>
    <n v="4.3192100000000004E-3"/>
    <s v="PROGRAM FOR VEDVARENDE ENERGI: PROGRAMADMINISTRATION"/>
    <s v="Program for vedvarende energi: programadministration"/>
    <n v="23110"/>
    <s v="Energy policy and administrative management"/>
    <n v="231"/>
    <s v="Energy"/>
    <n v="12004"/>
    <s v="Other public entities in recipient country"/>
    <s v="National Development and Reform Commission"/>
    <n v="12000"/>
    <s v="China"/>
    <d v="2009-01-01T00:00:00"/>
    <d v="2013-12-01T00:00:00"/>
    <s v="Programme administration"/>
    <n v="0"/>
    <n v="0"/>
    <n v="2"/>
    <n v="0"/>
    <n v="0"/>
    <n v="0"/>
    <n v="0"/>
    <n v="0"/>
    <n v="0"/>
    <n v="0"/>
    <n v="0"/>
    <n v="0"/>
    <n v="0"/>
    <n v="0"/>
    <n v="2"/>
    <n v="0"/>
    <n v="0"/>
    <m/>
    <n v="0"/>
    <n v="0"/>
    <m/>
    <n v="0"/>
    <m/>
    <m/>
    <n v="0"/>
    <n v="0"/>
    <n v="0"/>
    <n v="0"/>
    <n v="23110"/>
    <n v="0"/>
    <n v="0"/>
    <n v="0"/>
    <n v="0"/>
    <n v="0"/>
    <n v="285"/>
  </r>
  <r>
    <n v="2016"/>
    <n v="3"/>
    <x v="4"/>
    <n v="1"/>
    <s v="Ministry of Foreign Affairs"/>
    <n v="2012001386"/>
    <s v="104.indonesien.1.mfs.5-3"/>
    <n v="3"/>
    <n v="738"/>
    <x v="1"/>
    <n v="10008"/>
    <s v="Far East Asia"/>
    <n v="10018"/>
    <s v="LMICs"/>
    <n v="11"/>
    <s v="ODA Grants"/>
    <n v="1"/>
    <n v="10"/>
    <n v="110"/>
    <s v="C01"/>
    <n v="0"/>
    <n v="2.5261"/>
    <n v="0"/>
    <n v="0"/>
    <n v="2.6139100000000002"/>
    <n v="0"/>
    <n v="0"/>
    <n v="0"/>
    <n v="0"/>
    <n v="0"/>
    <n v="0"/>
    <n v="0"/>
    <n v="0"/>
    <n v="0"/>
    <n v="0"/>
    <n v="0"/>
    <n v="0"/>
    <n v="0"/>
    <n v="3"/>
    <n v="0"/>
    <n v="17.002700000000001"/>
    <n v="17.002700000000001"/>
    <n v="2.5261"/>
    <s v="NATURRESSOURCEFORVALTNING OG KLIMA"/>
    <s v="Naturressourceforvaltning og Klima"/>
    <n v="41010"/>
    <s v="Environmental policy and administrative management"/>
    <n v="410"/>
    <s v="Gen. Environment Protection"/>
    <n v="12001"/>
    <s v="Central Government"/>
    <s v="Ministry of Environment"/>
    <n v="12000"/>
    <s v="Indonesia"/>
    <d v="2013-01-01T00:00:00"/>
    <d v="2017-12-01T00:00:00"/>
    <s v="Environmental Support Programme to improve energy policy and administrative management."/>
    <n v="0"/>
    <n v="1"/>
    <n v="2"/>
    <n v="0"/>
    <n v="0"/>
    <n v="0"/>
    <n v="0"/>
    <n v="0"/>
    <n v="0"/>
    <n v="0"/>
    <n v="0"/>
    <n v="0"/>
    <n v="0"/>
    <n v="1"/>
    <n v="2"/>
    <n v="1"/>
    <n v="0"/>
    <m/>
    <n v="0"/>
    <n v="0"/>
    <m/>
    <n v="0"/>
    <m/>
    <m/>
    <n v="0"/>
    <n v="0"/>
    <n v="0"/>
    <n v="0"/>
    <n v="41010"/>
    <n v="0"/>
    <n v="0"/>
    <n v="0"/>
    <n v="0"/>
    <n v="0"/>
    <n v="286"/>
  </r>
  <r>
    <n v="2016"/>
    <n v="3"/>
    <x v="4"/>
    <n v="3"/>
    <s v="Investment Fund For Developing Countries"/>
    <n v="2016320015"/>
    <m/>
    <n v="3"/>
    <n v="730"/>
    <x v="3"/>
    <n v="10008"/>
    <s v="Far East Asia"/>
    <n v="10019"/>
    <s v="UMICs"/>
    <n v="19"/>
    <s v="Equity Investment"/>
    <n v="1"/>
    <n v="10"/>
    <n v="510"/>
    <s v="C01"/>
    <n v="0"/>
    <n v="1.8714500000000001"/>
    <n v="0"/>
    <n v="0"/>
    <n v="1.93651"/>
    <n v="0"/>
    <n v="0"/>
    <n v="0"/>
    <n v="0"/>
    <n v="0"/>
    <n v="0"/>
    <n v="0"/>
    <n v="0"/>
    <n v="0"/>
    <n v="0"/>
    <n v="0"/>
    <n v="0"/>
    <n v="0"/>
    <n v="3"/>
    <n v="0"/>
    <n v="12.596399999999999"/>
    <n v="12.596399999999999"/>
    <n v="1.8714500000000001"/>
    <s v="INDUSTRIAL POLICY &amp; ADMIN. MGMT"/>
    <m/>
    <n v="32110"/>
    <s v="Industrial policy and administrative management"/>
    <n v="321"/>
    <s v="Industry"/>
    <n v="62009"/>
    <s v="Other non-financial corporations"/>
    <m/>
    <n v="62009"/>
    <m/>
    <d v="2016-01-01T00:00:00"/>
    <d v="2016-12-31T00:00:00"/>
    <s v="IFU Equity investment"/>
    <n v="0"/>
    <n v="0"/>
    <n v="0"/>
    <n v="0"/>
    <n v="0"/>
    <n v="0"/>
    <n v="0"/>
    <n v="0"/>
    <n v="0"/>
    <n v="0"/>
    <n v="0"/>
    <n v="1"/>
    <n v="0"/>
    <n v="0"/>
    <n v="2"/>
    <n v="0"/>
    <n v="0"/>
    <d v="2016-01-01T00:00:00"/>
    <n v="0"/>
    <n v="0"/>
    <m/>
    <n v="0"/>
    <m/>
    <m/>
    <n v="0"/>
    <n v="0"/>
    <n v="0"/>
    <n v="0"/>
    <n v="32110"/>
    <n v="0"/>
    <n v="0"/>
    <n v="0"/>
    <n v="0"/>
    <n v="0"/>
    <n v="287"/>
  </r>
  <r>
    <n v="2016"/>
    <n v="3"/>
    <x v="4"/>
    <n v="1"/>
    <s v="Ministry of Foreign Affairs"/>
    <s v="2013001337ab"/>
    <s v="104.G.16-7."/>
    <n v="3"/>
    <n v="358"/>
    <x v="0"/>
    <n v="10005"/>
    <s v="Caribbean &amp; Central America"/>
    <n v="10019"/>
    <s v="UMICs"/>
    <n v="11"/>
    <s v="ODA Grants"/>
    <n v="1"/>
    <n v="10"/>
    <n v="110"/>
    <s v="D01"/>
    <n v="0"/>
    <n v="9.7943400000000003E-3"/>
    <n v="0"/>
    <n v="0"/>
    <n v="1.0134799999999999E-2"/>
    <n v="0"/>
    <n v="0"/>
    <n v="0"/>
    <n v="0"/>
    <n v="0"/>
    <n v="0"/>
    <n v="0"/>
    <n v="0"/>
    <n v="0"/>
    <n v="0"/>
    <n v="0"/>
    <n v="0"/>
    <n v="0"/>
    <n v="3"/>
    <n v="0"/>
    <n v="6.5923700000000002E-2"/>
    <n v="6.5923700000000002E-2"/>
    <n v="9.7943400000000003E-3"/>
    <s v="KLIMAPULJEN 2013: IMØDEGÅELSE AF KLIMAFORANDRINGER SAMT ENERGI I MEXICO"/>
    <s v="Klimapuljen 2013: Imødegåelse af klimaforandringer samt energi i Mexico"/>
    <n v="41010"/>
    <s v="Environmental policy and administrative management"/>
    <n v="410"/>
    <s v="Gen. Environment Protection"/>
    <n v="90000"/>
    <s v="Other"/>
    <s v="Energinet a/s"/>
    <n v="90000"/>
    <s v="Mexico"/>
    <d v="2013-12-01T00:00:00"/>
    <d v="2018-06-01T00:00:00"/>
    <s v="The objective of the programme is to exchange knowhow and experience in the fields of climate change, renewable energy and energy efficiency thereby assisting Mexico to consolidate its pathway to a low carbon emission future"/>
    <n v="0"/>
    <n v="0"/>
    <n v="2"/>
    <n v="0"/>
    <n v="0"/>
    <n v="0"/>
    <n v="0"/>
    <n v="0"/>
    <n v="0"/>
    <n v="1"/>
    <n v="0"/>
    <n v="0"/>
    <n v="0"/>
    <n v="0"/>
    <n v="2"/>
    <n v="1"/>
    <n v="0"/>
    <m/>
    <n v="0"/>
    <n v="0"/>
    <m/>
    <n v="0"/>
    <m/>
    <m/>
    <n v="0"/>
    <n v="0"/>
    <n v="0"/>
    <n v="0"/>
    <n v="41010"/>
    <n v="0"/>
    <n v="0"/>
    <n v="0"/>
    <n v="0"/>
    <n v="0"/>
    <n v="288"/>
  </r>
  <r>
    <n v="2016"/>
    <n v="3"/>
    <x v="4"/>
    <n v="1"/>
    <s v="Ministry of Foreign Affairs"/>
    <s v="2012001357ab"/>
    <s v="104.indonesien.1.mfs.5-1"/>
    <n v="3"/>
    <n v="738"/>
    <x v="1"/>
    <n v="10008"/>
    <s v="Far East Asia"/>
    <n v="10018"/>
    <s v="LMICs"/>
    <n v="11"/>
    <s v="ODA Grants"/>
    <n v="1"/>
    <n v="10"/>
    <n v="110"/>
    <s v="D02"/>
    <n v="0"/>
    <n v="7.4099200000000004E-2"/>
    <n v="0"/>
    <n v="0"/>
    <n v="7.6674900000000004E-2"/>
    <n v="0"/>
    <n v="0"/>
    <n v="0"/>
    <n v="0"/>
    <n v="0"/>
    <n v="0"/>
    <n v="0"/>
    <n v="0"/>
    <n v="0"/>
    <n v="0"/>
    <n v="0"/>
    <n v="0"/>
    <n v="0"/>
    <n v="3"/>
    <n v="0"/>
    <n v="0.498747"/>
    <n v="0.498747"/>
    <n v="7.4099200000000004E-2"/>
    <s v="MILJØ &amp; KLIMA"/>
    <s v="Miljø &amp; Klima"/>
    <n v="41010"/>
    <s v="Environmental policy and administrative management"/>
    <n v="410"/>
    <s v="Gen. Environment Protection"/>
    <n v="11001"/>
    <s v="Central Government"/>
    <s v="Danida"/>
    <n v="11000"/>
    <s v="Indonesia"/>
    <d v="2013-01-01T00:00:00"/>
    <d v="2017-12-01T00:00:00"/>
    <s v="Environmental Support Programme to improve environmental policy and administrative management"/>
    <n v="0"/>
    <n v="1"/>
    <n v="2"/>
    <n v="1"/>
    <n v="0"/>
    <n v="0"/>
    <n v="0"/>
    <n v="0"/>
    <n v="0"/>
    <n v="1"/>
    <n v="0"/>
    <n v="0"/>
    <n v="0"/>
    <n v="1"/>
    <n v="2"/>
    <n v="2"/>
    <n v="0"/>
    <m/>
    <n v="0"/>
    <n v="0"/>
    <m/>
    <n v="0"/>
    <m/>
    <m/>
    <n v="0"/>
    <n v="0"/>
    <n v="0"/>
    <n v="0"/>
    <n v="41010"/>
    <n v="0"/>
    <n v="0"/>
    <n v="0"/>
    <n v="0"/>
    <n v="0"/>
    <n v="289"/>
  </r>
  <r>
    <n v="2016"/>
    <n v="4"/>
    <x v="9"/>
    <n v="8"/>
    <s v="COOP DECENTRAL/MAE"/>
    <n v="2016185708"/>
    <m/>
    <n v="8"/>
    <n v="730"/>
    <x v="3"/>
    <n v="10008"/>
    <s v="Far East Asia"/>
    <n v="10019"/>
    <s v="UMICs"/>
    <n v="11"/>
    <s v="ODA Grants"/>
    <n v="1"/>
    <n v="10"/>
    <n v="110"/>
    <s v="D01"/>
    <n v="2.2116599999999998E-3"/>
    <n v="2.2116599999999998E-3"/>
    <n v="0"/>
    <n v="2.2999499999999998E-3"/>
    <n v="2.2999499999999998E-3"/>
    <n v="0"/>
    <n v="0"/>
    <n v="0"/>
    <n v="2.2116599999999998E-3"/>
    <n v="0"/>
    <n v="0"/>
    <n v="2.2999499999999998E-3"/>
    <n v="0"/>
    <n v="0"/>
    <n v="0"/>
    <n v="0"/>
    <n v="0"/>
    <n v="0"/>
    <n v="918"/>
    <n v="2E-3"/>
    <n v="2E-3"/>
    <n v="2E-3"/>
    <n v="2.2116599999999998E-3"/>
    <s v="PROTECTION DE L'ENVIRONNEMENT, GÉNÉRAL-POLITIQUE DE L'ENVIRONNEMENT ET GESTION ADMINISTRATIVE"/>
    <s v="Protection de l'environnement, général-Politique de l'environnement et gestion administrative"/>
    <n v="41010"/>
    <s v="Environmental policy and administrative management"/>
    <n v="410"/>
    <s v="Gen. Environment Protection"/>
    <n v="12000"/>
    <s v="Recipient Government"/>
    <s v="Administration locale"/>
    <n v="12000"/>
    <s v="Chine (République populaire de)"/>
    <m/>
    <m/>
    <s v="Protection de l'environnement, général-Politique de l'environnement et gestion administrative"/>
    <n v="0"/>
    <n v="0"/>
    <n v="2"/>
    <n v="0"/>
    <n v="0"/>
    <n v="0"/>
    <n v="0"/>
    <n v="0"/>
    <n v="0"/>
    <n v="1"/>
    <n v="0"/>
    <n v="0"/>
    <n v="0"/>
    <n v="1"/>
    <n v="2"/>
    <n v="2"/>
    <n v="0"/>
    <d v="2016-12-31T00:00:00"/>
    <n v="0"/>
    <n v="0"/>
    <m/>
    <n v="0"/>
    <m/>
    <m/>
    <n v="0"/>
    <n v="0"/>
    <n v="0"/>
    <n v="0"/>
    <n v="41010"/>
    <n v="0"/>
    <n v="0"/>
    <n v="0"/>
    <n v="0"/>
    <n v="0"/>
    <n v="290"/>
  </r>
  <r>
    <n v="2016"/>
    <n v="4"/>
    <x v="9"/>
    <n v="8"/>
    <s v="COOP DECENTRAL/MAE"/>
    <n v="2016187808"/>
    <m/>
    <n v="8"/>
    <n v="738"/>
    <x v="1"/>
    <n v="10008"/>
    <s v="Far East Asia"/>
    <n v="10018"/>
    <s v="LMICs"/>
    <n v="11"/>
    <s v="ODA Grants"/>
    <n v="1"/>
    <n v="10"/>
    <n v="110"/>
    <s v="D01"/>
    <n v="2.5433999999999998E-2"/>
    <n v="2.5433999999999998E-2"/>
    <n v="0"/>
    <n v="2.6449500000000001E-2"/>
    <n v="2.6449500000000001E-2"/>
    <n v="0"/>
    <n v="0"/>
    <n v="0"/>
    <n v="2.5433999999999998E-2"/>
    <n v="0"/>
    <n v="0"/>
    <n v="2.6449500000000001E-2"/>
    <n v="0"/>
    <n v="0"/>
    <n v="0"/>
    <n v="0"/>
    <n v="0"/>
    <n v="0"/>
    <n v="918"/>
    <n v="2.3E-2"/>
    <n v="2.3E-2"/>
    <n v="2.3E-2"/>
    <n v="2.5433999999999998E-2"/>
    <s v="PROTECTION DE L'ENVIRONNEMENT, GÉNÉRAL-ÉDUCATION ET FORMATION ENVIRONNEMENTALES"/>
    <s v="Protection de l'environnement, général-Éducation et formation environnementales"/>
    <n v="41081"/>
    <s v="Environmental education/training"/>
    <n v="410"/>
    <s v="Gen. Environment Protection"/>
    <n v="12000"/>
    <s v="Recipient Government"/>
    <s v="Administration locale"/>
    <n v="12000"/>
    <s v="Indonésie"/>
    <m/>
    <m/>
    <s v="Protection de l'environnement, général-Éducation et formation environnementales"/>
    <n v="0"/>
    <n v="0"/>
    <n v="2"/>
    <n v="2"/>
    <n v="0"/>
    <n v="0"/>
    <n v="0"/>
    <n v="0"/>
    <n v="0"/>
    <n v="1"/>
    <n v="0"/>
    <n v="0"/>
    <n v="0"/>
    <n v="1"/>
    <n v="2"/>
    <n v="2"/>
    <n v="0"/>
    <d v="2016-12-31T00:00:00"/>
    <n v="0"/>
    <n v="0"/>
    <m/>
    <n v="0"/>
    <m/>
    <m/>
    <n v="0"/>
    <n v="0"/>
    <n v="0"/>
    <n v="0"/>
    <n v="41081"/>
    <n v="0"/>
    <n v="0"/>
    <n v="0"/>
    <n v="0"/>
    <n v="0"/>
    <n v="291"/>
  </r>
  <r>
    <n v="2016"/>
    <n v="4"/>
    <x v="9"/>
    <n v="3"/>
    <s v="French Development Agency"/>
    <n v="2016116600"/>
    <s v="CCN106901"/>
    <n v="1"/>
    <n v="730"/>
    <x v="3"/>
    <n v="10008"/>
    <s v="Far East Asia"/>
    <n v="10019"/>
    <s v="UMICs"/>
    <n v="13"/>
    <s v="ODA Loans"/>
    <n v="1"/>
    <n v="10"/>
    <n v="421"/>
    <s v="C01"/>
    <n v="28.309200000000001"/>
    <n v="4.7561600000000004"/>
    <n v="0"/>
    <n v="29.439399999999999"/>
    <n v="4.9460499999999996"/>
    <n v="0"/>
    <n v="0"/>
    <n v="0"/>
    <n v="28.309200000000001"/>
    <n v="0"/>
    <n v="0"/>
    <n v="29.439399999999999"/>
    <n v="0"/>
    <n v="0"/>
    <n v="0"/>
    <n v="0"/>
    <n v="0"/>
    <n v="0"/>
    <n v="918"/>
    <n v="25.6"/>
    <n v="4.3010000000000002"/>
    <n v="1.5785400000000001"/>
    <n v="1.74559"/>
    <s v="RENOVATION CHAUFFAGE URBAIN VILLE ZIBO"/>
    <s v="RENOVATION CHAUFFAGE URBAIN VILLE ZIBO"/>
    <n v="43030"/>
    <s v="Urban development and management"/>
    <n v="430"/>
    <s v="Other MultiSector"/>
    <n v="12000"/>
    <s v="Recipient Government"/>
    <s v="Gouvernement du bénéficiaire"/>
    <n v="12000"/>
    <s v="Chine (République populaire de)"/>
    <m/>
    <m/>
    <s v="Le projet consiste à réhabiliter et étendre des réseaux de chaleur de Zibo au Shandong pour desservir une surface de chauffage d'environ 15 millions de m2. Ces réseaux seront alimentés par trois sources de chaleur (une centrale électrique à cogénération et deux usines) et le projet inclut la construction de systèmes de récupération par pompe à chaleur à absorption. Le projet prévoit également la réhabilitation des réseaux de chaleur existants pour améliorer leur efficacité."/>
    <n v="0"/>
    <n v="0"/>
    <n v="1"/>
    <n v="1"/>
    <n v="0"/>
    <n v="0"/>
    <n v="0"/>
    <n v="0"/>
    <n v="0"/>
    <n v="0"/>
    <n v="0"/>
    <n v="1"/>
    <n v="0"/>
    <n v="1"/>
    <n v="2"/>
    <n v="0"/>
    <n v="0"/>
    <d v="2016-09-13T00:00:00"/>
    <n v="1"/>
    <n v="2"/>
    <s v="EURI6M"/>
    <n v="1780"/>
    <d v="2023-03-15T00:00:00"/>
    <d v="2036-09-15T00:00:00"/>
    <n v="0"/>
    <n v="4.5335700000000001"/>
    <n v="0"/>
    <n v="0"/>
    <n v="43030"/>
    <n v="0"/>
    <n v="0"/>
    <n v="0"/>
    <n v="0"/>
    <n v="0"/>
    <n v="292"/>
  </r>
  <r>
    <n v="2016"/>
    <n v="4"/>
    <x v="9"/>
    <n v="3"/>
    <s v="French Development Agency"/>
    <n v="2015107500"/>
    <s v="CIN107001"/>
    <n v="3"/>
    <n v="645"/>
    <x v="2"/>
    <n v="10009"/>
    <s v="South &amp; Central Asia"/>
    <n v="10018"/>
    <s v="LMICs"/>
    <n v="13"/>
    <s v="ODA Loans"/>
    <n v="1"/>
    <n v="10"/>
    <n v="421"/>
    <s v="C01"/>
    <n v="0"/>
    <n v="4.1125699999999998"/>
    <n v="0"/>
    <n v="0"/>
    <n v="4.27677"/>
    <n v="0"/>
    <n v="0"/>
    <n v="0"/>
    <n v="0"/>
    <n v="0"/>
    <n v="0"/>
    <n v="0"/>
    <n v="0"/>
    <n v="0"/>
    <n v="0"/>
    <n v="0"/>
    <n v="0"/>
    <n v="0"/>
    <n v="918"/>
    <n v="0"/>
    <n v="3.7189999999999999"/>
    <n v="1.32914"/>
    <n v="1.4698"/>
    <s v="FIN DU PLAN D'AFFAIRE D'EESL 2015/2017"/>
    <s v="FIN DU PLAN D'AFFAIRE D'EESL 2015/2017"/>
    <n v="23110"/>
    <s v="Energy policy and administrative management"/>
    <n v="231"/>
    <s v="Energy"/>
    <n v="12000"/>
    <s v="Recipient Government"/>
    <s v="Gouvernement du bénéficiaire"/>
    <n v="12000"/>
    <s v="Inde"/>
    <m/>
    <m/>
    <s v="Financement à EESL pour favoriser les investissements permettant de faire réaliser des économies d'énergies par les entités publiques dans un objectif de promotion de l'amélioration de l'efficacité énergétique."/>
    <n v="0"/>
    <n v="0"/>
    <n v="0"/>
    <n v="1"/>
    <n v="0"/>
    <n v="0"/>
    <n v="0"/>
    <n v="0"/>
    <n v="0"/>
    <n v="0"/>
    <n v="0"/>
    <n v="1"/>
    <n v="0"/>
    <n v="0"/>
    <n v="2"/>
    <n v="0"/>
    <n v="0"/>
    <d v="2015-04-09T00:00:00"/>
    <n v="1"/>
    <n v="2"/>
    <n v="1890"/>
    <n v="0"/>
    <d v="2020-10-31T00:00:00"/>
    <d v="2030-04-30T00:00:00"/>
    <n v="2.7645699999999999E-2"/>
    <n v="3.9201000000000001"/>
    <n v="0"/>
    <n v="0"/>
    <n v="23110"/>
    <n v="0"/>
    <n v="0"/>
    <n v="0"/>
    <n v="0"/>
    <n v="0"/>
    <n v="293"/>
  </r>
  <r>
    <n v="2016"/>
    <n v="4"/>
    <x v="9"/>
    <n v="3"/>
    <s v="French Development Agency"/>
    <n v="2015119800"/>
    <s v="CTH102601"/>
    <n v="3"/>
    <n v="764"/>
    <x v="7"/>
    <n v="10008"/>
    <s v="Far East Asia"/>
    <n v="10019"/>
    <s v="UMICs"/>
    <n v="13"/>
    <s v="ODA Loans"/>
    <n v="1"/>
    <n v="10"/>
    <n v="421"/>
    <s v="C01"/>
    <n v="0"/>
    <n v="0"/>
    <n v="0"/>
    <n v="0"/>
    <n v="0"/>
    <n v="0"/>
    <n v="0"/>
    <n v="0"/>
    <n v="0"/>
    <n v="0"/>
    <n v="0"/>
    <n v="0"/>
    <n v="0"/>
    <n v="0"/>
    <n v="0"/>
    <n v="0"/>
    <n v="0"/>
    <n v="0"/>
    <n v="918"/>
    <n v="0"/>
    <n v="0"/>
    <n v="0"/>
    <n v="0"/>
    <s v="REHABILITA° ENERGETIQUE BATIMENTS TERTI"/>
    <s v="REHABILITA° ENERGETIQUE BATIMENTS TERTI"/>
    <n v="41010"/>
    <s v="Environmental policy and administrative management"/>
    <n v="410"/>
    <s v="Gen. Environment Protection"/>
    <n v="90000"/>
    <s v="Other"/>
    <s v="Autre"/>
    <n v="90000"/>
    <s v="Thaïlande"/>
    <m/>
    <m/>
    <s v="Ligne de crédit Kasikorn. Réhabilit. energ. des bât."/>
    <n v="0"/>
    <n v="0"/>
    <n v="2"/>
    <n v="0"/>
    <n v="0"/>
    <n v="0"/>
    <n v="0"/>
    <n v="0"/>
    <n v="0"/>
    <n v="0"/>
    <n v="0"/>
    <n v="1"/>
    <n v="0"/>
    <n v="0"/>
    <n v="2"/>
    <n v="0"/>
    <n v="0"/>
    <d v="2015-07-21T00:00:00"/>
    <n v="1"/>
    <n v="2"/>
    <s v="EURI6M"/>
    <n v="980"/>
    <d v="2019-01-20T00:00:00"/>
    <d v="2027-07-20T00:00:00"/>
    <n v="0"/>
    <n v="0"/>
    <n v="0"/>
    <n v="0"/>
    <n v="41010"/>
    <n v="0"/>
    <n v="0"/>
    <n v="0"/>
    <n v="0"/>
    <n v="0"/>
    <n v="294"/>
  </r>
  <r>
    <n v="2016"/>
    <n v="4"/>
    <x v="9"/>
    <n v="3"/>
    <s v="French Development Agency"/>
    <n v="2015142800"/>
    <s v="CMX103201"/>
    <n v="3"/>
    <n v="358"/>
    <x v="0"/>
    <n v="10005"/>
    <s v="Caribbean &amp; Central America"/>
    <n v="10019"/>
    <s v="UMICs"/>
    <n v="13"/>
    <s v="ODA Loans"/>
    <n v="1"/>
    <n v="10"/>
    <n v="421"/>
    <s v="C01"/>
    <n v="88.466200000000001"/>
    <n v="88.023899999999998"/>
    <n v="0"/>
    <n v="91.998199999999997"/>
    <n v="91.538200000000003"/>
    <n v="0"/>
    <n v="0"/>
    <n v="0"/>
    <n v="88.466200000000001"/>
    <n v="0"/>
    <n v="0"/>
    <n v="91.998199999999997"/>
    <n v="0"/>
    <n v="0"/>
    <n v="0"/>
    <n v="0"/>
    <n v="0"/>
    <n v="0"/>
    <n v="918"/>
    <n v="80"/>
    <n v="79.599999999999994"/>
    <n v="19.767299999999999"/>
    <n v="21.859200000000001"/>
    <s v="ACCOMPAGNEMENT DE LA RÉFORME ENERGIQUE"/>
    <s v="ACCOMPAGNEMENT DE LA RéFORME ENERGIQUE"/>
    <n v="23110"/>
    <s v="Energy policy and administrative management"/>
    <n v="231"/>
    <s v="Energy"/>
    <n v="12000"/>
    <s v="Recipient Government"/>
    <s v="Gouvernement du bénéficiaire"/>
    <n v="12000"/>
    <s v="Mexique"/>
    <m/>
    <m/>
    <s v="Appui budgétaire à la réforme du secteur énergétique"/>
    <n v="0"/>
    <n v="0"/>
    <n v="1"/>
    <n v="2"/>
    <n v="0"/>
    <n v="0"/>
    <n v="0"/>
    <n v="0"/>
    <n v="0"/>
    <n v="0"/>
    <n v="0"/>
    <n v="1"/>
    <n v="0"/>
    <n v="0"/>
    <n v="2"/>
    <n v="0"/>
    <n v="0"/>
    <d v="2016-03-01T00:00:00"/>
    <n v="1"/>
    <n v="2"/>
    <s v="EURI6M"/>
    <n v="2030"/>
    <d v="2018-06-23T00:00:00"/>
    <d v="2030-12-23T00:00:00"/>
    <n v="0.70109500000000002"/>
    <n v="84.325900000000004"/>
    <n v="0"/>
    <n v="0"/>
    <n v="23110"/>
    <n v="0"/>
    <n v="0"/>
    <n v="0"/>
    <n v="0"/>
    <n v="0"/>
    <n v="295"/>
  </r>
  <r>
    <n v="2016"/>
    <n v="4"/>
    <x v="9"/>
    <n v="3"/>
    <s v="French Development Agency"/>
    <n v="2015458300"/>
    <s v="CBR105102"/>
    <n v="3"/>
    <n v="431"/>
    <x v="5"/>
    <n v="10006"/>
    <s v="South America"/>
    <n v="10019"/>
    <s v="UMICs"/>
    <n v="11"/>
    <s v="ODA Grants"/>
    <n v="1"/>
    <n v="10"/>
    <n v="110"/>
    <s v="C01"/>
    <n v="0"/>
    <n v="0.14707500000000001"/>
    <n v="0"/>
    <n v="0"/>
    <n v="0.152947"/>
    <n v="0"/>
    <n v="0"/>
    <n v="0"/>
    <n v="0"/>
    <n v="0"/>
    <n v="0"/>
    <n v="0"/>
    <n v="0"/>
    <n v="0"/>
    <n v="0"/>
    <n v="0"/>
    <n v="0"/>
    <n v="0"/>
    <n v="918"/>
    <n v="0"/>
    <n v="0.13300000000000001"/>
    <n v="0.13300000000000001"/>
    <n v="0.14707500000000001"/>
    <s v="LIGNE CRÉDIT-COLLECTIVITÉS LOCALES MINAS"/>
    <s v="LIGNE CRéDIT-COLLECTIVITéS LOCALES MINAS"/>
    <n v="43030"/>
    <s v="Urban development and management"/>
    <n v="430"/>
    <s v="Other MultiSector"/>
    <n v="10000"/>
    <s v="Public Sector Institutions"/>
    <s v="INSTITUTIONS DU SECTEUR PUBLIC"/>
    <n v="10000"/>
    <s v="Brésil"/>
    <m/>
    <m/>
    <s v="LC pour financer via la BDMG des projets des municipalités de la lutte contre le changement climatique: opérations présentant un co-bénéfice dans la prévention des risques climatiques actuels et futurs, la réduction des émissions de gaz à effet de serre dans les secteurs de l'énergie, de la gestion des déchets et du transport, et une meilleure gestion des ressources. Une assistance technique sur FEXTE accompagne ce projet (aide à l'émergence de projets adaptation, réduction, plan climat..."/>
    <n v="0"/>
    <n v="0"/>
    <n v="2"/>
    <n v="0"/>
    <n v="0"/>
    <n v="0"/>
    <n v="0"/>
    <n v="0"/>
    <n v="0"/>
    <n v="0"/>
    <n v="0"/>
    <n v="1"/>
    <n v="0"/>
    <n v="1"/>
    <n v="2"/>
    <n v="2"/>
    <n v="0"/>
    <d v="2015-02-04T00:00:00"/>
    <n v="0"/>
    <n v="0"/>
    <m/>
    <n v="0"/>
    <m/>
    <m/>
    <n v="0"/>
    <n v="0"/>
    <n v="0"/>
    <n v="0"/>
    <n v="43030"/>
    <n v="0"/>
    <n v="0"/>
    <n v="0"/>
    <n v="0"/>
    <n v="0"/>
    <n v="296"/>
  </r>
  <r>
    <n v="2016"/>
    <n v="4"/>
    <x v="9"/>
    <n v="3"/>
    <s v="French Development Agency"/>
    <n v="2015473300"/>
    <s v="CMX103202"/>
    <n v="3"/>
    <n v="358"/>
    <x v="0"/>
    <n v="10005"/>
    <s v="Caribbean &amp; Central America"/>
    <n v="10019"/>
    <s v="UMICs"/>
    <n v="11"/>
    <s v="ODA Grants"/>
    <n v="1"/>
    <n v="10"/>
    <n v="110"/>
    <s v="C01"/>
    <n v="0"/>
    <n v="0.13380500000000001"/>
    <n v="0"/>
    <n v="0"/>
    <n v="0.13914699999999999"/>
    <n v="0"/>
    <n v="0"/>
    <n v="0"/>
    <n v="0"/>
    <n v="0"/>
    <n v="0"/>
    <n v="0"/>
    <n v="0"/>
    <n v="0"/>
    <n v="0"/>
    <n v="0"/>
    <n v="0"/>
    <n v="0"/>
    <n v="918"/>
    <n v="0"/>
    <n v="0.121"/>
    <n v="0.121"/>
    <n v="0.13380500000000001"/>
    <s v="APPUI BUDGÉTAIRE À RÉFORME ÉNERGÉTIQUE"/>
    <s v="APPUI BUDGéTAIRE à RéFORME éNERGéTIQUE"/>
    <n v="23110"/>
    <s v="Energy policy and administrative management"/>
    <n v="231"/>
    <s v="Energy"/>
    <n v="10000"/>
    <s v="Public Sector Institutions"/>
    <s v="INSTITUTIONS DU SECTEUR PUBLIC"/>
    <n v="10000"/>
    <s v="Mexique"/>
    <m/>
    <m/>
    <s v="Appui budgétaire à la réforme du secteur énergétique"/>
    <n v="0"/>
    <n v="0"/>
    <n v="1"/>
    <n v="2"/>
    <n v="0"/>
    <n v="0"/>
    <n v="0"/>
    <n v="0"/>
    <n v="0"/>
    <n v="0"/>
    <n v="0"/>
    <n v="1"/>
    <n v="0"/>
    <n v="0"/>
    <n v="2"/>
    <n v="0"/>
    <n v="0"/>
    <d v="2015-07-27T00:00:00"/>
    <n v="0"/>
    <n v="0"/>
    <m/>
    <n v="0"/>
    <m/>
    <m/>
    <n v="0"/>
    <n v="0"/>
    <n v="0"/>
    <n v="0"/>
    <n v="23110"/>
    <n v="0"/>
    <n v="0"/>
    <n v="0"/>
    <n v="0"/>
    <n v="0"/>
    <n v="297"/>
  </r>
  <r>
    <n v="2016"/>
    <n v="4"/>
    <x v="9"/>
    <n v="3"/>
    <s v="French Development Agency"/>
    <n v="2015109700"/>
    <s v="CZA111401"/>
    <n v="3"/>
    <n v="218"/>
    <x v="6"/>
    <n v="10003"/>
    <s v="South of Sahara"/>
    <n v="10019"/>
    <s v="UMICs"/>
    <n v="13"/>
    <s v="ODA Loans"/>
    <n v="1"/>
    <n v="10"/>
    <n v="421"/>
    <s v="C01"/>
    <n v="0"/>
    <n v="0"/>
    <n v="0"/>
    <n v="0"/>
    <n v="0"/>
    <n v="0"/>
    <n v="0"/>
    <n v="0"/>
    <n v="0"/>
    <n v="0"/>
    <n v="0"/>
    <n v="0"/>
    <n v="0"/>
    <n v="0"/>
    <n v="0"/>
    <n v="0"/>
    <n v="0"/>
    <n v="0"/>
    <n v="918"/>
    <n v="0"/>
    <n v="0"/>
    <n v="0"/>
    <n v="0"/>
    <s v="FINCT POLITIQUE TRANSFORMA° SPATIALE VIL"/>
    <s v="FINCT POLITIQUE TRANSFORMA° SPATIALE VIL"/>
    <n v="43030"/>
    <s v="Urban development and management"/>
    <n v="430"/>
    <s v="Other MultiSector"/>
    <n v="90000"/>
    <s v="Other"/>
    <s v="Autre"/>
    <n v="90000"/>
    <s v="Afrique du Sud"/>
    <m/>
    <m/>
    <s v="Financement de la politique de transformation spatiale de Johannesbourg"/>
    <n v="0"/>
    <n v="0"/>
    <n v="1"/>
    <n v="2"/>
    <n v="0"/>
    <n v="0"/>
    <n v="0"/>
    <n v="0"/>
    <n v="0"/>
    <n v="0"/>
    <n v="0"/>
    <n v="1"/>
    <n v="0"/>
    <n v="0"/>
    <n v="2"/>
    <n v="0"/>
    <n v="0"/>
    <d v="2015-05-13T00:00:00"/>
    <n v="1"/>
    <n v="2"/>
    <n v="660"/>
    <n v="0"/>
    <d v="2017-05-20T00:00:00"/>
    <d v="2029-11-20T00:00:00"/>
    <n v="10.1935"/>
    <n v="113.40900000000001"/>
    <n v="0"/>
    <n v="0"/>
    <n v="43030"/>
    <n v="0"/>
    <n v="0"/>
    <n v="0"/>
    <n v="0"/>
    <n v="0"/>
    <n v="298"/>
  </r>
  <r>
    <n v="2016"/>
    <n v="4"/>
    <x v="9"/>
    <n v="3"/>
    <s v="French Development Agency"/>
    <n v="2015134200"/>
    <s v="CID106101"/>
    <n v="3"/>
    <n v="738"/>
    <x v="1"/>
    <n v="10008"/>
    <s v="Far East Asia"/>
    <n v="10018"/>
    <s v="LMICs"/>
    <n v="13"/>
    <s v="ODA Loans"/>
    <n v="1"/>
    <n v="10"/>
    <n v="421"/>
    <s v="C01"/>
    <n v="0"/>
    <n v="0"/>
    <n v="0"/>
    <n v="0"/>
    <n v="0"/>
    <n v="0"/>
    <n v="0"/>
    <n v="0"/>
    <n v="0"/>
    <n v="0"/>
    <n v="0"/>
    <n v="0"/>
    <n v="0"/>
    <n v="0"/>
    <n v="0"/>
    <n v="0"/>
    <n v="0"/>
    <n v="0"/>
    <n v="918"/>
    <n v="0"/>
    <n v="0"/>
    <n v="0"/>
    <n v="0"/>
    <s v="REPUBLIQUE D INDONESIE"/>
    <s v="REPUBLIQUE D INDONESIE"/>
    <n v="23110"/>
    <s v="Energy policy and administrative management"/>
    <n v="231"/>
    <s v="Energy"/>
    <n v="12000"/>
    <s v="Recipient Government"/>
    <s v="Gouvernement du bénéficiaire"/>
    <n v="12000"/>
    <s v="Indonésie"/>
    <m/>
    <m/>
    <s v="Sustainable and Inclusive Energy Program"/>
    <n v="0"/>
    <n v="0"/>
    <n v="0"/>
    <n v="2"/>
    <n v="0"/>
    <n v="0"/>
    <n v="0"/>
    <n v="0"/>
    <n v="0"/>
    <n v="0"/>
    <n v="0"/>
    <n v="1"/>
    <n v="0"/>
    <n v="0"/>
    <n v="2"/>
    <n v="0"/>
    <n v="0"/>
    <d v="2015-11-13T00:00:00"/>
    <n v="1"/>
    <n v="2"/>
    <n v="2030"/>
    <n v="0"/>
    <d v="2021-05-15T00:00:00"/>
    <d v="2033-11-15T00:00:00"/>
    <n v="3.0388099999999998"/>
    <n v="147.57"/>
    <n v="0"/>
    <n v="0"/>
    <n v="23110"/>
    <n v="0"/>
    <n v="0"/>
    <n v="0"/>
    <n v="0"/>
    <n v="0"/>
    <n v="299"/>
  </r>
  <r>
    <n v="2016"/>
    <n v="4"/>
    <x v="9"/>
    <n v="8"/>
    <s v="COOP DECENTRAL/MAE"/>
    <n v="2016154308"/>
    <m/>
    <n v="8"/>
    <n v="431"/>
    <x v="5"/>
    <n v="10006"/>
    <s v="South America"/>
    <n v="10019"/>
    <s v="UMICs"/>
    <n v="11"/>
    <s v="ODA Grants"/>
    <n v="1"/>
    <n v="10"/>
    <n v="110"/>
    <s v="C01"/>
    <n v="2.7645699999999999E-2"/>
    <n v="2.7645699999999999E-2"/>
    <n v="0"/>
    <n v="2.8749400000000001E-2"/>
    <n v="2.8749400000000001E-2"/>
    <n v="0"/>
    <n v="0"/>
    <n v="0"/>
    <n v="2.7645699999999999E-2"/>
    <n v="0"/>
    <n v="0"/>
    <n v="2.8749400000000001E-2"/>
    <n v="0"/>
    <n v="0"/>
    <n v="0"/>
    <n v="0"/>
    <n v="0"/>
    <n v="0"/>
    <n v="918"/>
    <n v="2.5000000000000001E-2"/>
    <n v="2.5000000000000001E-2"/>
    <n v="2.5000000000000001E-2"/>
    <n v="2.7645699999999999E-2"/>
    <s v="PROTECTION DE L'ENVIRONNEMENT, GÉNÉRAL-POLITIQUE DE L'ENVIRONNEMENT ET GESTION ADMINISTRATIVE"/>
    <s v="Protection de l'environnement, général-Politique de l'environnement et gestion administrative"/>
    <n v="41010"/>
    <s v="Environmental policy and administrative management"/>
    <n v="410"/>
    <s v="Gen. Environment Protection"/>
    <n v="12000"/>
    <s v="Recipient Government"/>
    <s v="Administration locale"/>
    <n v="12000"/>
    <s v="Brésil"/>
    <m/>
    <m/>
    <s v="Protection de l'environnement, général-Politique de l'environnement et gestion administrative"/>
    <n v="0"/>
    <n v="0"/>
    <n v="2"/>
    <n v="0"/>
    <n v="0"/>
    <n v="0"/>
    <n v="0"/>
    <n v="0"/>
    <n v="0"/>
    <n v="0"/>
    <n v="0"/>
    <n v="0"/>
    <n v="0"/>
    <n v="0"/>
    <n v="2"/>
    <n v="2"/>
    <n v="0"/>
    <d v="2016-12-31T00:00:00"/>
    <n v="0"/>
    <n v="0"/>
    <m/>
    <n v="0"/>
    <m/>
    <m/>
    <n v="0"/>
    <n v="0"/>
    <n v="0"/>
    <n v="0"/>
    <n v="41010"/>
    <n v="0"/>
    <n v="0"/>
    <n v="0"/>
    <n v="0"/>
    <n v="0"/>
    <n v="300"/>
  </r>
  <r>
    <n v="2016"/>
    <n v="4"/>
    <x v="9"/>
    <n v="3"/>
    <s v="French Development Agency"/>
    <n v="2016451600"/>
    <s v="CID106201"/>
    <n v="1"/>
    <n v="738"/>
    <x v="1"/>
    <n v="10008"/>
    <s v="Far East Asia"/>
    <n v="10018"/>
    <s v="LMICs"/>
    <n v="11"/>
    <s v="ODA Grants"/>
    <n v="1"/>
    <n v="10"/>
    <n v="110"/>
    <s v="C01"/>
    <n v="0.39035700000000001"/>
    <n v="0.13048799999999999"/>
    <n v="0"/>
    <n v="0.40594200000000003"/>
    <n v="0.13569700000000001"/>
    <n v="0"/>
    <n v="0"/>
    <n v="0"/>
    <n v="0.39035700000000001"/>
    <n v="0"/>
    <n v="0"/>
    <n v="0.40594200000000003"/>
    <n v="0"/>
    <n v="0"/>
    <n v="0"/>
    <n v="0"/>
    <n v="0"/>
    <n v="0"/>
    <n v="918"/>
    <n v="0.35299999999999998"/>
    <n v="0.11799999999999999"/>
    <n v="0.11799999999999999"/>
    <n v="0.13048799999999999"/>
    <s v="GESTION DES RESSOUR. NATURELLES"/>
    <s v="GESTION DES RESSOUR. NATURELLES"/>
    <n v="41081"/>
    <s v="Environmental education/training"/>
    <n v="410"/>
    <s v="Gen. Environment Protection"/>
    <n v="22000"/>
    <s v="Donor country-based NGO"/>
    <s v="ONG basée dans un pays donneur"/>
    <n v="22000"/>
    <s v="Indonésie"/>
    <m/>
    <m/>
    <s v="Contribuer à l'atténuation et à l'adaptation aux impacts du changement climatique par une responsabilisation des communautés dans la gestion des ressources naturelles basée sur les connaissances indigènes."/>
    <n v="0"/>
    <n v="0"/>
    <n v="2"/>
    <n v="0"/>
    <n v="0"/>
    <n v="0"/>
    <n v="0"/>
    <n v="0"/>
    <n v="0"/>
    <n v="0"/>
    <n v="0"/>
    <n v="1"/>
    <n v="0"/>
    <n v="0"/>
    <n v="2"/>
    <n v="2"/>
    <n v="0"/>
    <d v="2016-01-27T00:00:00"/>
    <n v="0"/>
    <n v="0"/>
    <m/>
    <n v="0"/>
    <m/>
    <m/>
    <n v="0"/>
    <n v="0"/>
    <n v="0"/>
    <n v="0"/>
    <n v="41081"/>
    <n v="0"/>
    <n v="0"/>
    <n v="0"/>
    <n v="0"/>
    <n v="0"/>
    <n v="301"/>
  </r>
  <r>
    <n v="2016"/>
    <n v="4"/>
    <x v="9"/>
    <n v="3"/>
    <s v="French Development Agency"/>
    <n v="2015110300"/>
    <s v="CVN118001"/>
    <n v="3"/>
    <n v="769"/>
    <x v="4"/>
    <n v="10008"/>
    <s v="Far East Asia"/>
    <n v="10018"/>
    <s v="LMICs"/>
    <n v="13"/>
    <s v="ODA Loans"/>
    <n v="1"/>
    <n v="10"/>
    <n v="421"/>
    <s v="A02"/>
    <n v="0"/>
    <n v="0"/>
    <n v="0"/>
    <n v="0"/>
    <n v="0"/>
    <n v="0"/>
    <n v="0"/>
    <n v="0"/>
    <n v="0"/>
    <n v="0"/>
    <n v="0"/>
    <n v="0"/>
    <n v="0"/>
    <n v="0"/>
    <n v="0"/>
    <n v="0"/>
    <n v="0"/>
    <n v="0"/>
    <n v="918"/>
    <n v="0"/>
    <n v="0"/>
    <n v="0"/>
    <n v="0"/>
    <s v="REPUBLIQUE DU VIETNAM"/>
    <s v="REPUBLIQUE DU VIETNAM"/>
    <n v="41010"/>
    <s v="Environmental policy and administrative management"/>
    <n v="410"/>
    <s v="Gen. Environment Protection"/>
    <n v="12000"/>
    <s v="Recipient Government"/>
    <s v="Gouvernement du bénéficiaire"/>
    <n v="12000"/>
    <s v="Viet Nam"/>
    <m/>
    <m/>
    <s v="Aide budgétaire en appui au programme d elutte contre le changement Climatique"/>
    <n v="0"/>
    <n v="0"/>
    <n v="2"/>
    <n v="1"/>
    <n v="0"/>
    <n v="0"/>
    <n v="0"/>
    <n v="0"/>
    <n v="0"/>
    <n v="0"/>
    <n v="0"/>
    <n v="1"/>
    <n v="0"/>
    <n v="2"/>
    <n v="2"/>
    <n v="2"/>
    <n v="0"/>
    <d v="2015-05-19T00:00:00"/>
    <n v="1"/>
    <n v="2"/>
    <n v="1190"/>
    <n v="0"/>
    <d v="2022-10-31T00:00:00"/>
    <d v="2035-04-30T00:00:00"/>
    <n v="0.26097500000000001"/>
    <n v="21.081499999999998"/>
    <n v="0"/>
    <n v="0"/>
    <n v="41010"/>
    <n v="0"/>
    <n v="0"/>
    <n v="0"/>
    <n v="0"/>
    <n v="0"/>
    <n v="302"/>
  </r>
  <r>
    <n v="2016"/>
    <n v="5"/>
    <x v="2"/>
    <n v="62"/>
    <s v="Federal Ministry for Economic Affairs and Energy"/>
    <n v="2016011240"/>
    <m/>
    <n v="8"/>
    <n v="218"/>
    <x v="6"/>
    <n v="10003"/>
    <s v="South of Sahara"/>
    <n v="10019"/>
    <s v="UMICs"/>
    <n v="11"/>
    <s v="ODA Grants"/>
    <n v="1"/>
    <n v="10"/>
    <n v="110"/>
    <s v="D02"/>
    <n v="0.123143"/>
    <n v="0.123143"/>
    <n v="0"/>
    <n v="0.131276"/>
    <n v="0.131276"/>
    <n v="0"/>
    <n v="0"/>
    <n v="0"/>
    <n v="0"/>
    <n v="0"/>
    <n v="0.123143"/>
    <n v="0"/>
    <n v="0"/>
    <n v="0.131276"/>
    <n v="0"/>
    <n v="0"/>
    <n v="0"/>
    <n v="0"/>
    <n v="302"/>
    <n v="0.123143"/>
    <n v="0.123143"/>
    <n v="0.123143"/>
    <n v="0.123143"/>
    <s v="PROMOTING THE LESSONS FROM THE RENEWABLE ENERGY INDEPENDENT POWER PRODUCER PROCUREMENT PROGRAMME (REIPPP) IN SOUTH AFRICA"/>
    <s v="Promoting the Lessons from the Renewable Energy Independent Power Producer Procurement Programme (REIPPP) in South Africa"/>
    <n v="23182"/>
    <s v="Energy research"/>
    <n v="231"/>
    <s v="Energy"/>
    <n v="47144"/>
    <s v="International Renewable Energy Agency"/>
    <s v="International Renewable Energy Agency (IRENA)"/>
    <n v="47000"/>
    <m/>
    <d v="2016-09-01T00:00:00"/>
    <d v="2016-12-31T00:00:00"/>
    <s v="Study on the deployment of renewable energies in South Africa"/>
    <n v="0"/>
    <n v="0"/>
    <n v="2"/>
    <n v="1"/>
    <n v="0"/>
    <n v="0"/>
    <n v="0"/>
    <n v="0"/>
    <n v="0"/>
    <n v="1"/>
    <n v="0"/>
    <n v="0"/>
    <n v="0"/>
    <n v="0"/>
    <n v="2"/>
    <n v="0"/>
    <n v="1"/>
    <d v="2016-09-06T00:00:00"/>
    <n v="0"/>
    <n v="0"/>
    <m/>
    <n v="0"/>
    <m/>
    <m/>
    <n v="0"/>
    <n v="0"/>
    <n v="0"/>
    <n v="0"/>
    <n v="23182"/>
    <n v="0"/>
    <n v="0"/>
    <n v="0"/>
    <n v="0"/>
    <n v="0"/>
    <n v="303"/>
  </r>
  <r>
    <n v="2016"/>
    <n v="5"/>
    <x v="2"/>
    <n v="62"/>
    <s v="Federal Ministry for Economic Affairs and Energy"/>
    <n v="2016011237"/>
    <m/>
    <n v="8"/>
    <n v="218"/>
    <x v="6"/>
    <n v="10003"/>
    <s v="South of Sahara"/>
    <n v="10019"/>
    <s v="UMICs"/>
    <n v="11"/>
    <s v="ODA Grants"/>
    <n v="1"/>
    <n v="10"/>
    <n v="110"/>
    <s v="D02"/>
    <n v="9.8514699999999997E-2"/>
    <n v="9.8514699999999997E-2"/>
    <n v="0"/>
    <n v="0.105021"/>
    <n v="0.105021"/>
    <n v="0"/>
    <n v="0"/>
    <n v="0"/>
    <n v="0"/>
    <n v="0"/>
    <n v="9.8514699999999997E-2"/>
    <n v="0"/>
    <n v="0"/>
    <n v="0.105021"/>
    <n v="0"/>
    <n v="0"/>
    <n v="0"/>
    <n v="0"/>
    <n v="302"/>
    <n v="9.8514699999999997E-2"/>
    <n v="9.8514699999999997E-2"/>
    <n v="9.8514699999999997E-2"/>
    <n v="9.8514699999999997E-2"/>
    <s v="REMAP COUNTRY REPORTS - SOUTH AFRICA DRAFT ANALYSIS"/>
    <s v="REmap country reports - South Africa draft analysis"/>
    <n v="23182"/>
    <s v="Energy research"/>
    <n v="231"/>
    <s v="Energy"/>
    <n v="47144"/>
    <s v="International Renewable Energy Agency"/>
    <s v="International Renewable Energy Agency (IRENA)"/>
    <n v="47000"/>
    <m/>
    <d v="2016-09-01T00:00:00"/>
    <d v="2016-12-31T00:00:00"/>
    <s v="Identification of the status quo and the potential for renewable energies and their deployment"/>
    <n v="0"/>
    <n v="0"/>
    <n v="2"/>
    <n v="1"/>
    <n v="0"/>
    <n v="0"/>
    <n v="0"/>
    <n v="0"/>
    <n v="0"/>
    <n v="1"/>
    <n v="0"/>
    <n v="0"/>
    <n v="0"/>
    <n v="0"/>
    <n v="2"/>
    <n v="0"/>
    <n v="1"/>
    <d v="2016-09-06T00:00:00"/>
    <n v="0"/>
    <n v="0"/>
    <m/>
    <n v="0"/>
    <m/>
    <m/>
    <n v="0"/>
    <n v="0"/>
    <n v="0"/>
    <n v="0"/>
    <n v="23182"/>
    <n v="0"/>
    <n v="0"/>
    <n v="0"/>
    <n v="0"/>
    <n v="0"/>
    <n v="304"/>
  </r>
  <r>
    <n v="2016"/>
    <n v="5"/>
    <x v="2"/>
    <n v="9"/>
    <s v="Federal Min. for the Env., Nature Conservation and Nuclear Safety"/>
    <n v="2016011538"/>
    <s v="11_I+015_CHN_G_FoBi"/>
    <n v="3"/>
    <n v="730"/>
    <x v="3"/>
    <n v="10008"/>
    <s v="Far East Asia"/>
    <n v="10019"/>
    <s v="UMICs"/>
    <n v="11"/>
    <s v="ODA Grants"/>
    <n v="1"/>
    <n v="10"/>
    <n v="110"/>
    <s v="D02"/>
    <n v="0.49762200000000001"/>
    <n v="2.2116500000000001E-2"/>
    <n v="0"/>
    <n v="0.53048600000000001"/>
    <n v="2.35772E-2"/>
    <n v="0"/>
    <n v="0"/>
    <n v="0"/>
    <n v="0.41452"/>
    <n v="0"/>
    <n v="8.3102999999999996E-2"/>
    <n v="0.44189499999999998"/>
    <n v="0"/>
    <n v="8.8591199999999995E-2"/>
    <n v="0"/>
    <n v="0"/>
    <n v="0"/>
    <n v="0"/>
    <n v="302"/>
    <n v="0.49762200000000001"/>
    <n v="2.2116500000000001E-2"/>
    <n v="2.2116500000000001E-2"/>
    <n v="2.2116500000000001E-2"/>
    <s v="TRAINING LEADERS IN THE ENVIRONMENT AND CLIMATE SECTOR - PHASE II"/>
    <s v="Training Leaders in the Environment and Climate Sector - Phase II"/>
    <n v="41081"/>
    <s v="Environmental education/training"/>
    <n v="410"/>
    <s v="Gen. Environment Protection"/>
    <n v="11003"/>
    <s v="Public corporations"/>
    <s v="GIZ"/>
    <n v="11000"/>
    <m/>
    <d v="2012-01-01T00:00:00"/>
    <d v="2016-02-28T00:00:00"/>
    <s v="This project aims to provide training and development for high-ranking experts, senior managers and leaders from the Party, State Council and local authorities on environmental standards, environmental legislation, environment policy tools and environmental economic instruments, as well as aspects of climate change."/>
    <n v="0"/>
    <n v="0"/>
    <n v="2"/>
    <n v="0"/>
    <n v="0"/>
    <n v="0"/>
    <n v="0"/>
    <n v="0"/>
    <n v="0"/>
    <n v="1"/>
    <n v="0"/>
    <n v="0"/>
    <n v="0"/>
    <n v="0"/>
    <n v="2"/>
    <n v="0"/>
    <n v="0"/>
    <d v="2016-12-31T00:00:00"/>
    <n v="0"/>
    <n v="0"/>
    <m/>
    <n v="0"/>
    <m/>
    <m/>
    <n v="0"/>
    <n v="0"/>
    <n v="0"/>
    <n v="0"/>
    <n v="41081"/>
    <n v="0"/>
    <n v="0"/>
    <n v="0"/>
    <n v="0"/>
    <n v="0"/>
    <n v="305"/>
  </r>
  <r>
    <n v="2016"/>
    <n v="5"/>
    <x v="2"/>
    <n v="9"/>
    <s v="Federal Min. for the Env., Nature Conservation and Nuclear Safety"/>
    <n v="2016011678"/>
    <s v="15_I_248_ZAF_A_Low-C"/>
    <n v="3"/>
    <n v="218"/>
    <x v="6"/>
    <n v="10003"/>
    <s v="South of Sahara"/>
    <n v="10019"/>
    <s v="UMICs"/>
    <n v="11"/>
    <s v="ODA Grants"/>
    <n v="1"/>
    <n v="10"/>
    <n v="110"/>
    <s v="C01"/>
    <n v="0"/>
    <n v="0.10017"/>
    <n v="0"/>
    <n v="0"/>
    <n v="0.10678600000000001"/>
    <n v="0"/>
    <n v="0"/>
    <n v="0"/>
    <n v="0"/>
    <n v="0"/>
    <n v="0"/>
    <n v="0"/>
    <n v="0"/>
    <n v="0"/>
    <n v="0"/>
    <n v="0"/>
    <n v="0"/>
    <n v="0"/>
    <n v="302"/>
    <n v="0"/>
    <n v="0.10017"/>
    <n v="0.10017"/>
    <n v="0.10017"/>
    <s v="LOW-CARBON DEVELOPMENT FRAMEWORKS IN SOUTH AFRICA"/>
    <s v="Low-Carbon Development Frameworks in South Africa"/>
    <n v="41010"/>
    <s v="Environmental policy and administrative management"/>
    <n v="410"/>
    <s v="Gen. Environment Protection"/>
    <n v="22000"/>
    <s v="Donor country-based NGO"/>
    <s v="Donor country-based NGO"/>
    <n v="22000"/>
    <m/>
    <d v="2015-12-01T00:00:00"/>
    <d v="2017-11-30T00:00:00"/>
    <s v="This project aims at providing input to the rollout of South Africa's National Climate Change Response Policy to maximize mitigation ambition with concrete sectoral targets, to deepen the understanding and reveal opportunities beyond the current economic trajectory. Plans are to evaluate experiences with mitigation regimes of six comparable countries and conduct studies on one mitigation measure and both their economic feasibility and socio-economic implications for each of the following five sectors energy, transport, industry, waste, agriculture, forestry &amp; other land use."/>
    <n v="0"/>
    <n v="0"/>
    <n v="2"/>
    <n v="1"/>
    <n v="0"/>
    <n v="0"/>
    <n v="0"/>
    <n v="0"/>
    <n v="0"/>
    <n v="1"/>
    <n v="0"/>
    <n v="0"/>
    <n v="0"/>
    <n v="0"/>
    <n v="2"/>
    <n v="0"/>
    <n v="0"/>
    <d v="2015-11-05T00:00:00"/>
    <n v="0"/>
    <n v="0"/>
    <m/>
    <n v="0"/>
    <m/>
    <m/>
    <n v="0"/>
    <n v="0"/>
    <n v="0"/>
    <n v="0"/>
    <n v="41010"/>
    <n v="0"/>
    <n v="0"/>
    <n v="0"/>
    <n v="0"/>
    <n v="0"/>
    <n v="306"/>
  </r>
  <r>
    <n v="2016"/>
    <n v="5"/>
    <x v="2"/>
    <n v="9"/>
    <s v="Federal Min. for the Env., Nature Conservation and Nuclear Safety"/>
    <n v="2016011532"/>
    <s v="11_I+002_CHN_G_ETS-C"/>
    <n v="3"/>
    <n v="730"/>
    <x v="3"/>
    <n v="10008"/>
    <s v="Far East Asia"/>
    <n v="10019"/>
    <s v="UMICs"/>
    <n v="11"/>
    <s v="ODA Grants"/>
    <n v="1"/>
    <n v="10"/>
    <n v="110"/>
    <s v="C01"/>
    <n v="2.76457"/>
    <n v="1.06856"/>
    <n v="0"/>
    <n v="2.9471500000000002"/>
    <n v="1.13913"/>
    <n v="0"/>
    <n v="0"/>
    <n v="0"/>
    <n v="2.3028900000000001"/>
    <n v="0"/>
    <n v="0.46168300000000001"/>
    <n v="2.4549699999999999"/>
    <n v="0"/>
    <n v="0.49217300000000003"/>
    <n v="0"/>
    <n v="0"/>
    <n v="0"/>
    <n v="0"/>
    <n v="302"/>
    <n v="2.76457"/>
    <n v="1.06856"/>
    <n v="1.06856"/>
    <n v="1.06856"/>
    <s v="CAPACITY BUILDING TO SUPPORT THE ESTABLISHMENT OF A NATIONAL EMISSION TRADING SCHEME (ETS) IN CHINA"/>
    <s v="Capacity Building to support the establishment of a National Emission Trading Scheme (ETS) in China"/>
    <n v="41010"/>
    <s v="Environmental policy and administrative management"/>
    <n v="410"/>
    <s v="Gen. Environment Protection"/>
    <n v="11003"/>
    <s v="Public corporations"/>
    <s v="GIZ"/>
    <n v="11000"/>
    <m/>
    <d v="2012-07-01T00:00:00"/>
    <d v="2016-11-30T00:00:00"/>
    <s v="The project promotes the reduction of greenhouse gas emissions and fosters the development of a low-carbon economy in China by introducing a national 'cap and trade' emissions trading system (ETS)."/>
    <n v="0"/>
    <n v="0"/>
    <n v="2"/>
    <n v="1"/>
    <n v="0"/>
    <n v="0"/>
    <n v="0"/>
    <n v="0"/>
    <n v="0"/>
    <n v="1"/>
    <n v="0"/>
    <n v="0"/>
    <n v="0"/>
    <n v="0"/>
    <n v="2"/>
    <n v="0"/>
    <n v="0"/>
    <d v="2016-12-31T00:00:00"/>
    <n v="0"/>
    <n v="0"/>
    <m/>
    <n v="0"/>
    <m/>
    <m/>
    <n v="0"/>
    <n v="0"/>
    <n v="0"/>
    <n v="0"/>
    <n v="41010"/>
    <n v="0"/>
    <n v="0"/>
    <n v="0"/>
    <n v="0"/>
    <n v="0"/>
    <n v="307"/>
  </r>
  <r>
    <n v="2016"/>
    <n v="5"/>
    <x v="2"/>
    <n v="9"/>
    <s v="Federal Min. for the Env., Nature Conservation and Nuclear Safety"/>
    <n v="2016011565"/>
    <s v="12_I_148_ZAF_G_Trans"/>
    <n v="3"/>
    <n v="218"/>
    <x v="6"/>
    <n v="10003"/>
    <s v="South of Sahara"/>
    <n v="10019"/>
    <s v="UMICs"/>
    <n v="11"/>
    <s v="ODA Grants"/>
    <n v="1"/>
    <n v="10"/>
    <n v="110"/>
    <s v="C01"/>
    <n v="0.50868100000000005"/>
    <n v="0.97461299999999995"/>
    <n v="0"/>
    <n v="0.54227499999999995"/>
    <n v="1.03898"/>
    <n v="0"/>
    <n v="0"/>
    <n v="0"/>
    <n v="0.42373100000000002"/>
    <n v="0"/>
    <n v="8.4949700000000003E-2"/>
    <n v="0.45171499999999998"/>
    <n v="0"/>
    <n v="9.0559899999999999E-2"/>
    <n v="0"/>
    <n v="0"/>
    <n v="0"/>
    <n v="0"/>
    <n v="302"/>
    <n v="0.50868100000000005"/>
    <n v="0.97461299999999995"/>
    <n v="0.97461299999999995"/>
    <n v="0.97461299999999995"/>
    <s v="DEVELOPMENT OF INNOVATIVE LOGISTICS AND SUPPLY STRUCTURES IN THE REFRIDGERATED TRANSPORT SECTOR IN SOUTH AFRICA"/>
    <s v="Development of Innovative Logistics and Supply Structures in the Refridgerated Transport Sector in South Africa"/>
    <n v="41010"/>
    <s v="Environmental policy and administrative management"/>
    <n v="410"/>
    <s v="Gen. Environment Protection"/>
    <n v="11003"/>
    <s v="Public corporations"/>
    <s v="GIZ"/>
    <n v="11000"/>
    <m/>
    <d v="2012-06-01T00:00:00"/>
    <d v="2016-04-30T00:00:00"/>
    <s v="The project aims to encourage the environmentally-friendly development of the sector for transportation of chilled good, which nowadays causes a large amount of greenhouse gas emissions."/>
    <n v="0"/>
    <n v="0"/>
    <n v="2"/>
    <n v="0"/>
    <n v="0"/>
    <n v="0"/>
    <n v="0"/>
    <n v="0"/>
    <n v="0"/>
    <n v="1"/>
    <n v="0"/>
    <n v="0"/>
    <n v="0"/>
    <n v="0"/>
    <n v="2"/>
    <n v="0"/>
    <n v="0"/>
    <d v="2016-12-31T00:00:00"/>
    <n v="0"/>
    <n v="0"/>
    <m/>
    <n v="0"/>
    <m/>
    <m/>
    <n v="0"/>
    <n v="0"/>
    <n v="0"/>
    <n v="0"/>
    <n v="41010"/>
    <n v="0"/>
    <n v="0"/>
    <n v="0"/>
    <n v="0"/>
    <n v="0"/>
    <n v="308"/>
  </r>
  <r>
    <n v="2016"/>
    <n v="5"/>
    <x v="2"/>
    <n v="9"/>
    <s v="Federal Min. for the Env., Nature Conservation and Nuclear Safety"/>
    <n v="2016011602"/>
    <s v="13_I_199_THL_G_Entwi"/>
    <n v="3"/>
    <n v="764"/>
    <x v="7"/>
    <n v="10008"/>
    <s v="Far East Asia"/>
    <n v="10019"/>
    <s v="UMICs"/>
    <n v="11"/>
    <s v="ODA Grants"/>
    <n v="1"/>
    <n v="10"/>
    <n v="110"/>
    <s v="C01"/>
    <n v="0.50868100000000005"/>
    <n v="0.896119"/>
    <n v="0"/>
    <n v="0.54227499999999995"/>
    <n v="0.95530000000000004"/>
    <n v="0"/>
    <n v="0"/>
    <n v="0"/>
    <n v="0.42373100000000002"/>
    <n v="0"/>
    <n v="8.4949700000000003E-2"/>
    <n v="0.45171499999999998"/>
    <n v="0"/>
    <n v="9.0559899999999999E-2"/>
    <n v="0"/>
    <n v="0"/>
    <n v="0"/>
    <n v="0"/>
    <n v="302"/>
    <n v="0.50868100000000005"/>
    <n v="0.896119"/>
    <n v="0.896119"/>
    <n v="0.896119"/>
    <s v="SUPPORT TO THE STRATEGIC ALIGNMENT AND IMPLEMENTATION OF CLIMATE CHANGE POLICY IN THAILAND"/>
    <s v="Support to the Strategic Alignment and Implementation of Climate Change policy in Thailand"/>
    <n v="41010"/>
    <s v="Environmental policy and administrative management"/>
    <n v="410"/>
    <s v="Gen. Environment Protection"/>
    <n v="11003"/>
    <s v="Public corporations"/>
    <s v="GIZ"/>
    <n v="11000"/>
    <m/>
    <d v="2014-01-01T00:00:00"/>
    <d v="2017-01-31T00:00:00"/>
    <s v="The aim oft the projcet is to support Thailands government implementation of a climate policy."/>
    <n v="0"/>
    <n v="0"/>
    <n v="2"/>
    <n v="0"/>
    <n v="0"/>
    <n v="0"/>
    <n v="0"/>
    <n v="0"/>
    <n v="0"/>
    <n v="1"/>
    <n v="0"/>
    <n v="0"/>
    <n v="0"/>
    <n v="0"/>
    <n v="2"/>
    <n v="0"/>
    <n v="0"/>
    <d v="2016-12-31T00:00:00"/>
    <n v="0"/>
    <n v="0"/>
    <m/>
    <n v="0"/>
    <m/>
    <m/>
    <n v="0"/>
    <n v="0"/>
    <n v="0"/>
    <n v="0"/>
    <n v="41010"/>
    <n v="0"/>
    <n v="0"/>
    <n v="0"/>
    <n v="0"/>
    <n v="0"/>
    <n v="309"/>
  </r>
  <r>
    <n v="2016"/>
    <n v="5"/>
    <x v="2"/>
    <n v="9"/>
    <s v="Federal Min. for the Env., Nature Conservation and Nuclear Safety"/>
    <n v="2016011612"/>
    <s v="13_I+026_IND_G_NAMA"/>
    <n v="3"/>
    <n v="645"/>
    <x v="2"/>
    <n v="10009"/>
    <s v="South &amp; Central Asia"/>
    <n v="10018"/>
    <s v="LMICs"/>
    <n v="11"/>
    <s v="ODA Grants"/>
    <n v="1"/>
    <n v="10"/>
    <n v="110"/>
    <s v="C01"/>
    <n v="0"/>
    <n v="0.92497099999999999"/>
    <n v="0"/>
    <n v="0"/>
    <n v="0.98605799999999999"/>
    <n v="0"/>
    <n v="0"/>
    <n v="0"/>
    <n v="0"/>
    <n v="0"/>
    <n v="0"/>
    <n v="0"/>
    <n v="0"/>
    <n v="0"/>
    <n v="0"/>
    <n v="0"/>
    <n v="0"/>
    <n v="0"/>
    <n v="302"/>
    <n v="0"/>
    <n v="0.92497099999999999"/>
    <n v="0.92497099999999999"/>
    <n v="0.92497099999999999"/>
    <s v="SUPPORT OF NAMA (NATIONALLY APPROPRIATE MITIGATION ACTION) AND MEASUREMENT, REPORTING AND VERIFICATION DEVELOPMENT AS PART OF INDIAN CLIMATE POLICY"/>
    <s v="Support of NAMA (nationally appropriate mitigation action) and Measurement, Reporting and Verification development as part of Indian climate policy"/>
    <n v="41010"/>
    <s v="Environmental policy and administrative management"/>
    <n v="410"/>
    <s v="Gen. Environment Protection"/>
    <n v="11003"/>
    <s v="Public corporations"/>
    <s v="GIZ"/>
    <n v="11000"/>
    <m/>
    <d v="2013-09-01T00:00:00"/>
    <d v="2017-08-31T00:00:00"/>
    <s v="The Indian government launched the use of NAMAs as a way to reduce greenhouse gases. Consultancy and advice is given/ offered through the Indian Ministry of Environment Coordination Office."/>
    <n v="0"/>
    <n v="0"/>
    <n v="2"/>
    <n v="1"/>
    <n v="0"/>
    <n v="0"/>
    <n v="0"/>
    <n v="0"/>
    <n v="0"/>
    <n v="1"/>
    <n v="0"/>
    <n v="0"/>
    <n v="0"/>
    <n v="0"/>
    <n v="2"/>
    <n v="0"/>
    <n v="0"/>
    <d v="2013-08-15T00:00:00"/>
    <n v="0"/>
    <n v="0"/>
    <m/>
    <n v="0"/>
    <m/>
    <m/>
    <n v="0"/>
    <n v="0"/>
    <n v="0"/>
    <n v="0"/>
    <n v="41010"/>
    <n v="0"/>
    <n v="0"/>
    <n v="0"/>
    <n v="0"/>
    <n v="0"/>
    <n v="310"/>
  </r>
  <r>
    <n v="2016"/>
    <n v="5"/>
    <x v="2"/>
    <n v="9"/>
    <s v="Federal Min. for the Env., Nature Conservation and Nuclear Safety"/>
    <n v="2016011613"/>
    <s v="13_I+027_VNM_G_(I)"/>
    <n v="8"/>
    <n v="769"/>
    <x v="4"/>
    <n v="10008"/>
    <s v="Far East Asia"/>
    <n v="10018"/>
    <s v="LMICs"/>
    <n v="11"/>
    <s v="ODA Grants"/>
    <n v="1"/>
    <n v="10"/>
    <n v="110"/>
    <s v="C01"/>
    <n v="0.89813799999999999"/>
    <n v="0.89813799999999999"/>
    <n v="0"/>
    <n v="0.95745199999999997"/>
    <n v="0.95745199999999997"/>
    <n v="0"/>
    <n v="0"/>
    <n v="0"/>
    <n v="0.74814899999999995"/>
    <n v="0"/>
    <n v="0.14998900000000001"/>
    <n v="0.79755799999999999"/>
    <n v="0"/>
    <n v="0.15989500000000001"/>
    <n v="0"/>
    <n v="0"/>
    <n v="0"/>
    <n v="0"/>
    <n v="302"/>
    <n v="0.89813799999999999"/>
    <n v="0.89813799999999999"/>
    <n v="0.89813799999999999"/>
    <n v="0.89813799999999999"/>
    <s v="CREATION OF A COMPREHENSIVE FRAMEWORK FOR NAMAS AND MRV (MONITORING, REPORTING AND VERIFICATION) IN VIET NAM"/>
    <s v="Creation of a comprehensive framework for NAMAs and MRV (monitoring, reporting and verification) in Viet Nam"/>
    <n v="41010"/>
    <s v="Environmental policy and administrative management"/>
    <n v="410"/>
    <s v="Gen. Environment Protection"/>
    <n v="11003"/>
    <s v="Public corporations"/>
    <s v="GIZ"/>
    <n v="11000"/>
    <m/>
    <d v="2014-01-01T00:00:00"/>
    <d v="2018-03-31T00:00:00"/>
    <s v="The aim of the project is to support the Vietnamese Ministry of Natural Resources and Environment in coordinating the implementation of NAMAs (nationally appropriate mitigation actions)."/>
    <n v="0"/>
    <n v="0"/>
    <n v="2"/>
    <n v="1"/>
    <n v="0"/>
    <n v="0"/>
    <n v="0"/>
    <n v="0"/>
    <n v="0"/>
    <n v="1"/>
    <n v="0"/>
    <n v="0"/>
    <n v="0"/>
    <n v="0"/>
    <n v="2"/>
    <n v="0"/>
    <n v="0"/>
    <d v="2016-12-31T00:00:00"/>
    <n v="0"/>
    <n v="0"/>
    <m/>
    <n v="0"/>
    <m/>
    <m/>
    <n v="0"/>
    <n v="0"/>
    <n v="0"/>
    <n v="0"/>
    <n v="41010"/>
    <n v="0"/>
    <n v="0"/>
    <n v="0"/>
    <n v="0"/>
    <n v="0"/>
    <n v="311"/>
  </r>
  <r>
    <n v="2016"/>
    <n v="5"/>
    <x v="2"/>
    <n v="9"/>
    <s v="Federal Min. for the Env., Nature Conservation and Nuclear Safety"/>
    <n v="2016011651"/>
    <s v="14_I_213_ CHN_G_ Par"/>
    <n v="3"/>
    <n v="730"/>
    <x v="3"/>
    <n v="10008"/>
    <s v="Far East Asia"/>
    <n v="10019"/>
    <s v="UMICs"/>
    <n v="11"/>
    <s v="ODA Grants"/>
    <n v="1"/>
    <n v="10"/>
    <n v="110"/>
    <s v="C01"/>
    <n v="0"/>
    <n v="1.3705499999999999"/>
    <n v="0"/>
    <n v="0"/>
    <n v="1.46106"/>
    <n v="0"/>
    <n v="0"/>
    <n v="0"/>
    <n v="0"/>
    <n v="0"/>
    <n v="0"/>
    <n v="0"/>
    <n v="0"/>
    <n v="0"/>
    <n v="0"/>
    <n v="0"/>
    <n v="0"/>
    <n v="0"/>
    <n v="302"/>
    <n v="0"/>
    <n v="1.3705499999999999"/>
    <n v="1.3705499999999999"/>
    <n v="1.3705499999999999"/>
    <s v="SINO-GERMAN CLIMATE PARTNERSHIP AND COOPERATION ON RENEWABLE ENERGIES"/>
    <s v="Sino-German Climate Partnership and Cooperation on Renewable Energies"/>
    <n v="41010"/>
    <s v="Environmental policy and administrative management"/>
    <n v="410"/>
    <s v="Gen. Environment Protection"/>
    <n v="11003"/>
    <s v="Public corporations"/>
    <s v="GIZ"/>
    <n v="11000"/>
    <m/>
    <d v="2014-04-01T00:00:00"/>
    <d v="2017-03-31T00:00:00"/>
    <s v="The aim of the project is to promote bilateral dialogue with China on climate change mitigation and the transformation to a low-carbon economy. It is the continuation of a previous project and provides support to the bilateral climate working group led by the NDRC (National Development and Reform Commission) and German Federal Ministry for the Environment, Nature Conservation and Nuclear Safety (BMUB)."/>
    <n v="0"/>
    <n v="0"/>
    <n v="2"/>
    <n v="0"/>
    <n v="0"/>
    <n v="0"/>
    <n v="0"/>
    <n v="0"/>
    <n v="0"/>
    <n v="1"/>
    <n v="0"/>
    <n v="0"/>
    <n v="0"/>
    <n v="0"/>
    <n v="2"/>
    <n v="0"/>
    <n v="0"/>
    <d v="2014-03-06T00:00:00"/>
    <n v="0"/>
    <n v="0"/>
    <m/>
    <n v="0"/>
    <m/>
    <m/>
    <n v="0"/>
    <n v="0"/>
    <n v="0"/>
    <n v="0"/>
    <n v="41010"/>
    <n v="0"/>
    <n v="0"/>
    <n v="0"/>
    <n v="0"/>
    <n v="0"/>
    <n v="312"/>
  </r>
  <r>
    <n v="2016"/>
    <n v="5"/>
    <x v="2"/>
    <n v="9"/>
    <s v="Federal Min. for the Env., Nature Conservation and Nuclear Safety"/>
    <n v="2016011630"/>
    <s v="13_III_045_IDN_G_LAM"/>
    <n v="3"/>
    <n v="738"/>
    <x v="1"/>
    <n v="10008"/>
    <s v="Far East Asia"/>
    <n v="10018"/>
    <s v="LMICs"/>
    <n v="11"/>
    <s v="ODA Grants"/>
    <n v="1"/>
    <n v="10"/>
    <n v="110"/>
    <s v="C01"/>
    <n v="0"/>
    <n v="1.2063999999999999"/>
    <n v="0"/>
    <n v="0"/>
    <n v="1.28607"/>
    <n v="0"/>
    <n v="0"/>
    <n v="0"/>
    <n v="0"/>
    <n v="0"/>
    <n v="0"/>
    <n v="0"/>
    <n v="0"/>
    <n v="0"/>
    <n v="0"/>
    <n v="0"/>
    <n v="0"/>
    <n v="0"/>
    <n v="302"/>
    <n v="0"/>
    <n v="1.2063999999999999"/>
    <n v="1.2063999999999999"/>
    <n v="1.2063999999999999"/>
    <s v="LOCALLY APPROPRIATE MITIGATION ACTIONS IN INDONESIA"/>
    <s v="Locally appropriate mitigation actions in Indonesia"/>
    <n v="41010"/>
    <s v="Environmental policy and administrative management"/>
    <n v="410"/>
    <s v="Gen. Environment Protection"/>
    <n v="11003"/>
    <s v="Public corporations"/>
    <s v="GIZ"/>
    <n v="11000"/>
    <m/>
    <d v="2013-12-01T00:00:00"/>
    <d v="2017-11-30T00:00:00"/>
    <s v="Capacities for the development and implementation of four NAMA (nationally appropriate mitigation action) green growth initiatives are enhanced that aim at reducing emissions from agriculture, forestry and other land uses as well as socio-economic growth promotion on national level and selected local government levels in Indonesia"/>
    <n v="0"/>
    <n v="0"/>
    <n v="2"/>
    <n v="1"/>
    <n v="0"/>
    <n v="0"/>
    <n v="0"/>
    <n v="0"/>
    <n v="0"/>
    <n v="1"/>
    <n v="0"/>
    <n v="0"/>
    <n v="0"/>
    <n v="0"/>
    <n v="2"/>
    <n v="0"/>
    <n v="0"/>
    <d v="2013-12-23T00:00:00"/>
    <n v="0"/>
    <n v="0"/>
    <m/>
    <n v="0"/>
    <m/>
    <m/>
    <n v="0"/>
    <n v="0"/>
    <n v="0"/>
    <n v="0"/>
    <n v="41010"/>
    <n v="0"/>
    <n v="0"/>
    <n v="0"/>
    <n v="0"/>
    <n v="0"/>
    <n v="313"/>
  </r>
  <r>
    <n v="2016"/>
    <n v="5"/>
    <x v="2"/>
    <n v="9"/>
    <s v="Federal Min. for the Env., Nature Conservation and Nuclear Safety"/>
    <n v="2016011735"/>
    <s v="16_I_300_ZAF_G_CSP I"/>
    <n v="1"/>
    <n v="218"/>
    <x v="6"/>
    <n v="10003"/>
    <s v="South of Sahara"/>
    <n v="10019"/>
    <s v="UMICs"/>
    <n v="11"/>
    <s v="ODA Grants"/>
    <n v="1"/>
    <n v="10"/>
    <n v="110"/>
    <s v="C01"/>
    <n v="17.693200000000001"/>
    <n v="0"/>
    <n v="0"/>
    <n v="18.861699999999999"/>
    <n v="0"/>
    <n v="0"/>
    <n v="0"/>
    <n v="0"/>
    <n v="14.7385"/>
    <n v="0"/>
    <n v="2.9547699999999999"/>
    <n v="15.7118"/>
    <n v="0"/>
    <n v="3.1499100000000002"/>
    <n v="0"/>
    <n v="0"/>
    <n v="0"/>
    <n v="0"/>
    <n v="302"/>
    <n v="17.693200000000001"/>
    <n v="0"/>
    <n v="0"/>
    <n v="0"/>
    <s v="CLIMATE SUPPORT PROGRAMME (CSP) - PHASE III"/>
    <s v="Climate Support Programme (CSP) - Phase III"/>
    <n v="41010"/>
    <s v="Environmental policy and administrative management"/>
    <n v="410"/>
    <s v="Gen. Environment Protection"/>
    <n v="11003"/>
    <s v="Public corporations"/>
    <s v="GIZ"/>
    <n v="11000"/>
    <m/>
    <d v="2017-02-01T00:00:00"/>
    <d v="2020-03-31T00:00:00"/>
    <s v="The Project supports the South-African Department of Environmental Affairs (DEA) in implementing the national climate change response policy in (the areas of) mitigation,adaptation, and MRV. The DEA will be strengthened in its catalytic role to induce other departments and the private sector in implementing concrete climate-relevant projects (so-called 'Flagship Programmes'). The DEA will be supported to implement the South-African climate policy in a faster, knowledge-based and more effective way. The project contributes to the desired transformation towards a lower carbon economy and climateresilient society . The successful development and implementation of the national climate policy is a precondition for South Africa to continue playing a prominent and constructive role in the international climate process. The project builds upon the results of two previous projects 09_I_121_ZAF_G_DEA (10/2009-06/2013) and 13_I_197_ZAF_G_Unterstützung Klimaprogramm (07/2013-03/2017)."/>
    <n v="0"/>
    <n v="0"/>
    <n v="2"/>
    <n v="1"/>
    <n v="0"/>
    <n v="0"/>
    <n v="0"/>
    <n v="0"/>
    <n v="0"/>
    <n v="1"/>
    <n v="0"/>
    <n v="0"/>
    <n v="0"/>
    <n v="1"/>
    <n v="2"/>
    <n v="0"/>
    <n v="0"/>
    <d v="2016-12-01T00:00:00"/>
    <n v="0"/>
    <n v="0"/>
    <m/>
    <n v="0"/>
    <m/>
    <m/>
    <n v="0"/>
    <n v="0"/>
    <n v="0"/>
    <n v="0"/>
    <n v="41010"/>
    <n v="0"/>
    <n v="0"/>
    <n v="0"/>
    <n v="0"/>
    <n v="0"/>
    <n v="314"/>
  </r>
  <r>
    <n v="2016"/>
    <n v="5"/>
    <x v="2"/>
    <n v="9"/>
    <s v="Federal Min. for the Env., Nature Conservation and Nuclear Safety"/>
    <n v="2016011515"/>
    <s v="09_I_115_CHN_G_Elekt"/>
    <n v="3"/>
    <n v="730"/>
    <x v="3"/>
    <n v="10008"/>
    <s v="Far East Asia"/>
    <n v="10019"/>
    <s v="UMICs"/>
    <n v="11"/>
    <s v="ODA Grants"/>
    <n v="1"/>
    <n v="10"/>
    <n v="110"/>
    <s v="D02"/>
    <n v="0.41686400000000001"/>
    <n v="0.70252800000000004"/>
    <n v="0"/>
    <n v="0.44439400000000001"/>
    <n v="0.74892400000000003"/>
    <n v="0"/>
    <n v="0"/>
    <n v="0"/>
    <n v="0.34724699999999997"/>
    <n v="0"/>
    <n v="6.9616200000000003E-2"/>
    <n v="0.37018000000000001"/>
    <n v="0"/>
    <n v="7.4213799999999996E-2"/>
    <n v="0"/>
    <n v="0"/>
    <n v="0"/>
    <n v="0"/>
    <n v="302"/>
    <n v="0.41686400000000001"/>
    <n v="0.70252800000000004"/>
    <n v="0.70252800000000004"/>
    <n v="0.70252800000000004"/>
    <s v="CLIMATE PROTECTION AND ELECTRIC VEHICLES IN CHINA - FIELD TESTS, CASE STUDIES AND POLICY ADVICE ON INTEGRATING RENEWABLES INTO THE GROWTH MARKET"/>
    <s v="Climate Protection and Electric Vehicles in China - Field Tests, Case Studies and Policy Advice on Integrating Renewables into the Growth Market"/>
    <n v="21010"/>
    <s v="Transport policy and administrative management"/>
    <n v="210"/>
    <s v="Transport and Storage"/>
    <n v="11003"/>
    <s v="Public corporations"/>
    <s v="GIZ"/>
    <n v="11000"/>
    <m/>
    <d v="2009-12-01T00:00:00"/>
    <d v="2016-01-31T00:00:00"/>
    <s v="Support for relevant decision-makers in developing strategies for rolling out electric transport to reduce levels of greenhouse gases. That includes renewable energy grid integration, using intelligent grid and charging technologies (smart grids), for example. To this end, model and pilot projects will be supported, analyses and studies conducted, and dialogue initiated."/>
    <n v="0"/>
    <n v="0"/>
    <n v="2"/>
    <n v="1"/>
    <n v="0"/>
    <n v="0"/>
    <n v="0"/>
    <n v="0"/>
    <n v="0"/>
    <n v="1"/>
    <n v="0"/>
    <n v="0"/>
    <n v="0"/>
    <n v="0"/>
    <n v="2"/>
    <n v="0"/>
    <n v="0"/>
    <d v="2016-12-31T00:00:00"/>
    <n v="0"/>
    <n v="0"/>
    <m/>
    <n v="0"/>
    <m/>
    <m/>
    <n v="0"/>
    <n v="0"/>
    <n v="0"/>
    <n v="0"/>
    <n v="21010"/>
    <n v="0"/>
    <n v="0"/>
    <n v="0"/>
    <n v="0"/>
    <n v="0"/>
    <n v="315"/>
  </r>
  <r>
    <n v="2016"/>
    <n v="5"/>
    <x v="2"/>
    <n v="9"/>
    <s v="Federal Min. for the Env., Nature Conservation and Nuclear Safety"/>
    <n v="2016011672"/>
    <s v="15_I_235_CHN_G_Zusam"/>
    <n v="3"/>
    <n v="730"/>
    <x v="3"/>
    <n v="10008"/>
    <s v="Far East Asia"/>
    <n v="10019"/>
    <s v="UMICs"/>
    <n v="11"/>
    <s v="ODA Grants"/>
    <n v="1"/>
    <n v="10"/>
    <n v="110"/>
    <s v="C01"/>
    <n v="0"/>
    <n v="1.1283000000000001"/>
    <n v="0"/>
    <n v="0"/>
    <n v="1.2028099999999999"/>
    <n v="0"/>
    <n v="0"/>
    <n v="0"/>
    <n v="0"/>
    <n v="0"/>
    <n v="0"/>
    <n v="0"/>
    <n v="0"/>
    <n v="0"/>
    <n v="0"/>
    <n v="0"/>
    <n v="0"/>
    <n v="0"/>
    <n v="302"/>
    <n v="0"/>
    <n v="1.1283000000000001"/>
    <n v="1.1283000000000001"/>
    <n v="1.1283000000000001"/>
    <s v="SINO-GERMAN COOPERATION ON LOW CARBON TRANSPORT"/>
    <s v="Sino-German cooperation on low carbon transport"/>
    <n v="21010"/>
    <s v="Transport policy and administrative management"/>
    <n v="210"/>
    <s v="Transport and Storage"/>
    <n v="11003"/>
    <s v="Public corporations"/>
    <s v="GIZ"/>
    <n v="11000"/>
    <m/>
    <d v="2015-03-01T00:00:00"/>
    <d v="2019-01-31T00:00:00"/>
    <s v="The objective of this project is to ensure that decision-makers in relevant government departments have strategies at their disposal that enable them to develop China's transport sector in a climate-friendly manner. The project advises the Chinese Government via several channels focusing on the development of a monitoring, reporting, verification (MRV) system for the transport sector. The implementation of pilot projects will lead to direct reductions in emissions, while the development of mitigation capacity will lead to indirect reductions."/>
    <n v="0"/>
    <n v="0"/>
    <n v="1"/>
    <n v="0"/>
    <n v="0"/>
    <n v="0"/>
    <n v="0"/>
    <n v="0"/>
    <n v="0"/>
    <n v="1"/>
    <n v="0"/>
    <n v="0"/>
    <n v="0"/>
    <n v="0"/>
    <n v="2"/>
    <n v="0"/>
    <n v="0"/>
    <d v="2015-04-21T00:00:00"/>
    <n v="0"/>
    <n v="0"/>
    <m/>
    <n v="0"/>
    <m/>
    <m/>
    <n v="0"/>
    <n v="0"/>
    <n v="0"/>
    <n v="0"/>
    <n v="21010"/>
    <n v="0"/>
    <n v="0"/>
    <n v="0"/>
    <n v="0"/>
    <n v="0"/>
    <n v="316"/>
  </r>
  <r>
    <n v="2016"/>
    <n v="5"/>
    <x v="2"/>
    <n v="1"/>
    <s v="Bundesministerium für Wirtschaftliche Zusammenarbeit und Entwicklung"/>
    <n v="2016000733"/>
    <n v="201224781"/>
    <n v="3"/>
    <n v="431"/>
    <x v="5"/>
    <n v="10006"/>
    <s v="South America"/>
    <n v="10019"/>
    <s v="UMICs"/>
    <n v="11"/>
    <s v="ODA Grants"/>
    <n v="1"/>
    <n v="10"/>
    <n v="110"/>
    <s v="C01"/>
    <n v="0"/>
    <n v="1.8349599999999999"/>
    <n v="0"/>
    <n v="0"/>
    <n v="1.9561500000000001"/>
    <n v="0"/>
    <n v="0"/>
    <n v="0"/>
    <n v="0"/>
    <n v="0"/>
    <n v="0"/>
    <n v="0"/>
    <n v="0"/>
    <n v="0"/>
    <n v="0"/>
    <n v="0"/>
    <n v="0"/>
    <n v="0"/>
    <n v="302"/>
    <n v="0"/>
    <n v="1.8349599999999999"/>
    <n v="1.8349599999999999"/>
    <n v="1.8349599999999999"/>
    <s v="RENEWABLE ENERGY AND ENERGY EFFICIENCY IN BRAZIL"/>
    <s v="Renewable energy and energy efficiency in Brazil"/>
    <n v="23110"/>
    <s v="Energy policy and administrative management"/>
    <n v="231"/>
    <s v="Energy"/>
    <n v="11003"/>
    <s v="Public corporations"/>
    <s v="GIZ"/>
    <n v="11000"/>
    <m/>
    <d v="2012-11-28T00:00:00"/>
    <d v="2018-07-31T00:00:00"/>
    <s v="The share of renewable energies and the use of energy efficiency in the Brazilian energy market are increased."/>
    <n v="0"/>
    <n v="1"/>
    <n v="1"/>
    <n v="1"/>
    <n v="0"/>
    <n v="0"/>
    <n v="0"/>
    <n v="0"/>
    <n v="0"/>
    <n v="1"/>
    <n v="0"/>
    <n v="0"/>
    <n v="0"/>
    <n v="0"/>
    <n v="2"/>
    <n v="0"/>
    <n v="0"/>
    <d v="2012-11-28T00:00:00"/>
    <n v="0"/>
    <n v="0"/>
    <m/>
    <n v="0"/>
    <m/>
    <m/>
    <n v="0"/>
    <n v="0"/>
    <n v="0"/>
    <n v="0"/>
    <n v="23110"/>
    <n v="0"/>
    <n v="0"/>
    <n v="0"/>
    <n v="0"/>
    <n v="0"/>
    <n v="317"/>
  </r>
  <r>
    <n v="2016"/>
    <n v="5"/>
    <x v="2"/>
    <n v="1"/>
    <s v="Bundesministerium für Wirtschaftliche Zusammenarbeit und Entwicklung"/>
    <n v="2016000734"/>
    <n v="201320787"/>
    <n v="3"/>
    <n v="431"/>
    <x v="5"/>
    <n v="10006"/>
    <s v="South America"/>
    <n v="10019"/>
    <s v="UMICs"/>
    <n v="11"/>
    <s v="ODA Grants"/>
    <n v="1"/>
    <n v="10"/>
    <n v="110"/>
    <s v="C01"/>
    <n v="0"/>
    <n v="0.839638"/>
    <n v="0"/>
    <n v="0"/>
    <n v="0.89508900000000002"/>
    <n v="0"/>
    <n v="0"/>
    <n v="0"/>
    <n v="0"/>
    <n v="0"/>
    <n v="0"/>
    <n v="0"/>
    <n v="0"/>
    <n v="0"/>
    <n v="0"/>
    <n v="0"/>
    <n v="0"/>
    <n v="0"/>
    <n v="302"/>
    <n v="0"/>
    <n v="0.839638"/>
    <n v="0.839638"/>
    <n v="0.839638"/>
    <s v="ENERGY EFFICIENCY IN URBAN MOBILITY"/>
    <s v="Energy Efficiency in Urban Mobility"/>
    <n v="23110"/>
    <s v="Energy policy and administrative management"/>
    <n v="231"/>
    <s v="Energy"/>
    <n v="11003"/>
    <s v="Public corporations"/>
    <s v="GIZ"/>
    <n v="11000"/>
    <m/>
    <d v="2015-07-27T00:00:00"/>
    <d v="2018-06-30T00:00:00"/>
    <s v="The conditions for the development of energy efficiency potentials in urban mobility Brazilian cities are improved."/>
    <n v="0"/>
    <n v="0"/>
    <n v="1"/>
    <n v="0"/>
    <n v="0"/>
    <n v="0"/>
    <n v="0"/>
    <n v="0"/>
    <n v="0"/>
    <n v="1"/>
    <n v="0"/>
    <n v="0"/>
    <n v="0"/>
    <n v="0"/>
    <n v="2"/>
    <n v="0"/>
    <n v="0"/>
    <d v="2015-07-27T00:00:00"/>
    <n v="0"/>
    <n v="0"/>
    <m/>
    <n v="0"/>
    <m/>
    <m/>
    <n v="0"/>
    <n v="0"/>
    <n v="0"/>
    <n v="0"/>
    <n v="23110"/>
    <n v="0"/>
    <n v="0"/>
    <n v="0"/>
    <n v="0"/>
    <n v="0"/>
    <n v="318"/>
  </r>
  <r>
    <n v="2016"/>
    <n v="5"/>
    <x v="2"/>
    <n v="1"/>
    <s v="Bundesministerium für Wirtschaftliche Zusammenarbeit und Entwicklung"/>
    <n v="2016000735"/>
    <n v="201320795"/>
    <n v="3"/>
    <n v="431"/>
    <x v="5"/>
    <n v="10006"/>
    <s v="South America"/>
    <n v="10019"/>
    <s v="UMICs"/>
    <n v="11"/>
    <s v="ODA Grants"/>
    <n v="1"/>
    <n v="10"/>
    <n v="110"/>
    <s v="C01"/>
    <n v="0"/>
    <n v="0.45283899999999999"/>
    <n v="0"/>
    <n v="0"/>
    <n v="0.48274600000000001"/>
    <n v="0"/>
    <n v="0"/>
    <n v="0"/>
    <n v="0"/>
    <n v="0"/>
    <n v="0"/>
    <n v="0"/>
    <n v="0"/>
    <n v="0"/>
    <n v="0"/>
    <n v="0"/>
    <n v="0"/>
    <n v="0"/>
    <n v="302"/>
    <n v="0"/>
    <n v="0.45283899999999999"/>
    <n v="0.45283899999999999"/>
    <n v="0.45283899999999999"/>
    <s v="ENERGY EFFICIENCY IN WATER SUPPLY"/>
    <s v="Energy Efficiency in Water Supply"/>
    <n v="23110"/>
    <s v="Energy policy and administrative management"/>
    <n v="231"/>
    <s v="Energy"/>
    <n v="11003"/>
    <s v="Public corporations"/>
    <s v="GIZ"/>
    <n v="11000"/>
    <m/>
    <d v="2015-07-27T00:00:00"/>
    <d v="2018-12-31T00:00:00"/>
    <s v="The framework conditions for the increase of energy efficiency in urban supply are improved."/>
    <n v="0"/>
    <n v="0"/>
    <n v="1"/>
    <n v="0"/>
    <n v="0"/>
    <n v="0"/>
    <n v="0"/>
    <n v="0"/>
    <n v="0"/>
    <n v="1"/>
    <n v="0"/>
    <n v="0"/>
    <n v="0"/>
    <n v="0"/>
    <n v="2"/>
    <n v="0"/>
    <n v="0"/>
    <d v="2015-07-27T00:00:00"/>
    <n v="0"/>
    <n v="0"/>
    <m/>
    <n v="0"/>
    <m/>
    <m/>
    <n v="0"/>
    <n v="0"/>
    <n v="0"/>
    <n v="0"/>
    <n v="23110"/>
    <n v="0"/>
    <n v="0"/>
    <n v="0"/>
    <n v="0"/>
    <n v="0"/>
    <n v="319"/>
  </r>
  <r>
    <n v="2016"/>
    <n v="5"/>
    <x v="2"/>
    <n v="1"/>
    <s v="Bundesministerium für Wirtschaftliche Zusammenarbeit und Entwicklung"/>
    <n v="2016000742"/>
    <n v="201521269"/>
    <n v="3"/>
    <n v="431"/>
    <x v="5"/>
    <n v="10006"/>
    <s v="South America"/>
    <n v="10019"/>
    <s v="UMICs"/>
    <n v="11"/>
    <s v="ODA Grants"/>
    <n v="1"/>
    <n v="10"/>
    <n v="110"/>
    <s v="C01"/>
    <n v="0"/>
    <n v="0.25481900000000002"/>
    <n v="0"/>
    <n v="0"/>
    <n v="0.27164700000000003"/>
    <n v="0"/>
    <n v="0"/>
    <n v="0"/>
    <n v="0"/>
    <n v="0"/>
    <n v="0"/>
    <n v="0"/>
    <n v="0"/>
    <n v="0"/>
    <n v="0"/>
    <n v="0"/>
    <n v="0"/>
    <n v="0"/>
    <n v="302"/>
    <n v="0"/>
    <n v="0.25481900000000002"/>
    <n v="0.25481900000000002"/>
    <n v="0.25481900000000002"/>
    <s v="ENERGY SYSTEMS OF THE FUTURE"/>
    <s v="Energy Systems of the Future"/>
    <n v="23110"/>
    <s v="Energy policy and administrative management"/>
    <n v="231"/>
    <s v="Energy"/>
    <n v="11003"/>
    <s v="Public corporations"/>
    <s v="GIZ"/>
    <n v="11000"/>
    <m/>
    <d v="2015-12-09T00:00:00"/>
    <d v="2018-12-31T00:00:00"/>
    <s v="The Requirements for the systematic integration of renewable energy and energy efficiency in Brazilian energy system have been improved."/>
    <n v="0"/>
    <n v="1"/>
    <n v="1"/>
    <n v="1"/>
    <n v="0"/>
    <n v="0"/>
    <n v="0"/>
    <n v="0"/>
    <n v="0"/>
    <n v="1"/>
    <n v="0"/>
    <n v="0"/>
    <n v="0"/>
    <n v="0"/>
    <n v="2"/>
    <n v="0"/>
    <n v="0"/>
    <d v="2015-12-09T00:00:00"/>
    <n v="0"/>
    <n v="0"/>
    <m/>
    <n v="0"/>
    <m/>
    <m/>
    <n v="0"/>
    <n v="0"/>
    <n v="0"/>
    <n v="0"/>
    <n v="23110"/>
    <n v="0"/>
    <n v="0"/>
    <n v="0"/>
    <n v="0"/>
    <n v="0"/>
    <n v="320"/>
  </r>
  <r>
    <n v="2016"/>
    <n v="5"/>
    <x v="2"/>
    <n v="1"/>
    <s v="Bundesministerium für Wirtschaftliche Zusammenarbeit und Entwicklung"/>
    <n v="2016000743"/>
    <n v="201521277"/>
    <n v="1"/>
    <n v="431"/>
    <x v="5"/>
    <n v="10006"/>
    <s v="South America"/>
    <n v="10019"/>
    <s v="UMICs"/>
    <n v="11"/>
    <s v="ODA Grants"/>
    <n v="1"/>
    <n v="10"/>
    <n v="110"/>
    <s v="C01"/>
    <n v="5.5291399999999999"/>
    <n v="3.5927699999999999E-3"/>
    <n v="0"/>
    <n v="5.8942899999999998"/>
    <n v="3.8300399999999998E-3"/>
    <n v="0"/>
    <n v="0"/>
    <n v="0"/>
    <n v="4.5781299999999998"/>
    <n v="0"/>
    <n v="0.95101199999999997"/>
    <n v="4.8804699999999999"/>
    <n v="0"/>
    <n v="1.0138199999999999"/>
    <n v="0"/>
    <n v="0"/>
    <n v="0"/>
    <n v="0"/>
    <n v="302"/>
    <n v="5.5291399999999999"/>
    <n v="3.5927699999999999E-3"/>
    <n v="3.5927699999999999E-3"/>
    <n v="3.5927699999999999E-3"/>
    <s v="ENERGY EFFICIENT PROPULSION SYSTEMS"/>
    <s v="Energy Efficient Propulsion Systems"/>
    <n v="23110"/>
    <s v="Energy policy and administrative management"/>
    <n v="231"/>
    <s v="Energy"/>
    <n v="11003"/>
    <s v="Public corporations"/>
    <s v="GIZ"/>
    <n v="11000"/>
    <m/>
    <d v="2016-08-22T00:00:00"/>
    <d v="2020-12-31T00:00:00"/>
    <s v="The preconditions for a disseminated use of energy eficiente propulsion systems are improved."/>
    <n v="0"/>
    <n v="0"/>
    <n v="1"/>
    <n v="0"/>
    <n v="0"/>
    <n v="0"/>
    <n v="0"/>
    <n v="0"/>
    <n v="0"/>
    <n v="1"/>
    <n v="0"/>
    <n v="0"/>
    <n v="0"/>
    <n v="0"/>
    <n v="2"/>
    <n v="0"/>
    <n v="0"/>
    <d v="2016-08-22T00:00:00"/>
    <n v="0"/>
    <n v="0"/>
    <m/>
    <n v="0"/>
    <m/>
    <m/>
    <n v="0"/>
    <n v="0"/>
    <n v="0"/>
    <n v="0"/>
    <n v="23110"/>
    <n v="0"/>
    <n v="0"/>
    <n v="0"/>
    <n v="0"/>
    <n v="0"/>
    <n v="321"/>
  </r>
  <r>
    <n v="2016"/>
    <n v="5"/>
    <x v="2"/>
    <n v="1"/>
    <s v="Bundesministerium für Wirtschaftliche Zusammenarbeit und Entwicklung"/>
    <n v="2016000750"/>
    <n v="201122613"/>
    <n v="3"/>
    <n v="431"/>
    <x v="5"/>
    <n v="10006"/>
    <s v="South America"/>
    <n v="10019"/>
    <s v="UMICs"/>
    <n v="11"/>
    <s v="ODA Grants"/>
    <n v="1"/>
    <n v="10"/>
    <n v="110"/>
    <s v="C01"/>
    <n v="2.0203E-3"/>
    <n v="2.8459700000000001E-2"/>
    <n v="0"/>
    <n v="2.15372E-3"/>
    <n v="3.03392E-2"/>
    <n v="0"/>
    <n v="0"/>
    <n v="0"/>
    <n v="1.6728100000000001E-3"/>
    <n v="0"/>
    <n v="3.4749999999999999E-4"/>
    <n v="1.7832900000000001E-3"/>
    <n v="0"/>
    <n v="3.7044900000000002E-4"/>
    <n v="0"/>
    <n v="0"/>
    <n v="0"/>
    <n v="0"/>
    <n v="302"/>
    <n v="2.0203E-3"/>
    <n v="2.8459700000000001E-2"/>
    <n v="2.8459700000000001E-2"/>
    <n v="2.8459700000000001E-2"/>
    <s v="RENEWABLE ENERGY AND EFFICIENCY IN CITIES"/>
    <s v="Renewable Energy and Efficiency in Cities"/>
    <n v="23110"/>
    <s v="Energy policy and administrative management"/>
    <n v="231"/>
    <s v="Energy"/>
    <n v="11003"/>
    <s v="Public corporations"/>
    <s v="GIZ"/>
    <n v="11000"/>
    <m/>
    <d v="2013-02-22T00:00:00"/>
    <d v="2016-09-22T00:00:00"/>
    <s v="The Government of Rio de Janeiro, within the Programme Rio Capital da Energia, is enabled to create markets for renewable energies and energy efficiency in the urban context."/>
    <n v="0"/>
    <n v="0"/>
    <n v="0"/>
    <n v="1"/>
    <n v="0"/>
    <n v="0"/>
    <n v="0"/>
    <n v="0"/>
    <n v="0"/>
    <n v="1"/>
    <n v="0"/>
    <n v="0"/>
    <n v="0"/>
    <n v="0"/>
    <n v="2"/>
    <n v="0"/>
    <n v="0"/>
    <d v="2016-12-31T00:00:00"/>
    <n v="0"/>
    <n v="0"/>
    <m/>
    <n v="0"/>
    <m/>
    <m/>
    <n v="0"/>
    <n v="0"/>
    <n v="0"/>
    <n v="0"/>
    <n v="23110"/>
    <n v="0"/>
    <n v="0"/>
    <n v="0"/>
    <n v="0"/>
    <n v="0"/>
    <n v="322"/>
  </r>
  <r>
    <n v="2016"/>
    <n v="5"/>
    <x v="2"/>
    <n v="1"/>
    <s v="Bundesministerium für Wirtschaftliche Zusammenarbeit und Entwicklung"/>
    <n v="2016001286"/>
    <n v="201120914"/>
    <n v="3"/>
    <n v="358"/>
    <x v="0"/>
    <n v="10005"/>
    <s v="Caribbean &amp; Central America"/>
    <n v="10019"/>
    <s v="UMICs"/>
    <n v="11"/>
    <s v="ODA Grants"/>
    <n v="1"/>
    <n v="10"/>
    <n v="110"/>
    <s v="C01"/>
    <n v="3.3174800000000002"/>
    <n v="1.8919900000000001"/>
    <n v="0"/>
    <n v="3.5365799999999998"/>
    <n v="2.01694"/>
    <n v="0"/>
    <n v="0"/>
    <n v="0"/>
    <n v="2.74688"/>
    <n v="0"/>
    <n v="0.57060699999999998"/>
    <n v="2.92828"/>
    <n v="0"/>
    <n v="0.60829100000000003"/>
    <n v="0"/>
    <n v="0"/>
    <n v="0"/>
    <n v="0"/>
    <n v="302"/>
    <n v="3.3174800000000002"/>
    <n v="1.8919900000000001"/>
    <n v="1.8919900000000001"/>
    <n v="1.8919900000000001"/>
    <s v="SUSTAINABLE ENERGY PROGRAM"/>
    <s v="Sustainable Energy Program"/>
    <n v="23110"/>
    <s v="Energy policy and administrative management"/>
    <n v="231"/>
    <s v="Energy"/>
    <n v="11003"/>
    <s v="Public corporations"/>
    <s v="GIZ"/>
    <n v="11000"/>
    <m/>
    <d v="2012-10-08T00:00:00"/>
    <d v="2018-12-31T00:00:00"/>
    <s v="The conditions for an increase in energy efficiency ( EE ) and the increased use of renewable energy ( RE ) are improved."/>
    <n v="0"/>
    <n v="1"/>
    <n v="1"/>
    <n v="1"/>
    <n v="0"/>
    <n v="0"/>
    <n v="0"/>
    <n v="0"/>
    <n v="0"/>
    <n v="1"/>
    <n v="0"/>
    <n v="0"/>
    <n v="0"/>
    <n v="0"/>
    <n v="2"/>
    <n v="0"/>
    <n v="0"/>
    <d v="2016-12-31T00:00:00"/>
    <n v="0"/>
    <n v="0"/>
    <m/>
    <n v="0"/>
    <m/>
    <m/>
    <n v="0"/>
    <n v="0"/>
    <n v="0"/>
    <n v="0"/>
    <n v="23110"/>
    <n v="0"/>
    <n v="0"/>
    <n v="0"/>
    <n v="0"/>
    <n v="0"/>
    <n v="323"/>
  </r>
  <r>
    <n v="2016"/>
    <n v="5"/>
    <x v="2"/>
    <n v="1"/>
    <s v="Bundesministerium für Wirtschaftliche Zusammenarbeit und Entwicklung"/>
    <n v="2016001039"/>
    <n v="201521111"/>
    <n v="1"/>
    <n v="738"/>
    <x v="1"/>
    <n v="10008"/>
    <s v="Far East Asia"/>
    <n v="10018"/>
    <s v="LMICs"/>
    <n v="11"/>
    <s v="ODA Grants"/>
    <n v="1"/>
    <n v="10"/>
    <n v="110"/>
    <s v="C01"/>
    <n v="2.76457"/>
    <n v="1.05309E-3"/>
    <n v="0"/>
    <n v="2.9471500000000002"/>
    <n v="1.1226400000000001E-3"/>
    <n v="0"/>
    <n v="0"/>
    <n v="0"/>
    <n v="2.2890600000000001"/>
    <n v="0"/>
    <n v="0.47550599999999998"/>
    <n v="2.4402400000000002"/>
    <n v="0"/>
    <n v="0.50690900000000005"/>
    <n v="0"/>
    <n v="0"/>
    <n v="0"/>
    <n v="0"/>
    <n v="302"/>
    <n v="2.76457"/>
    <n v="1.05309E-3"/>
    <n v="1.05309E-3"/>
    <n v="1.05309E-3"/>
    <s v="ELECTRIFICATION THROUGH RENEWABLE RESOURCES- ELREN"/>
    <s v="Electrification through Renewable Resources- ELREN"/>
    <n v="23110"/>
    <s v="Energy policy and administrative management"/>
    <n v="231"/>
    <s v="Energy"/>
    <n v="11003"/>
    <s v="Public corporations"/>
    <s v="GIZ"/>
    <n v="11000"/>
    <m/>
    <d v="2016-12-02T00:00:00"/>
    <d v="2019-06-30T00:00:00"/>
    <s v="The Know-how for applying renewable energies for off-grid-electrification is institutionalised"/>
    <n v="0"/>
    <n v="1"/>
    <n v="1"/>
    <n v="1"/>
    <n v="0"/>
    <n v="0"/>
    <n v="0"/>
    <n v="0"/>
    <n v="0"/>
    <n v="1"/>
    <n v="0"/>
    <n v="0"/>
    <n v="0"/>
    <n v="0"/>
    <n v="2"/>
    <n v="0"/>
    <n v="0"/>
    <d v="2016-12-02T00:00:00"/>
    <n v="0"/>
    <n v="0"/>
    <m/>
    <n v="0"/>
    <m/>
    <m/>
    <n v="0"/>
    <n v="0"/>
    <n v="0"/>
    <n v="0"/>
    <n v="23110"/>
    <n v="0"/>
    <n v="0"/>
    <n v="0"/>
    <n v="0"/>
    <n v="0"/>
    <n v="324"/>
  </r>
  <r>
    <n v="2016"/>
    <n v="5"/>
    <x v="2"/>
    <n v="5"/>
    <s v="Federal Ministry of Finance"/>
    <n v="2016011216"/>
    <m/>
    <n v="1"/>
    <n v="358"/>
    <x v="0"/>
    <n v="10005"/>
    <s v="Caribbean &amp; Central America"/>
    <n v="10019"/>
    <s v="UMICs"/>
    <n v="11"/>
    <s v="ODA Grants"/>
    <n v="1"/>
    <n v="10"/>
    <n v="110"/>
    <s v="C01"/>
    <n v="2.00915"/>
    <n v="7.7508599999999997E-2"/>
    <n v="0"/>
    <n v="2.1418400000000002"/>
    <n v="8.2627400000000004E-2"/>
    <n v="0"/>
    <n v="0"/>
    <n v="0"/>
    <n v="2.00915"/>
    <n v="0"/>
    <n v="0"/>
    <n v="2.1418400000000002"/>
    <n v="0"/>
    <n v="0"/>
    <n v="0"/>
    <n v="0"/>
    <n v="0"/>
    <n v="0"/>
    <n v="302"/>
    <n v="2.00915"/>
    <n v="7.7508599999999997E-2"/>
    <n v="7.7508599999999997E-2"/>
    <n v="7.7508599999999997E-2"/>
    <s v="STRENGTHENING AND INSTITUTIONAL ANCHORAGE OF THE MUNICIPAL ENERGY MANAGEMENT IN MEXICO TOWN"/>
    <s v="Strengthening and institutional anchorage of the municipal energy management in Mexico town"/>
    <n v="23183"/>
    <s v="Energy conservation and demand-side efficiency"/>
    <n v="231"/>
    <s v="Energy"/>
    <n v="11000"/>
    <s v="Donor Government"/>
    <s v="Donor Government"/>
    <n v="11000"/>
    <m/>
    <d v="2016-10-01T00:00:00"/>
    <d v="2018-12-31T00:00:00"/>
    <s v="The project has the overall objective of contributing to sustainable climate protection and reducing of energy costs of the city of Mexico City through the use and improvement of municipal energy management."/>
    <n v="0"/>
    <n v="0"/>
    <n v="2"/>
    <n v="1"/>
    <n v="0"/>
    <n v="0"/>
    <n v="0"/>
    <n v="0"/>
    <n v="0"/>
    <n v="1"/>
    <n v="0"/>
    <n v="0"/>
    <n v="0"/>
    <n v="0"/>
    <n v="2"/>
    <n v="0"/>
    <n v="1"/>
    <d v="2016-08-23T00:00:00"/>
    <n v="0"/>
    <n v="0"/>
    <m/>
    <n v="0"/>
    <m/>
    <m/>
    <n v="0"/>
    <n v="0"/>
    <n v="0"/>
    <n v="0"/>
    <n v="23183"/>
    <n v="0"/>
    <n v="0"/>
    <n v="0"/>
    <n v="0"/>
    <n v="0"/>
    <n v="325"/>
  </r>
  <r>
    <n v="2016"/>
    <n v="5"/>
    <x v="2"/>
    <n v="1"/>
    <s v="Bundesministerium für Wirtschaftliche Zusammenarbeit und Entwicklung"/>
    <n v="2010127610"/>
    <n v="201066760"/>
    <n v="3"/>
    <n v="218"/>
    <x v="6"/>
    <n v="10003"/>
    <s v="South of Sahara"/>
    <n v="10019"/>
    <s v="UMICs"/>
    <n v="13"/>
    <s v="ODA Loans"/>
    <n v="1"/>
    <n v="10"/>
    <n v="421"/>
    <s v="C01"/>
    <n v="0"/>
    <n v="0"/>
    <n v="0"/>
    <n v="0"/>
    <n v="0"/>
    <n v="0"/>
    <n v="0"/>
    <n v="0"/>
    <n v="0"/>
    <n v="0"/>
    <n v="0"/>
    <n v="0"/>
    <n v="0"/>
    <n v="0"/>
    <n v="0"/>
    <n v="0"/>
    <n v="0"/>
    <n v="0"/>
    <n v="302"/>
    <n v="0"/>
    <n v="0"/>
    <n v="0"/>
    <n v="0"/>
    <s v="IDC ENVIRONMENT CREDIT FACILITY (LOAN)"/>
    <s v="IDC Environment Credit Facility (loan)"/>
    <n v="23110"/>
    <s v="Energy policy and administrative management"/>
    <n v="231"/>
    <s v="Energy"/>
    <n v="12001"/>
    <s v="Central Government"/>
    <s v="Central Government"/>
    <n v="12000"/>
    <m/>
    <d v="2013-03-25T00:00:00"/>
    <d v="2016-03-24T00:00:00"/>
    <s v="IDC Environment Credit Facility (loan)"/>
    <n v="0"/>
    <n v="0"/>
    <n v="2"/>
    <n v="0"/>
    <n v="0"/>
    <n v="0"/>
    <n v="0"/>
    <n v="0"/>
    <n v="0"/>
    <n v="0"/>
    <n v="0"/>
    <n v="1"/>
    <n v="0"/>
    <n v="0"/>
    <n v="2"/>
    <n v="0"/>
    <n v="0"/>
    <d v="2010-12-14T00:00:00"/>
    <n v="1"/>
    <n v="2"/>
    <n v="2000"/>
    <n v="0"/>
    <d v="2022-12-31T00:00:00"/>
    <d v="2040-12-31T00:00:00"/>
    <n v="0.179144"/>
    <n v="8.9572000000000003"/>
    <n v="0"/>
    <n v="0"/>
    <n v="23110"/>
    <n v="0"/>
    <n v="0"/>
    <n v="0"/>
    <n v="0"/>
    <n v="0"/>
    <n v="326"/>
  </r>
  <r>
    <n v="2016"/>
    <n v="5"/>
    <x v="2"/>
    <n v="2"/>
    <s v="Kreditanstalt für Wiederaufbau"/>
    <n v="2015133377"/>
    <n v="201266758"/>
    <n v="3"/>
    <n v="431"/>
    <x v="5"/>
    <n v="10006"/>
    <s v="South America"/>
    <n v="10019"/>
    <s v="UMICs"/>
    <n v="13"/>
    <s v="ODA Loans"/>
    <n v="1"/>
    <n v="10"/>
    <n v="421"/>
    <s v="C01"/>
    <n v="0"/>
    <n v="146.52199999999999"/>
    <n v="0"/>
    <n v="0"/>
    <n v="156.19900000000001"/>
    <n v="0"/>
    <n v="0"/>
    <n v="0"/>
    <n v="0"/>
    <n v="0"/>
    <n v="0"/>
    <n v="0"/>
    <n v="0"/>
    <n v="0"/>
    <n v="0"/>
    <n v="0"/>
    <n v="0"/>
    <n v="0"/>
    <n v="302"/>
    <n v="0"/>
    <n v="146.52199999999999"/>
    <n v="31.041899999999998"/>
    <n v="31.041899999999998"/>
    <s v="SUSTAINABLE URBAN DEVELOPMENT AND URBAN MOBILITY FINANCING"/>
    <s v="Sustainable urban development and urban mobility financing"/>
    <n v="21010"/>
    <s v="Transport policy and administrative management"/>
    <n v="210"/>
    <s v="Transport and Storage"/>
    <n v="12001"/>
    <s v="Central Government"/>
    <s v="Central Government"/>
    <n v="12000"/>
    <m/>
    <d v="2015-12-29T00:00:00"/>
    <d v="2023-12-27T00:00:00"/>
    <s v="Sustainable urban development / urban mobility - financing climate friendly urban mobility investments with BNDES"/>
    <n v="0"/>
    <n v="0"/>
    <n v="1"/>
    <n v="0"/>
    <n v="0"/>
    <n v="0"/>
    <n v="0"/>
    <n v="0"/>
    <n v="0"/>
    <n v="0"/>
    <n v="0"/>
    <n v="1"/>
    <n v="0"/>
    <n v="0"/>
    <n v="2"/>
    <n v="0"/>
    <n v="0"/>
    <d v="2015-08-17T00:00:00"/>
    <n v="1"/>
    <n v="2"/>
    <n v="2840"/>
    <n v="0"/>
    <d v="2018-12-28T00:00:00"/>
    <d v="2030-12-28T00:00:00"/>
    <n v="5.5945400000000003"/>
    <n v="293.04399999999998"/>
    <n v="0"/>
    <n v="0"/>
    <n v="21010"/>
    <n v="0"/>
    <n v="0"/>
    <n v="0"/>
    <n v="0"/>
    <n v="0"/>
    <n v="327"/>
  </r>
  <r>
    <n v="2016"/>
    <n v="5"/>
    <x v="2"/>
    <n v="2"/>
    <s v="Kreditanstalt für Wiederaufbau"/>
    <n v="2010123029"/>
    <n v="200865956"/>
    <n v="3"/>
    <n v="218"/>
    <x v="6"/>
    <n v="10003"/>
    <s v="South of Sahara"/>
    <n v="10019"/>
    <s v="UMICs"/>
    <n v="13"/>
    <s v="ODA Loans"/>
    <n v="1"/>
    <n v="10"/>
    <n v="421"/>
    <s v="C01"/>
    <n v="0"/>
    <n v="0"/>
    <n v="5.5291399999999999"/>
    <n v="0"/>
    <n v="0"/>
    <n v="5.8942899999999998"/>
    <n v="0"/>
    <n v="0"/>
    <n v="0"/>
    <n v="0"/>
    <n v="0"/>
    <n v="0"/>
    <n v="0"/>
    <n v="0"/>
    <n v="0"/>
    <n v="0"/>
    <n v="0"/>
    <n v="0"/>
    <n v="302"/>
    <n v="0"/>
    <n v="0"/>
    <n v="0"/>
    <n v="0"/>
    <s v="IDC ENVIRONMENT CREDIT FACILITY"/>
    <s v="IDC Environment Credit Facility"/>
    <n v="23110"/>
    <s v="Energy policy and administrative management"/>
    <n v="231"/>
    <s v="Energy"/>
    <n v="12001"/>
    <s v="Central Government"/>
    <s v="Central Government"/>
    <n v="12000"/>
    <m/>
    <d v="2013-12-19T00:00:00"/>
    <d v="2021-12-17T00:00:00"/>
    <s v="IDC Environment Credit Facility"/>
    <n v="0"/>
    <n v="0"/>
    <n v="2"/>
    <n v="0"/>
    <n v="0"/>
    <n v="0"/>
    <n v="0"/>
    <n v="0"/>
    <n v="0"/>
    <n v="0"/>
    <n v="0"/>
    <n v="1"/>
    <n v="0"/>
    <n v="0"/>
    <n v="2"/>
    <n v="0"/>
    <n v="0"/>
    <d v="2010-12-14T00:00:00"/>
    <n v="1"/>
    <n v="2"/>
    <n v="2680"/>
    <n v="0"/>
    <d v="2015-06-30T00:00:00"/>
    <d v="2022-12-30T00:00:00"/>
    <n v="1.0002200000000001"/>
    <n v="33.174799999999998"/>
    <n v="0"/>
    <n v="0"/>
    <n v="23110"/>
    <n v="0"/>
    <n v="0"/>
    <n v="0"/>
    <n v="0"/>
    <n v="0"/>
    <n v="328"/>
  </r>
  <r>
    <n v="2016"/>
    <n v="5"/>
    <x v="2"/>
    <n v="1"/>
    <s v="Bundesministerium für Wirtschaftliche Zusammenarbeit und Entwicklung"/>
    <n v="2010124672"/>
    <n v="200866822"/>
    <n v="3"/>
    <n v="431"/>
    <x v="5"/>
    <n v="10006"/>
    <s v="South America"/>
    <n v="10019"/>
    <s v="UMICs"/>
    <n v="11"/>
    <s v="ODA Grants"/>
    <n v="1"/>
    <n v="10"/>
    <n v="110"/>
    <s v="C01"/>
    <n v="0"/>
    <n v="1.47634"/>
    <n v="0"/>
    <n v="0"/>
    <n v="1.5738399999999999"/>
    <n v="0"/>
    <n v="0"/>
    <n v="0"/>
    <n v="0"/>
    <n v="0"/>
    <n v="0"/>
    <n v="0"/>
    <n v="0"/>
    <n v="0"/>
    <n v="0"/>
    <n v="0"/>
    <n v="0"/>
    <n v="0"/>
    <n v="302"/>
    <n v="0"/>
    <n v="1.47634"/>
    <n v="1.47634"/>
    <n v="1.47634"/>
    <s v="FOREST PROTECTION IN THE STATE OF AMAZONAS"/>
    <s v="Forest protection in the state of Amazonas"/>
    <n v="41010"/>
    <s v="Environmental policy and administrative management"/>
    <n v="410"/>
    <s v="Gen. Environment Protection"/>
    <n v="12001"/>
    <s v="Central Government"/>
    <s v="Central Government"/>
    <n v="12000"/>
    <m/>
    <d v="2012-12-10T00:00:00"/>
    <d v="2015-12-10T00:00:00"/>
    <s v="Forest protection in the state of Amazonas"/>
    <n v="0"/>
    <n v="1"/>
    <n v="2"/>
    <n v="2"/>
    <n v="0"/>
    <n v="0"/>
    <n v="0"/>
    <n v="0"/>
    <n v="0"/>
    <n v="0"/>
    <n v="0"/>
    <n v="1"/>
    <n v="0"/>
    <n v="0"/>
    <n v="2"/>
    <n v="0"/>
    <n v="0"/>
    <d v="2010-11-23T00:00:00"/>
    <n v="0"/>
    <n v="0"/>
    <n v="0"/>
    <n v="0"/>
    <m/>
    <m/>
    <n v="0"/>
    <n v="0"/>
    <n v="0"/>
    <n v="0"/>
    <n v="41010"/>
    <n v="0"/>
    <n v="0"/>
    <n v="0"/>
    <n v="0"/>
    <n v="0"/>
    <n v="329"/>
  </r>
  <r>
    <n v="2016"/>
    <n v="5"/>
    <x v="2"/>
    <n v="1"/>
    <s v="Bundesministerium für Wirtschaftliche Zusammenarbeit und Entwicklung"/>
    <n v="2011127200"/>
    <n v="200865949"/>
    <n v="3"/>
    <n v="218"/>
    <x v="6"/>
    <n v="10003"/>
    <s v="South of Sahara"/>
    <n v="10019"/>
    <s v="UMICs"/>
    <n v="11"/>
    <s v="ODA Grants"/>
    <n v="1"/>
    <n v="10"/>
    <n v="110"/>
    <s v="C01"/>
    <n v="0"/>
    <n v="0.12457600000000001"/>
    <n v="0"/>
    <n v="0"/>
    <n v="0.132803"/>
    <n v="0"/>
    <n v="0"/>
    <n v="0"/>
    <n v="0"/>
    <n v="0"/>
    <n v="0"/>
    <n v="0"/>
    <n v="0"/>
    <n v="0"/>
    <n v="0"/>
    <n v="0"/>
    <n v="0"/>
    <n v="0"/>
    <n v="302"/>
    <n v="0"/>
    <n v="0.12457600000000001"/>
    <n v="0.12457600000000001"/>
    <n v="0.12457600000000001"/>
    <s v="GREEN GOAL, PROGRAM NON MOTORIZED TRANSPORT (NMT) IN SOUTH AFRICA"/>
    <s v="Green Goal, Program Non Motorized Transport (NMT) in South Africa"/>
    <n v="41010"/>
    <s v="Environmental policy and administrative management"/>
    <n v="410"/>
    <s v="Gen. Environment Protection"/>
    <n v="12001"/>
    <s v="Central Government"/>
    <s v="Central Government"/>
    <n v="12000"/>
    <m/>
    <d v="2016-02-02T00:00:00"/>
    <d v="2019-02-01T00:00:00"/>
    <s v="Contribution to an energy efficient, sustainable and secure transportation in South African cities in order to especially provide poor population groups with transportation possibilities."/>
    <n v="0"/>
    <n v="1"/>
    <n v="2"/>
    <n v="0"/>
    <n v="0"/>
    <n v="0"/>
    <n v="0"/>
    <n v="0"/>
    <n v="0"/>
    <n v="0"/>
    <n v="0"/>
    <n v="1"/>
    <n v="0"/>
    <n v="0"/>
    <n v="2"/>
    <n v="0"/>
    <n v="0"/>
    <d v="2011-12-14T00:00:00"/>
    <n v="0"/>
    <n v="0"/>
    <n v="0"/>
    <n v="0"/>
    <m/>
    <m/>
    <n v="0"/>
    <n v="0"/>
    <n v="0"/>
    <n v="0"/>
    <n v="41010"/>
    <n v="0"/>
    <n v="0"/>
    <n v="0"/>
    <n v="0"/>
    <n v="0"/>
    <n v="330"/>
  </r>
  <r>
    <n v="2016"/>
    <n v="5"/>
    <x v="2"/>
    <n v="9"/>
    <s v="Federal Min. for the Env., Nature Conservation and Nuclear Safety"/>
    <n v="2014131389"/>
    <n v="209810904"/>
    <n v="3"/>
    <n v="358"/>
    <x v="0"/>
    <n v="10005"/>
    <s v="Caribbean &amp; Central America"/>
    <n v="10019"/>
    <s v="UMICs"/>
    <n v="11"/>
    <s v="ODA Grants"/>
    <n v="1"/>
    <n v="10"/>
    <n v="110"/>
    <s v="C01"/>
    <n v="0"/>
    <n v="7.1780099999999999E-2"/>
    <n v="0"/>
    <n v="0"/>
    <n v="7.6520599999999994E-2"/>
    <n v="0"/>
    <n v="0"/>
    <n v="0"/>
    <n v="0"/>
    <n v="0"/>
    <n v="0"/>
    <n v="0"/>
    <n v="0"/>
    <n v="0"/>
    <n v="0"/>
    <n v="0"/>
    <n v="0"/>
    <n v="0"/>
    <n v="302"/>
    <n v="0"/>
    <n v="7.1780099999999999E-2"/>
    <n v="7.1780099999999999E-2"/>
    <n v="7.1780099999999999E-2"/>
    <s v="IMPLEMENTATION MEXICO NEW HOUSING NAMA"/>
    <s v="Implementation Mexico New Housing NAMA"/>
    <n v="41010"/>
    <s v="Environmental policy and administrative management"/>
    <n v="410"/>
    <s v="Gen. Environment Protection"/>
    <n v="12001"/>
    <s v="Central Government"/>
    <s v="Central Government"/>
    <n v="12000"/>
    <m/>
    <d v="2014-10-14T00:00:00"/>
    <d v="2017-10-13T00:00:00"/>
    <s v="To support the Mexican Government to mitigate CO2 emissions from the new housing sector through a broad implementation of the NAMA for sustainable Housing"/>
    <n v="0"/>
    <n v="0"/>
    <n v="2"/>
    <n v="0"/>
    <n v="0"/>
    <n v="0"/>
    <n v="0"/>
    <n v="0"/>
    <n v="0"/>
    <n v="0"/>
    <n v="0"/>
    <n v="1"/>
    <n v="0"/>
    <n v="0"/>
    <n v="2"/>
    <n v="0"/>
    <n v="0"/>
    <d v="2014-06-10T00:00:00"/>
    <n v="0"/>
    <n v="0"/>
    <n v="0"/>
    <n v="0"/>
    <m/>
    <m/>
    <n v="0"/>
    <n v="0"/>
    <n v="0"/>
    <n v="0"/>
    <n v="41010"/>
    <n v="0"/>
    <n v="0"/>
    <n v="0"/>
    <n v="0"/>
    <n v="0"/>
    <n v="331"/>
  </r>
  <r>
    <n v="2016"/>
    <n v="5"/>
    <x v="2"/>
    <n v="2"/>
    <s v="Kreditanstalt für Wiederaufbau"/>
    <n v="2010123645"/>
    <n v="200866129"/>
    <n v="3"/>
    <n v="645"/>
    <x v="2"/>
    <n v="10009"/>
    <s v="South &amp; Central Asia"/>
    <n v="10018"/>
    <s v="LMICs"/>
    <n v="13"/>
    <s v="ODA Loans"/>
    <n v="1"/>
    <n v="10"/>
    <n v="421"/>
    <s v="C01"/>
    <n v="0"/>
    <n v="0"/>
    <n v="4.6688000000000001"/>
    <n v="0"/>
    <n v="0"/>
    <n v="4.9771400000000003"/>
    <n v="0"/>
    <n v="0"/>
    <n v="0"/>
    <n v="0"/>
    <n v="0"/>
    <n v="0"/>
    <n v="0"/>
    <n v="0"/>
    <n v="0"/>
    <n v="0"/>
    <n v="0"/>
    <n v="0"/>
    <n v="302"/>
    <n v="0"/>
    <n v="0"/>
    <n v="0"/>
    <n v="0"/>
    <s v="ENERGY EFFICIENT NEW RESIDENTIAL HOUSING"/>
    <s v="Energy Efficient New Residential Housing"/>
    <n v="23110"/>
    <s v="Energy policy and administrative management"/>
    <n v="231"/>
    <s v="Energy"/>
    <n v="12001"/>
    <s v="Central Government"/>
    <s v="Central Government"/>
    <n v="12000"/>
    <m/>
    <d v="2013-12-27T00:00:00"/>
    <d v="2021-12-25T00:00:00"/>
    <s v="The Loan shall exclusively be used to fund loans to be granted by PLIs to eligible home buyers for the purpose of purchasing apartments in energy efficient new residential buildings."/>
    <n v="0"/>
    <n v="0"/>
    <n v="1"/>
    <n v="0"/>
    <n v="0"/>
    <n v="0"/>
    <n v="0"/>
    <n v="0"/>
    <n v="0"/>
    <n v="0"/>
    <n v="0"/>
    <n v="1"/>
    <n v="0"/>
    <n v="0"/>
    <n v="2"/>
    <n v="0"/>
    <n v="0"/>
    <d v="2010-12-31T00:00:00"/>
    <n v="1"/>
    <n v="2"/>
    <n v="2310"/>
    <n v="0"/>
    <d v="2014-06-30T00:00:00"/>
    <d v="2022-12-30T00:00:00"/>
    <n v="0.72803399999999996"/>
    <n v="28.015000000000001"/>
    <n v="0"/>
    <n v="0"/>
    <n v="23110"/>
    <n v="0"/>
    <n v="0"/>
    <n v="0"/>
    <n v="0"/>
    <n v="0"/>
    <n v="332"/>
  </r>
  <r>
    <n v="2016"/>
    <n v="5"/>
    <x v="2"/>
    <n v="2"/>
    <s v="Kreditanstalt für Wiederaufbau"/>
    <n v="2010123844"/>
    <n v="200865485"/>
    <n v="3"/>
    <n v="358"/>
    <x v="0"/>
    <n v="10005"/>
    <s v="Caribbean &amp; Central America"/>
    <n v="10019"/>
    <s v="UMICs"/>
    <n v="13"/>
    <s v="ODA Loans"/>
    <n v="1"/>
    <n v="10"/>
    <n v="421"/>
    <s v="C01"/>
    <n v="0"/>
    <n v="0"/>
    <n v="7.6827800000000002"/>
    <n v="0"/>
    <n v="0"/>
    <n v="8.1901700000000002"/>
    <n v="0"/>
    <n v="0"/>
    <n v="0"/>
    <n v="0"/>
    <n v="0"/>
    <n v="0"/>
    <n v="0"/>
    <n v="0"/>
    <n v="0"/>
    <n v="0"/>
    <n v="0"/>
    <n v="0"/>
    <n v="302"/>
    <n v="0"/>
    <n v="0"/>
    <n v="0"/>
    <n v="0"/>
    <s v="ENERGY EFFICIENCY PROGRAM MEXICO"/>
    <s v="energy efficiency program Mexico"/>
    <n v="23110"/>
    <s v="Energy policy and administrative management"/>
    <n v="231"/>
    <s v="Energy"/>
    <n v="12001"/>
    <s v="Central Government"/>
    <s v="Central Government"/>
    <n v="12000"/>
    <m/>
    <d v="2011-06-21T00:00:00"/>
    <d v="2019-06-19T00:00:00"/>
    <s v="Programa de Eficiencia Energética"/>
    <n v="0"/>
    <n v="0"/>
    <n v="1"/>
    <n v="0"/>
    <n v="0"/>
    <n v="0"/>
    <n v="0"/>
    <n v="0"/>
    <n v="0"/>
    <n v="0"/>
    <n v="0"/>
    <n v="1"/>
    <n v="0"/>
    <n v="0"/>
    <n v="2"/>
    <n v="0"/>
    <n v="0"/>
    <d v="2010-12-07T00:00:00"/>
    <n v="1"/>
    <n v="2"/>
    <n v="2260"/>
    <n v="0"/>
    <d v="2015-12-30T00:00:00"/>
    <d v="2022-06-30T00:00:00"/>
    <n v="1.0477799999999999"/>
    <n v="42.256999999999998"/>
    <n v="0"/>
    <n v="0"/>
    <n v="23110"/>
    <n v="0"/>
    <n v="0"/>
    <n v="0"/>
    <n v="0"/>
    <n v="0"/>
    <n v="333"/>
  </r>
  <r>
    <n v="2016"/>
    <n v="5"/>
    <x v="2"/>
    <n v="1"/>
    <s v="Bundesministerium für Wirtschaftliche Zusammenarbeit und Entwicklung"/>
    <n v="2010124590"/>
    <n v="200870154"/>
    <n v="3"/>
    <n v="645"/>
    <x v="2"/>
    <n v="10009"/>
    <s v="South &amp; Central Asia"/>
    <n v="10018"/>
    <s v="LMICs"/>
    <n v="11"/>
    <s v="ODA Grants"/>
    <n v="1"/>
    <n v="10"/>
    <n v="110"/>
    <s v="C01"/>
    <n v="0"/>
    <n v="0.22376499999999999"/>
    <n v="0"/>
    <n v="0"/>
    <n v="0.23854300000000001"/>
    <n v="0"/>
    <n v="0"/>
    <n v="0"/>
    <n v="0"/>
    <n v="0"/>
    <n v="0"/>
    <n v="0"/>
    <n v="0"/>
    <n v="0"/>
    <n v="0"/>
    <n v="0"/>
    <n v="0"/>
    <n v="0"/>
    <n v="302"/>
    <n v="0"/>
    <n v="0.22376499999999999"/>
    <n v="0.22376499999999999"/>
    <n v="0.22376499999999999"/>
    <s v="ENERGY EFFICIENT NEW RESIDENTIAL (ACCOMPANYING MEASURE)"/>
    <s v="Energy Efficient New Residential (Accompanying Measure)"/>
    <n v="23110"/>
    <s v="Energy policy and administrative management"/>
    <n v="231"/>
    <s v="Energy"/>
    <n v="12001"/>
    <s v="Central Government"/>
    <s v="Central Government"/>
    <n v="12000"/>
    <m/>
    <d v="2011-07-20T00:00:00"/>
    <d v="2014-07-19T00:00:00"/>
    <s v="Introduction of a programme for energy efficient residential building - financial contribution shall be used for consulting services, technical assistance and training measures."/>
    <n v="0"/>
    <n v="0"/>
    <n v="1"/>
    <n v="0"/>
    <n v="0"/>
    <n v="0"/>
    <n v="0"/>
    <n v="0"/>
    <n v="0"/>
    <n v="0"/>
    <n v="0"/>
    <n v="1"/>
    <n v="0"/>
    <n v="0"/>
    <n v="2"/>
    <n v="0"/>
    <n v="0"/>
    <d v="2010-12-31T00:00:00"/>
    <n v="0"/>
    <n v="0"/>
    <n v="0"/>
    <n v="0"/>
    <m/>
    <m/>
    <n v="0"/>
    <n v="0"/>
    <n v="0"/>
    <n v="0"/>
    <n v="23110"/>
    <n v="0"/>
    <n v="0"/>
    <n v="0"/>
    <n v="0"/>
    <n v="0"/>
    <n v="334"/>
  </r>
  <r>
    <n v="2016"/>
    <n v="5"/>
    <x v="2"/>
    <n v="1"/>
    <s v="Bundesministerium für Wirtschaftliche Zusammenarbeit und Entwicklung"/>
    <n v="2010127164"/>
    <n v="200866137"/>
    <n v="3"/>
    <n v="645"/>
    <x v="2"/>
    <n v="10009"/>
    <s v="South &amp; Central Asia"/>
    <n v="10018"/>
    <s v="LMICs"/>
    <n v="13"/>
    <s v="ODA Loans"/>
    <n v="1"/>
    <n v="10"/>
    <n v="421"/>
    <s v="C01"/>
    <n v="0"/>
    <n v="0"/>
    <n v="0"/>
    <n v="0"/>
    <n v="0"/>
    <n v="0"/>
    <n v="0"/>
    <n v="0"/>
    <n v="0"/>
    <n v="0"/>
    <n v="0"/>
    <n v="0"/>
    <n v="0"/>
    <n v="0"/>
    <n v="0"/>
    <n v="0"/>
    <n v="0"/>
    <n v="0"/>
    <n v="302"/>
    <n v="0"/>
    <n v="0"/>
    <n v="0"/>
    <n v="0"/>
    <s v="PROGRAMME FOR ENERGY EFFICIENT NEW RESIDENTIAL HOUSING"/>
    <s v="Programme for Energy Efficient New Residential Housing"/>
    <n v="23110"/>
    <s v="Energy policy and administrative management"/>
    <n v="231"/>
    <s v="Energy"/>
    <n v="12001"/>
    <s v="Central Government"/>
    <s v="Central Government"/>
    <n v="12000"/>
    <m/>
    <d v="2011-07-28T00:00:00"/>
    <d v="2014-07-27T00:00:00"/>
    <s v="The loan shall be used to fund sub loans (credit line) granted via Primary Lending Institutions to eligible home buyers to purchase apartments in energy efficient new residential buildings."/>
    <n v="0"/>
    <n v="0"/>
    <n v="1"/>
    <n v="0"/>
    <n v="0"/>
    <n v="0"/>
    <n v="0"/>
    <n v="0"/>
    <n v="0"/>
    <n v="0"/>
    <n v="0"/>
    <n v="1"/>
    <n v="0"/>
    <n v="0"/>
    <n v="2"/>
    <n v="0"/>
    <n v="0"/>
    <d v="2010-12-31T00:00:00"/>
    <n v="1"/>
    <n v="2"/>
    <n v="750"/>
    <n v="0"/>
    <d v="2021-06-30T00:00:00"/>
    <d v="2050-12-30T00:00:00"/>
    <n v="9.9524500000000002E-2"/>
    <n v="13.2699"/>
    <n v="0"/>
    <n v="0"/>
    <n v="23110"/>
    <n v="0"/>
    <n v="0"/>
    <n v="0"/>
    <n v="0"/>
    <n v="0"/>
    <n v="335"/>
  </r>
  <r>
    <n v="2016"/>
    <n v="5"/>
    <x v="2"/>
    <n v="1"/>
    <s v="Bundesministerium für Wirtschaftliche Zusammenarbeit und Entwicklung"/>
    <n v="2016227200"/>
    <n v="200865949"/>
    <n v="3"/>
    <n v="218"/>
    <x v="6"/>
    <n v="10003"/>
    <s v="South of Sahara"/>
    <n v="10019"/>
    <s v="UMICs"/>
    <n v="11"/>
    <s v="ODA Grants"/>
    <n v="1"/>
    <n v="10"/>
    <n v="110"/>
    <s v="C01"/>
    <n v="5.5291399999999999"/>
    <n v="0"/>
    <n v="0"/>
    <n v="5.8942899999999998"/>
    <n v="0"/>
    <n v="0"/>
    <n v="0"/>
    <n v="0"/>
    <n v="5.5291399999999999"/>
    <n v="0"/>
    <n v="0"/>
    <n v="5.8942899999999998"/>
    <n v="0"/>
    <n v="0"/>
    <n v="0"/>
    <n v="0"/>
    <n v="0"/>
    <n v="0"/>
    <n v="302"/>
    <n v="5.5291399999999999"/>
    <n v="0"/>
    <n v="0"/>
    <n v="0"/>
    <s v="GREEN GOAL, PROGRAM NON MOTORIZED TRANSPORT (NMT) IN SOUTH AFRICA"/>
    <s v="Green Goal, Program Non Motorized Transport (NMT) in South Africa"/>
    <n v="41010"/>
    <s v="Environmental policy and administrative management"/>
    <n v="410"/>
    <s v="Gen. Environment Protection"/>
    <n v="12001"/>
    <s v="Central Government"/>
    <s v="Central Government"/>
    <n v="12000"/>
    <m/>
    <d v="2016-02-02T00:00:00"/>
    <d v="2019-02-01T00:00:00"/>
    <s v="Contribution to an energy efficient, sustainable and secure transportation in South African cities in order to especially provide poor population groups with transportation possibilities."/>
    <n v="0"/>
    <n v="1"/>
    <n v="2"/>
    <n v="0"/>
    <n v="0"/>
    <n v="0"/>
    <n v="0"/>
    <n v="0"/>
    <n v="0"/>
    <n v="0"/>
    <n v="0"/>
    <n v="1"/>
    <n v="0"/>
    <n v="0"/>
    <n v="2"/>
    <n v="0"/>
    <n v="0"/>
    <d v="2016-02-02T00:00:00"/>
    <n v="0"/>
    <n v="0"/>
    <n v="0"/>
    <n v="0"/>
    <m/>
    <m/>
    <n v="0"/>
    <n v="0"/>
    <n v="0"/>
    <n v="0"/>
    <n v="41010"/>
    <n v="0"/>
    <n v="0"/>
    <n v="0"/>
    <n v="0"/>
    <n v="0"/>
    <n v="336"/>
  </r>
  <r>
    <n v="2016"/>
    <n v="5"/>
    <x v="2"/>
    <n v="2"/>
    <s v="Kreditanstalt für Wiederaufbau"/>
    <n v="2016134133"/>
    <n v="201567833"/>
    <n v="8"/>
    <n v="358"/>
    <x v="0"/>
    <n v="10005"/>
    <s v="Caribbean &amp; Central America"/>
    <n v="10019"/>
    <s v="UMICs"/>
    <n v="13"/>
    <s v="ODA Loans"/>
    <n v="1"/>
    <n v="10"/>
    <n v="421"/>
    <s v="C01"/>
    <n v="55.388500000000001"/>
    <n v="55.388500000000001"/>
    <n v="0"/>
    <n v="59.046399999999998"/>
    <n v="59.046399999999998"/>
    <n v="0"/>
    <n v="0"/>
    <n v="0"/>
    <n v="55.388500000000001"/>
    <n v="0"/>
    <n v="0"/>
    <n v="59.046399999999998"/>
    <n v="0"/>
    <n v="0"/>
    <n v="0"/>
    <n v="0"/>
    <n v="0"/>
    <n v="0"/>
    <n v="302"/>
    <n v="55.388500000000001"/>
    <n v="55.388500000000001"/>
    <n v="14.186299999999999"/>
    <n v="14.186299999999999"/>
    <s v="PROGRAM FOR RENEWABLE ENERGY, ENERGY EFFICIENCY AND ENVIRONM. PROTECTION"/>
    <s v="Program for Renewable Energy, Energy Efficiency and Environm. Protection"/>
    <n v="23183"/>
    <s v="Energy conservation and demand-side efficiency"/>
    <n v="231"/>
    <s v="Energy"/>
    <n v="12001"/>
    <s v="Central Government"/>
    <s v="Central Government"/>
    <n v="12000"/>
    <m/>
    <d v="2016-10-07T00:00:00"/>
    <d v="2024-10-05T00:00:00"/>
    <s v="The aim of the Ecocasa program is to contribute to the efforts of the Mexican government to reduce CO2 emissions in the new housing sector for low and middle income groups."/>
    <n v="0"/>
    <n v="0"/>
    <n v="1"/>
    <n v="0"/>
    <n v="0"/>
    <n v="0"/>
    <n v="0"/>
    <n v="0"/>
    <n v="0"/>
    <n v="0"/>
    <n v="0"/>
    <n v="1"/>
    <n v="0"/>
    <n v="0"/>
    <n v="2"/>
    <n v="0"/>
    <n v="0"/>
    <d v="2016-04-11T00:00:00"/>
    <n v="1"/>
    <n v="2"/>
    <n v="1700"/>
    <n v="0"/>
    <d v="2021-06-30T00:00:00"/>
    <d v="2026-06-30T00:00:00"/>
    <n v="0.21709200000000001"/>
    <n v="55.388500000000001"/>
    <n v="0"/>
    <n v="0"/>
    <n v="23183"/>
    <n v="0"/>
    <n v="0"/>
    <n v="0"/>
    <n v="0"/>
    <n v="0"/>
    <n v="337"/>
  </r>
  <r>
    <n v="2016"/>
    <n v="5"/>
    <x v="2"/>
    <n v="1"/>
    <s v="Bundesministerium für Wirtschaftliche Zusammenarbeit und Entwicklung"/>
    <n v="2014127150"/>
    <n v="201070366"/>
    <n v="3"/>
    <n v="645"/>
    <x v="2"/>
    <n v="10009"/>
    <s v="South &amp; Central Asia"/>
    <n v="10018"/>
    <s v="LMICs"/>
    <n v="11"/>
    <s v="ODA Grants"/>
    <n v="1"/>
    <n v="10"/>
    <n v="110"/>
    <s v="C01"/>
    <n v="0"/>
    <n v="0.20504"/>
    <n v="0"/>
    <n v="0"/>
    <n v="0.218582"/>
    <n v="0"/>
    <n v="0"/>
    <n v="0"/>
    <n v="0"/>
    <n v="0"/>
    <n v="0"/>
    <n v="0"/>
    <n v="0"/>
    <n v="0"/>
    <n v="0"/>
    <n v="0"/>
    <n v="0"/>
    <n v="0"/>
    <n v="302"/>
    <n v="0"/>
    <n v="0.20504"/>
    <n v="0.20504"/>
    <n v="0.20504"/>
    <s v="ENERGY EFFICIENCY IN PUBLIC BUILDINGS AND INFRASTRUCTURE"/>
    <s v="Energy efficiency in public buildings and infrastructure"/>
    <n v="23110"/>
    <s v="Energy policy and administrative management"/>
    <n v="231"/>
    <s v="Energy"/>
    <n v="12001"/>
    <s v="Central Government"/>
    <s v="Central Government"/>
    <n v="12000"/>
    <m/>
    <d v="2015-01-07T00:00:00"/>
    <d v="2018-01-06T00:00:00"/>
    <s v="Financing of expert services and costs for related goods and services for the Recipient"/>
    <n v="0"/>
    <n v="0"/>
    <n v="2"/>
    <n v="0"/>
    <n v="0"/>
    <n v="0"/>
    <n v="0"/>
    <n v="0"/>
    <n v="0"/>
    <n v="0"/>
    <n v="0"/>
    <n v="1"/>
    <n v="0"/>
    <n v="0"/>
    <n v="2"/>
    <n v="0"/>
    <n v="0"/>
    <d v="2014-03-31T00:00:00"/>
    <n v="0"/>
    <n v="0"/>
    <n v="0"/>
    <n v="0"/>
    <m/>
    <m/>
    <n v="0"/>
    <n v="0"/>
    <n v="0"/>
    <n v="0"/>
    <n v="23110"/>
    <n v="0"/>
    <n v="0"/>
    <n v="0"/>
    <n v="0"/>
    <n v="0"/>
    <n v="338"/>
  </r>
  <r>
    <n v="2016"/>
    <n v="5"/>
    <x v="2"/>
    <n v="2"/>
    <s v="Kreditanstalt für Wiederaufbau"/>
    <n v="2013127583"/>
    <n v="201166164"/>
    <n v="3"/>
    <n v="358"/>
    <x v="0"/>
    <n v="10005"/>
    <s v="Caribbean &amp; Central America"/>
    <n v="10019"/>
    <s v="UMICs"/>
    <n v="13"/>
    <s v="ODA Loans"/>
    <n v="1"/>
    <n v="10"/>
    <n v="421"/>
    <s v="C01"/>
    <n v="0"/>
    <n v="0"/>
    <n v="0"/>
    <n v="0"/>
    <n v="0"/>
    <n v="0"/>
    <n v="0"/>
    <n v="0"/>
    <n v="0"/>
    <n v="0"/>
    <n v="0"/>
    <n v="0"/>
    <n v="0"/>
    <n v="0"/>
    <n v="0"/>
    <n v="0"/>
    <n v="0"/>
    <n v="0"/>
    <n v="302"/>
    <n v="0"/>
    <n v="0"/>
    <n v="0"/>
    <n v="0"/>
    <s v="RENEWABLE ENERGY, ENERGY EFFICIENCY AND ENVIRONMENTAL PROTECTION"/>
    <s v="Renewable Energy, Energy Efficiency and Environmental Protection"/>
    <n v="23110"/>
    <s v="Energy policy and administrative management"/>
    <n v="231"/>
    <s v="Energy"/>
    <n v="12001"/>
    <s v="Central Government"/>
    <s v="Central Government"/>
    <n v="12000"/>
    <m/>
    <d v="2013-12-03T00:00:00"/>
    <d v="2021-12-01T00:00:00"/>
    <s v="The Ecocasa project aims at supporting the Mexican Government in the reduction of CO2 emissions in the housing construction sector for low and medium income groups."/>
    <n v="0"/>
    <n v="0"/>
    <n v="1"/>
    <n v="0"/>
    <n v="0"/>
    <n v="0"/>
    <n v="0"/>
    <n v="0"/>
    <n v="0"/>
    <n v="0"/>
    <n v="0"/>
    <n v="1"/>
    <n v="0"/>
    <n v="0"/>
    <n v="2"/>
    <n v="0"/>
    <n v="0"/>
    <d v="2013-07-24T00:00:00"/>
    <n v="1"/>
    <n v="2"/>
    <n v="1950"/>
    <n v="0"/>
    <d v="2018-12-30T00:00:00"/>
    <d v="2023-06-30T00:00:00"/>
    <n v="1.7183200000000001"/>
    <n v="88.118899999999996"/>
    <n v="0"/>
    <n v="0"/>
    <n v="23110"/>
    <n v="0"/>
    <n v="0"/>
    <n v="0"/>
    <n v="0"/>
    <n v="0"/>
    <n v="339"/>
  </r>
  <r>
    <n v="2016"/>
    <n v="5"/>
    <x v="2"/>
    <n v="1"/>
    <s v="Bundesministerium für Wirtschaftliche Zusammenarbeit und Entwicklung"/>
    <n v="2012127254"/>
    <n v="200970376"/>
    <n v="3"/>
    <n v="645"/>
    <x v="2"/>
    <n v="10009"/>
    <s v="South &amp; Central Asia"/>
    <n v="10018"/>
    <s v="LMICs"/>
    <n v="11"/>
    <s v="ODA Grants"/>
    <n v="1"/>
    <n v="10"/>
    <n v="110"/>
    <s v="C01"/>
    <n v="0"/>
    <n v="0.13821700000000001"/>
    <n v="0"/>
    <n v="0"/>
    <n v="0.147346"/>
    <n v="0"/>
    <n v="0"/>
    <n v="0"/>
    <n v="0"/>
    <n v="0"/>
    <n v="0"/>
    <n v="0"/>
    <n v="0"/>
    <n v="0"/>
    <n v="0"/>
    <n v="0"/>
    <n v="0"/>
    <n v="0"/>
    <n v="302"/>
    <n v="0"/>
    <n v="0.13821700000000001"/>
    <n v="0.13821700000000001"/>
    <n v="0.13821700000000001"/>
    <s v="TECHNICAL ASSISTANCE FOR CLEAN ENERGY FOR RURAL DEVELOPMENT (AM)"/>
    <s v="Technical Assistance for Clean Energy for Rural Development (AM)"/>
    <n v="23110"/>
    <s v="Energy policy and administrative management"/>
    <n v="231"/>
    <s v="Energy"/>
    <n v="12001"/>
    <s v="Central Government"/>
    <s v="Central Government"/>
    <n v="12000"/>
    <m/>
    <d v="2015-11-13T00:00:00"/>
    <d v="2018-11-12T00:00:00"/>
    <s v="The financial contribution shall be used exclusively for expert services and costs of related goods and services, including capacity building for REC, as well as the sub-borrowers (Accom. Measure)."/>
    <n v="0"/>
    <n v="0"/>
    <n v="2"/>
    <n v="0"/>
    <n v="0"/>
    <n v="0"/>
    <n v="0"/>
    <n v="0"/>
    <n v="0"/>
    <n v="0"/>
    <n v="0"/>
    <n v="1"/>
    <n v="0"/>
    <n v="0"/>
    <n v="2"/>
    <n v="0"/>
    <n v="0"/>
    <d v="2012-03-30T00:00:00"/>
    <n v="0"/>
    <n v="0"/>
    <n v="0"/>
    <n v="0"/>
    <m/>
    <m/>
    <n v="0"/>
    <n v="0"/>
    <n v="0"/>
    <n v="0"/>
    <n v="23110"/>
    <n v="0"/>
    <n v="0"/>
    <n v="0"/>
    <n v="0"/>
    <n v="0"/>
    <n v="340"/>
  </r>
  <r>
    <n v="2016"/>
    <n v="5"/>
    <x v="2"/>
    <n v="2"/>
    <s v="Kreditanstalt für Wiederaufbau"/>
    <n v="2012123883"/>
    <n v="200966655"/>
    <n v="3"/>
    <n v="645"/>
    <x v="2"/>
    <n v="10009"/>
    <s v="South &amp; Central Asia"/>
    <n v="10018"/>
    <s v="LMICs"/>
    <n v="13"/>
    <s v="ODA Loans"/>
    <n v="1"/>
    <n v="10"/>
    <n v="421"/>
    <s v="C01"/>
    <n v="0"/>
    <n v="0"/>
    <n v="11.639900000000001"/>
    <n v="0"/>
    <n v="0"/>
    <n v="12.4087"/>
    <n v="0"/>
    <n v="0"/>
    <n v="0"/>
    <n v="0"/>
    <n v="0"/>
    <n v="0"/>
    <n v="0"/>
    <n v="0"/>
    <n v="0"/>
    <n v="0"/>
    <n v="0"/>
    <n v="0"/>
    <n v="302"/>
    <n v="0"/>
    <n v="0"/>
    <n v="0"/>
    <n v="0"/>
    <s v="CLEAN ENERGY FOR RURAL DEVELOPMENT"/>
    <s v="Clean Energy for Rural Development"/>
    <n v="23110"/>
    <s v="Energy policy and administrative management"/>
    <n v="231"/>
    <s v="Energy"/>
    <n v="12001"/>
    <s v="Central Government"/>
    <s v="Central Government"/>
    <n v="12000"/>
    <m/>
    <d v="2012-12-21T00:00:00"/>
    <d v="2020-12-19T00:00:00"/>
    <s v="The Loan shall be used to fund loans to be granted by REC to eligible sub-borrowers to finance projects in the fields of renewable energy in rural areas and energy efficiency."/>
    <n v="0"/>
    <n v="0"/>
    <n v="2"/>
    <n v="0"/>
    <n v="0"/>
    <n v="0"/>
    <n v="0"/>
    <n v="0"/>
    <n v="0"/>
    <n v="0"/>
    <n v="0"/>
    <n v="1"/>
    <n v="0"/>
    <n v="0"/>
    <n v="2"/>
    <n v="0"/>
    <n v="0"/>
    <d v="2012-03-30T00:00:00"/>
    <n v="1"/>
    <n v="2"/>
    <n v="1860"/>
    <n v="0"/>
    <d v="2015-06-30T00:00:00"/>
    <d v="2024-06-28T00:00:00"/>
    <n v="1.8010999999999999"/>
    <n v="87.302899999999994"/>
    <n v="0"/>
    <n v="0"/>
    <n v="23110"/>
    <n v="0"/>
    <n v="0"/>
    <n v="0"/>
    <n v="0"/>
    <n v="0"/>
    <n v="341"/>
  </r>
  <r>
    <n v="2016"/>
    <n v="5"/>
    <x v="2"/>
    <n v="2"/>
    <s v="Kreditanstalt für Wiederaufbau"/>
    <s v="2009123721a"/>
    <n v="200766378"/>
    <n v="3"/>
    <n v="730"/>
    <x v="3"/>
    <n v="10008"/>
    <s v="Far East Asia"/>
    <n v="10019"/>
    <s v="UMICs"/>
    <n v="13"/>
    <s v="ODA Loans"/>
    <n v="1"/>
    <n v="10"/>
    <n v="421"/>
    <s v="C01"/>
    <n v="0"/>
    <n v="0"/>
    <n v="0.51973899999999995"/>
    <n v="0"/>
    <n v="0"/>
    <n v="0.55406299999999997"/>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n v="0"/>
    <n v="0"/>
    <n v="2"/>
    <n v="0"/>
    <n v="0"/>
    <n v="0"/>
    <n v="0"/>
    <n v="0"/>
    <n v="0"/>
    <n v="0"/>
    <n v="0"/>
    <n v="1"/>
    <n v="0"/>
    <n v="0"/>
    <n v="2"/>
    <n v="0"/>
    <n v="0"/>
    <d v="2009-12-15T00:00:00"/>
    <n v="1"/>
    <n v="2"/>
    <n v="2230"/>
    <n v="0"/>
    <d v="2013-06-30T00:00:00"/>
    <d v="2029-12-30T00:00:00"/>
    <n v="0.159611"/>
    <n v="6.7676400000000001"/>
    <n v="0"/>
    <n v="0"/>
    <n v="23110"/>
    <n v="0"/>
    <n v="0"/>
    <n v="0"/>
    <n v="0"/>
    <n v="0"/>
    <n v="342"/>
  </r>
  <r>
    <n v="2016"/>
    <n v="5"/>
    <x v="2"/>
    <n v="2"/>
    <s v="Kreditanstalt für Wiederaufbau"/>
    <s v="2009123721b"/>
    <n v="200766378"/>
    <n v="3"/>
    <n v="730"/>
    <x v="3"/>
    <n v="10008"/>
    <s v="Far East Asia"/>
    <n v="10019"/>
    <s v="UMICs"/>
    <n v="13"/>
    <s v="ODA Loans"/>
    <n v="1"/>
    <n v="10"/>
    <n v="421"/>
    <s v="C01"/>
    <n v="0"/>
    <n v="0"/>
    <n v="1.49508"/>
    <n v="0"/>
    <n v="0"/>
    <n v="1.59382"/>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n v="0"/>
    <n v="0"/>
    <n v="2"/>
    <n v="0"/>
    <n v="0"/>
    <n v="0"/>
    <n v="0"/>
    <n v="0"/>
    <n v="0"/>
    <n v="0"/>
    <n v="0"/>
    <n v="1"/>
    <n v="0"/>
    <n v="0"/>
    <n v="2"/>
    <n v="0"/>
    <n v="0"/>
    <d v="2009-06-30T00:00:00"/>
    <n v="1"/>
    <n v="2"/>
    <n v="2450"/>
    <n v="0"/>
    <d v="2012-12-30T00:00:00"/>
    <d v="2029-06-30T00:00:00"/>
    <n v="0.48360599999999998"/>
    <n v="18.617699999999999"/>
    <n v="0"/>
    <n v="0"/>
    <n v="23110"/>
    <n v="0"/>
    <n v="0"/>
    <n v="0"/>
    <n v="0"/>
    <n v="0"/>
    <n v="343"/>
  </r>
  <r>
    <n v="2016"/>
    <n v="5"/>
    <x v="2"/>
    <n v="2"/>
    <s v="Kreditanstalt für Wiederaufbau"/>
    <s v="2010123721a"/>
    <n v="200766378"/>
    <n v="3"/>
    <n v="730"/>
    <x v="3"/>
    <n v="10008"/>
    <s v="Far East Asia"/>
    <n v="10019"/>
    <s v="UMICs"/>
    <n v="13"/>
    <s v="ODA Loans"/>
    <n v="1"/>
    <n v="10"/>
    <n v="421"/>
    <s v="C01"/>
    <n v="0"/>
    <n v="0"/>
    <n v="0.650227"/>
    <n v="0"/>
    <n v="0"/>
    <n v="0.69316900000000004"/>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n v="0"/>
    <n v="0"/>
    <n v="2"/>
    <n v="0"/>
    <n v="0"/>
    <n v="0"/>
    <n v="0"/>
    <n v="0"/>
    <n v="0"/>
    <n v="0"/>
    <n v="0"/>
    <n v="1"/>
    <n v="0"/>
    <n v="0"/>
    <n v="2"/>
    <n v="0"/>
    <n v="0"/>
    <d v="2010-06-24T00:00:00"/>
    <n v="1"/>
    <n v="2"/>
    <n v="1990"/>
    <n v="0"/>
    <d v="2013-12-30T00:00:00"/>
    <d v="2030-06-30T00:00:00"/>
    <n v="0.18454799999999999"/>
    <n v="8.7824799999999996"/>
    <n v="0"/>
    <n v="0"/>
    <n v="23110"/>
    <n v="0"/>
    <n v="0"/>
    <n v="0"/>
    <n v="0"/>
    <n v="0"/>
    <n v="344"/>
  </r>
  <r>
    <n v="2016"/>
    <n v="5"/>
    <x v="2"/>
    <n v="2"/>
    <s v="Kreditanstalt für Wiederaufbau"/>
    <s v="2010123721b"/>
    <n v="200766378"/>
    <n v="3"/>
    <n v="730"/>
    <x v="3"/>
    <n v="10008"/>
    <s v="Far East Asia"/>
    <n v="10019"/>
    <s v="UMICs"/>
    <n v="13"/>
    <s v="ODA Loans"/>
    <n v="1"/>
    <n v="10"/>
    <n v="421"/>
    <s v="C01"/>
    <n v="0"/>
    <n v="0"/>
    <n v="0.84485200000000005"/>
    <n v="0"/>
    <n v="0"/>
    <n v="0.900648"/>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n v="0"/>
    <n v="0"/>
    <n v="2"/>
    <n v="0"/>
    <n v="0"/>
    <n v="0"/>
    <n v="0"/>
    <n v="0"/>
    <n v="0"/>
    <n v="0"/>
    <n v="0"/>
    <n v="1"/>
    <n v="0"/>
    <n v="0"/>
    <n v="2"/>
    <n v="0"/>
    <n v="0"/>
    <d v="2010-04-12T00:00:00"/>
    <n v="1"/>
    <n v="2"/>
    <n v="2190"/>
    <n v="0"/>
    <d v="2013-12-30T00:00:00"/>
    <d v="2030-06-30T00:00:00"/>
    <n v="0.26069700000000001"/>
    <n v="11.270300000000001"/>
    <n v="0"/>
    <n v="0"/>
    <n v="23110"/>
    <n v="0"/>
    <n v="0"/>
    <n v="0"/>
    <n v="0"/>
    <n v="0"/>
    <n v="345"/>
  </r>
  <r>
    <n v="2016"/>
    <n v="5"/>
    <x v="2"/>
    <n v="2"/>
    <s v="Kreditanstalt für Wiederaufbau"/>
    <s v="2010123721c"/>
    <n v="200766378"/>
    <n v="3"/>
    <n v="730"/>
    <x v="3"/>
    <n v="10008"/>
    <s v="Far East Asia"/>
    <n v="10019"/>
    <s v="UMICs"/>
    <n v="13"/>
    <s v="ODA Loans"/>
    <n v="1"/>
    <n v="10"/>
    <n v="421"/>
    <s v="C01"/>
    <n v="0"/>
    <n v="2.06298E-2"/>
    <n v="0.57171300000000003"/>
    <n v="0"/>
    <n v="2.19922E-2"/>
    <n v="0.60946999999999996"/>
    <n v="0"/>
    <n v="0"/>
    <n v="0"/>
    <n v="0"/>
    <n v="0"/>
    <n v="0"/>
    <n v="0"/>
    <n v="0"/>
    <n v="0"/>
    <n v="0"/>
    <n v="0"/>
    <n v="0"/>
    <n v="302"/>
    <n v="0"/>
    <n v="2.06298E-2"/>
    <n v="8.6216399999999999E-3"/>
    <n v="8.6216399999999999E-3"/>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n v="0"/>
    <n v="0"/>
    <n v="2"/>
    <n v="0"/>
    <n v="0"/>
    <n v="0"/>
    <n v="0"/>
    <n v="0"/>
    <n v="0"/>
    <n v="0"/>
    <n v="0"/>
    <n v="1"/>
    <n v="0"/>
    <n v="0"/>
    <n v="2"/>
    <n v="0"/>
    <n v="0"/>
    <d v="2010-09-21T00:00:00"/>
    <n v="1"/>
    <n v="2"/>
    <n v="1890"/>
    <n v="0"/>
    <d v="2016-12-30T00:00:00"/>
    <d v="2030-12-30T00:00:00"/>
    <n v="0.22289700000000001"/>
    <n v="11.193899999999999"/>
    <n v="0"/>
    <n v="0"/>
    <n v="23110"/>
    <n v="0"/>
    <n v="0"/>
    <n v="0"/>
    <n v="0"/>
    <n v="0"/>
    <n v="346"/>
  </r>
  <r>
    <n v="2016"/>
    <n v="5"/>
    <x v="2"/>
    <n v="2"/>
    <s v="Kreditanstalt für Wiederaufbau"/>
    <s v="2014126217a"/>
    <n v="201066265"/>
    <n v="3"/>
    <n v="645"/>
    <x v="2"/>
    <n v="10009"/>
    <s v="South &amp; Central Asia"/>
    <n v="10018"/>
    <s v="LMICs"/>
    <n v="13"/>
    <s v="ODA Loans"/>
    <n v="1"/>
    <n v="10"/>
    <n v="421"/>
    <s v="C01"/>
    <n v="0"/>
    <n v="0"/>
    <n v="0"/>
    <n v="0"/>
    <n v="0"/>
    <n v="0"/>
    <n v="0"/>
    <n v="0"/>
    <n v="0"/>
    <n v="0"/>
    <n v="0"/>
    <n v="0"/>
    <n v="0"/>
    <n v="0"/>
    <n v="0"/>
    <n v="0"/>
    <n v="0"/>
    <n v="0"/>
    <n v="302"/>
    <n v="0"/>
    <n v="0"/>
    <n v="0"/>
    <n v="0"/>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6-04-05T00:00:00"/>
    <d v="2024-04-03T00:00:00"/>
    <s v="The aim of the project is a more efficient use of energy in sub-sectors with high energy requirements and a concomitant reduction in greenhouse gas emissions."/>
    <n v="0"/>
    <n v="0"/>
    <n v="2"/>
    <n v="0"/>
    <n v="0"/>
    <n v="0"/>
    <n v="0"/>
    <n v="0"/>
    <n v="0"/>
    <n v="0"/>
    <n v="0"/>
    <n v="1"/>
    <n v="0"/>
    <n v="0"/>
    <n v="2"/>
    <n v="0"/>
    <n v="0"/>
    <d v="2014-03-31T00:00:00"/>
    <n v="1"/>
    <n v="2"/>
    <n v="1960"/>
    <n v="0"/>
    <d v="2018-06-29T00:00:00"/>
    <d v="2020-06-30T00:00:00"/>
    <n v="0.28176499999999999"/>
    <n v="14.3758"/>
    <n v="0"/>
    <n v="0"/>
    <n v="23110"/>
    <n v="0"/>
    <n v="0"/>
    <n v="0"/>
    <n v="0"/>
    <n v="0"/>
    <n v="347"/>
  </r>
  <r>
    <n v="2016"/>
    <n v="5"/>
    <x v="2"/>
    <n v="2"/>
    <s v="Kreditanstalt für Wiederaufbau"/>
    <s v="2014126217b"/>
    <n v="201066265"/>
    <n v="3"/>
    <n v="645"/>
    <x v="2"/>
    <n v="10009"/>
    <s v="South &amp; Central Asia"/>
    <n v="10018"/>
    <s v="LMICs"/>
    <n v="13"/>
    <s v="ODA Loans"/>
    <n v="1"/>
    <n v="10"/>
    <n v="421"/>
    <s v="C01"/>
    <n v="0"/>
    <n v="3.9877199999999999"/>
    <n v="0"/>
    <n v="0"/>
    <n v="4.25108"/>
    <n v="0"/>
    <n v="0"/>
    <n v="0"/>
    <n v="0"/>
    <n v="0"/>
    <n v="0"/>
    <n v="0"/>
    <n v="0"/>
    <n v="0"/>
    <n v="0"/>
    <n v="0"/>
    <n v="0"/>
    <n v="0"/>
    <n v="302"/>
    <n v="0"/>
    <n v="3.9877199999999999"/>
    <n v="1.15985"/>
    <n v="1.15985"/>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6-04-05T00:00:00"/>
    <d v="2024-04-03T00:00:00"/>
    <s v="The aim of the project is a more efficient use of energy in sub-sectors with high energy requirements and a concomitant reduction in greenhouse gas emissions."/>
    <n v="0"/>
    <n v="0"/>
    <n v="2"/>
    <n v="0"/>
    <n v="0"/>
    <n v="0"/>
    <n v="0"/>
    <n v="0"/>
    <n v="0"/>
    <n v="0"/>
    <n v="0"/>
    <n v="1"/>
    <n v="0"/>
    <n v="0"/>
    <n v="2"/>
    <n v="0"/>
    <n v="0"/>
    <d v="2014-03-31T00:00:00"/>
    <n v="1"/>
    <n v="2"/>
    <n v="1960"/>
    <n v="0"/>
    <d v="2020-06-30T00:00:00"/>
    <d v="2023-06-30T00:00:00"/>
    <n v="0.36847000000000002"/>
    <n v="18.799099999999999"/>
    <n v="0"/>
    <n v="0"/>
    <n v="23110"/>
    <n v="0"/>
    <n v="0"/>
    <n v="0"/>
    <n v="0"/>
    <n v="0"/>
    <n v="348"/>
  </r>
  <r>
    <n v="2016"/>
    <n v="5"/>
    <x v="2"/>
    <n v="2"/>
    <s v="Kreditanstalt für Wiederaufbau"/>
    <s v="2014126217c"/>
    <n v="201066265"/>
    <n v="3"/>
    <n v="645"/>
    <x v="2"/>
    <n v="10009"/>
    <s v="South &amp; Central Asia"/>
    <n v="10018"/>
    <s v="LMICs"/>
    <n v="13"/>
    <s v="ODA Loans"/>
    <n v="1"/>
    <n v="10"/>
    <n v="421"/>
    <s v="C01"/>
    <n v="0"/>
    <n v="8.8651400000000002"/>
    <n v="0"/>
    <n v="0"/>
    <n v="9.4506099999999993"/>
    <n v="0"/>
    <n v="0"/>
    <n v="0"/>
    <n v="0"/>
    <n v="0"/>
    <n v="0"/>
    <n v="0"/>
    <n v="0"/>
    <n v="0"/>
    <n v="0"/>
    <n v="0"/>
    <n v="0"/>
    <n v="0"/>
    <n v="302"/>
    <n v="0"/>
    <n v="8.8651400000000002"/>
    <n v="3.2693599999999998"/>
    <n v="3.2693599999999998"/>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6-04-05T00:00:00"/>
    <d v="2024-04-03T00:00:00"/>
    <s v="The aim of the project is a more efficient use of energy in sub-sectors with high energy requirements and a concomitant reduction in greenhouse gas emissions."/>
    <n v="0"/>
    <n v="0"/>
    <n v="2"/>
    <n v="0"/>
    <n v="0"/>
    <n v="0"/>
    <n v="0"/>
    <n v="0"/>
    <n v="0"/>
    <n v="0"/>
    <n v="0"/>
    <n v="1"/>
    <n v="0"/>
    <n v="0"/>
    <n v="2"/>
    <n v="0"/>
    <n v="0"/>
    <d v="2014-03-31T00:00:00"/>
    <n v="1"/>
    <n v="2"/>
    <n v="1960"/>
    <n v="0"/>
    <d v="2023-06-30T00:00:00"/>
    <d v="2026-06-30T00:00:00"/>
    <n v="8.9990600000000004E-2"/>
    <n v="8.8651400000000002"/>
    <n v="0"/>
    <n v="0"/>
    <n v="23110"/>
    <n v="0"/>
    <n v="0"/>
    <n v="0"/>
    <n v="0"/>
    <n v="0"/>
    <n v="349"/>
  </r>
  <r>
    <n v="2016"/>
    <n v="5"/>
    <x v="2"/>
    <n v="2"/>
    <s v="Kreditanstalt für Wiederaufbau"/>
    <n v="2015130416"/>
    <n v="201366863"/>
    <n v="3"/>
    <n v="358"/>
    <x v="0"/>
    <n v="10005"/>
    <s v="Caribbean &amp; Central America"/>
    <n v="10019"/>
    <s v="UMICs"/>
    <n v="13"/>
    <s v="ODA Loans"/>
    <n v="1"/>
    <n v="10"/>
    <n v="421"/>
    <s v="C01"/>
    <n v="0"/>
    <n v="24.363900000000001"/>
    <n v="0"/>
    <n v="0"/>
    <n v="25.972899999999999"/>
    <n v="0"/>
    <n v="0"/>
    <n v="0"/>
    <n v="0"/>
    <n v="0"/>
    <n v="0"/>
    <n v="0"/>
    <n v="0"/>
    <n v="0"/>
    <n v="0"/>
    <n v="0"/>
    <n v="0"/>
    <n v="0"/>
    <n v="302"/>
    <n v="0"/>
    <n v="24.363900000000001"/>
    <n v="5.8865999999999996"/>
    <n v="5.8865999999999996"/>
    <s v="PROGRAM TO PROMOTE ENERGY EFFICIENCY IN THE SME SECTOR"/>
    <s v="Program to promote energy efficiency in the SME sector"/>
    <n v="23183"/>
    <s v="Energy conservation and demand-side efficiency"/>
    <n v="231"/>
    <s v="Energy"/>
    <n v="12001"/>
    <s v="Central Government"/>
    <s v="Central Government"/>
    <n v="12000"/>
    <m/>
    <d v="2016-03-02T00:00:00"/>
    <d v="2024-02-29T00:00:00"/>
    <s v="Contribution to the efforts of the Mexican government for the reduction of CO2 emissions in micro, small and medium-sized enterprises (SMEs)"/>
    <n v="0"/>
    <n v="0"/>
    <n v="1"/>
    <n v="0"/>
    <n v="0"/>
    <n v="0"/>
    <n v="0"/>
    <n v="0"/>
    <n v="0"/>
    <n v="0"/>
    <n v="0"/>
    <n v="1"/>
    <n v="0"/>
    <n v="0"/>
    <n v="2"/>
    <n v="0"/>
    <n v="0"/>
    <d v="2015-12-02T00:00:00"/>
    <n v="1"/>
    <n v="2"/>
    <n v="1880"/>
    <n v="0"/>
    <d v="2020-12-30T00:00:00"/>
    <d v="2025-12-30T00:00:00"/>
    <n v="0.205984"/>
    <n v="24.363900000000001"/>
    <n v="0"/>
    <n v="0"/>
    <n v="23183"/>
    <n v="0"/>
    <n v="0"/>
    <n v="0"/>
    <n v="0"/>
    <n v="0"/>
    <n v="350"/>
  </r>
  <r>
    <n v="2016"/>
    <n v="5"/>
    <x v="2"/>
    <n v="2"/>
    <s v="Kreditanstalt für Wiederaufbau"/>
    <n v="2015135704"/>
    <n v="202083855"/>
    <n v="3"/>
    <n v="738"/>
    <x v="1"/>
    <n v="10008"/>
    <s v="Far East Asia"/>
    <n v="10018"/>
    <s v="LMICs"/>
    <n v="13"/>
    <s v="ODA Loans"/>
    <n v="1"/>
    <n v="10"/>
    <n v="421"/>
    <s v="A02"/>
    <n v="0"/>
    <n v="0"/>
    <n v="0"/>
    <n v="0"/>
    <n v="0"/>
    <n v="0"/>
    <n v="0"/>
    <n v="0"/>
    <n v="0"/>
    <n v="0"/>
    <n v="0"/>
    <n v="0"/>
    <n v="0"/>
    <n v="0"/>
    <n v="0"/>
    <n v="0"/>
    <n v="0"/>
    <n v="0"/>
    <n v="302"/>
    <n v="0"/>
    <n v="0"/>
    <n v="0"/>
    <n v="0"/>
    <s v="SUSTAINABLE AND INCLUSIVE ENERGY PROGRAM (SIEP) - SUBPROGRAM I"/>
    <s v="Sustainable and Inclusive Energy Program (SIEP) - Subprogram I"/>
    <n v="23110"/>
    <s v="Energy policy and administrative management"/>
    <n v="231"/>
    <s v="Energy"/>
    <n v="12000"/>
    <s v="Recipient Government"/>
    <s v="Recipient Government"/>
    <n v="12000"/>
    <m/>
    <d v="2015-12-11T00:00:00"/>
    <d v="2023-12-09T00:00:00"/>
    <s v="Implementation of government reforms to improve the investment climate in the energy sector , promotion of renewable energies and energy efficiency , and increasing access to energy"/>
    <n v="0"/>
    <n v="0"/>
    <n v="0"/>
    <n v="1"/>
    <n v="0"/>
    <n v="0"/>
    <n v="0"/>
    <n v="0"/>
    <n v="0"/>
    <n v="0"/>
    <n v="1"/>
    <n v="0"/>
    <n v="0"/>
    <n v="0"/>
    <n v="2"/>
    <n v="0"/>
    <n v="0"/>
    <d v="2015-11-11T00:00:00"/>
    <n v="1"/>
    <n v="2"/>
    <n v="3400"/>
    <n v="0"/>
    <d v="2018-09-30T00:00:00"/>
    <d v="2026-09-30T00:00:00"/>
    <n v="5.6332500000000003"/>
    <n v="206.38800000000001"/>
    <n v="0"/>
    <n v="0"/>
    <n v="23110"/>
    <n v="0"/>
    <n v="0"/>
    <n v="0"/>
    <n v="0"/>
    <n v="0"/>
    <n v="351"/>
  </r>
  <r>
    <n v="2016"/>
    <n v="5"/>
    <x v="2"/>
    <n v="2"/>
    <s v="Kreditanstalt für Wiederaufbau"/>
    <n v="2013124042"/>
    <n v="201066471"/>
    <n v="3"/>
    <n v="738"/>
    <x v="1"/>
    <n v="10008"/>
    <s v="Far East Asia"/>
    <n v="10018"/>
    <s v="LMICs"/>
    <n v="13"/>
    <s v="ODA Loans"/>
    <n v="1"/>
    <n v="10"/>
    <n v="421"/>
    <s v="C01"/>
    <n v="0"/>
    <n v="1.76892"/>
    <n v="0"/>
    <n v="0"/>
    <n v="1.88574"/>
    <n v="0"/>
    <n v="0"/>
    <n v="0"/>
    <n v="0"/>
    <n v="0"/>
    <n v="0"/>
    <n v="0"/>
    <n v="0"/>
    <n v="0"/>
    <n v="0"/>
    <n v="0"/>
    <n v="0"/>
    <n v="0"/>
    <n v="302"/>
    <n v="0"/>
    <n v="1.76892"/>
    <n v="0.584337"/>
    <n v="0.584337"/>
    <s v="EMISSION REDUCTION IN CITIES - SOLID WASTE MANAGEMENT"/>
    <s v="Emission Reduction in Cities - Solid Waste Management"/>
    <n v="43030"/>
    <s v="Urban development and management"/>
    <n v="430"/>
    <s v="Other MultiSector"/>
    <n v="12001"/>
    <s v="Central Government"/>
    <s v="Central Government"/>
    <n v="12000"/>
    <m/>
    <d v="2015-09-15T00:00:00"/>
    <d v="2023-09-13T00:00:00"/>
    <s v="Financing of goods and services for a climate- and environment-friendly solid waste disposal in Indonesian cities and regencies as well as consulting services."/>
    <n v="0"/>
    <n v="0"/>
    <n v="2"/>
    <n v="1"/>
    <n v="0"/>
    <n v="0"/>
    <n v="0"/>
    <n v="0"/>
    <n v="0"/>
    <n v="0"/>
    <n v="0"/>
    <n v="1"/>
    <n v="0"/>
    <n v="0"/>
    <n v="2"/>
    <n v="0"/>
    <n v="0"/>
    <d v="2013-05-02T00:00:00"/>
    <n v="1"/>
    <n v="2"/>
    <n v="2300"/>
    <n v="0"/>
    <d v="2018-12-30T00:00:00"/>
    <d v="2028-06-30T00:00:00"/>
    <n v="2.3119399999999998E-2"/>
    <n v="2.75359"/>
    <n v="0"/>
    <n v="0"/>
    <n v="43030"/>
    <n v="0"/>
    <n v="0"/>
    <n v="0"/>
    <n v="0"/>
    <n v="0"/>
    <n v="352"/>
  </r>
  <r>
    <n v="2016"/>
    <n v="5"/>
    <x v="2"/>
    <n v="9"/>
    <s v="Federal Min. for the Env., Nature Conservation and Nuclear Safety"/>
    <n v="2016011682"/>
    <s v="15_I_253_IDN_A_Optim"/>
    <n v="3"/>
    <n v="738"/>
    <x v="1"/>
    <n v="10008"/>
    <s v="Far East Asia"/>
    <n v="10018"/>
    <s v="LMICs"/>
    <n v="11"/>
    <s v="ODA Grants"/>
    <n v="1"/>
    <n v="10"/>
    <n v="110"/>
    <s v="C01"/>
    <n v="0"/>
    <n v="0.50840099999999999"/>
    <n v="0"/>
    <n v="0"/>
    <n v="0.54197600000000001"/>
    <n v="0"/>
    <n v="0"/>
    <n v="0"/>
    <n v="0"/>
    <n v="0"/>
    <n v="0"/>
    <n v="0"/>
    <n v="0"/>
    <n v="0"/>
    <n v="0"/>
    <n v="0"/>
    <n v="0"/>
    <n v="0"/>
    <n v="302"/>
    <n v="0"/>
    <n v="0.50840099999999999"/>
    <n v="0.50840099999999999"/>
    <n v="0.50840099999999999"/>
    <s v="REDUCING EMISSIONS THROUGH INTEGRATION AND OPTIMIZATION OF PUBLIC TRANSPORT IN JAKARTA"/>
    <s v="Reducing Emissions through Integration and Optimization of Public Transport in Jakarta"/>
    <n v="21010"/>
    <s v="Transport policy and administrative management"/>
    <n v="210"/>
    <s v="Transport and Storage"/>
    <n v="22000"/>
    <s v="Donor country-based NGO"/>
    <s v="Donor country-based NGO"/>
    <n v="22000"/>
    <m/>
    <d v="2015-09-01T00:00:00"/>
    <d v="2019-08-31T00:00:00"/>
    <s v="TransJakarta, the first and longest Bus rapid transit (BRT) system in Asia. The Institute for Transportation and Development Policy (ITDP) has been asked to help physically integrate it with the new Metro, optimize its services, improve NMT access, and help the city reform new zoning and parking regulations in the city. A goal is to upgrade TransJakarta to Gold Standard BRT and change zoning and parking regulations to be consistent with Gold Standard transit oriented development.ITDP has also been asked by the Mayor of Medan to develop a conceptual plan for the first full BRT outside Jakarta."/>
    <n v="0"/>
    <n v="0"/>
    <n v="1"/>
    <n v="0"/>
    <n v="0"/>
    <n v="0"/>
    <n v="0"/>
    <n v="0"/>
    <n v="0"/>
    <n v="1"/>
    <n v="0"/>
    <n v="0"/>
    <n v="0"/>
    <n v="0"/>
    <n v="2"/>
    <n v="0"/>
    <n v="0"/>
    <d v="2015-08-28T00:00:00"/>
    <n v="0"/>
    <n v="0"/>
    <m/>
    <n v="0"/>
    <m/>
    <m/>
    <n v="0"/>
    <n v="0"/>
    <n v="0"/>
    <n v="0"/>
    <n v="21010"/>
    <n v="0"/>
    <n v="0"/>
    <n v="0"/>
    <n v="0"/>
    <n v="0"/>
    <n v="353"/>
  </r>
  <r>
    <n v="2016"/>
    <n v="5"/>
    <x v="2"/>
    <n v="9"/>
    <s v="Federal Min. for the Env., Nature Conservation and Nuclear Safety"/>
    <n v="2016011683"/>
    <s v="15_I_254_IND_A_India"/>
    <n v="3"/>
    <n v="645"/>
    <x v="2"/>
    <n v="10009"/>
    <s v="South &amp; Central Asia"/>
    <n v="10018"/>
    <s v="LMICs"/>
    <n v="11"/>
    <s v="ODA Grants"/>
    <n v="1"/>
    <n v="10"/>
    <n v="110"/>
    <s v="C01"/>
    <n v="0"/>
    <n v="0.35256900000000002"/>
    <n v="0"/>
    <n v="0"/>
    <n v="0.37585299999999999"/>
    <n v="0"/>
    <n v="0"/>
    <n v="0"/>
    <n v="0"/>
    <n v="0"/>
    <n v="0"/>
    <n v="0"/>
    <n v="0"/>
    <n v="0"/>
    <n v="0"/>
    <n v="0"/>
    <n v="0"/>
    <n v="0"/>
    <n v="302"/>
    <n v="0"/>
    <n v="0.35256900000000002"/>
    <n v="0.35256900000000002"/>
    <n v="0.35256900000000002"/>
    <s v="INDIA SUSTAINABLE MOBILITY INITIATIVE"/>
    <s v="India Sustainable Mobility Initiative"/>
    <n v="21010"/>
    <s v="Transport policy and administrative management"/>
    <n v="210"/>
    <s v="Transport and Storage"/>
    <n v="22000"/>
    <s v="Donor country-based NGO"/>
    <s v="Donor country-based NGO"/>
    <n v="22000"/>
    <m/>
    <d v="2015-09-01T00:00:00"/>
    <d v="2019-08-31T00:00:00"/>
    <s v="The Institute for Transportation and Development Policy (ITDP)'s India Sustainable Mobility Initiative will focus on the development of effective state-level urban transport policies and capacity building in the states of Gujarat, Maharashtra, and Tamil Nadu. The aim is that by the end of the grant, state policies will promote high quality BRT together with zoning and parking reform, to dramatically cut greenhouse gas emissions."/>
    <n v="0"/>
    <n v="0"/>
    <n v="1"/>
    <n v="0"/>
    <n v="0"/>
    <n v="0"/>
    <n v="0"/>
    <n v="0"/>
    <n v="0"/>
    <n v="1"/>
    <n v="0"/>
    <n v="0"/>
    <n v="0"/>
    <n v="0"/>
    <n v="2"/>
    <n v="0"/>
    <n v="0"/>
    <d v="2015-08-28T00:00:00"/>
    <n v="0"/>
    <n v="0"/>
    <m/>
    <n v="0"/>
    <m/>
    <m/>
    <n v="0"/>
    <n v="0"/>
    <n v="0"/>
    <n v="0"/>
    <n v="21010"/>
    <n v="0"/>
    <n v="0"/>
    <n v="0"/>
    <n v="0"/>
    <n v="0"/>
    <n v="354"/>
  </r>
  <r>
    <n v="2016"/>
    <n v="5"/>
    <x v="2"/>
    <n v="1"/>
    <s v="Bundesministerium für Wirtschaftliche Zusammenarbeit und Entwicklung"/>
    <n v="2016002155"/>
    <n v="201230507"/>
    <n v="3"/>
    <n v="645"/>
    <x v="2"/>
    <n v="10009"/>
    <s v="South &amp; Central Asia"/>
    <n v="10018"/>
    <s v="LMICs"/>
    <n v="11"/>
    <s v="ODA Grants"/>
    <n v="7"/>
    <n v="10"/>
    <n v="110"/>
    <s v="B01"/>
    <n v="0"/>
    <n v="1.05586E-2"/>
    <n v="0"/>
    <n v="0"/>
    <n v="1.1255899999999999E-2"/>
    <n v="0"/>
    <n v="0"/>
    <n v="0"/>
    <n v="0"/>
    <n v="0"/>
    <n v="0"/>
    <n v="0"/>
    <n v="0"/>
    <n v="0"/>
    <n v="0"/>
    <n v="0"/>
    <n v="0"/>
    <n v="0"/>
    <n v="302"/>
    <n v="0"/>
    <n v="1.05586E-2"/>
    <n v="1.05586E-2"/>
    <n v="1.05586E-2"/>
    <s v="CDM PROJECTS AND SUSTAINABLE DEVELOPMENT IN INDIA - ENABLING PEOPLE'S VOICES IN POLICY CHOICES"/>
    <s v="CDM projects and Sustainable Development in India - Enabling People's Voices in Policy Choices"/>
    <n v="41010"/>
    <s v="Environmental policy and administrative management"/>
    <n v="410"/>
    <s v="Gen. Environment Protection"/>
    <n v="22000"/>
    <s v="Donor country-based NGO"/>
    <s v="Donor country-based NGO"/>
    <n v="22000"/>
    <m/>
    <d v="2012-05-01T00:00:00"/>
    <d v="2016-12-31T00:00:00"/>
    <s v="Zivilgesellschaftliche Einflussnahme zur Einforderung des Beitrags von CDM-Projekten zu nachhaltiger Entwicklung in Indien"/>
    <n v="0"/>
    <n v="1"/>
    <n v="2"/>
    <n v="2"/>
    <n v="0"/>
    <n v="0"/>
    <n v="0"/>
    <n v="0"/>
    <n v="0"/>
    <n v="0"/>
    <n v="0"/>
    <n v="0"/>
    <n v="0"/>
    <n v="1"/>
    <n v="2"/>
    <n v="0"/>
    <n v="0"/>
    <d v="2012-05-23T00:00:00"/>
    <n v="0"/>
    <n v="0"/>
    <m/>
    <n v="0"/>
    <m/>
    <m/>
    <n v="0"/>
    <n v="0"/>
    <n v="0"/>
    <n v="0"/>
    <n v="41010"/>
    <n v="0"/>
    <n v="0"/>
    <n v="0"/>
    <n v="0"/>
    <n v="0"/>
    <n v="355"/>
  </r>
  <r>
    <n v="2016"/>
    <n v="5"/>
    <x v="2"/>
    <n v="1"/>
    <s v="Bundesministerium für Wirtschaftliche Zusammenarbeit und Entwicklung"/>
    <n v="2016002250"/>
    <n v="201233618"/>
    <n v="3"/>
    <n v="645"/>
    <x v="2"/>
    <n v="10009"/>
    <s v="South &amp; Central Asia"/>
    <n v="10018"/>
    <s v="LMICs"/>
    <n v="11"/>
    <s v="ODA Grants"/>
    <n v="7"/>
    <n v="10"/>
    <n v="110"/>
    <s v="B01"/>
    <n v="0"/>
    <n v="2.5433999999999998E-2"/>
    <n v="0"/>
    <n v="0"/>
    <n v="2.7113700000000001E-2"/>
    <n v="0"/>
    <n v="0"/>
    <n v="0"/>
    <n v="0"/>
    <n v="0"/>
    <n v="0"/>
    <n v="0"/>
    <n v="0"/>
    <n v="0"/>
    <n v="0"/>
    <n v="0"/>
    <n v="0"/>
    <n v="0"/>
    <n v="302"/>
    <n v="0"/>
    <n v="2.5433999999999998E-2"/>
    <n v="2.5433999999999998E-2"/>
    <n v="2.5433999999999998E-2"/>
    <s v="ACCESS TO ENERGY FOR INFORMAL SECTOR WOMEN, MANAGEMENT AND EFFICIENCY FOR CLIMATE CHANGE"/>
    <s v="Access to Energy for Informal Sector Women, Management and Efficiency for Climate Change"/>
    <n v="41081"/>
    <s v="Environmental education/training"/>
    <n v="410"/>
    <s v="Gen. Environment Protection"/>
    <n v="22000"/>
    <s v="Donor country-based NGO"/>
    <s v="Donor country-based NGO"/>
    <n v="22000"/>
    <m/>
    <d v="2012-10-01T00:00:00"/>
    <d v="2016-12-31T00:00:00"/>
    <s v="Erleichterung des Zugangs zu Energie für Frauen aus Armensiedlungen um Bhopal, Madhya Pradesh"/>
    <n v="0"/>
    <n v="2"/>
    <n v="2"/>
    <n v="1"/>
    <n v="0"/>
    <n v="0"/>
    <n v="0"/>
    <n v="0"/>
    <n v="0"/>
    <n v="0"/>
    <n v="0"/>
    <n v="0"/>
    <n v="0"/>
    <n v="0"/>
    <n v="2"/>
    <n v="0"/>
    <n v="0"/>
    <d v="2012-10-25T00:00:00"/>
    <n v="0"/>
    <n v="0"/>
    <m/>
    <n v="0"/>
    <m/>
    <m/>
    <n v="0"/>
    <n v="0"/>
    <n v="0"/>
    <n v="0"/>
    <n v="41081"/>
    <n v="0"/>
    <n v="0"/>
    <n v="0"/>
    <n v="0"/>
    <n v="0"/>
    <n v="356"/>
  </r>
  <r>
    <n v="2016"/>
    <n v="5"/>
    <x v="2"/>
    <n v="1"/>
    <s v="Bundesministerium für Wirtschaftliche Zusammenarbeit und Entwicklung"/>
    <n v="2016002721"/>
    <n v="201332451"/>
    <n v="3"/>
    <n v="645"/>
    <x v="2"/>
    <n v="10009"/>
    <s v="South &amp; Central Asia"/>
    <n v="10018"/>
    <s v="LMICs"/>
    <n v="11"/>
    <s v="ODA Grants"/>
    <n v="7"/>
    <n v="10"/>
    <n v="110"/>
    <s v="B01"/>
    <n v="0"/>
    <n v="6.4690899999999996E-2"/>
    <n v="0"/>
    <n v="0"/>
    <n v="6.8963200000000002E-2"/>
    <n v="0"/>
    <n v="0"/>
    <n v="0"/>
    <n v="0"/>
    <n v="0"/>
    <n v="0"/>
    <n v="0"/>
    <n v="0"/>
    <n v="0"/>
    <n v="0"/>
    <n v="0"/>
    <n v="0"/>
    <n v="0"/>
    <n v="302"/>
    <n v="0"/>
    <n v="6.4690899999999996E-2"/>
    <n v="6.4690899999999996E-2"/>
    <n v="6.4690899999999996E-2"/>
    <s v="DEVELOPING ENVIRONMENTAL AND CLIMATE CHANGE AWARENESS THROUGH MEDIA AND SCHOOL COURSES IN INDIA"/>
    <s v="Developing environmental and climate change awareness through media and school courses in India"/>
    <n v="41081"/>
    <s v="Environmental education/training"/>
    <n v="410"/>
    <s v="Gen. Environment Protection"/>
    <n v="22000"/>
    <s v="Donor country-based NGO"/>
    <s v="Donor country-based NGO"/>
    <n v="22000"/>
    <m/>
    <d v="2013-08-01T00:00:00"/>
    <d v="2016-07-31T00:00:00"/>
    <s v="Developing environmental and climate change awareness through media and school courses in India"/>
    <n v="0"/>
    <n v="1"/>
    <n v="2"/>
    <n v="0"/>
    <n v="0"/>
    <n v="0"/>
    <n v="0"/>
    <n v="0"/>
    <n v="0"/>
    <n v="0"/>
    <n v="0"/>
    <n v="0"/>
    <n v="0"/>
    <n v="1"/>
    <n v="2"/>
    <n v="0"/>
    <n v="0"/>
    <d v="2013-08-21T00:00:00"/>
    <n v="0"/>
    <n v="0"/>
    <m/>
    <n v="0"/>
    <m/>
    <m/>
    <n v="0"/>
    <n v="0"/>
    <n v="0"/>
    <n v="0"/>
    <n v="41081"/>
    <n v="0"/>
    <n v="0"/>
    <n v="0"/>
    <n v="0"/>
    <n v="0"/>
    <n v="357"/>
  </r>
  <r>
    <n v="2016"/>
    <n v="5"/>
    <x v="2"/>
    <n v="1"/>
    <s v="Bundesministerium für Wirtschaftliche Zusammenarbeit und Entwicklung"/>
    <n v="2016004589"/>
    <n v="201530310"/>
    <n v="3"/>
    <n v="218"/>
    <x v="6"/>
    <n v="10003"/>
    <s v="South of Sahara"/>
    <n v="10019"/>
    <s v="UMICs"/>
    <n v="11"/>
    <s v="ODA Grants"/>
    <n v="7"/>
    <n v="10"/>
    <n v="110"/>
    <s v="B01"/>
    <n v="0"/>
    <n v="0.170629"/>
    <n v="0"/>
    <n v="0"/>
    <n v="0.181898"/>
    <n v="0"/>
    <n v="0"/>
    <n v="0"/>
    <n v="0"/>
    <n v="0"/>
    <n v="0"/>
    <n v="0"/>
    <n v="0"/>
    <n v="0"/>
    <n v="0"/>
    <n v="0"/>
    <n v="0"/>
    <n v="0"/>
    <n v="302"/>
    <n v="0"/>
    <n v="0.170629"/>
    <n v="0.170629"/>
    <n v="0.170629"/>
    <s v="CLIMATE CHANGE AWARENESS RAISING AND PILOT PROJECTS TO REDUCE CARBON EMISSIONS"/>
    <s v="Climate change awareness raising and pilot projects to reduce Carbon emissions"/>
    <n v="41081"/>
    <s v="Environmental education/training"/>
    <n v="410"/>
    <s v="Gen. Environment Protection"/>
    <n v="22000"/>
    <s v="Donor country-based NGO"/>
    <s v="Donor country-based NGO"/>
    <n v="22000"/>
    <m/>
    <d v="2015-04-01T00:00:00"/>
    <d v="2018-03-31T00:00:00"/>
    <s v="Öffentliche Bewusstseinskampagne und Förderung von Pilotvorhaben zur Reduzierung von CO2-Emissionen"/>
    <n v="0"/>
    <n v="0"/>
    <n v="2"/>
    <n v="1"/>
    <n v="0"/>
    <n v="0"/>
    <n v="0"/>
    <n v="0"/>
    <n v="0"/>
    <n v="0"/>
    <n v="0"/>
    <n v="0"/>
    <n v="0"/>
    <n v="0"/>
    <n v="2"/>
    <n v="0"/>
    <n v="0"/>
    <d v="2015-03-19T00:00:00"/>
    <n v="0"/>
    <n v="0"/>
    <m/>
    <n v="0"/>
    <m/>
    <m/>
    <n v="0"/>
    <n v="0"/>
    <n v="0"/>
    <n v="0"/>
    <n v="41081"/>
    <n v="0"/>
    <n v="0"/>
    <n v="0"/>
    <n v="0"/>
    <n v="0"/>
    <n v="358"/>
  </r>
  <r>
    <n v="2016"/>
    <n v="5"/>
    <x v="2"/>
    <n v="5"/>
    <s v="Federal Ministry of Finance"/>
    <n v="2016011228"/>
    <m/>
    <n v="8"/>
    <n v="645"/>
    <x v="2"/>
    <n v="10009"/>
    <s v="South &amp; Central Asia"/>
    <n v="10018"/>
    <s v="LMICs"/>
    <n v="11"/>
    <s v="ODA Grants"/>
    <n v="1"/>
    <n v="10"/>
    <n v="110"/>
    <s v="D02"/>
    <n v="4.3702299999999999E-2"/>
    <n v="4.3702299999999999E-2"/>
    <n v="0"/>
    <n v="4.6588499999999998E-2"/>
    <n v="4.6588499999999998E-2"/>
    <n v="0"/>
    <n v="0"/>
    <n v="0"/>
    <n v="0"/>
    <n v="0"/>
    <n v="4.3702299999999999E-2"/>
    <n v="0"/>
    <n v="0"/>
    <n v="4.6588499999999998E-2"/>
    <n v="0"/>
    <n v="0"/>
    <n v="0"/>
    <n v="0"/>
    <n v="302"/>
    <n v="4.3702299999999999E-2"/>
    <n v="4.3702299999999999E-2"/>
    <n v="4.3702299999999999E-2"/>
    <n v="4.3702299999999999E-2"/>
    <s v="FINANCING OBSTACLES IN THE INDIAN SOLAR MARKET - STUDY GREEN FINANCE CATALYST"/>
    <s v="Financing obstacles in the Indian solar market - Study Green Finance Catalyst"/>
    <n v="23182"/>
    <s v="Energy research"/>
    <n v="231"/>
    <s v="Energy"/>
    <n v="61009"/>
    <s v="Other non-financial corporations"/>
    <s v="Other non-bank entity in provider country"/>
    <n v="61009"/>
    <m/>
    <d v="2016-09-01T00:00:00"/>
    <d v="2017-06-30T00:00:00"/>
    <s v="Investigation and evaluation of the credit and financing opportunities in India, which should also enable German investors to create business models."/>
    <n v="0"/>
    <n v="0"/>
    <n v="2"/>
    <n v="1"/>
    <n v="0"/>
    <n v="0"/>
    <n v="0"/>
    <n v="0"/>
    <n v="0"/>
    <n v="1"/>
    <n v="0"/>
    <n v="0"/>
    <n v="0"/>
    <n v="0"/>
    <n v="2"/>
    <n v="0"/>
    <n v="1"/>
    <d v="2016-08-04T00:00:00"/>
    <n v="0"/>
    <n v="0"/>
    <m/>
    <n v="0"/>
    <m/>
    <m/>
    <n v="0"/>
    <n v="0"/>
    <n v="0"/>
    <n v="0"/>
    <n v="23182"/>
    <n v="0"/>
    <n v="0"/>
    <n v="0"/>
    <n v="0"/>
    <n v="0"/>
    <n v="359"/>
  </r>
  <r>
    <n v="2016"/>
    <n v="7"/>
    <x v="1"/>
    <n v="1"/>
    <s v="Ministry of Foreign Affairs of the Netherlands"/>
    <n v="2013000098"/>
    <n v="25280"/>
    <n v="3"/>
    <n v="738"/>
    <x v="1"/>
    <n v="10008"/>
    <s v="Far East Asia"/>
    <n v="10018"/>
    <s v="LMICs"/>
    <n v="11"/>
    <s v="ODA Grants"/>
    <n v="1"/>
    <n v="10"/>
    <n v="110"/>
    <s v="D02"/>
    <n v="0"/>
    <n v="2.0722399999999999"/>
    <n v="0"/>
    <n v="0"/>
    <n v="2.2400799999999998"/>
    <n v="0"/>
    <n v="0"/>
    <n v="0"/>
    <n v="0"/>
    <n v="0"/>
    <n v="0"/>
    <n v="0"/>
    <n v="0"/>
    <n v="0"/>
    <n v="0"/>
    <n v="0"/>
    <n v="0"/>
    <n v="0"/>
    <n v="302"/>
    <n v="0"/>
    <n v="2.0722399999999999"/>
    <n v="2.0722399999999999"/>
    <n v="2.0722399999999999"/>
    <s v="JAK PPP GEOTHERMIE"/>
    <s v="JAK PPP Geothermie"/>
    <n v="23181"/>
    <s v="Energy education/training"/>
    <n v="231"/>
    <s v="Energy"/>
    <n v="51000"/>
    <s v="University, college or other teaching institution, research institute or think-tank"/>
    <s v="UNIVERSITEIT TWENTE"/>
    <n v="51000"/>
    <m/>
    <d v="2013-02-01T00:00:00"/>
    <d v="2018-09-30T00:00:00"/>
    <s v="Capaciteitsopbouw op het gebied van geothermie in Indonesië"/>
    <n v="0"/>
    <n v="0"/>
    <n v="0"/>
    <n v="0"/>
    <n v="0"/>
    <n v="0"/>
    <n v="0"/>
    <n v="0"/>
    <n v="0"/>
    <n v="1"/>
    <n v="0"/>
    <n v="0"/>
    <n v="0"/>
    <n v="0"/>
    <n v="2"/>
    <n v="0"/>
    <n v="0"/>
    <m/>
    <n v="0"/>
    <n v="0"/>
    <m/>
    <n v="0"/>
    <m/>
    <m/>
    <n v="0"/>
    <n v="0"/>
    <n v="0"/>
    <n v="0"/>
    <n v="23181"/>
    <n v="0"/>
    <n v="0"/>
    <n v="0"/>
    <n v="0"/>
    <n v="0"/>
    <n v="360"/>
  </r>
  <r>
    <n v="2016"/>
    <n v="11"/>
    <x v="10"/>
    <n v="5"/>
    <s v="State Secretariat for Economic Affairs"/>
    <n v="2014001587"/>
    <s v="UR-00872.10.01"/>
    <n v="3"/>
    <n v="730"/>
    <x v="3"/>
    <n v="10008"/>
    <s v="Far East Asia"/>
    <n v="10019"/>
    <s v="UMICs"/>
    <n v="11"/>
    <s v="ODA Grants"/>
    <n v="1"/>
    <n v="10"/>
    <n v="110"/>
    <s v="C01"/>
    <n v="0"/>
    <n v="0.15226899999999999"/>
    <n v="0"/>
    <n v="0"/>
    <n v="0.15132200000000001"/>
    <n v="0"/>
    <n v="0"/>
    <n v="0"/>
    <n v="0"/>
    <n v="0"/>
    <n v="0"/>
    <n v="0"/>
    <n v="0"/>
    <n v="0"/>
    <n v="0"/>
    <n v="0"/>
    <n v="0"/>
    <n v="0"/>
    <n v="11"/>
    <n v="0"/>
    <n v="0.15"/>
    <n v="0.15"/>
    <n v="0.15226899999999999"/>
    <s v="TOP10 CHINA: CONSOLIDATION PHASE"/>
    <s v="Top10 China: Consolidation Phase"/>
    <n v="41010"/>
    <s v="Environmental policy and administrative management"/>
    <n v="410"/>
    <s v="Gen. Environment Protection"/>
    <n v="22000"/>
    <s v="Donor country-based NGO"/>
    <m/>
    <n v="22000"/>
    <m/>
    <d v="2014-02-28T00:00:00"/>
    <d v="2017-04-30T00:00:00"/>
    <s v="Between 2011 and 2013, SECO supported the organizational build up of Top10 China. Since its launch Top10 China has aimed to inform and influence Chinese manufacturers, retailers and government by becoming an international benchmark for product energy performance. The time between 2014 and 2016 is envisaged as institutional Consolidation Phase. Since the year 2000 China has been in a phase of rapid economic development and it became the country with the world's biggest total volume of trade in 2012. The higher standard of urban living has made energy-using consumer products (electrical appliances, electronics, building components, and cars) available to a larger segment of the population. Subsequently, China has suffered from high energy import costs, severe power shortages and heavy air pollution in urban areas."/>
    <n v="0"/>
    <n v="0"/>
    <n v="2"/>
    <n v="0"/>
    <n v="0"/>
    <n v="0"/>
    <n v="0"/>
    <n v="0"/>
    <n v="0"/>
    <n v="1"/>
    <n v="0"/>
    <n v="0"/>
    <n v="0"/>
    <n v="0"/>
    <n v="2"/>
    <n v="0"/>
    <n v="0"/>
    <d v="2016-01-01T00:00:00"/>
    <n v="0"/>
    <n v="0"/>
    <m/>
    <n v="0"/>
    <m/>
    <m/>
    <n v="0"/>
    <n v="0"/>
    <n v="0"/>
    <n v="0"/>
    <n v="41010"/>
    <n v="0"/>
    <n v="0"/>
    <n v="0"/>
    <n v="0"/>
    <n v="0"/>
    <n v="361"/>
  </r>
  <r>
    <n v="2016"/>
    <n v="11"/>
    <x v="10"/>
    <n v="5"/>
    <s v="State Secretariat for Economic Affairs"/>
    <n v="2013001569"/>
    <s v="UR-00655.20.03"/>
    <n v="3"/>
    <n v="738"/>
    <x v="1"/>
    <n v="10008"/>
    <s v="Far East Asia"/>
    <n v="10018"/>
    <s v="LMICs"/>
    <n v="11"/>
    <s v="ODA Grants"/>
    <n v="1"/>
    <n v="10"/>
    <n v="110"/>
    <s v="B03"/>
    <n v="0"/>
    <n v="0.53431099999999998"/>
    <n v="0"/>
    <n v="0"/>
    <n v="0.53098900000000004"/>
    <n v="0"/>
    <n v="0"/>
    <n v="0"/>
    <n v="0"/>
    <n v="0"/>
    <n v="0"/>
    <n v="0"/>
    <n v="0"/>
    <n v="0"/>
    <n v="0"/>
    <n v="0"/>
    <n v="0"/>
    <n v="0"/>
    <n v="11"/>
    <n v="0"/>
    <n v="0.52634999999999998"/>
    <n v="0.52634999999999998"/>
    <n v="0.53431099999999998"/>
    <s v="REGIONAL GREEN BUILDING PROGRAM IMPLEMENTED IN INDONESIA"/>
    <s v="Regional Green Building program implemented in Indonesia"/>
    <n v="41010"/>
    <s v="Environmental policy and administrative management"/>
    <n v="410"/>
    <s v="Gen. Environment Protection"/>
    <n v="44004"/>
    <s v="International Finance Corporation"/>
    <m/>
    <n v="44000"/>
    <m/>
    <d v="2013-01-01T00:00:00"/>
    <d v="2017-12-31T00:00:00"/>
    <s v="Setting energy-saving requirements in selected countries in Asia for commercial buildings can significantly help reduce carbon emissions. During the past decades, Asia has experienced a ten-fold increase in the region's economic growth. High economic growth helped reduce poverty levels, but has also adversely impacted the environment. Green house gas emissions in Asia have more than tripled over the past 20 years &amp; are projected to further double during the next 20 years. Furthermore, the region hosts some of the world's largest (China, Indonesia) &amp; several of the world's fastest growing (e.g. Vietnam) emitters. The building sector is a major source of energy and resource consumption."/>
    <n v="0"/>
    <n v="0"/>
    <n v="2"/>
    <n v="0"/>
    <n v="0"/>
    <n v="0"/>
    <n v="0"/>
    <n v="0"/>
    <n v="0"/>
    <n v="0"/>
    <n v="0"/>
    <n v="0"/>
    <n v="0"/>
    <n v="0"/>
    <n v="2"/>
    <n v="1"/>
    <n v="0"/>
    <d v="2016-01-01T00:00:00"/>
    <n v="0"/>
    <n v="0"/>
    <m/>
    <n v="0"/>
    <m/>
    <m/>
    <n v="0"/>
    <n v="0"/>
    <n v="0"/>
    <n v="0"/>
    <n v="41010"/>
    <n v="0"/>
    <n v="0"/>
    <n v="0"/>
    <n v="0"/>
    <n v="0"/>
    <n v="362"/>
  </r>
  <r>
    <n v="2016"/>
    <n v="11"/>
    <x v="10"/>
    <n v="5"/>
    <s v="State Secretariat for Economic Affairs"/>
    <n v="2015001735"/>
    <s v="UR-00906.10.03"/>
    <n v="3"/>
    <n v="218"/>
    <x v="6"/>
    <n v="10003"/>
    <s v="South of Sahara"/>
    <n v="10019"/>
    <s v="UMICs"/>
    <n v="11"/>
    <s v="ODA Grants"/>
    <n v="1"/>
    <n v="10"/>
    <n v="110"/>
    <s v="B03"/>
    <n v="0"/>
    <n v="6.4290899999999998E-2"/>
    <n v="0"/>
    <n v="0"/>
    <n v="6.3891199999999995E-2"/>
    <n v="0"/>
    <n v="0"/>
    <n v="0"/>
    <n v="0"/>
    <n v="0"/>
    <n v="0"/>
    <n v="0"/>
    <n v="0"/>
    <n v="0"/>
    <n v="0"/>
    <n v="0"/>
    <n v="0"/>
    <n v="0"/>
    <n v="11"/>
    <n v="0"/>
    <n v="6.3333E-2"/>
    <n v="6.3333E-2"/>
    <n v="6.4290899999999998E-2"/>
    <s v="IFC: ENVIRONMENTAL AND SOCIAL RISK MANAGEMENT SOUTH AFRICA"/>
    <s v="IFC: Environmental and Social Risk Management South Africa"/>
    <n v="41010"/>
    <s v="Environmental policy and administrative management"/>
    <n v="410"/>
    <s v="Gen. Environment Protection"/>
    <n v="44004"/>
    <s v="International Finance Corporation"/>
    <m/>
    <n v="44000"/>
    <m/>
    <d v="2015-09-01T00:00:00"/>
    <d v="2020-12-31T00:00:00"/>
    <s v="Environmental and Social Risk Management in Sub-Saharan Africa (Ghana, South Africa and Nigeria). In most countries, businesses and individuals do not pay for the negative environmental and social effects they cause. Hence, social and environmental risks do usually not inform the development of business plans as well as daily operations. IFC's Environmental and Social Risk Management Program (ESRM) aims to address this problem. The ESRM is based on the assumption that financial institutions (FIs) can play a key role when it comes to pushing change in the market because FIs are in a position to influence business behaviour through their ability to allocate capital by lending money to companies."/>
    <n v="0"/>
    <n v="0"/>
    <n v="2"/>
    <n v="1"/>
    <n v="0"/>
    <n v="0"/>
    <n v="0"/>
    <n v="0"/>
    <n v="0"/>
    <n v="0"/>
    <n v="0"/>
    <n v="0"/>
    <n v="0"/>
    <n v="0"/>
    <n v="2"/>
    <n v="0"/>
    <n v="0"/>
    <d v="2016-01-01T00:00:00"/>
    <n v="0"/>
    <n v="0"/>
    <m/>
    <n v="0"/>
    <m/>
    <m/>
    <n v="0"/>
    <n v="0"/>
    <n v="0"/>
    <n v="0"/>
    <n v="41010"/>
    <n v="0"/>
    <n v="0"/>
    <n v="0"/>
    <n v="0"/>
    <n v="0"/>
    <n v="363"/>
  </r>
  <r>
    <n v="2016"/>
    <n v="11"/>
    <x v="10"/>
    <n v="5"/>
    <s v="State Secretariat for Economic Affairs"/>
    <n v="2013001568"/>
    <s v="UR-00655.20.02"/>
    <n v="3"/>
    <n v="769"/>
    <x v="4"/>
    <n v="10008"/>
    <s v="Far East Asia"/>
    <n v="10018"/>
    <s v="LMICs"/>
    <n v="11"/>
    <s v="ODA Grants"/>
    <n v="1"/>
    <n v="10"/>
    <n v="110"/>
    <s v="B03"/>
    <n v="0"/>
    <n v="0.31946000000000002"/>
    <n v="0"/>
    <n v="0"/>
    <n v="0.31747399999999998"/>
    <n v="0"/>
    <n v="0"/>
    <n v="0"/>
    <n v="0"/>
    <n v="0"/>
    <n v="0"/>
    <n v="0"/>
    <n v="0"/>
    <n v="0"/>
    <n v="0"/>
    <n v="0"/>
    <n v="0"/>
    <n v="0"/>
    <n v="11"/>
    <n v="0"/>
    <n v="0.31469999999999998"/>
    <n v="0.31469999999999998"/>
    <n v="0.31946000000000002"/>
    <s v="REGIONAL GREEN BUILDING PROGRAM IMPLEMENTED IN VIETNAM"/>
    <s v="Regional Green Building program implemented in Vietnam"/>
    <n v="41010"/>
    <s v="Environmental policy and administrative management"/>
    <n v="410"/>
    <s v="Gen. Environment Protection"/>
    <n v="44004"/>
    <s v="International Finance Corporation"/>
    <m/>
    <n v="44000"/>
    <m/>
    <d v="2013-01-01T00:00:00"/>
    <d v="2017-12-31T00:00:00"/>
    <s v="Setting energy-saving requirements in selected countries in Asia for commercial buildings can significantly help reduce carbon emissions. During the past decades, Asia has experienced a ten-fold increase in the region's economic growth. High economic growth helped reduce poverty levels, but has also adversely impacted the environment. Green house gas emissions in Asia have more than tripled over the past 20 years &amp; are projected to further double during the next 20 years. Furthermore, the region hosts some of the world's largest (China, Indonesia) &amp; several of the world's fastest growing (e.g. Vietnam) emitters. The building sector is a major source of energy and resource consumption."/>
    <n v="0"/>
    <n v="0"/>
    <n v="2"/>
    <n v="0"/>
    <n v="0"/>
    <n v="0"/>
    <n v="0"/>
    <n v="0"/>
    <n v="0"/>
    <n v="0"/>
    <n v="0"/>
    <n v="0"/>
    <n v="0"/>
    <n v="0"/>
    <n v="2"/>
    <n v="1"/>
    <n v="0"/>
    <d v="2016-01-01T00:00:00"/>
    <n v="0"/>
    <n v="0"/>
    <m/>
    <n v="0"/>
    <m/>
    <m/>
    <n v="0"/>
    <n v="0"/>
    <n v="0"/>
    <n v="0"/>
    <n v="41010"/>
    <n v="0"/>
    <n v="0"/>
    <n v="0"/>
    <n v="0"/>
    <n v="0"/>
    <n v="364"/>
  </r>
  <r>
    <n v="2016"/>
    <n v="11"/>
    <x v="10"/>
    <n v="5"/>
    <s v="State Secretariat for Economic Affairs"/>
    <n v="2013004162"/>
    <s v="UR-00785.10.01"/>
    <n v="3"/>
    <n v="218"/>
    <x v="6"/>
    <n v="10003"/>
    <s v="South of Sahara"/>
    <n v="10019"/>
    <s v="UMICs"/>
    <n v="11"/>
    <s v="ODA Grants"/>
    <n v="1"/>
    <n v="10"/>
    <n v="110"/>
    <s v="C01"/>
    <n v="0"/>
    <n v="1.47092"/>
    <n v="0"/>
    <n v="0"/>
    <n v="1.46177"/>
    <n v="0"/>
    <n v="0"/>
    <n v="0"/>
    <n v="0"/>
    <n v="0"/>
    <n v="0"/>
    <n v="0"/>
    <n v="0"/>
    <n v="0"/>
    <n v="0"/>
    <n v="0"/>
    <n v="0"/>
    <n v="0"/>
    <n v="11"/>
    <n v="0"/>
    <n v="1.4490000000000001"/>
    <n v="1.4490000000000001"/>
    <n v="1.47092"/>
    <s v="STREET LIGHTING CO-FINANCING GIZ (DEUTSCHE GESELLSCHAFT FÜR INTERNATIONALE ZUSAMMENARBEIT)"/>
    <s v="Street Lighting Co-Financing GIZ (Deutsche Gesellschaft für Internationale Zusammenarbeit)"/>
    <n v="23183"/>
    <s v="Energy conservation and demand-side efficiency"/>
    <n v="231"/>
    <s v="Energy"/>
    <n v="63009"/>
    <s v="Other non-financial corporations"/>
    <m/>
    <n v="63009"/>
    <m/>
    <d v="2014-10-01T00:00:00"/>
    <d v="2017-09-30T00:00:00"/>
    <s v="Five innovative Street Lightning LED Retrofit Projects will be realized with the aim to generate best practices models and build capacities in promoting energy efficiency in the public street lighting sector in South Africa. This project will be implemented by GIZ in the framework of their South African German Energy Program (SAGEN). Street lighting in South Africa is a responsibility of municipalities, making up 28-40% of their total electricity consumption as per mainly outdated mercury-vapor (MV) or high-pressure sodium (HPS) lamps. For the overall 3.62m street lights in South African municipalities, Eskom, the national power utility, has estimated average potential overall savings of around 48.5%. However, the major obstacle for the municipalities in South Africa is the lack of capacities to plan, procure and monitor as well as to finance retrofit project implementation in a majority of the 278 African municipalities."/>
    <n v="0"/>
    <n v="0"/>
    <n v="1"/>
    <n v="1"/>
    <n v="0"/>
    <n v="0"/>
    <n v="0"/>
    <n v="0"/>
    <n v="0"/>
    <n v="1"/>
    <n v="0"/>
    <n v="0"/>
    <n v="0"/>
    <n v="0"/>
    <n v="2"/>
    <n v="0"/>
    <n v="0"/>
    <d v="2016-01-01T00:00:00"/>
    <n v="0"/>
    <n v="0"/>
    <m/>
    <n v="0"/>
    <m/>
    <m/>
    <n v="0"/>
    <n v="0"/>
    <n v="0"/>
    <n v="0"/>
    <n v="23183"/>
    <n v="0"/>
    <n v="0"/>
    <n v="0"/>
    <n v="0"/>
    <n v="0"/>
    <n v="365"/>
  </r>
  <r>
    <n v="2016"/>
    <n v="11"/>
    <x v="10"/>
    <n v="5"/>
    <s v="State Secretariat for Economic Affairs"/>
    <n v="2016001777"/>
    <s v="UR-01052.88.88"/>
    <n v="1"/>
    <n v="218"/>
    <x v="6"/>
    <n v="10003"/>
    <s v="South of Sahara"/>
    <n v="10019"/>
    <s v="UMICs"/>
    <n v="11"/>
    <s v="ODA Grants"/>
    <n v="1"/>
    <n v="10"/>
    <n v="110"/>
    <s v="C01"/>
    <n v="9.1361300000000006E-2"/>
    <n v="0"/>
    <n v="0"/>
    <n v="9.0793299999999993E-2"/>
    <n v="0"/>
    <n v="0"/>
    <n v="0"/>
    <n v="0"/>
    <n v="9.1361300000000006E-2"/>
    <n v="0"/>
    <n v="0"/>
    <n v="9.0793299999999993E-2"/>
    <n v="0"/>
    <n v="0"/>
    <n v="0"/>
    <n v="0"/>
    <n v="0"/>
    <n v="0"/>
    <n v="11"/>
    <n v="0.09"/>
    <n v="0"/>
    <n v="0"/>
    <n v="0"/>
    <s v="ZA: FEASIBILITY STUDY FOR AN INTEGARTED APPROACH FOR PRO-POOR SUSTAINABLE ENERGY AND CLIMATE RESILIENCE MANAGEMENT"/>
    <s v="ZA: Feasibility Study for an integarted approach for pro-poor sustainable energy and climate resilience management"/>
    <n v="43030"/>
    <s v="Urban development and management"/>
    <n v="430"/>
    <s v="Other MultiSector"/>
    <n v="61009"/>
    <s v="Other non-financial corporations"/>
    <m/>
    <n v="61009"/>
    <m/>
    <d v="2016-09-15T00:00:00"/>
    <d v="2017-01-31T00:00:00"/>
    <m/>
    <n v="0"/>
    <n v="0"/>
    <n v="1"/>
    <n v="0"/>
    <n v="0"/>
    <n v="0"/>
    <n v="0"/>
    <n v="0"/>
    <n v="0"/>
    <n v="0"/>
    <n v="0"/>
    <n v="0"/>
    <n v="0"/>
    <n v="0"/>
    <n v="2"/>
    <n v="0"/>
    <n v="0"/>
    <d v="2016-09-15T00:00:00"/>
    <n v="0"/>
    <n v="0"/>
    <m/>
    <n v="0"/>
    <m/>
    <m/>
    <n v="0"/>
    <n v="0"/>
    <n v="0"/>
    <n v="0"/>
    <n v="43030"/>
    <n v="0"/>
    <n v="0"/>
    <n v="0"/>
    <n v="0"/>
    <n v="0"/>
    <n v="366"/>
  </r>
  <r>
    <n v="2016"/>
    <n v="12"/>
    <x v="8"/>
    <n v="1"/>
    <s v="Department for International Development"/>
    <n v="2015000913"/>
    <s v="204623-108"/>
    <n v="3"/>
    <n v="738"/>
    <x v="1"/>
    <n v="10008"/>
    <s v="Far East Asia"/>
    <n v="10018"/>
    <s v="LMICs"/>
    <n v="11"/>
    <s v="ODA Grants"/>
    <n v="1"/>
    <n v="10"/>
    <n v="110"/>
    <s v="C01"/>
    <n v="0"/>
    <n v="2.4024700000000001"/>
    <n v="0"/>
    <n v="0"/>
    <n v="2.4177399999999998"/>
    <n v="0"/>
    <n v="0"/>
    <n v="0"/>
    <n v="0"/>
    <n v="0"/>
    <n v="0"/>
    <n v="0"/>
    <n v="0"/>
    <n v="0"/>
    <n v="0"/>
    <n v="0"/>
    <n v="0"/>
    <n v="0"/>
    <n v="12"/>
    <n v="0"/>
    <n v="1.78023"/>
    <n v="1.78023"/>
    <n v="2.4024700000000001"/>
    <s v="SOUTH SUMATRA PARTNERSHIP FOR LANDSCAPE MANAGEMENT SUPPORT PROJECT"/>
    <s v="South Sumatra Partnership for Landscape Management Support Project"/>
    <n v="41010"/>
    <s v="Environmental policy and administrative management"/>
    <n v="410"/>
    <s v="Gen. Environment Protection"/>
    <n v="90000"/>
    <s v="Other"/>
    <s v="Other"/>
    <n v="90000"/>
    <m/>
    <d v="2015-04-01T00:00:00"/>
    <d v="2018-03-31T00:00:00"/>
    <s v="To reduce greenhouse gas emissions and deforestation in Indonesia as part of the UK's efforts to avoid catastrophic climate change that would hit the very poorest first and set back global efforts at poverty reduction"/>
    <n v="0"/>
    <n v="1"/>
    <n v="2"/>
    <n v="0"/>
    <n v="0"/>
    <n v="0"/>
    <n v="0"/>
    <n v="0"/>
    <n v="0"/>
    <n v="0"/>
    <n v="0"/>
    <n v="0"/>
    <n v="0"/>
    <n v="0"/>
    <n v="2"/>
    <n v="0"/>
    <n v="0"/>
    <m/>
    <n v="0"/>
    <n v="0"/>
    <m/>
    <n v="0"/>
    <m/>
    <m/>
    <n v="0"/>
    <n v="0"/>
    <n v="0"/>
    <n v="0"/>
    <n v="41010"/>
    <n v="0"/>
    <n v="0"/>
    <n v="0"/>
    <n v="0"/>
    <n v="0"/>
    <n v="367"/>
  </r>
  <r>
    <n v="2016"/>
    <n v="12"/>
    <x v="8"/>
    <n v="99"/>
    <s v="Miscellaneous"/>
    <n v="2016001600"/>
    <s v="PPF BRB 000016"/>
    <n v="1"/>
    <n v="431"/>
    <x v="5"/>
    <n v="10006"/>
    <s v="South America"/>
    <n v="10019"/>
    <s v="UMICs"/>
    <n v="11"/>
    <s v="ODA Grants"/>
    <n v="1"/>
    <n v="10"/>
    <n v="110"/>
    <s v="C01"/>
    <n v="0.30703399999999997"/>
    <n v="0.30703399999999997"/>
    <n v="0"/>
    <n v="0.30898500000000001"/>
    <n v="0.30898500000000001"/>
    <n v="0"/>
    <n v="0"/>
    <n v="0"/>
    <n v="0.30703399999999997"/>
    <n v="0"/>
    <n v="0"/>
    <n v="0.30898500000000001"/>
    <n v="0"/>
    <n v="0"/>
    <n v="0"/>
    <n v="0"/>
    <n v="0"/>
    <n v="0"/>
    <n v="12"/>
    <n v="0.22751199999999999"/>
    <n v="0.22751199999999999"/>
    <n v="0.22751199999999999"/>
    <n v="0.30703399999999997"/>
    <s v="BRAZIL LOW CARBON INFRASTRUCTURE PLAN: DEVELOPING A GREEN BONDS MARKET IN BRAZIL TO LEVERAGE PRIVATE FINANCE FOR LOW CARBON INFRASTRUCTURE"/>
    <s v="Brazil Low Carbon Infrastructure Plan: developing a Green Bonds market in Brazil to leverage private finance for low carbon infrastructure"/>
    <n v="41010"/>
    <s v="Environmental policy and administrative management"/>
    <n v="410"/>
    <s v="Gen. Environment Protection"/>
    <n v="50000"/>
    <s v="Others"/>
    <s v="OTHER"/>
    <n v="50000"/>
    <m/>
    <d v="2016-01-01T00:00:00"/>
    <d v="2016-12-31T00:00:00"/>
    <s v="This project will support development of low-carbon and climate resilient infrastructure in Brazil."/>
    <n v="0"/>
    <n v="0"/>
    <n v="2"/>
    <n v="0"/>
    <n v="0"/>
    <n v="0"/>
    <n v="0"/>
    <n v="0"/>
    <n v="0"/>
    <n v="0"/>
    <n v="0"/>
    <n v="0"/>
    <n v="0"/>
    <n v="0"/>
    <n v="2"/>
    <n v="1"/>
    <n v="0"/>
    <d v="2016-07-31T00:00:00"/>
    <n v="0"/>
    <n v="0"/>
    <m/>
    <n v="0"/>
    <m/>
    <m/>
    <n v="0"/>
    <n v="0"/>
    <n v="0"/>
    <n v="0"/>
    <n v="41010"/>
    <n v="0"/>
    <n v="0"/>
    <n v="0"/>
    <n v="0"/>
    <n v="0"/>
    <n v="368"/>
  </r>
  <r>
    <n v="2016"/>
    <n v="12"/>
    <x v="8"/>
    <n v="1"/>
    <s v="Department for International Development"/>
    <n v="2016001038"/>
    <s v="204623-110"/>
    <n v="1"/>
    <n v="738"/>
    <x v="1"/>
    <n v="10008"/>
    <s v="Far East Asia"/>
    <n v="10018"/>
    <s v="LMICs"/>
    <n v="11"/>
    <s v="ODA Grants"/>
    <n v="1"/>
    <n v="10"/>
    <n v="110"/>
    <s v="C01"/>
    <n v="0.107962"/>
    <n v="0.101602"/>
    <n v="0"/>
    <n v="0.10864799999999999"/>
    <n v="0.10224800000000001"/>
    <n v="0"/>
    <n v="0"/>
    <n v="0"/>
    <n v="0.107962"/>
    <n v="0"/>
    <n v="0"/>
    <n v="0.10864799999999999"/>
    <n v="0"/>
    <n v="0"/>
    <n v="0"/>
    <n v="0"/>
    <n v="0"/>
    <n v="0"/>
    <n v="12"/>
    <n v="0.08"/>
    <n v="7.5287300000000001E-2"/>
    <n v="7.5287300000000001E-2"/>
    <n v="0.101602"/>
    <s v="RAPID RESPONSE FUND (RRF)"/>
    <s v="Rapid Response Fund (RRF)"/>
    <n v="41010"/>
    <s v="Environmental policy and administrative management"/>
    <n v="410"/>
    <s v="Gen. Environment Protection"/>
    <n v="90000"/>
    <s v="Other"/>
    <s v="Other"/>
    <n v="90000"/>
    <m/>
    <d v="2015-04-01T00:00:00"/>
    <d v="2018-03-31T00:00:00"/>
    <s v="To reduce greenhouse gas emissions and deforestation in Indonesia as part of the UK's efforts to avoid catastrophic climate change that would hit the very poorest first and set back global efforts at poverty reduction"/>
    <n v="0"/>
    <n v="1"/>
    <n v="2"/>
    <n v="0"/>
    <n v="0"/>
    <n v="0"/>
    <n v="0"/>
    <n v="0"/>
    <n v="0"/>
    <n v="0"/>
    <n v="0"/>
    <n v="0"/>
    <n v="0"/>
    <n v="0"/>
    <n v="2"/>
    <n v="0"/>
    <n v="0"/>
    <d v="2016-12-21T00:00:00"/>
    <n v="0"/>
    <n v="0"/>
    <m/>
    <n v="0"/>
    <m/>
    <m/>
    <n v="0"/>
    <n v="0"/>
    <n v="0"/>
    <n v="0"/>
    <n v="41010"/>
    <n v="0"/>
    <n v="0"/>
    <n v="0"/>
    <n v="0"/>
    <n v="0"/>
    <n v="369"/>
  </r>
  <r>
    <n v="2016"/>
    <n v="12"/>
    <x v="8"/>
    <n v="1"/>
    <s v="Department for International Development"/>
    <n v="2014000889"/>
    <s v="204623-101"/>
    <n v="3"/>
    <n v="738"/>
    <x v="1"/>
    <n v="10008"/>
    <s v="Far East Asia"/>
    <n v="10018"/>
    <s v="LMICs"/>
    <n v="11"/>
    <s v="ODA Grants"/>
    <n v="1"/>
    <n v="10"/>
    <n v="110"/>
    <s v="C01"/>
    <n v="0"/>
    <n v="5.4134000000000002"/>
    <n v="0"/>
    <n v="0"/>
    <n v="5.4478"/>
    <n v="0"/>
    <n v="0"/>
    <n v="0"/>
    <n v="0"/>
    <n v="0"/>
    <n v="0"/>
    <n v="0"/>
    <n v="0"/>
    <n v="0"/>
    <n v="0"/>
    <n v="0"/>
    <n v="0"/>
    <n v="0"/>
    <n v="12"/>
    <n v="0"/>
    <n v="4.0113300000000001"/>
    <n v="4.0113300000000001"/>
    <n v="5.4134000000000002"/>
    <s v="IMPROVING GOVERNANCE AND CIVIL SOCIETY ENGAGEMENT TO PREVENT DEFORESTATION AND LAND DEGRADATION"/>
    <s v="Improving Governance and Civil Society Engagement to Prevent Deforestation and Land Degradation"/>
    <n v="41010"/>
    <s v="Environmental policy and administrative management"/>
    <n v="410"/>
    <s v="Gen. Environment Protection"/>
    <n v="21000"/>
    <s v="International NGO"/>
    <s v="INTERNATIONAL NGO"/>
    <n v="21000"/>
    <m/>
    <d v="2015-04-01T00:00:00"/>
    <d v="2018-03-31T00:00:00"/>
    <s v="To reduce greenhouse gas emissions and deforestation in Indonesia as part of the UK's efforts to avoid catastrophic climate change that would hit the very poorest first and set back global efforts at poverty reduction"/>
    <n v="0"/>
    <n v="1"/>
    <n v="2"/>
    <n v="0"/>
    <n v="0"/>
    <n v="0"/>
    <n v="0"/>
    <n v="0"/>
    <n v="0"/>
    <n v="0"/>
    <n v="0"/>
    <n v="0"/>
    <n v="0"/>
    <n v="0"/>
    <n v="2"/>
    <n v="0"/>
    <n v="0"/>
    <m/>
    <n v="0"/>
    <n v="0"/>
    <m/>
    <n v="0"/>
    <m/>
    <m/>
    <n v="0"/>
    <n v="0"/>
    <n v="0"/>
    <n v="0"/>
    <n v="41010"/>
    <n v="0"/>
    <n v="0"/>
    <n v="0"/>
    <n v="0"/>
    <n v="0"/>
    <n v="370"/>
  </r>
  <r>
    <n v="2016"/>
    <n v="12"/>
    <x v="8"/>
    <n v="1"/>
    <s v="Department for International Development"/>
    <n v="2016000474"/>
    <s v="204623-113"/>
    <n v="1"/>
    <n v="738"/>
    <x v="1"/>
    <n v="10008"/>
    <s v="Far East Asia"/>
    <n v="10018"/>
    <s v="LMICs"/>
    <n v="11"/>
    <s v="ODA Grants"/>
    <n v="1"/>
    <n v="10"/>
    <n v="110"/>
    <s v="C01"/>
    <n v="0.48220099999999999"/>
    <n v="0.45682099999999998"/>
    <n v="0"/>
    <n v="0.485265"/>
    <n v="0.45972400000000002"/>
    <n v="0"/>
    <n v="0"/>
    <n v="0"/>
    <n v="0.48220099999999999"/>
    <n v="0"/>
    <n v="0"/>
    <n v="0.485265"/>
    <n v="0"/>
    <n v="0"/>
    <n v="0"/>
    <n v="0"/>
    <n v="0"/>
    <n v="0"/>
    <n v="12"/>
    <n v="0.35731099999999999"/>
    <n v="0.33850400000000003"/>
    <n v="0.33850400000000003"/>
    <n v="0.45682099999999998"/>
    <s v="FORESTRY, LAND-USE AND GOVERNANCE MONITORING AND EVALUATION"/>
    <s v="Forestry, Land-use and Governance Monitoring and Evaluation"/>
    <n v="41010"/>
    <s v="Environmental policy and administrative management"/>
    <n v="410"/>
    <s v="Gen. Environment Protection"/>
    <n v="90000"/>
    <s v="Other"/>
    <s v="Other"/>
    <n v="90000"/>
    <m/>
    <d v="2015-04-01T00:00:00"/>
    <d v="2018-03-31T00:00:00"/>
    <s v="To reduce greenhouse gas emissions and deforestation in Indonesia as part of the UK's efforts to avoid catastrophic climate change that would hit the very poorest first and set back global efforts at poverty reduction"/>
    <n v="0"/>
    <n v="1"/>
    <n v="2"/>
    <n v="0"/>
    <n v="0"/>
    <n v="0"/>
    <n v="0"/>
    <n v="0"/>
    <n v="0"/>
    <n v="1"/>
    <n v="0"/>
    <n v="0"/>
    <n v="0"/>
    <n v="0"/>
    <n v="2"/>
    <n v="0"/>
    <n v="0"/>
    <d v="2016-12-02T00:00:00"/>
    <n v="0"/>
    <n v="0"/>
    <m/>
    <n v="0"/>
    <m/>
    <m/>
    <n v="0"/>
    <n v="0"/>
    <n v="0"/>
    <n v="0"/>
    <n v="41010"/>
    <n v="0"/>
    <n v="0"/>
    <n v="0"/>
    <n v="0"/>
    <n v="0"/>
    <n v="371"/>
  </r>
  <r>
    <n v="2016"/>
    <n v="12"/>
    <x v="8"/>
    <n v="1"/>
    <s v="Department for International Development"/>
    <n v="2016000507"/>
    <s v="204825-103"/>
    <n v="1"/>
    <n v="645"/>
    <x v="2"/>
    <n v="10009"/>
    <s v="South &amp; Central Asia"/>
    <n v="10018"/>
    <s v="LMICs"/>
    <n v="11"/>
    <s v="ODA Grants"/>
    <n v="1"/>
    <n v="10"/>
    <n v="110"/>
    <s v="C01"/>
    <n v="0.101425"/>
    <n v="4.7743800000000003E-2"/>
    <n v="0"/>
    <n v="0.10206999999999999"/>
    <n v="4.8047199999999998E-2"/>
    <n v="0"/>
    <n v="0"/>
    <n v="0"/>
    <n v="0.101425"/>
    <n v="0"/>
    <n v="0"/>
    <n v="0.10206999999999999"/>
    <n v="0"/>
    <n v="0"/>
    <n v="0"/>
    <n v="0"/>
    <n v="0"/>
    <n v="0"/>
    <n v="12"/>
    <n v="7.5156000000000001E-2"/>
    <n v="3.5378199999999999E-2"/>
    <n v="3.5378199999999999E-2"/>
    <n v="4.7743800000000003E-2"/>
    <s v="MAXIMISING THE POTENTIAL FOR SCALING UP DECENTRALISED, LOW CARBON SOLUTIONS TO IMPROVE ENERGY ACCESS AND DRIVE INCLUSIVE PROSPERITY IN INDIA"/>
    <s v="Maximising the potential for scaling up decentralised, low carbon solutions to improve energy access and drive inclusive prosperity in India"/>
    <n v="23110"/>
    <s v="Energy policy and administrative management"/>
    <n v="231"/>
    <s v="Energy"/>
    <n v="22000"/>
    <s v="Donor country-based NGO"/>
    <s v="Donor country-based NGO"/>
    <n v="22000"/>
    <m/>
    <d v="2014-06-13T00:00:00"/>
    <d v="2017-08-31T00:00:00"/>
    <s v="To strengthen national and state level policies and practices that will enable India's poor gain access to energy, particularly achieving benefits for poor women and girls. The Fund will support development of policy products through the provision of tech"/>
    <n v="0"/>
    <n v="1"/>
    <n v="2"/>
    <n v="0"/>
    <n v="0"/>
    <n v="0"/>
    <n v="0"/>
    <n v="0"/>
    <n v="0"/>
    <n v="0"/>
    <n v="0"/>
    <n v="0"/>
    <n v="0"/>
    <n v="0"/>
    <n v="2"/>
    <n v="1"/>
    <n v="0"/>
    <d v="2016-12-31T00:00:00"/>
    <n v="0"/>
    <n v="0"/>
    <m/>
    <n v="0"/>
    <m/>
    <m/>
    <n v="0"/>
    <n v="0"/>
    <n v="0"/>
    <n v="0"/>
    <n v="23110"/>
    <n v="0"/>
    <n v="0"/>
    <n v="0"/>
    <n v="0"/>
    <n v="0"/>
    <n v="372"/>
  </r>
  <r>
    <n v="2016"/>
    <n v="12"/>
    <x v="8"/>
    <n v="99"/>
    <s v="Miscellaneous"/>
    <n v="2016001509"/>
    <s v="PPF AFR 160007"/>
    <n v="1"/>
    <n v="218"/>
    <x v="6"/>
    <n v="10003"/>
    <s v="South of Sahara"/>
    <n v="10019"/>
    <s v="UMICs"/>
    <n v="11"/>
    <s v="ODA Grants"/>
    <n v="1"/>
    <n v="10"/>
    <n v="110"/>
    <s v="C01"/>
    <n v="0.12623999999999999"/>
    <n v="0.12623999999999999"/>
    <n v="0"/>
    <n v="0.12704199999999999"/>
    <n v="0.12704199999999999"/>
    <n v="0"/>
    <n v="0"/>
    <n v="0"/>
    <n v="0.12623999999999999"/>
    <n v="0"/>
    <n v="0"/>
    <n v="0.12704199999999999"/>
    <n v="0"/>
    <n v="0"/>
    <n v="0"/>
    <n v="0"/>
    <n v="0"/>
    <n v="0"/>
    <n v="12"/>
    <n v="9.3543500000000002E-2"/>
    <n v="9.3543500000000002E-2"/>
    <n v="9.3543500000000002E-2"/>
    <n v="0.12623999999999999"/>
    <s v="INTEGRATING OFF-GRID SOLUTIONS TO SUPPORT SOUTH AFRICA'S RURAL ELECTRIFICATION PROGRAMME."/>
    <s v="Integrating off-grid solutions to support South Africa's rural electrification programme."/>
    <n v="23110"/>
    <s v="Energy policy and administrative management"/>
    <n v="231"/>
    <s v="Energy"/>
    <n v="50000"/>
    <s v="Others"/>
    <s v="OTHER"/>
    <n v="50000"/>
    <m/>
    <d v="2016-01-01T00:00:00"/>
    <d v="2016-12-31T00:00:00"/>
    <s v="To support the South African Department of Energy and Eskom in determining how off-grid electricity solutions can fit into South Africa's electrification programme, with a view to stimulating investment into the sector and accelerating rural electrification and promoting access to energy."/>
    <n v="0"/>
    <n v="0"/>
    <n v="2"/>
    <n v="0"/>
    <n v="0"/>
    <n v="0"/>
    <n v="0"/>
    <n v="0"/>
    <n v="0"/>
    <n v="0"/>
    <n v="0"/>
    <n v="0"/>
    <n v="0"/>
    <n v="0"/>
    <n v="2"/>
    <n v="0"/>
    <n v="0"/>
    <d v="2016-07-31T00:00:00"/>
    <n v="0"/>
    <n v="0"/>
    <m/>
    <n v="0"/>
    <m/>
    <m/>
    <n v="0"/>
    <n v="0"/>
    <n v="0"/>
    <n v="0"/>
    <n v="23110"/>
    <n v="0"/>
    <n v="0"/>
    <n v="0"/>
    <n v="0"/>
    <n v="0"/>
    <n v="373"/>
  </r>
  <r>
    <n v="2016"/>
    <n v="12"/>
    <x v="8"/>
    <n v="3"/>
    <s v="Foreign &amp; Commonwealth Office"/>
    <n v="2016002160"/>
    <s v="PPY CHN 1533"/>
    <n v="1"/>
    <n v="730"/>
    <x v="3"/>
    <n v="10008"/>
    <s v="Far East Asia"/>
    <n v="10019"/>
    <s v="UMICs"/>
    <n v="11"/>
    <s v="ODA Grants"/>
    <n v="1"/>
    <n v="10"/>
    <n v="110"/>
    <s v="C01"/>
    <n v="2.28457E-2"/>
    <n v="2.28457E-2"/>
    <n v="0"/>
    <n v="2.2990900000000002E-2"/>
    <n v="2.2990900000000002E-2"/>
    <n v="0"/>
    <n v="0"/>
    <n v="0"/>
    <n v="2.28457E-2"/>
    <n v="0"/>
    <n v="0"/>
    <n v="2.2990900000000002E-2"/>
    <n v="0"/>
    <n v="0"/>
    <n v="0"/>
    <n v="0"/>
    <n v="0"/>
    <n v="0"/>
    <n v="12"/>
    <n v="1.6928700000000001E-2"/>
    <n v="1.6928700000000001E-2"/>
    <n v="1.6928700000000001E-2"/>
    <n v="2.28457E-2"/>
    <s v="SUPPORT THE APPLICATION OF BEST PRACTICE AS PART OF CHINA'S URBANISATION"/>
    <s v="Support the application of best practice as part of China's urbanisation"/>
    <n v="21010"/>
    <s v="Transport policy and administrative management"/>
    <n v="210"/>
    <s v="Transport and Storage"/>
    <n v="12000"/>
    <s v="Recipient Government"/>
    <s v="Recipient Government"/>
    <n v="12000"/>
    <m/>
    <d v="2016-01-01T00:00:00"/>
    <d v="2016-12-31T00:00:00"/>
    <s v="Support the introduction of UK green travel strategies and practice in the development of China's urban transport policy framework"/>
    <n v="0"/>
    <n v="0"/>
    <n v="2"/>
    <n v="0"/>
    <n v="0"/>
    <n v="0"/>
    <n v="0"/>
    <n v="0"/>
    <n v="0"/>
    <n v="1"/>
    <n v="0"/>
    <n v="0"/>
    <n v="0"/>
    <n v="0"/>
    <n v="2"/>
    <n v="0"/>
    <n v="0"/>
    <d v="2016-01-01T00:00:00"/>
    <n v="0"/>
    <n v="0"/>
    <m/>
    <n v="0"/>
    <m/>
    <m/>
    <n v="0"/>
    <n v="0"/>
    <n v="0"/>
    <n v="0"/>
    <n v="21010"/>
    <n v="0"/>
    <n v="0"/>
    <n v="0"/>
    <n v="0"/>
    <n v="0"/>
    <n v="374"/>
  </r>
  <r>
    <n v="2016"/>
    <n v="12"/>
    <x v="8"/>
    <n v="1"/>
    <s v="Department for International Development"/>
    <n v="2016000973"/>
    <s v="204884-103"/>
    <n v="1"/>
    <n v="645"/>
    <x v="2"/>
    <n v="10009"/>
    <s v="South &amp; Central Asia"/>
    <n v="10018"/>
    <s v="LMICs"/>
    <n v="11"/>
    <s v="ODA Grants"/>
    <n v="1"/>
    <n v="10"/>
    <n v="110"/>
    <s v="C01"/>
    <n v="0.39525500000000002"/>
    <n v="0.39525500000000002"/>
    <n v="0"/>
    <n v="0.39776699999999998"/>
    <n v="0.39776699999999998"/>
    <n v="0"/>
    <n v="0"/>
    <n v="0"/>
    <n v="0.39525500000000002"/>
    <n v="0"/>
    <n v="0"/>
    <n v="0.39776699999999998"/>
    <n v="0"/>
    <n v="0"/>
    <n v="0"/>
    <n v="0"/>
    <n v="0"/>
    <n v="0"/>
    <n v="12"/>
    <n v="0.29288399999999998"/>
    <n v="0.29288399999999998"/>
    <n v="0.29288399999999998"/>
    <n v="0.39525500000000002"/>
    <s v="WOMEN'S ENTREPRENEURSHIP FOR SUSTAINABLE ENERGY"/>
    <s v="Women's Entrepreneurship for Sustainable Energy"/>
    <n v="23182"/>
    <s v="Energy research"/>
    <n v="231"/>
    <s v="Energy"/>
    <n v="90000"/>
    <s v="Other"/>
    <s v="Other"/>
    <n v="90000"/>
    <m/>
    <d v="2016-04-01T00:00:00"/>
    <d v="2020-03-31T00:00:00"/>
    <s v="DREAM will help three of the poorest States in India provide energy to around 1.8m people. It will use UK expertise to mobilise public and private investment in sustainable and affordable energy supplies delivered by private energy businesses - creating 2"/>
    <n v="0"/>
    <n v="1"/>
    <n v="2"/>
    <n v="0"/>
    <n v="0"/>
    <n v="0"/>
    <n v="0"/>
    <n v="0"/>
    <n v="0"/>
    <n v="0"/>
    <n v="0"/>
    <n v="0"/>
    <n v="0"/>
    <n v="0"/>
    <n v="2"/>
    <n v="0"/>
    <n v="0"/>
    <d v="2016-12-31T00:00:00"/>
    <n v="0"/>
    <n v="0"/>
    <m/>
    <n v="0"/>
    <m/>
    <m/>
    <n v="0"/>
    <n v="0"/>
    <n v="0"/>
    <n v="0"/>
    <n v="23182"/>
    <n v="0"/>
    <n v="0"/>
    <n v="0"/>
    <n v="0"/>
    <n v="0"/>
    <n v="375"/>
  </r>
  <r>
    <n v="2016"/>
    <n v="12"/>
    <x v="8"/>
    <n v="99"/>
    <s v="Miscellaneous"/>
    <n v="2016001623"/>
    <s v="PPF AFR 160009"/>
    <n v="3"/>
    <n v="218"/>
    <x v="6"/>
    <n v="10003"/>
    <s v="South of Sahara"/>
    <n v="10019"/>
    <s v="UMICs"/>
    <n v="11"/>
    <s v="ODA Grants"/>
    <n v="1"/>
    <n v="10"/>
    <n v="110"/>
    <s v="C01"/>
    <n v="0.15026999999999999"/>
    <n v="0.15026999999999999"/>
    <n v="0"/>
    <n v="0.151225"/>
    <n v="0.151225"/>
    <n v="0"/>
    <n v="0"/>
    <n v="0"/>
    <n v="0.15026999999999999"/>
    <n v="0"/>
    <n v="0"/>
    <n v="0.151225"/>
    <n v="0"/>
    <n v="0"/>
    <n v="0"/>
    <n v="0"/>
    <n v="0"/>
    <n v="0"/>
    <n v="12"/>
    <n v="0.11135"/>
    <n v="0.11135"/>
    <n v="0.11135"/>
    <n v="0.15026999999999999"/>
    <s v="DEMONSTRATING A SOLUTION FOR SMART ELECTRICITY GRID MANAGEMENT."/>
    <s v="Demonstrating a solution for smart electricity grid management."/>
    <n v="23110"/>
    <s v="Energy policy and administrative management"/>
    <n v="231"/>
    <s v="Energy"/>
    <n v="50000"/>
    <s v="Others"/>
    <s v="OTHER"/>
    <n v="50000"/>
    <m/>
    <d v="2016-01-01T00:00:00"/>
    <d v="2016-12-31T00:00:00"/>
    <s v="Supporting electricity grid management with South African partners through a demonstration of how a UK technology can stabilise the supply/demand balance, increase grid capacity and control operating costs."/>
    <n v="0"/>
    <n v="0"/>
    <n v="2"/>
    <n v="0"/>
    <n v="0"/>
    <n v="0"/>
    <n v="0"/>
    <n v="0"/>
    <n v="0"/>
    <n v="0"/>
    <n v="0"/>
    <n v="0"/>
    <n v="0"/>
    <n v="0"/>
    <n v="2"/>
    <n v="0"/>
    <n v="0"/>
    <d v="2016-07-31T00:00:00"/>
    <n v="0"/>
    <n v="0"/>
    <m/>
    <n v="0"/>
    <m/>
    <m/>
    <n v="0"/>
    <n v="0"/>
    <n v="0"/>
    <n v="0"/>
    <n v="23110"/>
    <n v="0"/>
    <n v="0"/>
    <n v="0"/>
    <n v="0"/>
    <n v="0"/>
    <n v="376"/>
  </r>
  <r>
    <n v="2016"/>
    <n v="12"/>
    <x v="8"/>
    <n v="1"/>
    <s v="Department for International Development"/>
    <n v="2016000472"/>
    <s v="204623-105"/>
    <n v="1"/>
    <n v="738"/>
    <x v="1"/>
    <n v="10008"/>
    <s v="Far East Asia"/>
    <n v="10018"/>
    <s v="LMICs"/>
    <n v="11"/>
    <s v="ODA Grants"/>
    <n v="3"/>
    <n v="10"/>
    <n v="110"/>
    <s v="B01"/>
    <n v="0.67395400000000005"/>
    <n v="0.67395400000000005"/>
    <n v="0"/>
    <n v="0.67823699999999998"/>
    <n v="0.67823699999999998"/>
    <n v="0"/>
    <n v="0"/>
    <n v="0"/>
    <n v="0.67395400000000005"/>
    <n v="0"/>
    <n v="0"/>
    <n v="0.67823699999999998"/>
    <n v="0"/>
    <n v="0"/>
    <n v="0"/>
    <n v="0"/>
    <n v="0"/>
    <n v="0"/>
    <n v="12"/>
    <n v="0.49940000000000001"/>
    <n v="0.49940000000000001"/>
    <n v="0.49940000000000001"/>
    <n v="0.67395400000000005"/>
    <s v="SUPPORT TO THE INDONESIA CLIMATE CHANGE TRUST FUND (ICCTF)"/>
    <s v="Support to the Indonesia Climate Change Trust Fund (ICCTF)"/>
    <n v="41010"/>
    <s v="Environmental policy and administrative management"/>
    <n v="410"/>
    <s v="Gen. Environment Protection"/>
    <n v="23000"/>
    <s v="Developing country-based NGO"/>
    <s v="Developing country-based NGO"/>
    <n v="23000"/>
    <m/>
    <d v="2015-04-01T00:00:00"/>
    <d v="2018-03-31T00:00:00"/>
    <s v="To reduce greenhouse gas emissions and deforestation in Indonesia as part of the UK's efforts to avoid catastrophic climate change that would hit the very poorest first and set back global efforts at poverty reduction"/>
    <n v="0"/>
    <n v="1"/>
    <n v="2"/>
    <n v="0"/>
    <n v="0"/>
    <n v="0"/>
    <n v="0"/>
    <n v="0"/>
    <n v="0"/>
    <n v="0"/>
    <n v="0"/>
    <n v="0"/>
    <n v="0"/>
    <n v="0"/>
    <n v="2"/>
    <n v="0"/>
    <n v="0"/>
    <d v="2016-12-28T00:00:00"/>
    <n v="0"/>
    <n v="0"/>
    <m/>
    <n v="0"/>
    <m/>
    <m/>
    <n v="0"/>
    <n v="0"/>
    <n v="0"/>
    <n v="0"/>
    <n v="41010"/>
    <n v="0"/>
    <n v="0"/>
    <n v="0"/>
    <n v="0"/>
    <n v="0"/>
    <n v="377"/>
  </r>
  <r>
    <n v="2016"/>
    <n v="301"/>
    <x v="6"/>
    <n v="99"/>
    <s v="Miscellaneous"/>
    <n v="2015105002"/>
    <n v="2015105002"/>
    <n v="8"/>
    <n v="730"/>
    <x v="3"/>
    <n v="10008"/>
    <s v="Far East Asia"/>
    <n v="10019"/>
    <s v="UMICs"/>
    <n v="11"/>
    <s v="ODA Grants"/>
    <n v="1"/>
    <n v="10"/>
    <n v="110"/>
    <s v="C01"/>
    <n v="1.20905"/>
    <n v="1.20905"/>
    <n v="0"/>
    <n v="1.28379"/>
    <n v="1.28379"/>
    <n v="0"/>
    <n v="0"/>
    <n v="0"/>
    <n v="1.20905"/>
    <n v="0"/>
    <n v="0"/>
    <n v="1.28379"/>
    <n v="0"/>
    <n v="0"/>
    <n v="0"/>
    <n v="0"/>
    <n v="0"/>
    <n v="0"/>
    <n v="301"/>
    <n v="1.6024799999999999"/>
    <n v="1.6024799999999999"/>
    <n v="1.6024799999999999"/>
    <n v="1.20905"/>
    <s v="CHINA COUNCIL FOR INTERNATIONAL COOPERATION ON ENVIRONMENT AND DEVELOPMENT"/>
    <s v="China Council for International Cooperation on Environment and Development"/>
    <n v="41010"/>
    <s v="Environmental policy and administrative management"/>
    <n v="410"/>
    <s v="Gen. Environment Protection"/>
    <n v="51000"/>
    <s v="University, college or other teaching institution, research institute or think-tank"/>
    <s v="Simon Fraser University"/>
    <n v="51000"/>
    <m/>
    <d v="2014-04-01T00:00:00"/>
    <d v="2015-03-31T00:00:00"/>
    <s v="The China Council is a high-level advisory body that provides China's State Council with research-based policy recommendations on environment and development."/>
    <n v="0"/>
    <n v="1"/>
    <n v="2"/>
    <n v="1"/>
    <n v="0"/>
    <n v="0"/>
    <n v="0"/>
    <n v="0"/>
    <n v="0"/>
    <n v="0"/>
    <n v="1"/>
    <n v="0"/>
    <n v="0"/>
    <n v="0"/>
    <n v="2"/>
    <n v="0"/>
    <n v="0"/>
    <d v="2016-04-01T00:00:00"/>
    <n v="0"/>
    <n v="0"/>
    <m/>
    <n v="0"/>
    <m/>
    <m/>
    <n v="0"/>
    <n v="0"/>
    <n v="0"/>
    <n v="0"/>
    <n v="41010"/>
    <n v="0"/>
    <n v="0"/>
    <n v="0"/>
    <n v="0"/>
    <n v="0"/>
    <n v="378"/>
  </r>
  <r>
    <n v="2016"/>
    <n v="302"/>
    <x v="11"/>
    <n v="11"/>
    <s v="State Department"/>
    <n v="2016007749"/>
    <s v="61_1335"/>
    <n v="3"/>
    <n v="431"/>
    <x v="5"/>
    <n v="10006"/>
    <s v="South America"/>
    <n v="10019"/>
    <s v="UMICs"/>
    <n v="11"/>
    <s v="ODA Grants"/>
    <n v="1"/>
    <n v="10"/>
    <n v="110"/>
    <s v="D02"/>
    <n v="0"/>
    <n v="0.15034400000000001"/>
    <n v="0"/>
    <n v="0"/>
    <n v="0.15964800000000001"/>
    <n v="0"/>
    <n v="0"/>
    <n v="0"/>
    <n v="0"/>
    <n v="0"/>
    <n v="0"/>
    <n v="0"/>
    <n v="0"/>
    <n v="0"/>
    <n v="0"/>
    <n v="0"/>
    <n v="0"/>
    <n v="0"/>
    <n v="302"/>
    <n v="0"/>
    <n v="0.15034400000000001"/>
    <n v="0.15034400000000001"/>
    <n v="0.15034400000000001"/>
    <s v="U.S.-BRAZIL JOINT INITIATIVE ON URBAN SUSTAINABIITY (JIUS)"/>
    <s v="U.S.-Brazil Joint Initiative on Urban Sustainabiity (JIUS)"/>
    <n v="41010"/>
    <s v="Environmental policy and administrative management"/>
    <n v="410"/>
    <s v="Gen. Environment Protection"/>
    <n v="11001"/>
    <s v="Central Government"/>
    <s v="Central Government"/>
    <n v="11000"/>
    <m/>
    <d v="2011-06-01T00:00:00"/>
    <d v="2016-07-29T00:00:00"/>
    <s v="To  identify opportunities for greater collaboration with the private sector on green infrastructure and explore innovative financing mechanism in Brazil."/>
    <n v="0"/>
    <n v="0"/>
    <n v="2"/>
    <n v="1"/>
    <n v="0"/>
    <n v="0"/>
    <n v="0"/>
    <n v="0"/>
    <n v="0"/>
    <n v="1"/>
    <n v="0"/>
    <n v="0"/>
    <n v="0"/>
    <n v="0"/>
    <n v="2"/>
    <n v="0"/>
    <n v="0"/>
    <d v="2016-01-01T00:00:00"/>
    <n v="0"/>
    <n v="0"/>
    <m/>
    <n v="0"/>
    <m/>
    <m/>
    <n v="0"/>
    <n v="0"/>
    <n v="0"/>
    <n v="0"/>
    <n v="41010"/>
    <n v="0"/>
    <n v="0"/>
    <n v="0"/>
    <n v="0"/>
    <n v="0"/>
    <n v="379"/>
  </r>
  <r>
    <n v="2016"/>
    <n v="302"/>
    <x v="11"/>
    <n v="1"/>
    <s v="Agency for International Development"/>
    <n v="20169015017"/>
    <s v="76_52552"/>
    <n v="3"/>
    <n v="755"/>
    <x v="9"/>
    <n v="10008"/>
    <s v="Far East Asia"/>
    <n v="10018"/>
    <s v="LMICs"/>
    <n v="11"/>
    <s v="ODA Grants"/>
    <n v="1"/>
    <n v="10"/>
    <n v="110"/>
    <s v="C01"/>
    <n v="0"/>
    <n v="0.58733999999999997"/>
    <n v="0"/>
    <n v="0"/>
    <n v="0.62368800000000002"/>
    <n v="0"/>
    <n v="0"/>
    <n v="0"/>
    <n v="0"/>
    <n v="0"/>
    <n v="0"/>
    <n v="0"/>
    <n v="0"/>
    <n v="0"/>
    <n v="0"/>
    <n v="0"/>
    <n v="0"/>
    <n v="0"/>
    <n v="302"/>
    <n v="0"/>
    <n v="0.58733999999999997"/>
    <n v="0.58733999999999997"/>
    <n v="0.58733999999999997"/>
    <s v="STRENGTHENING URBAN RESILIENCE FOR GROWTH WITH EQUITY (SURGE) - TRANSPORT SERVICES"/>
    <s v="Strengthening Urban Resilience for Growth with Equity (SURGE) - Transport Services"/>
    <n v="21010"/>
    <s v="Transport policy and administrative management"/>
    <n v="210"/>
    <s v="Transport and Storage"/>
    <n v="22000"/>
    <s v="Donor country-based NGO"/>
    <s v="International City/County Management Association"/>
    <n v="22000"/>
    <m/>
    <d v="2015-07-22T00:00:00"/>
    <d v="2020-07-26T00:00:00"/>
    <s v="Strengthening Urban Resilience for Growth with Equity (SURGE) is a crucial component of Partnership for Growth (PFG) and the Cities Development Initiative (CDI). The primary goal is to support a highly innovative, creative, and cost efficient solutions that set the conditions for broad-based and inclusive and resilient economic growth and foster higher investment, increased economic opportunities and productive employment for a critical mass of cities and regions outside Metro Manila. The SURGE activity aims to promote more balanced and resilient urban growth, reduce economic disparities, and improve socio-economic conditions for highly urbanized second-tier cities and their surrounding areas. This activity will assist cities and adjacent areas plan effectively, guarantee basic public services, reduce business transaction costs, promote competitiveness, support sustainable development, and reduce disaster risks while ensuring inclusive and sustainable growth. Interventions will promote efforts to: a. Improve local capacity in urban developmentb.Increase local economic development by fostering business enabling measuresc."/>
    <n v="0"/>
    <n v="1"/>
    <n v="0"/>
    <n v="0"/>
    <n v="0"/>
    <n v="0"/>
    <n v="0"/>
    <n v="0"/>
    <n v="0"/>
    <n v="0"/>
    <n v="0"/>
    <n v="0"/>
    <n v="0"/>
    <n v="0"/>
    <n v="2"/>
    <n v="2"/>
    <n v="0"/>
    <d v="2016-01-01T00:00:00"/>
    <n v="0"/>
    <n v="0"/>
    <m/>
    <n v="0"/>
    <m/>
    <m/>
    <n v="0"/>
    <n v="0"/>
    <n v="0"/>
    <n v="0"/>
    <n v="21010"/>
    <n v="0"/>
    <n v="0"/>
    <n v="0"/>
    <n v="0"/>
    <n v="0"/>
    <n v="380"/>
  </r>
  <r>
    <n v="2016"/>
    <n v="302"/>
    <x v="11"/>
    <n v="1"/>
    <s v="Agency for International Development"/>
    <n v="20169007710"/>
    <s v="76_45044"/>
    <n v="3"/>
    <n v="738"/>
    <x v="1"/>
    <n v="10008"/>
    <s v="Far East Asia"/>
    <n v="10018"/>
    <s v="LMICs"/>
    <n v="11"/>
    <s v="ODA Grants"/>
    <n v="1"/>
    <n v="10"/>
    <n v="110"/>
    <s v="C01"/>
    <n v="0"/>
    <n v="0.244703"/>
    <n v="0"/>
    <n v="0"/>
    <n v="0.25984699999999999"/>
    <n v="0"/>
    <n v="0"/>
    <n v="0"/>
    <n v="0"/>
    <n v="0"/>
    <n v="0"/>
    <n v="0"/>
    <n v="0"/>
    <n v="0"/>
    <n v="0"/>
    <n v="0"/>
    <n v="0"/>
    <n v="0"/>
    <n v="302"/>
    <n v="0"/>
    <n v="0.244703"/>
    <n v="0.244703"/>
    <n v="0.244703"/>
    <s v="INDONESIA CLEAN ENERGY DEVELOPMENT (ICED) - MODERN ENERGY SERVICES"/>
    <s v="Indonesia Clean Energy Development (ICED) - Modern Energy Services"/>
    <n v="23110"/>
    <s v="Energy policy and administrative management"/>
    <n v="231"/>
    <s v="Energy"/>
    <n v="61000"/>
    <s v="Private sector in provider country"/>
    <s v="Private sector in provider country"/>
    <n v="61000"/>
    <m/>
    <d v="2011-03-08T00:00:00"/>
    <d v="2014-09-30T00:00:00"/>
    <s v="USAIDs Indonesia Clean Energy Development (ICED) program is contributing to the sustainable management of natural resources in Indonesia by addressing the primary barriers to clean energy development in the country. The ICED program is increasing access to energy services to stimulate economic growth and reducing the growth of greenhouse gas emissions from the energy sector by improving clean energy development. Through the ICED program, Tetra Tech is helping USAID to: 1) Improve energy sector policy and coordination; 2) Increase the development of clean energy projects, including energy efficiency and on- and off-grid renewable energy pilot projects, many of which are implemented under grants to private entities and NGOs; 3) Increase institutional capacity and public outreach; 4) Administer grants and provide financial advisory services to encourage the implementation of renewable energy projects and support climate change mitigation activities"/>
    <n v="0"/>
    <n v="2"/>
    <n v="0"/>
    <n v="0"/>
    <n v="0"/>
    <n v="0"/>
    <n v="0"/>
    <n v="0"/>
    <n v="0"/>
    <n v="0"/>
    <n v="0"/>
    <n v="0"/>
    <n v="0"/>
    <n v="0"/>
    <n v="2"/>
    <n v="2"/>
    <n v="0"/>
    <d v="2016-01-01T00:00:00"/>
    <n v="0"/>
    <n v="0"/>
    <m/>
    <n v="0"/>
    <m/>
    <m/>
    <n v="0"/>
    <n v="0"/>
    <n v="0"/>
    <n v="0"/>
    <n v="23110"/>
    <n v="0"/>
    <n v="0"/>
    <n v="0"/>
    <n v="0"/>
    <n v="0"/>
    <n v="381"/>
  </r>
  <r>
    <n v="2016"/>
    <n v="302"/>
    <x v="11"/>
    <n v="1"/>
    <s v="Agency for International Development"/>
    <n v="20169014416"/>
    <s v="76_52077"/>
    <n v="1"/>
    <n v="738"/>
    <x v="1"/>
    <n v="10008"/>
    <s v="Far East Asia"/>
    <n v="10018"/>
    <s v="LMICs"/>
    <n v="11"/>
    <s v="ODA Grants"/>
    <n v="1"/>
    <n v="10"/>
    <n v="110"/>
    <s v="C01"/>
    <n v="5.1780000000000003E-3"/>
    <n v="5.1780000000000003E-3"/>
    <n v="0"/>
    <n v="5.4984400000000003E-3"/>
    <n v="5.4984400000000003E-3"/>
    <n v="0"/>
    <n v="0"/>
    <n v="0"/>
    <n v="0"/>
    <n v="0"/>
    <n v="5.1780000000000003E-3"/>
    <n v="0"/>
    <n v="0"/>
    <n v="5.4984400000000003E-3"/>
    <n v="0"/>
    <n v="0"/>
    <n v="0"/>
    <n v="0"/>
    <n v="302"/>
    <n v="5.1780000000000003E-3"/>
    <n v="5.1780000000000003E-3"/>
    <n v="5.1780000000000003E-3"/>
    <n v="5.1780000000000003E-3"/>
    <s v="INDONESIA CLEAN ENERGY DEVELOPMENT - II (ICED II PROJECT) - MODERN ENERGY SERVICES"/>
    <s v="Indonesia Clean Energy Development - II (ICED II Project) - Modern Energy Services"/>
    <n v="23110"/>
    <s v="Energy policy and administrative management"/>
    <n v="231"/>
    <s v="Energy"/>
    <n v="61000"/>
    <s v="Private sector in provider country"/>
    <s v="Private sector in provider country"/>
    <n v="61000"/>
    <m/>
    <d v="2015-05-08T00:00:00"/>
    <d v="2020-05-07T00:00:00"/>
    <s v="ICED II aims to improve the governance of clean energy development in Indonesia, with an emphasis on establishing an effective policy, regulatory and incentive environment for low-emission growth in the energy sector. ICED II project will be partnering with both the Central Government and several Local Governments. Further, it aims to provide assistance and advisory services to the GOI in identifying and overcoming gaps in the climate change mitigation and energy planning frameworks/processes within the energy sector, and in formulating/refining relevant regulations and policies more conducive of successful implementation of emission reduction plan and rapid development of clean energy project."/>
    <n v="0"/>
    <n v="1"/>
    <n v="1"/>
    <n v="0"/>
    <n v="0"/>
    <n v="0"/>
    <n v="0"/>
    <n v="0"/>
    <n v="0"/>
    <n v="0"/>
    <n v="0"/>
    <n v="0"/>
    <n v="0"/>
    <n v="0"/>
    <n v="2"/>
    <n v="0"/>
    <n v="0"/>
    <d v="2016-01-01T00:00:00"/>
    <n v="0"/>
    <n v="0"/>
    <m/>
    <n v="0"/>
    <m/>
    <m/>
    <n v="0"/>
    <n v="0"/>
    <n v="0"/>
    <n v="0"/>
    <n v="23110"/>
    <n v="0"/>
    <n v="0"/>
    <n v="0"/>
    <n v="0"/>
    <n v="0"/>
    <n v="382"/>
  </r>
  <r>
    <n v="2016"/>
    <n v="302"/>
    <x v="11"/>
    <n v="12"/>
    <s v="Trade and Development Agency"/>
    <n v="2016009499"/>
    <s v="70_8940"/>
    <n v="3"/>
    <n v="645"/>
    <x v="2"/>
    <n v="10009"/>
    <s v="South &amp; Central Asia"/>
    <n v="10018"/>
    <s v="LMICs"/>
    <n v="11"/>
    <s v="ODA Grants"/>
    <n v="1"/>
    <n v="10"/>
    <n v="110"/>
    <s v="C01"/>
    <n v="0"/>
    <n v="0.23"/>
    <n v="0"/>
    <n v="0"/>
    <n v="0.24423400000000001"/>
    <n v="0"/>
    <n v="0"/>
    <n v="0"/>
    <n v="0"/>
    <n v="0"/>
    <n v="0"/>
    <n v="0"/>
    <n v="0"/>
    <n v="0"/>
    <n v="0"/>
    <n v="0"/>
    <n v="0"/>
    <n v="0"/>
    <n v="302"/>
    <n v="0"/>
    <n v="0.23"/>
    <n v="0.23"/>
    <n v="0.23"/>
    <s v="FEASIBILITY STUDY - CLEAN ENERGY FOR TELECOM TOWERS PILOT, THROUGH ICF INTERNATIONAL"/>
    <s v="Feasibility Study - Clean Energy for Telecom Towers Pilot, through ICF International"/>
    <n v="23110"/>
    <s v="Energy policy and administrative management"/>
    <n v="231"/>
    <s v="Energy"/>
    <n v="61000"/>
    <s v="Private sector in provider country"/>
    <s v="Private sector in provider country"/>
    <n v="61000"/>
    <m/>
    <d v="2013-12-02T00:00:00"/>
    <d v="2017-12-02T00:00:00"/>
    <s v="This $669,991 grant is funding a feasibility study and pilot project to assess the technical, economical, and financial feasibility of deploying solar hybrid methanol based fuel cells (SHMBFC) and battery systems that would provide continuous and uninterruptable power to telecom towers in India. The project is assisting Idea Cellular Limited, India's third largest mobile services operator, in its effort to replace stationary diesel engines by demonstrating SHMBFC technology at five different telecom tower sites using 2.5 kilowatt (kW) and 5.0 kW fuel cell units. This study aims to support the development of sustainable infrastructure while also opening up the market to U.S. businesses that could supply state-of-the-art goods and services for project implementation."/>
    <n v="0"/>
    <n v="0"/>
    <n v="0"/>
    <n v="0"/>
    <n v="0"/>
    <n v="0"/>
    <n v="0"/>
    <n v="0"/>
    <n v="0"/>
    <n v="0"/>
    <n v="0"/>
    <n v="0"/>
    <n v="0"/>
    <n v="0"/>
    <n v="2"/>
    <n v="0"/>
    <n v="0"/>
    <d v="2016-01-01T00:00:00"/>
    <n v="0"/>
    <n v="0"/>
    <m/>
    <n v="0"/>
    <m/>
    <m/>
    <n v="0"/>
    <n v="0"/>
    <n v="0"/>
    <n v="0"/>
    <n v="23110"/>
    <n v="0"/>
    <n v="0"/>
    <n v="0"/>
    <n v="0"/>
    <n v="0"/>
    <n v="383"/>
  </r>
  <r>
    <n v="2016"/>
    <n v="302"/>
    <x v="11"/>
    <n v="1"/>
    <s v="Agency for International Development"/>
    <n v="20169002053"/>
    <s v="76_33060"/>
    <n v="1"/>
    <n v="645"/>
    <x v="2"/>
    <n v="10009"/>
    <s v="South &amp; Central Asia"/>
    <n v="10018"/>
    <s v="LMICs"/>
    <n v="11"/>
    <s v="ODA Grants"/>
    <n v="1"/>
    <n v="10"/>
    <n v="110"/>
    <s v="C01"/>
    <n v="0.7"/>
    <n v="1.9065099999999999"/>
    <n v="0"/>
    <n v="0.74331999999999998"/>
    <n v="2.0245000000000002"/>
    <n v="0"/>
    <n v="0"/>
    <n v="0"/>
    <n v="0.7"/>
    <n v="0"/>
    <n v="0"/>
    <n v="0.74331999999999998"/>
    <n v="0"/>
    <n v="0"/>
    <n v="0"/>
    <n v="0"/>
    <n v="0"/>
    <n v="0"/>
    <n v="302"/>
    <n v="0.7"/>
    <n v="1.9065099999999999"/>
    <n v="1.9065099999999999"/>
    <n v="1.9065099999999999"/>
    <s v="ENERGY UTILITY PARTNERSHIP - USEA - MODERN ENERGY SERVICES"/>
    <s v="Energy Utility Partnership - USEA - Modern Energy Services"/>
    <n v="23110"/>
    <s v="Energy policy and administrative management"/>
    <n v="231"/>
    <s v="Energy"/>
    <n v="22000"/>
    <s v="Donor country-based NGO"/>
    <s v="U.S. Energy Association"/>
    <n v="22000"/>
    <m/>
    <d v="2007-09-30T00:00:00"/>
    <d v="2017-09-30T00:00:00"/>
    <s v="The Energy Utility Partnership Program's principal activity is the establishment of one-on-one executive partnerships between developing country electric utilities, gas utilities, transmission and other energy sector operators &amp; policy makers and their U.S. counterparts."/>
    <n v="0"/>
    <n v="1"/>
    <n v="0"/>
    <n v="0"/>
    <n v="0"/>
    <n v="0"/>
    <n v="0"/>
    <n v="0"/>
    <n v="0"/>
    <n v="0"/>
    <n v="0"/>
    <n v="0"/>
    <n v="0"/>
    <n v="0"/>
    <n v="2"/>
    <n v="2"/>
    <n v="0"/>
    <d v="2016-01-01T00:00:00"/>
    <n v="0"/>
    <n v="0"/>
    <m/>
    <n v="0"/>
    <m/>
    <m/>
    <n v="0"/>
    <n v="0"/>
    <n v="0"/>
    <n v="0"/>
    <n v="23110"/>
    <n v="0"/>
    <n v="0"/>
    <n v="0"/>
    <n v="0"/>
    <n v="0"/>
    <n v="384"/>
  </r>
  <r>
    <n v="2016"/>
    <n v="302"/>
    <x v="11"/>
    <n v="12"/>
    <s v="Trade and Development Agency"/>
    <n v="2016009633"/>
    <s v="70_9093"/>
    <n v="3"/>
    <n v="431"/>
    <x v="5"/>
    <n v="10006"/>
    <s v="South America"/>
    <n v="10019"/>
    <s v="UMICs"/>
    <n v="11"/>
    <s v="ODA Grants"/>
    <n v="1"/>
    <n v="10"/>
    <n v="110"/>
    <s v="C01"/>
    <n v="0"/>
    <n v="0.18757299999999999"/>
    <n v="0"/>
    <n v="0"/>
    <n v="0.199181"/>
    <n v="0"/>
    <n v="0"/>
    <n v="0"/>
    <n v="0"/>
    <n v="0"/>
    <n v="0"/>
    <n v="0"/>
    <n v="0"/>
    <n v="0"/>
    <n v="0"/>
    <n v="0"/>
    <n v="0"/>
    <n v="0"/>
    <n v="302"/>
    <n v="0"/>
    <n v="0.18757299999999999"/>
    <n v="0.18757299999999999"/>
    <n v="0.18757299999999999"/>
    <s v="REVERSE TRADE MISSION - TELECOMMUNICATIONS TECHNOLOGIES FOR POWER UTILITIES, THROUGH MARITZ, LLC"/>
    <s v="Reverse Trade Mission - Telecommunications Technologies For Power Utilities, through Maritz, LLC"/>
    <n v="23110"/>
    <s v="Energy policy and administrative management"/>
    <n v="231"/>
    <s v="Energy"/>
    <n v="61000"/>
    <s v="Private sector in provider country"/>
    <s v="Private sector in provider country"/>
    <n v="61000"/>
    <m/>
    <d v="2015-03-31T00:00:00"/>
    <d v="2017-03-30T00:00:00"/>
    <s v="This reverse trade mission (RTM) helped familiarize Brazilian government and utility representatives with the latest U.S. equipment, services, and best practices in telecommunications technologies for power distribution companies. The RTM was intended to support Brazil's efforts to upgrade its telecommunications networks and prepare them for the incorporation of smart grid technologies. The RTM was held in May 2015. The delegation visited Atlanta, GA and Washington, DC."/>
    <n v="0"/>
    <n v="0"/>
    <n v="0"/>
    <n v="0"/>
    <n v="0"/>
    <n v="0"/>
    <n v="0"/>
    <n v="0"/>
    <n v="0"/>
    <n v="0"/>
    <n v="0"/>
    <n v="0"/>
    <n v="0"/>
    <n v="0"/>
    <n v="2"/>
    <n v="0"/>
    <n v="0"/>
    <d v="2016-01-01T00:00:00"/>
    <n v="0"/>
    <n v="0"/>
    <m/>
    <n v="0"/>
    <m/>
    <m/>
    <n v="0"/>
    <n v="0"/>
    <n v="0"/>
    <n v="0"/>
    <n v="23110"/>
    <n v="0"/>
    <n v="0"/>
    <n v="0"/>
    <n v="0"/>
    <n v="0"/>
    <n v="385"/>
  </r>
  <r>
    <n v="2016"/>
    <n v="302"/>
    <x v="11"/>
    <n v="12"/>
    <s v="Trade and Development Agency"/>
    <n v="2016009507"/>
    <s v="70_8950"/>
    <n v="3"/>
    <n v="730"/>
    <x v="3"/>
    <n v="10008"/>
    <s v="Far East Asia"/>
    <n v="10019"/>
    <s v="UMICs"/>
    <n v="11"/>
    <s v="ODA Grants"/>
    <n v="1"/>
    <n v="10"/>
    <n v="110"/>
    <s v="C01"/>
    <n v="0"/>
    <n v="0.129889"/>
    <n v="0"/>
    <n v="0"/>
    <n v="0.13792699999999999"/>
    <n v="0"/>
    <n v="0"/>
    <n v="0"/>
    <n v="0"/>
    <n v="0"/>
    <n v="0"/>
    <n v="0"/>
    <n v="0"/>
    <n v="0"/>
    <n v="0"/>
    <n v="0"/>
    <n v="0"/>
    <n v="0"/>
    <n v="302"/>
    <n v="0"/>
    <n v="0.129889"/>
    <n v="0.129889"/>
    <n v="0.129889"/>
    <s v="FEASIBILITY STUDY - GREEN DATA CENTER, THROUGH SGH HOLDINGS, LLC"/>
    <s v="Feasibility Study - Green Data Center, through SGH Holdings, LLC"/>
    <n v="23110"/>
    <s v="Energy policy and administrative management"/>
    <n v="231"/>
    <s v="Energy"/>
    <n v="61000"/>
    <s v="Private sector in provider country"/>
    <s v="Private sector in provider country"/>
    <n v="61000"/>
    <m/>
    <d v="2014-07-08T00:00:00"/>
    <d v="2018-07-08T00:00:00"/>
    <s v="This $800,000 grant is funding a feasibility study (FS) and pilot project for the China Institute of Electronics (CIE), an entity under the Ministry of Industry and Information Technology (MIIT). The FS is evaluating and demonstrating U.S. energy efficient technologies for a green data center pilot project at the Jiangsu Lake Cloud Data Center in Wuxi, China. The costs of the study are being shared by the sole-source contractor SGH Holdings, LLC. This study aims to support the development of sustainable infrastructure while also opening up the market to U.S. businesses that could supply state-of-the-art goods and services for project implementation."/>
    <n v="0"/>
    <n v="0"/>
    <n v="0"/>
    <n v="0"/>
    <n v="0"/>
    <n v="0"/>
    <n v="0"/>
    <n v="0"/>
    <n v="0"/>
    <n v="0"/>
    <n v="0"/>
    <n v="0"/>
    <n v="0"/>
    <n v="0"/>
    <n v="2"/>
    <n v="0"/>
    <n v="0"/>
    <d v="2016-01-01T00:00:00"/>
    <n v="0"/>
    <n v="0"/>
    <m/>
    <n v="0"/>
    <m/>
    <m/>
    <n v="0"/>
    <n v="0"/>
    <n v="0"/>
    <n v="0"/>
    <n v="23110"/>
    <n v="0"/>
    <n v="0"/>
    <n v="0"/>
    <n v="0"/>
    <n v="0"/>
    <n v="386"/>
  </r>
  <r>
    <n v="2016"/>
    <n v="302"/>
    <x v="11"/>
    <n v="1"/>
    <s v="Agency for International Development"/>
    <n v="20169010901"/>
    <s v="76_49000"/>
    <n v="3"/>
    <n v="665"/>
    <x v="8"/>
    <n v="10009"/>
    <s v="South &amp; Central Asia"/>
    <n v="10018"/>
    <s v="LMICs"/>
    <n v="11"/>
    <s v="ODA Grants"/>
    <n v="1"/>
    <n v="10"/>
    <n v="110"/>
    <s v="C01"/>
    <n v="0"/>
    <n v="1.0249999999999999"/>
    <n v="0"/>
    <n v="0"/>
    <n v="1.08843"/>
    <n v="0"/>
    <n v="0"/>
    <n v="0"/>
    <n v="0"/>
    <n v="0"/>
    <n v="0"/>
    <n v="0"/>
    <n v="0"/>
    <n v="0"/>
    <n v="0"/>
    <n v="0"/>
    <n v="0"/>
    <n v="0"/>
    <n v="302"/>
    <n v="0"/>
    <n v="1.0249999999999999"/>
    <n v="1.0249999999999999"/>
    <n v="1.0249999999999999"/>
    <s v="MANGLA DAM REHABILITATION PROJECT - MODERN ENERGY SERVICES"/>
    <s v="Mangla Dam Rehabilitation Project - Modern Energy Services"/>
    <n v="23110"/>
    <s v="Energy policy and administrative management"/>
    <n v="231"/>
    <s v="Energy"/>
    <n v="12001"/>
    <s v="Central Government"/>
    <s v="Central Government"/>
    <n v="12000"/>
    <m/>
    <d v="2013-08-15T00:00:00"/>
    <d v="2017-12-31T00:00:00"/>
    <s v="Mangla Dam Rehabilitation Project"/>
    <n v="0"/>
    <n v="1"/>
    <n v="0"/>
    <n v="0"/>
    <n v="0"/>
    <n v="0"/>
    <n v="0"/>
    <n v="0"/>
    <n v="0"/>
    <n v="0"/>
    <n v="0"/>
    <n v="0"/>
    <n v="0"/>
    <n v="0"/>
    <n v="2"/>
    <n v="2"/>
    <n v="0"/>
    <d v="2016-01-01T00:00:00"/>
    <n v="0"/>
    <n v="0"/>
    <m/>
    <n v="0"/>
    <m/>
    <m/>
    <n v="0"/>
    <n v="0"/>
    <n v="0"/>
    <n v="0"/>
    <n v="23110"/>
    <n v="0"/>
    <n v="0"/>
    <n v="0"/>
    <n v="0"/>
    <n v="0"/>
    <n v="387"/>
  </r>
  <r>
    <n v="2016"/>
    <n v="302"/>
    <x v="11"/>
    <n v="12"/>
    <s v="Trade and Development Agency"/>
    <n v="2016009713"/>
    <s v="70_9179"/>
    <n v="3"/>
    <n v="730"/>
    <x v="3"/>
    <n v="10008"/>
    <s v="Far East Asia"/>
    <n v="10019"/>
    <s v="UMICs"/>
    <n v="11"/>
    <s v="ODA Grants"/>
    <n v="1"/>
    <n v="10"/>
    <n v="110"/>
    <s v="C01"/>
    <n v="0"/>
    <n v="0.13375500000000001"/>
    <n v="0"/>
    <n v="0"/>
    <n v="0.14203299999999999"/>
    <n v="0"/>
    <n v="0"/>
    <n v="0"/>
    <n v="0"/>
    <n v="0"/>
    <n v="0"/>
    <n v="0"/>
    <n v="0"/>
    <n v="0"/>
    <n v="0"/>
    <n v="0"/>
    <n v="0"/>
    <n v="0"/>
    <n v="302"/>
    <n v="0"/>
    <n v="0.13375500000000001"/>
    <n v="0.13375500000000001"/>
    <n v="0.13375500000000001"/>
    <s v="TECHNICAL ASSISTANCE - SMART GRID SUBSTATION COMMUNICATION ARCHITECTURE, THROUGH OSISOFT, LLC"/>
    <s v="Technical Assistance - Smart Grid Substation Communication Architecture, through OSIsoft, LLC"/>
    <n v="23183"/>
    <s v="Energy conservation and demand-side efficiency"/>
    <n v="231"/>
    <s v="Energy"/>
    <n v="61000"/>
    <s v="Private sector in provider country"/>
    <s v="Private sector in provider country"/>
    <n v="61000"/>
    <m/>
    <d v="2012-09-21T00:00:00"/>
    <d v="2017-09-30T00:00:00"/>
    <s v="USTDA grant funding of $668,777 is supporting technical assistance (TA) to the China Electric Power Research institute, a subsidiary of the State Grid Corporation of China, and a pilot project on smart grid substation communication architecture. This TA will develop and demonstrate a model that is intended to serve as the basis for a new Chinese standard for future smart grid communication network deployment. This TA aims to support the development of sustainable infrastructure while also opening up the market to U.S. businesses that could supply state-of-the-art goods and services for project implementation."/>
    <n v="0"/>
    <n v="0"/>
    <n v="0"/>
    <n v="0"/>
    <n v="0"/>
    <n v="0"/>
    <n v="0"/>
    <n v="0"/>
    <n v="0"/>
    <n v="0"/>
    <n v="0"/>
    <n v="0"/>
    <n v="0"/>
    <n v="0"/>
    <n v="2"/>
    <n v="0"/>
    <n v="0"/>
    <d v="2016-01-01T00:00:00"/>
    <n v="0"/>
    <n v="0"/>
    <m/>
    <n v="0"/>
    <m/>
    <m/>
    <n v="0"/>
    <n v="0"/>
    <n v="0"/>
    <n v="0"/>
    <n v="23183"/>
    <n v="0"/>
    <n v="0"/>
    <n v="0"/>
    <n v="0"/>
    <n v="0"/>
    <n v="388"/>
  </r>
  <r>
    <n v="2016"/>
    <n v="302"/>
    <x v="11"/>
    <n v="12"/>
    <s v="Trade and Development Agency"/>
    <n v="2016009557"/>
    <s v="70_9004"/>
    <n v="1"/>
    <n v="358"/>
    <x v="0"/>
    <n v="10005"/>
    <s v="Caribbean &amp; Central America"/>
    <n v="10019"/>
    <s v="UMICs"/>
    <n v="11"/>
    <s v="ODA Grants"/>
    <n v="1"/>
    <n v="10"/>
    <n v="110"/>
    <s v="C01"/>
    <n v="0.92481000000000002"/>
    <n v="0"/>
    <n v="0"/>
    <n v="0.982043"/>
    <n v="0"/>
    <n v="0"/>
    <n v="0"/>
    <n v="0"/>
    <n v="0"/>
    <n v="0"/>
    <n v="0.92481000000000002"/>
    <n v="0"/>
    <n v="0"/>
    <n v="0.982043"/>
    <n v="0"/>
    <n v="0"/>
    <n v="0"/>
    <n v="0"/>
    <n v="302"/>
    <n v="0.92481000000000002"/>
    <n v="0"/>
    <n v="0"/>
    <n v="0"/>
    <s v="NAICM GREEN AIRPORT PROGRAM, THROUGH ENTERPRISE - UNITED STATES UNKNOWN"/>
    <s v="Naicm Green Airport Program, through Enterprise - United States Unknown"/>
    <n v="21050"/>
    <s v="Air transport"/>
    <n v="210"/>
    <s v="Transport and Storage"/>
    <n v="61000"/>
    <s v="Private sector in provider country"/>
    <s v="Private sector in provider country"/>
    <n v="61000"/>
    <m/>
    <d v="2016-09-06T00:00:00"/>
    <d v="2020-09-06T00:00:00"/>
    <s v="This $924,810 grant is funding technical assistance to develop a Green Airport Program for the new Mexico City International Airport. Mexico City's new airport is expected to become the largest airport in Latin America and one of the busiest airports in the world. The Green Airport Program is helping the airport concession holder, Grupo Aeroportunario de la Ciudad de México, S.A. de C.V. (GACM), to adopt international best practices related to green airport construction and operations by using renewable energy resources, and promoting the use of public transport. This technical assistance aims to support the development of sustainable infrastructure while also opening up the market to U.S. businesses that could supply state-of-the-art goods and services for project implementation."/>
    <n v="0"/>
    <n v="0"/>
    <n v="0"/>
    <n v="0"/>
    <n v="0"/>
    <n v="0"/>
    <n v="0"/>
    <n v="0"/>
    <n v="0"/>
    <n v="0"/>
    <n v="0"/>
    <n v="0"/>
    <n v="0"/>
    <n v="0"/>
    <n v="2"/>
    <n v="0"/>
    <n v="0"/>
    <d v="2016-01-01T00:00:00"/>
    <n v="0"/>
    <n v="0"/>
    <m/>
    <n v="0"/>
    <m/>
    <m/>
    <n v="0"/>
    <n v="0"/>
    <n v="0"/>
    <n v="0"/>
    <n v="21050"/>
    <n v="0"/>
    <n v="0"/>
    <n v="0"/>
    <n v="0"/>
    <n v="0"/>
    <n v="389"/>
  </r>
  <r>
    <n v="2016"/>
    <n v="302"/>
    <x v="11"/>
    <n v="1"/>
    <s v="Agency for International Development"/>
    <n v="20169007013"/>
    <s v="76_44065"/>
    <n v="3"/>
    <n v="665"/>
    <x v="8"/>
    <n v="10009"/>
    <s v="South &amp; Central Asia"/>
    <n v="10018"/>
    <s v="LMICs"/>
    <n v="11"/>
    <s v="ODA Grants"/>
    <n v="1"/>
    <n v="10"/>
    <n v="110"/>
    <s v="C01"/>
    <n v="0"/>
    <n v="4.4197499999999996"/>
    <n v="0"/>
    <n v="0"/>
    <n v="4.6932700000000001"/>
    <n v="0"/>
    <n v="0"/>
    <n v="0"/>
    <n v="0"/>
    <n v="0"/>
    <n v="0"/>
    <n v="0"/>
    <n v="0"/>
    <n v="0"/>
    <n v="0"/>
    <n v="0"/>
    <n v="0"/>
    <n v="0"/>
    <n v="302"/>
    <n v="0"/>
    <n v="4.4197499999999996"/>
    <n v="4.4197499999999996"/>
    <n v="4.4197499999999996"/>
    <s v="USAID POWER DISTRIBUTION PROJECT - MODERN ENERGY SERVICES"/>
    <s v="USAID Power Distribution Project - Modern Energy Services"/>
    <n v="23110"/>
    <s v="Energy policy and administrative management"/>
    <n v="231"/>
    <s v="Energy"/>
    <n v="61000"/>
    <s v="Private sector in provider country"/>
    <s v="Private sector in provider country"/>
    <n v="61000"/>
    <m/>
    <d v="2010-09-17T00:00:00"/>
    <d v="2015-09-16T00:00:00"/>
    <s v="The purpose of this acquisition is to procure services to plan the implementation and start-up of a performance improvement program for Pakistan's Government-owned Power Distribution Companies (DISCO') in consultation with agencies of the Government of Pakistan (GOP), and at USAID's option, implements the aformentioned program in participating DISCOs."/>
    <n v="0"/>
    <n v="1"/>
    <n v="0"/>
    <n v="0"/>
    <n v="0"/>
    <n v="0"/>
    <n v="0"/>
    <n v="0"/>
    <n v="0"/>
    <n v="0"/>
    <n v="0"/>
    <n v="0"/>
    <n v="0"/>
    <n v="0"/>
    <n v="2"/>
    <n v="2"/>
    <n v="0"/>
    <d v="2016-01-01T00:00:00"/>
    <n v="0"/>
    <n v="0"/>
    <m/>
    <n v="0"/>
    <m/>
    <m/>
    <n v="0"/>
    <n v="0"/>
    <n v="0"/>
    <n v="0"/>
    <n v="23110"/>
    <n v="0"/>
    <n v="0"/>
    <n v="0"/>
    <n v="0"/>
    <n v="0"/>
    <n v="390"/>
  </r>
  <r>
    <n v="2016"/>
    <n v="302"/>
    <x v="11"/>
    <n v="12"/>
    <s v="Trade and Development Agency"/>
    <n v="2016009715"/>
    <s v="70_9181"/>
    <n v="3"/>
    <n v="730"/>
    <x v="3"/>
    <n v="10008"/>
    <s v="Far East Asia"/>
    <n v="10019"/>
    <s v="UMICs"/>
    <n v="11"/>
    <s v="ODA Grants"/>
    <n v="1"/>
    <n v="10"/>
    <n v="110"/>
    <s v="C01"/>
    <n v="0"/>
    <n v="3.0661000000000001E-2"/>
    <n v="0"/>
    <n v="0"/>
    <n v="3.2558499999999997E-2"/>
    <n v="0"/>
    <n v="0"/>
    <n v="0"/>
    <n v="0"/>
    <n v="0"/>
    <n v="0"/>
    <n v="0"/>
    <n v="0"/>
    <n v="0"/>
    <n v="0"/>
    <n v="0"/>
    <n v="0"/>
    <n v="0"/>
    <n v="302"/>
    <n v="0"/>
    <n v="3.0661000000000001E-2"/>
    <n v="3.0661000000000001E-2"/>
    <n v="3.0661000000000001E-2"/>
    <s v="TECHNICAL ASSISTANCE - SMART METER STANDARDS DEVELOPMENT, THROUGH NATIONAL ELECTRICAL MANUFACTURERS ASSOCIATION"/>
    <s v="Technical Assistance - Smart Meter Standards Development, through National Electrical Manufacturers Association"/>
    <n v="23183"/>
    <s v="Energy conservation and demand-side efficiency"/>
    <n v="231"/>
    <s v="Energy"/>
    <n v="61000"/>
    <s v="Private sector in provider country"/>
    <s v="Private sector in provider country"/>
    <n v="61000"/>
    <m/>
    <d v="2010-05-26T00:00:00"/>
    <d v="2016-05-02T00:00:00"/>
    <s v="USTDA provided a $150,661 technical assistance (TA) to the China Electrical Equipment Industry Association (CEEIA) in order to support China's smart grid development priorities. This TA had allowed for the organization of a series of technical meetings in China between U.S. and Chinese smart grid experts and standards developers to develop a common electricity metering standard and to draft a roadmap for continued U.S.-China smart grid technical standards harmonization. This TA aimed to support the development of sustainable infrastructure while also opening up the market to U.S. businesses that could supply state-of-the-art goods and services for project implementation."/>
    <n v="0"/>
    <n v="0"/>
    <n v="0"/>
    <n v="0"/>
    <n v="0"/>
    <n v="0"/>
    <n v="0"/>
    <n v="0"/>
    <n v="0"/>
    <n v="0"/>
    <n v="0"/>
    <n v="0"/>
    <n v="0"/>
    <n v="0"/>
    <n v="2"/>
    <n v="0"/>
    <n v="0"/>
    <d v="2016-01-01T00:00:00"/>
    <n v="0"/>
    <n v="0"/>
    <m/>
    <n v="0"/>
    <m/>
    <m/>
    <n v="0"/>
    <n v="0"/>
    <n v="0"/>
    <n v="0"/>
    <n v="23183"/>
    <n v="0"/>
    <n v="0"/>
    <n v="0"/>
    <n v="0"/>
    <n v="0"/>
    <n v="391"/>
  </r>
  <r>
    <n v="2016"/>
    <n v="302"/>
    <x v="11"/>
    <n v="12"/>
    <s v="Trade and Development Agency"/>
    <n v="2016009399"/>
    <s v="70_8639"/>
    <n v="3"/>
    <n v="730"/>
    <x v="3"/>
    <n v="10008"/>
    <s v="Far East Asia"/>
    <n v="10019"/>
    <s v="UMICs"/>
    <n v="11"/>
    <s v="ODA Grants"/>
    <n v="1"/>
    <n v="10"/>
    <n v="110"/>
    <s v="C01"/>
    <n v="0"/>
    <n v="7.6047000000000003E-2"/>
    <n v="0"/>
    <n v="0"/>
    <n v="8.0753199999999997E-2"/>
    <n v="0"/>
    <n v="0"/>
    <n v="0"/>
    <n v="0"/>
    <n v="0"/>
    <n v="0"/>
    <n v="0"/>
    <n v="0"/>
    <n v="0"/>
    <n v="0"/>
    <n v="0"/>
    <n v="0"/>
    <n v="0"/>
    <n v="302"/>
    <n v="0"/>
    <n v="7.6047000000000003E-2"/>
    <n v="7.6047000000000003E-2"/>
    <n v="7.6047000000000003E-2"/>
    <s v="REVERSE TRADE MISSION - SMART GRID TECHNOLOGIES, THROUGH THE WEBSTER GROUP"/>
    <s v="Reverse Trade Mission - Smart Grid Technologies, through The Webster Group"/>
    <n v="23183"/>
    <s v="Energy conservation and demand-side efficiency"/>
    <n v="231"/>
    <s v="Energy"/>
    <n v="61000"/>
    <s v="Private sector in provider country"/>
    <s v="Private sector in provider country"/>
    <n v="61000"/>
    <m/>
    <d v="2015-03-30T00:00:00"/>
    <d v="2017-03-29T00:00:00"/>
    <s v="USTDA supported a Smart Grid Technologies Reverse Trade Mission (RTM) to bring delegates from China's National Energy Administration, provincial and municipal grid operators, and electric grid utility companies to the United States for site visits and meetings with public and private sector experts on smart grid technologies. The RTM's objective was to familiarize Chinese decision-makers and grid operators with U.S. best practices and technologies for the smart grid industry."/>
    <n v="0"/>
    <n v="0"/>
    <n v="0"/>
    <n v="0"/>
    <n v="0"/>
    <n v="0"/>
    <n v="0"/>
    <n v="0"/>
    <n v="0"/>
    <n v="0"/>
    <n v="0"/>
    <n v="0"/>
    <n v="0"/>
    <n v="0"/>
    <n v="2"/>
    <n v="0"/>
    <n v="0"/>
    <d v="2016-01-01T00:00:00"/>
    <n v="0"/>
    <n v="0"/>
    <m/>
    <n v="0"/>
    <m/>
    <m/>
    <n v="0"/>
    <n v="0"/>
    <n v="0"/>
    <n v="0"/>
    <n v="23183"/>
    <n v="0"/>
    <n v="0"/>
    <n v="0"/>
    <n v="0"/>
    <n v="0"/>
    <n v="392"/>
  </r>
  <r>
    <n v="2016"/>
    <n v="302"/>
    <x v="11"/>
    <n v="1"/>
    <s v="Agency for International Development"/>
    <n v="20169008269"/>
    <s v="76_45709"/>
    <n v="3"/>
    <n v="665"/>
    <x v="8"/>
    <n v="10009"/>
    <s v="South &amp; Central Asia"/>
    <n v="10018"/>
    <s v="LMICs"/>
    <n v="11"/>
    <s v="ODA Grants"/>
    <n v="1"/>
    <n v="10"/>
    <n v="110"/>
    <s v="C01"/>
    <n v="0"/>
    <n v="3.75441"/>
    <n v="0"/>
    <n v="0"/>
    <n v="3.9867499999999998"/>
    <n v="0"/>
    <n v="0"/>
    <n v="0"/>
    <n v="0"/>
    <n v="0"/>
    <n v="0"/>
    <n v="0"/>
    <n v="0"/>
    <n v="0"/>
    <n v="0"/>
    <n v="0"/>
    <n v="0"/>
    <n v="0"/>
    <n v="302"/>
    <n v="0"/>
    <n v="3.75441"/>
    <n v="3.75441"/>
    <n v="3.75441"/>
    <s v="USAID ENERGY POLICY PROJECT - MODERN ENERGY SERVICES"/>
    <s v="USAID Energy Policy Project - Modern Energy Services"/>
    <n v="23110"/>
    <s v="Energy policy and administrative management"/>
    <n v="231"/>
    <s v="Energy"/>
    <n v="61000"/>
    <s v="Private sector in provider country"/>
    <s v="Private sector in provider country"/>
    <n v="61000"/>
    <m/>
    <d v="2012-02-01T00:00:00"/>
    <d v="2015-10-15T00:00:00"/>
    <s v="The project seeks to strengthen Pakistan's power generation and transmission systems and promote relevant policy reform. The project provides advice and technologies, as well as oversees USAID-funded construction and repairs of thermal power plants and dams. Through these and other efforts, the project is helping the Government of Pakistan to put more power on the national grid, decrease losses in revenues, and increase cost recovery by the power generation institutions. Objectives: The main objective of the project is to strengthen Pakistan's energy sector by improving the country's power generation and transmission capacity. Main Activities: 1) Support the Government of Pakistan's policy reform activities; 2) Advise the ministries of Water and Power, Finance, and Petroleum and Natural Resources, as well as the Energy Wing of the Planning Commission on power sector issues such as shale gas and the imports of liquified natural gas; 3) Conduct studies related to power ."/>
    <n v="0"/>
    <n v="1"/>
    <n v="0"/>
    <n v="0"/>
    <n v="0"/>
    <n v="0"/>
    <n v="0"/>
    <n v="0"/>
    <n v="0"/>
    <n v="0"/>
    <n v="0"/>
    <n v="0"/>
    <n v="0"/>
    <n v="0"/>
    <n v="2"/>
    <n v="2"/>
    <n v="0"/>
    <d v="2016-01-01T00:00:00"/>
    <n v="0"/>
    <n v="0"/>
    <m/>
    <n v="0"/>
    <m/>
    <m/>
    <n v="0"/>
    <n v="0"/>
    <n v="0"/>
    <n v="0"/>
    <n v="23110"/>
    <n v="0"/>
    <n v="0"/>
    <n v="0"/>
    <n v="0"/>
    <n v="0"/>
    <n v="393"/>
  </r>
  <r>
    <n v="2016"/>
    <n v="302"/>
    <x v="11"/>
    <n v="11"/>
    <s v="State Department"/>
    <n v="2016007614"/>
    <s v="61_1206"/>
    <n v="3"/>
    <n v="730"/>
    <x v="3"/>
    <n v="10008"/>
    <s v="Far East Asia"/>
    <n v="10019"/>
    <s v="UMICs"/>
    <n v="11"/>
    <s v="ODA Grants"/>
    <n v="1"/>
    <n v="10"/>
    <n v="110"/>
    <s v="C01"/>
    <n v="0"/>
    <n v="0.22564999999999999"/>
    <n v="0"/>
    <n v="0"/>
    <n v="0.23961499999999999"/>
    <n v="0"/>
    <n v="0"/>
    <n v="0"/>
    <n v="0"/>
    <n v="0"/>
    <n v="0"/>
    <n v="0"/>
    <n v="0"/>
    <n v="0"/>
    <n v="0"/>
    <n v="0"/>
    <n v="0"/>
    <n v="0"/>
    <n v="302"/>
    <n v="0"/>
    <n v="0.22564999999999999"/>
    <n v="0.22564999999999999"/>
    <n v="0.22564999999999999"/>
    <s v="ECOPARTNERSHIPS"/>
    <s v="EcoPartnerships"/>
    <n v="41010"/>
    <s v="Environmental policy and administrative management"/>
    <n v="410"/>
    <s v="Gen. Environment Protection"/>
    <n v="11001"/>
    <s v="Central Government"/>
    <s v="Central Government"/>
    <n v="11000"/>
    <m/>
    <d v="2015-01-01T00:00:00"/>
    <d v="2016-07-14T00:00:00"/>
    <s v="To support activities and initiatives for the U.S.-China EcoPartnerships program. EcoPartnerships leverage accomplishments of the Ten Year Energy and Environment Cooperation Framework and aim to maximize opportunities to test and demonstrate innovative policies, technologies, and new approaches at the sub-national level."/>
    <n v="0"/>
    <n v="0"/>
    <n v="2"/>
    <n v="1"/>
    <n v="0"/>
    <n v="0"/>
    <n v="0"/>
    <n v="0"/>
    <n v="0"/>
    <n v="0"/>
    <n v="0"/>
    <n v="0"/>
    <n v="0"/>
    <n v="0"/>
    <n v="2"/>
    <n v="0"/>
    <n v="0"/>
    <d v="2016-01-01T00:00:00"/>
    <n v="0"/>
    <n v="0"/>
    <m/>
    <n v="0"/>
    <m/>
    <m/>
    <n v="0"/>
    <n v="0"/>
    <n v="0"/>
    <n v="0"/>
    <n v="41010"/>
    <n v="0"/>
    <n v="0"/>
    <n v="0"/>
    <n v="0"/>
    <n v="0"/>
    <n v="394"/>
  </r>
  <r>
    <n v="2016"/>
    <n v="302"/>
    <x v="11"/>
    <n v="12"/>
    <s v="Trade and Development Agency"/>
    <n v="2016009721"/>
    <s v="70_9190"/>
    <n v="3"/>
    <n v="730"/>
    <x v="3"/>
    <n v="10008"/>
    <s v="Far East Asia"/>
    <n v="10019"/>
    <s v="UMICs"/>
    <n v="11"/>
    <s v="ODA Grants"/>
    <n v="1"/>
    <n v="10"/>
    <n v="110"/>
    <s v="C01"/>
    <n v="0"/>
    <n v="0.132855"/>
    <n v="0"/>
    <n v="0"/>
    <n v="0.14107700000000001"/>
    <n v="0"/>
    <n v="0"/>
    <n v="0"/>
    <n v="0"/>
    <n v="0"/>
    <n v="0"/>
    <n v="0"/>
    <n v="0"/>
    <n v="0"/>
    <n v="0"/>
    <n v="0"/>
    <n v="0"/>
    <n v="0"/>
    <n v="302"/>
    <n v="0"/>
    <n v="0.132855"/>
    <n v="0.132855"/>
    <n v="0.132855"/>
    <s v="TECHNICAL ASSISTANCE - U.S.-CHINA AVIATION SUSTAINABILITY INITIATIVE, THROUGH U.S. CHAMBER OF COMMERCE"/>
    <s v="Technical Assistance - U.S.-China Aviation Sustainability Initiative, through U.S. Chamber of Commerce"/>
    <n v="21050"/>
    <s v="Air transport"/>
    <n v="210"/>
    <s v="Transport and Storage"/>
    <n v="61000"/>
    <s v="Private sector in provider country"/>
    <s v="Private sector in provider country"/>
    <n v="61000"/>
    <m/>
    <d v="2013-07-26T00:00:00"/>
    <d v="2017-07-26T00:00:00"/>
    <s v="USTDA is providing a $885,700 technical assistance (TA) to the Civil Aviation Administration of China (CAAC) for the U.S.-China Aviation Sustainability Initiative program in support of the U.S.-China Aviation Cooperation Program (ACP). This program is assisting CAAC in developing a sustainable aviation plan to help reduce emissions and energy consumption associated with the country's growing aviation industry. This TA aims to support the development of sustainable infrastructure while also opening up the market to U.S. businesses that could supply state-of-the-art goods and services for project implementation."/>
    <n v="0"/>
    <n v="0"/>
    <n v="0"/>
    <n v="0"/>
    <n v="0"/>
    <n v="0"/>
    <n v="0"/>
    <n v="0"/>
    <n v="0"/>
    <n v="0"/>
    <n v="0"/>
    <n v="0"/>
    <n v="0"/>
    <n v="0"/>
    <n v="2"/>
    <n v="0"/>
    <n v="0"/>
    <d v="2016-01-01T00:00:00"/>
    <n v="0"/>
    <n v="0"/>
    <m/>
    <n v="0"/>
    <m/>
    <m/>
    <n v="0"/>
    <n v="0"/>
    <n v="0"/>
    <n v="0"/>
    <n v="21050"/>
    <n v="0"/>
    <n v="0"/>
    <n v="0"/>
    <n v="0"/>
    <n v="0"/>
    <n v="395"/>
  </r>
  <r>
    <n v="2016"/>
    <n v="302"/>
    <x v="11"/>
    <n v="12"/>
    <s v="Trade and Development Agency"/>
    <n v="2016009699"/>
    <s v="70_9164"/>
    <n v="3"/>
    <n v="769"/>
    <x v="4"/>
    <n v="10008"/>
    <s v="Far East Asia"/>
    <n v="10018"/>
    <s v="LMICs"/>
    <n v="11"/>
    <s v="ODA Grants"/>
    <n v="1"/>
    <n v="10"/>
    <n v="110"/>
    <s v="C01"/>
    <n v="0"/>
    <n v="0.12556999999999999"/>
    <n v="0"/>
    <n v="0"/>
    <n v="0.13334099999999999"/>
    <n v="0"/>
    <n v="0"/>
    <n v="0"/>
    <n v="0"/>
    <n v="0"/>
    <n v="0"/>
    <n v="0"/>
    <n v="0"/>
    <n v="0"/>
    <n v="0"/>
    <n v="0"/>
    <n v="0"/>
    <n v="0"/>
    <n v="302"/>
    <n v="0"/>
    <n v="0.12556999999999999"/>
    <n v="0.12556999999999999"/>
    <n v="0.12556999999999999"/>
    <s v="TECHNICAL ASSISTANCE - NATIONAL POWER TRANSMISSION INFORMATION TECHNOLOGY ROADMAP, THROUGH TANGIBLE INTERNATIONAL CORPORATION"/>
    <s v="Technical Assistance - National Power Transmission Information Technology Roadmap, through Tangible International Corporation"/>
    <n v="23110"/>
    <s v="Energy policy and administrative management"/>
    <n v="231"/>
    <s v="Energy"/>
    <n v="61000"/>
    <s v="Private sector in provider country"/>
    <s v="Private sector in provider country"/>
    <n v="61000"/>
    <m/>
    <d v="2013-04-26T00:00:00"/>
    <d v="2017-04-26T00:00:00"/>
    <s v="USTDA's $627,850 in technical assistance (TA) funding allowed the National Power Transmission Corporation of Vietnam (NPT) to evaluate an information technology (IT) and smart grid roadmap focused on expanding and modernizing Vietnam's electrical grid through the implementation of advanced IT solutions, including smart grid applications, automation, and other transmission management technologies. This TA aimed to support the development of sustainable infrastructure while also opening up the market to U.S. businesses that could supply state-of-the-art goods and services for project implementation."/>
    <n v="0"/>
    <n v="0"/>
    <n v="0"/>
    <n v="0"/>
    <n v="0"/>
    <n v="0"/>
    <n v="0"/>
    <n v="0"/>
    <n v="0"/>
    <n v="0"/>
    <n v="0"/>
    <n v="0"/>
    <n v="0"/>
    <n v="0"/>
    <n v="2"/>
    <n v="0"/>
    <n v="0"/>
    <d v="2016-01-01T00:00:00"/>
    <n v="0"/>
    <n v="0"/>
    <m/>
    <n v="0"/>
    <m/>
    <m/>
    <n v="0"/>
    <n v="0"/>
    <n v="0"/>
    <n v="0"/>
    <n v="23110"/>
    <n v="0"/>
    <n v="0"/>
    <n v="0"/>
    <n v="0"/>
    <n v="0"/>
    <n v="396"/>
  </r>
  <r>
    <n v="2016"/>
    <n v="302"/>
    <x v="11"/>
    <n v="1"/>
    <s v="Agency for International Development"/>
    <n v="20169002054"/>
    <s v="76_33060"/>
    <n v="1"/>
    <n v="665"/>
    <x v="8"/>
    <n v="10009"/>
    <s v="South &amp; Central Asia"/>
    <n v="10018"/>
    <s v="LMICs"/>
    <n v="11"/>
    <s v="ODA Grants"/>
    <n v="1"/>
    <n v="10"/>
    <n v="110"/>
    <s v="C01"/>
    <n v="0.17580200000000001"/>
    <n v="0.17580200000000001"/>
    <n v="0"/>
    <n v="0.18668199999999999"/>
    <n v="0.18668199999999999"/>
    <n v="0"/>
    <n v="0"/>
    <n v="0"/>
    <n v="0.17580200000000001"/>
    <n v="0"/>
    <n v="0"/>
    <n v="0.18668199999999999"/>
    <n v="0"/>
    <n v="0"/>
    <n v="0"/>
    <n v="0"/>
    <n v="0"/>
    <n v="0"/>
    <n v="302"/>
    <n v="0.17580200000000001"/>
    <n v="0.17580200000000001"/>
    <n v="0.17580200000000001"/>
    <n v="0.17580200000000001"/>
    <s v="ENERGY UTILITY PARTNERSHIP - USEA - MODERN ENERGY SERVICES"/>
    <s v="Energy Utility Partnership - USEA - Modern Energy Services"/>
    <n v="23110"/>
    <s v="Energy policy and administrative management"/>
    <n v="231"/>
    <s v="Energy"/>
    <n v="22000"/>
    <s v="Donor country-based NGO"/>
    <s v="U.S. Energy Association"/>
    <n v="22000"/>
    <m/>
    <d v="2007-09-30T00:00:00"/>
    <d v="2017-09-30T00:00:00"/>
    <s v="The Energy Utility Partnership Program's principal activity is the establishment of one-on-one executive partnerships between developing country electric utilities, gas utilities, transmission and other energy sector operators &amp; policy makers and their U.S. counterparts."/>
    <n v="0"/>
    <n v="1"/>
    <n v="0"/>
    <n v="0"/>
    <n v="0"/>
    <n v="0"/>
    <n v="0"/>
    <n v="0"/>
    <n v="0"/>
    <n v="0"/>
    <n v="0"/>
    <n v="0"/>
    <n v="0"/>
    <n v="0"/>
    <n v="2"/>
    <n v="2"/>
    <n v="0"/>
    <d v="2016-01-01T00:00:00"/>
    <n v="0"/>
    <n v="0"/>
    <m/>
    <n v="0"/>
    <m/>
    <m/>
    <n v="0"/>
    <n v="0"/>
    <n v="0"/>
    <n v="0"/>
    <n v="23110"/>
    <n v="0"/>
    <n v="0"/>
    <n v="0"/>
    <n v="0"/>
    <n v="0"/>
    <n v="397"/>
  </r>
  <r>
    <n v="2016"/>
    <n v="701"/>
    <x v="7"/>
    <n v="8"/>
    <s v="Japanese International Co-operation Agency"/>
    <n v="2016961651"/>
    <m/>
    <n v="1"/>
    <n v="764"/>
    <x v="7"/>
    <n v="10008"/>
    <s v="Far East Asia"/>
    <n v="10019"/>
    <s v="UMICs"/>
    <n v="11"/>
    <s v="ODA Grants"/>
    <n v="1"/>
    <n v="10"/>
    <n v="110"/>
    <s v="C01"/>
    <n v="3.2058000000000003E-2"/>
    <n v="3.2058000000000003E-2"/>
    <n v="0"/>
    <n v="3.2068600000000003E-2"/>
    <n v="3.2068600000000003E-2"/>
    <n v="0"/>
    <n v="0"/>
    <n v="0"/>
    <n v="0"/>
    <n v="0"/>
    <n v="0"/>
    <n v="0"/>
    <n v="0"/>
    <n v="0"/>
    <n v="0"/>
    <n v="0"/>
    <n v="0"/>
    <n v="0"/>
    <n v="701"/>
    <n v="3.4880000000000002E-3"/>
    <n v="3.4880000000000002E-3"/>
    <n v="3.4880000000000002E-3"/>
    <n v="3.2058000000000003E-2"/>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1"/>
    <n v="2"/>
    <n v="2"/>
    <n v="0"/>
    <d v="2016-12-31T00:00:00"/>
    <n v="0"/>
    <n v="0"/>
    <m/>
    <n v="0"/>
    <m/>
    <m/>
    <n v="0"/>
    <n v="0"/>
    <n v="0"/>
    <n v="0"/>
    <n v="41010"/>
    <n v="0"/>
    <n v="0"/>
    <n v="0"/>
    <n v="0"/>
    <n v="0"/>
    <n v="398"/>
  </r>
  <r>
    <n v="2016"/>
    <n v="701"/>
    <x v="7"/>
    <n v="8"/>
    <s v="Japanese International Co-operation Agency"/>
    <n v="2016962352"/>
    <m/>
    <n v="1"/>
    <n v="738"/>
    <x v="1"/>
    <n v="10008"/>
    <s v="Far East Asia"/>
    <n v="10018"/>
    <s v="LMICs"/>
    <n v="11"/>
    <s v="ODA Grants"/>
    <n v="1"/>
    <n v="10"/>
    <n v="110"/>
    <s v="C01"/>
    <n v="3.0082000000000001E-2"/>
    <n v="3.0082000000000001E-2"/>
    <n v="0"/>
    <n v="3.0091900000000001E-2"/>
    <n v="3.0091900000000001E-2"/>
    <n v="0"/>
    <n v="0"/>
    <n v="0"/>
    <n v="0"/>
    <n v="0"/>
    <n v="0"/>
    <n v="0"/>
    <n v="0"/>
    <n v="0"/>
    <n v="0"/>
    <n v="0"/>
    <n v="0"/>
    <n v="0"/>
    <n v="701"/>
    <n v="3.2729999999999999E-3"/>
    <n v="3.2729999999999999E-3"/>
    <n v="3.2729999999999999E-3"/>
    <n v="3.0082000000000001E-2"/>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1"/>
    <n v="2"/>
    <n v="2"/>
    <n v="0"/>
    <d v="2016-12-31T00:00:00"/>
    <n v="0"/>
    <n v="0"/>
    <m/>
    <n v="0"/>
    <m/>
    <m/>
    <n v="0"/>
    <n v="0"/>
    <n v="0"/>
    <n v="0"/>
    <n v="41010"/>
    <n v="0"/>
    <n v="0"/>
    <n v="0"/>
    <n v="0"/>
    <n v="0"/>
    <n v="399"/>
  </r>
  <r>
    <n v="2016"/>
    <n v="701"/>
    <x v="7"/>
    <n v="8"/>
    <s v="Japanese International Co-operation Agency"/>
    <n v="2010003074"/>
    <s v="JICAINP-39"/>
    <n v="3"/>
    <n v="738"/>
    <x v="1"/>
    <n v="10008"/>
    <s v="Far East Asia"/>
    <n v="10018"/>
    <s v="LMICs"/>
    <n v="13"/>
    <s v="ODA Loans"/>
    <n v="1"/>
    <n v="10"/>
    <n v="421"/>
    <s v="A02"/>
    <n v="0"/>
    <n v="0"/>
    <n v="23.804600000000001"/>
    <n v="0"/>
    <n v="0"/>
    <n v="23.8124"/>
    <n v="0"/>
    <n v="0"/>
    <n v="0"/>
    <n v="0"/>
    <n v="0"/>
    <n v="0"/>
    <n v="0"/>
    <n v="0"/>
    <n v="0"/>
    <n v="0"/>
    <n v="0"/>
    <n v="0"/>
    <n v="701"/>
    <n v="0"/>
    <n v="0"/>
    <n v="0"/>
    <n v="0"/>
    <s v="CLIMATE CHANGE PROGRAM LOAN (III)"/>
    <s v="Climate Change Program Loan (III)"/>
    <n v="41010"/>
    <s v="Environmental policy and administrative management"/>
    <n v="410"/>
    <s v="Gen. Environment Protection"/>
    <n v="12000"/>
    <s v="Recipient Government"/>
    <s v="Recipient Government"/>
    <n v="12000"/>
    <s v="Nationwide"/>
    <m/>
    <m/>
    <s v="To support climate change policies"/>
    <n v="0"/>
    <n v="0"/>
    <n v="2"/>
    <n v="1"/>
    <n v="0"/>
    <n v="0"/>
    <n v="0"/>
    <n v="0"/>
    <n v="0"/>
    <n v="0"/>
    <n v="1"/>
    <n v="0"/>
    <n v="0"/>
    <n v="0"/>
    <n v="2"/>
    <n v="2"/>
    <n v="0"/>
    <d v="2010-06-23T00:00:00"/>
    <n v="1"/>
    <n v="2"/>
    <n v="150"/>
    <n v="0"/>
    <d v="2015-06-20T00:00:00"/>
    <d v="2025-06-20T00:00:00"/>
    <n v="0.33115"/>
    <n v="188.48500000000001"/>
    <n v="0"/>
    <n v="0"/>
    <n v="41010"/>
    <n v="0"/>
    <n v="0"/>
    <n v="0"/>
    <n v="0"/>
    <n v="0"/>
    <n v="400"/>
  </r>
  <r>
    <n v="2016"/>
    <n v="701"/>
    <x v="7"/>
    <n v="8"/>
    <s v="Japanese International Co-operation Agency"/>
    <n v="2013003026"/>
    <s v="JICAVN-C16"/>
    <n v="3"/>
    <n v="769"/>
    <x v="4"/>
    <n v="10008"/>
    <s v="Far East Asia"/>
    <n v="10018"/>
    <s v="LMICs"/>
    <n v="13"/>
    <s v="ODA Loans"/>
    <n v="1"/>
    <n v="10"/>
    <n v="421"/>
    <s v="A02"/>
    <n v="0"/>
    <n v="0"/>
    <n v="0"/>
    <n v="0"/>
    <n v="0"/>
    <n v="0"/>
    <n v="0"/>
    <n v="0"/>
    <n v="0"/>
    <n v="0"/>
    <n v="0"/>
    <n v="0"/>
    <n v="0"/>
    <n v="0"/>
    <n v="0"/>
    <n v="0"/>
    <n v="0"/>
    <n v="0"/>
    <n v="701"/>
    <n v="0"/>
    <n v="0"/>
    <n v="0"/>
    <n v="0"/>
    <s v="SUPPORT PROGRAM TO RESPOND TO CLIMATE CHANGE (III)"/>
    <s v="Support Program to Respond to Climate Change (III)"/>
    <n v="41010"/>
    <s v="Environmental policy and administrative management"/>
    <n v="410"/>
    <s v="Gen. Environment Protection"/>
    <n v="12000"/>
    <s v="Recipient Government"/>
    <s v="Recipient Government"/>
    <n v="12000"/>
    <s v="All over Vietnam"/>
    <m/>
    <m/>
    <s v="Support climate change policies implementation"/>
    <n v="0"/>
    <n v="0"/>
    <n v="2"/>
    <n v="0"/>
    <n v="0"/>
    <n v="0"/>
    <n v="0"/>
    <n v="0"/>
    <n v="0"/>
    <n v="0"/>
    <n v="1"/>
    <n v="0"/>
    <n v="0"/>
    <n v="0"/>
    <n v="2"/>
    <n v="2"/>
    <n v="0"/>
    <d v="2013-03-22T00:00:00"/>
    <n v="1"/>
    <n v="2"/>
    <n v="300"/>
    <n v="0"/>
    <d v="2023-03-20T00:00:00"/>
    <d v="2053-03-20T00:00:00"/>
    <n v="0.41469600000000001"/>
    <n v="128.42500000000001"/>
    <n v="0"/>
    <n v="0"/>
    <n v="41010"/>
    <n v="0"/>
    <n v="0"/>
    <n v="0"/>
    <n v="0"/>
    <n v="0"/>
    <n v="401"/>
  </r>
  <r>
    <n v="2016"/>
    <n v="701"/>
    <x v="7"/>
    <n v="8"/>
    <s v="Japanese International Co-operation Agency"/>
    <n v="2010003073"/>
    <s v="JICAVN-C12"/>
    <n v="3"/>
    <n v="769"/>
    <x v="4"/>
    <n v="10008"/>
    <s v="Far East Asia"/>
    <n v="10018"/>
    <s v="LMICs"/>
    <n v="13"/>
    <s v="ODA Loans"/>
    <n v="1"/>
    <n v="10"/>
    <n v="421"/>
    <s v="A02"/>
    <n v="0"/>
    <n v="0"/>
    <n v="0"/>
    <n v="0"/>
    <n v="0"/>
    <n v="0"/>
    <n v="0"/>
    <n v="0"/>
    <n v="0"/>
    <n v="0"/>
    <n v="0"/>
    <n v="0"/>
    <n v="0"/>
    <n v="0"/>
    <n v="0"/>
    <n v="0"/>
    <n v="0"/>
    <n v="0"/>
    <n v="701"/>
    <n v="0"/>
    <n v="0"/>
    <n v="0"/>
    <n v="0"/>
    <s v="SUPPORT PROGRAM TO RESPOND TO CLIMATE CHANGE (I)"/>
    <s v="Support Program to Respond to Climate Change (I)"/>
    <n v="41010"/>
    <s v="Environmental policy and administrative management"/>
    <n v="410"/>
    <s v="Gen. Environment Protection"/>
    <n v="12000"/>
    <s v="Recipient Government"/>
    <s v="Recipient Government"/>
    <n v="12000"/>
    <s v="All over Vietnam"/>
    <m/>
    <m/>
    <s v="TO CONTRIBUTE TO NTP-RCC"/>
    <n v="0"/>
    <n v="1"/>
    <n v="2"/>
    <n v="0"/>
    <n v="0"/>
    <n v="0"/>
    <n v="0"/>
    <n v="0"/>
    <n v="0"/>
    <n v="0"/>
    <n v="1"/>
    <n v="0"/>
    <n v="0"/>
    <n v="0"/>
    <n v="2"/>
    <n v="2"/>
    <n v="0"/>
    <d v="2010-06-18T00:00:00"/>
    <n v="1"/>
    <n v="2"/>
    <n v="250"/>
    <n v="0"/>
    <d v="2020-06-20T00:00:00"/>
    <d v="2050-06-20T00:00:00"/>
    <n v="0.23041700000000001"/>
    <n v="85.616399999999999"/>
    <n v="0"/>
    <n v="0"/>
    <n v="41010"/>
    <n v="0"/>
    <n v="0"/>
    <n v="0"/>
    <n v="0"/>
    <n v="0"/>
    <n v="402"/>
  </r>
  <r>
    <n v="2016"/>
    <n v="701"/>
    <x v="7"/>
    <n v="8"/>
    <s v="Japanese International Co-operation Agency"/>
    <n v="2014003027"/>
    <s v="JICAVN-C18"/>
    <n v="3"/>
    <n v="769"/>
    <x v="4"/>
    <n v="10008"/>
    <s v="Far East Asia"/>
    <n v="10018"/>
    <s v="LMICs"/>
    <n v="13"/>
    <s v="ODA Loans"/>
    <n v="1"/>
    <n v="10"/>
    <n v="421"/>
    <s v="A02"/>
    <n v="0"/>
    <n v="0"/>
    <n v="0"/>
    <n v="0"/>
    <n v="0"/>
    <n v="0"/>
    <n v="0"/>
    <n v="0"/>
    <n v="0"/>
    <n v="0"/>
    <n v="0"/>
    <n v="0"/>
    <n v="0"/>
    <n v="0"/>
    <n v="0"/>
    <n v="0"/>
    <n v="0"/>
    <n v="0"/>
    <n v="701"/>
    <n v="0"/>
    <n v="0"/>
    <n v="0"/>
    <n v="0"/>
    <s v="SUPPORT PROGRAM TO RESPOND TO CLIMATE CHANGE(IV)"/>
    <s v="Support Program to Respond to Climate Change(IV)"/>
    <n v="41010"/>
    <s v="Environmental policy and administrative management"/>
    <n v="410"/>
    <s v="Gen. Environment Protection"/>
    <n v="12000"/>
    <s v="Recipient Government"/>
    <s v="Recipient Government"/>
    <n v="12000"/>
    <s v="All over Vietnam"/>
    <m/>
    <m/>
    <s v="Support CC policies implementation"/>
    <n v="0"/>
    <n v="0"/>
    <n v="2"/>
    <n v="0"/>
    <n v="0"/>
    <n v="0"/>
    <n v="0"/>
    <n v="0"/>
    <n v="0"/>
    <n v="0"/>
    <n v="1"/>
    <n v="0"/>
    <n v="0"/>
    <n v="2"/>
    <n v="2"/>
    <n v="2"/>
    <n v="0"/>
    <d v="2014-03-06T00:00:00"/>
    <n v="1"/>
    <n v="2"/>
    <n v="300"/>
    <n v="0"/>
    <d v="2024-03-20T00:00:00"/>
    <d v="2054-03-20T00:00:00"/>
    <n v="0.27646399999999999"/>
    <n v="85.616399999999999"/>
    <n v="0"/>
    <n v="0"/>
    <n v="41010"/>
    <n v="0"/>
    <n v="0"/>
    <n v="0"/>
    <n v="0"/>
    <n v="0"/>
    <n v="403"/>
  </r>
  <r>
    <n v="2016"/>
    <n v="701"/>
    <x v="7"/>
    <n v="8"/>
    <s v="Japanese International Co-operation Agency"/>
    <n v="2015003027"/>
    <s v="JICAVN-C20"/>
    <n v="3"/>
    <n v="769"/>
    <x v="4"/>
    <n v="10008"/>
    <s v="Far East Asia"/>
    <n v="10018"/>
    <s v="LMICs"/>
    <n v="13"/>
    <s v="ODA Loans"/>
    <n v="1"/>
    <n v="10"/>
    <n v="421"/>
    <s v="A02"/>
    <n v="0"/>
    <n v="0"/>
    <n v="0"/>
    <n v="0"/>
    <n v="0"/>
    <n v="0"/>
    <n v="0"/>
    <n v="0"/>
    <n v="0"/>
    <n v="0"/>
    <n v="0"/>
    <n v="0"/>
    <n v="0"/>
    <n v="0"/>
    <n v="0"/>
    <n v="0"/>
    <n v="0"/>
    <n v="0"/>
    <n v="701"/>
    <n v="0"/>
    <n v="0"/>
    <n v="0"/>
    <n v="0"/>
    <s v="SUPPORT PROGRAM TO RESPOND TO CLIMATE CHANGE(V)"/>
    <s v="Support Program to Respond to Climate Change(V)"/>
    <n v="41010"/>
    <s v="Environmental policy and administrative management"/>
    <n v="410"/>
    <s v="Gen. Environment Protection"/>
    <n v="12000"/>
    <s v="Recipient Government"/>
    <s v="Recipient Government"/>
    <n v="12000"/>
    <s v="All over Vietnam"/>
    <m/>
    <m/>
    <s v="Support CC policies implementation"/>
    <n v="0"/>
    <n v="0"/>
    <n v="2"/>
    <n v="0"/>
    <n v="0"/>
    <n v="0"/>
    <n v="0"/>
    <n v="0"/>
    <n v="0"/>
    <n v="0"/>
    <n v="1"/>
    <n v="0"/>
    <n v="0"/>
    <n v="0"/>
    <n v="2"/>
    <n v="2"/>
    <n v="0"/>
    <d v="2015-03-31T00:00:00"/>
    <n v="1"/>
    <n v="2"/>
    <n v="300"/>
    <n v="0"/>
    <d v="2025-03-20T00:00:00"/>
    <d v="2055-03-20T00:00:00"/>
    <n v="0.41469600000000001"/>
    <n v="128.42500000000001"/>
    <n v="0"/>
    <n v="0"/>
    <n v="41010"/>
    <n v="0"/>
    <n v="0"/>
    <n v="0"/>
    <n v="0"/>
    <n v="0"/>
    <n v="404"/>
  </r>
  <r>
    <n v="2016"/>
    <n v="701"/>
    <x v="7"/>
    <n v="8"/>
    <s v="Japanese International Co-operation Agency"/>
    <n v="2016950594"/>
    <m/>
    <n v="1"/>
    <n v="764"/>
    <x v="7"/>
    <n v="10008"/>
    <s v="Far East Asia"/>
    <n v="10019"/>
    <s v="UMICs"/>
    <n v="11"/>
    <s v="ODA Grants"/>
    <n v="1"/>
    <n v="10"/>
    <n v="110"/>
    <s v="C01"/>
    <n v="0.765073"/>
    <n v="0.765073"/>
    <n v="0"/>
    <n v="0.76532599999999995"/>
    <n v="0.76532599999999995"/>
    <n v="0"/>
    <n v="0"/>
    <n v="0"/>
    <n v="0"/>
    <n v="0"/>
    <n v="0"/>
    <n v="0"/>
    <n v="0"/>
    <n v="0"/>
    <n v="0"/>
    <n v="0"/>
    <n v="0"/>
    <n v="0"/>
    <n v="701"/>
    <n v="8.3241999999999997E-2"/>
    <n v="8.3241999999999997E-2"/>
    <n v="8.3241999999999997E-2"/>
    <n v="0.765073"/>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0"/>
    <n v="2"/>
    <n v="2"/>
    <n v="0"/>
    <d v="2016-12-31T00:00:00"/>
    <n v="0"/>
    <n v="0"/>
    <m/>
    <n v="0"/>
    <m/>
    <m/>
    <n v="0"/>
    <n v="0"/>
    <n v="0"/>
    <n v="0"/>
    <n v="41010"/>
    <n v="0"/>
    <n v="0"/>
    <n v="0"/>
    <n v="0"/>
    <n v="0"/>
    <n v="405"/>
  </r>
  <r>
    <n v="2016"/>
    <n v="701"/>
    <x v="7"/>
    <n v="8"/>
    <s v="Japanese International Co-operation Agency"/>
    <n v="2016003034"/>
    <s v="JICAVN-C21"/>
    <n v="1"/>
    <n v="769"/>
    <x v="4"/>
    <n v="10008"/>
    <s v="Far East Asia"/>
    <n v="10018"/>
    <s v="LMICs"/>
    <n v="13"/>
    <s v="ODA Loans"/>
    <n v="1"/>
    <n v="10"/>
    <n v="421"/>
    <s v="A02"/>
    <n v="91.909499999999994"/>
    <n v="91.909499999999994"/>
    <n v="0"/>
    <n v="91.939800000000005"/>
    <n v="91.939800000000005"/>
    <n v="0"/>
    <n v="0"/>
    <n v="0"/>
    <n v="91.909499999999994"/>
    <n v="0"/>
    <n v="0"/>
    <n v="91.939800000000005"/>
    <n v="0"/>
    <n v="0"/>
    <n v="0"/>
    <n v="0"/>
    <n v="0"/>
    <n v="0"/>
    <n v="701"/>
    <n v="10"/>
    <n v="10"/>
    <n v="7.4678500000000003"/>
    <n v="68.636600000000001"/>
    <s v="SUPPORT PROGRAM TO RESPOND TO CLIMATE CHANGE(VI)"/>
    <s v="Support Program to Respond to Climate Change(VI)"/>
    <n v="41010"/>
    <s v="Environmental policy and administrative management"/>
    <n v="410"/>
    <s v="Gen. Environment Protection"/>
    <n v="12000"/>
    <s v="Recipient Government"/>
    <s v="Recipient Government"/>
    <n v="12000"/>
    <s v="All over Vietnam"/>
    <d v="2016-03-31T00:00:00"/>
    <d v="2016-08-30T00:00:00"/>
    <s v="Support CC policies inplementation"/>
    <n v="0"/>
    <n v="0"/>
    <n v="2"/>
    <n v="0"/>
    <n v="0"/>
    <n v="0"/>
    <n v="0"/>
    <n v="0"/>
    <n v="0"/>
    <n v="0"/>
    <n v="1"/>
    <n v="0"/>
    <n v="0"/>
    <n v="0"/>
    <n v="2"/>
    <n v="2"/>
    <n v="0"/>
    <d v="2016-03-31T00:00:00"/>
    <n v="1"/>
    <n v="2"/>
    <n v="300"/>
    <n v="0"/>
    <d v="2026-03-20T00:00:00"/>
    <d v="2056-03-20T00:00:00"/>
    <n v="1.5900299999999999E-2"/>
    <n v="85.616399999999999"/>
    <n v="0"/>
    <n v="0"/>
    <n v="41010"/>
    <n v="0"/>
    <n v="0"/>
    <n v="0"/>
    <n v="0"/>
    <n v="0"/>
    <n v="406"/>
  </r>
  <r>
    <n v="2016"/>
    <n v="701"/>
    <x v="7"/>
    <n v="8"/>
    <s v="Japanese International Co-operation Agency"/>
    <n v="2011003055"/>
    <s v="JICAVN-C14"/>
    <n v="3"/>
    <n v="769"/>
    <x v="4"/>
    <n v="10008"/>
    <s v="Far East Asia"/>
    <n v="10018"/>
    <s v="LMICs"/>
    <n v="13"/>
    <s v="ODA Loans"/>
    <n v="1"/>
    <n v="10"/>
    <n v="421"/>
    <s v="A02"/>
    <n v="0"/>
    <n v="0"/>
    <n v="0"/>
    <n v="0"/>
    <n v="0"/>
    <n v="0"/>
    <n v="0"/>
    <n v="0"/>
    <n v="0"/>
    <n v="0"/>
    <n v="0"/>
    <n v="0"/>
    <n v="0"/>
    <n v="0"/>
    <n v="0"/>
    <n v="0"/>
    <n v="0"/>
    <n v="0"/>
    <n v="701"/>
    <n v="0"/>
    <n v="0"/>
    <n v="0"/>
    <n v="0"/>
    <s v="SUPPORT PROGRAM TO RESPOND TO CLIMATE CHANGE (II)"/>
    <s v="Support Program to Respond to Climate Change (II)"/>
    <n v="41010"/>
    <s v="Environmental policy and administrative management"/>
    <n v="410"/>
    <s v="Gen. Environment Protection"/>
    <n v="12000"/>
    <s v="Recipient Government"/>
    <s v="Recipient Government"/>
    <n v="12000"/>
    <s v="Vietnam"/>
    <m/>
    <m/>
    <s v="support CC policies implementation"/>
    <n v="0"/>
    <n v="0"/>
    <n v="2"/>
    <n v="1"/>
    <n v="0"/>
    <n v="0"/>
    <n v="0"/>
    <n v="0"/>
    <n v="0"/>
    <n v="0"/>
    <n v="1"/>
    <n v="0"/>
    <n v="0"/>
    <n v="2"/>
    <n v="2"/>
    <n v="2"/>
    <n v="2"/>
    <d v="2011-11-02T00:00:00"/>
    <n v="1"/>
    <n v="2"/>
    <n v="300"/>
    <n v="0"/>
    <d v="2021-11-20T00:00:00"/>
    <d v="2051-11-20T00:00:00"/>
    <n v="0.27646399999999999"/>
    <n v="85.616399999999999"/>
    <n v="0"/>
    <n v="0"/>
    <n v="41010"/>
    <n v="0"/>
    <n v="0"/>
    <n v="0"/>
    <n v="0"/>
    <n v="0"/>
    <n v="407"/>
  </r>
  <r>
    <n v="2016"/>
    <n v="701"/>
    <x v="7"/>
    <n v="8"/>
    <s v="Japanese International Co-operation Agency"/>
    <n v="2016950106"/>
    <m/>
    <n v="1"/>
    <n v="738"/>
    <x v="1"/>
    <n v="10008"/>
    <s v="Far East Asia"/>
    <n v="10018"/>
    <s v="LMICs"/>
    <n v="11"/>
    <s v="ODA Grants"/>
    <n v="1"/>
    <n v="10"/>
    <n v="110"/>
    <s v="C01"/>
    <n v="1.1772199999999999"/>
    <n v="1.1772199999999999"/>
    <n v="0"/>
    <n v="1.17761"/>
    <n v="1.17761"/>
    <n v="0"/>
    <n v="0"/>
    <n v="0"/>
    <n v="0"/>
    <n v="0"/>
    <n v="0"/>
    <n v="0"/>
    <n v="0"/>
    <n v="0"/>
    <n v="0"/>
    <n v="0"/>
    <n v="0"/>
    <n v="0"/>
    <n v="701"/>
    <n v="0.128085"/>
    <n v="0.128085"/>
    <n v="0.128085"/>
    <n v="1.1772199999999999"/>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1"/>
    <n v="2"/>
    <n v="2"/>
    <n v="0"/>
    <d v="2016-12-31T00:00:00"/>
    <n v="0"/>
    <n v="0"/>
    <m/>
    <n v="0"/>
    <m/>
    <m/>
    <n v="0"/>
    <n v="0"/>
    <n v="0"/>
    <n v="0"/>
    <n v="41010"/>
    <n v="0"/>
    <n v="0"/>
    <n v="0"/>
    <n v="0"/>
    <n v="0"/>
    <n v="408"/>
  </r>
  <r>
    <n v="2016"/>
    <n v="701"/>
    <x v="7"/>
    <n v="8"/>
    <s v="Japanese International Co-operation Agency"/>
    <n v="2016950475"/>
    <m/>
    <n v="1"/>
    <n v="764"/>
    <x v="7"/>
    <n v="10008"/>
    <s v="Far East Asia"/>
    <n v="10019"/>
    <s v="UMICs"/>
    <n v="11"/>
    <s v="ODA Grants"/>
    <n v="1"/>
    <n v="10"/>
    <n v="110"/>
    <s v="C01"/>
    <n v="0.92925100000000005"/>
    <n v="0.92925100000000005"/>
    <n v="0"/>
    <n v="0.929558"/>
    <n v="0.929558"/>
    <n v="0"/>
    <n v="0"/>
    <n v="0"/>
    <n v="0"/>
    <n v="0"/>
    <n v="0"/>
    <n v="0"/>
    <n v="0"/>
    <n v="0"/>
    <n v="0"/>
    <n v="0"/>
    <n v="0"/>
    <n v="0"/>
    <n v="701"/>
    <n v="0.101105"/>
    <n v="0.101105"/>
    <n v="0.101105"/>
    <n v="0.92925100000000005"/>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0"/>
    <n v="2"/>
    <n v="2"/>
    <n v="0"/>
    <d v="2016-12-31T00:00:00"/>
    <n v="0"/>
    <n v="0"/>
    <m/>
    <n v="0"/>
    <m/>
    <m/>
    <n v="0"/>
    <n v="0"/>
    <n v="0"/>
    <n v="0"/>
    <n v="41010"/>
    <n v="0"/>
    <n v="0"/>
    <n v="0"/>
    <n v="0"/>
    <n v="0"/>
    <n v="409"/>
  </r>
  <r>
    <n v="2016"/>
    <n v="701"/>
    <x v="7"/>
    <n v="8"/>
    <s v="Japanese International Co-operation Agency"/>
    <n v="2016951345"/>
    <m/>
    <n v="1"/>
    <n v="738"/>
    <x v="1"/>
    <n v="10008"/>
    <s v="Far East Asia"/>
    <n v="10018"/>
    <s v="LMICs"/>
    <n v="11"/>
    <s v="ODA Grants"/>
    <n v="1"/>
    <n v="10"/>
    <n v="110"/>
    <s v="C01"/>
    <n v="0.36549599999999999"/>
    <n v="0.36549599999999999"/>
    <n v="0"/>
    <n v="0.36561700000000003"/>
    <n v="0.36561700000000003"/>
    <n v="0"/>
    <n v="0"/>
    <n v="0"/>
    <n v="0"/>
    <n v="0"/>
    <n v="0"/>
    <n v="0"/>
    <n v="0"/>
    <n v="0"/>
    <n v="0"/>
    <n v="0"/>
    <n v="0"/>
    <n v="0"/>
    <n v="701"/>
    <n v="3.9766999999999997E-2"/>
    <n v="3.9766999999999997E-2"/>
    <n v="3.9766999999999997E-2"/>
    <n v="0.36549599999999999"/>
    <s v="TC AGGREGATED ACTIVITIES"/>
    <s v="TC AGGREGATED ACTIVITIES"/>
    <n v="41010"/>
    <s v="Environmental policy and administrative management"/>
    <n v="410"/>
    <s v="Gen. Environment Protection"/>
    <n v="12000"/>
    <s v="Recipient Government"/>
    <s v="Recipient Government"/>
    <n v="12000"/>
    <m/>
    <m/>
    <m/>
    <s v="TC AGGREGATED ACTIVITIES"/>
    <n v="0"/>
    <n v="0"/>
    <n v="2"/>
    <n v="0"/>
    <n v="0"/>
    <n v="0"/>
    <n v="0"/>
    <n v="0"/>
    <n v="0"/>
    <n v="1"/>
    <n v="0"/>
    <n v="0"/>
    <n v="0"/>
    <n v="1"/>
    <n v="2"/>
    <n v="0"/>
    <n v="0"/>
    <d v="2016-12-31T00:00:00"/>
    <n v="0"/>
    <n v="0"/>
    <m/>
    <n v="0"/>
    <m/>
    <m/>
    <n v="0"/>
    <n v="0"/>
    <n v="0"/>
    <n v="0"/>
    <n v="41010"/>
    <n v="0"/>
    <n v="0"/>
    <n v="0"/>
    <n v="0"/>
    <n v="0"/>
    <n v="410"/>
  </r>
  <r>
    <n v="2016"/>
    <n v="701"/>
    <x v="7"/>
    <n v="8"/>
    <s v="Japanese International Co-operation Agency"/>
    <n v="2016952458"/>
    <m/>
    <n v="1"/>
    <n v="665"/>
    <x v="8"/>
    <n v="10009"/>
    <s v="South &amp; Central Asia"/>
    <n v="10018"/>
    <s v="LMICs"/>
    <n v="11"/>
    <s v="ODA Grants"/>
    <n v="1"/>
    <n v="10"/>
    <n v="110"/>
    <s v="C01"/>
    <n v="0.20094200000000001"/>
    <n v="0.20094200000000001"/>
    <n v="0"/>
    <n v="0.20100799999999999"/>
    <n v="0.20100799999999999"/>
    <n v="0"/>
    <n v="0"/>
    <n v="0"/>
    <n v="0"/>
    <n v="0"/>
    <n v="0"/>
    <n v="0"/>
    <n v="0"/>
    <n v="0"/>
    <n v="0"/>
    <n v="0"/>
    <n v="0"/>
    <n v="0"/>
    <n v="701"/>
    <n v="2.1863E-2"/>
    <n v="2.1863E-2"/>
    <n v="2.1863E-2"/>
    <n v="0.20094200000000001"/>
    <s v="TC AGGREGATED ACTIVITIES"/>
    <s v="TC AGGREGATED ACTIVITIES"/>
    <n v="23110"/>
    <s v="Energy policy and administrative management"/>
    <n v="231"/>
    <s v="Energy"/>
    <n v="12000"/>
    <s v="Recipient Government"/>
    <s v="Recipient Government"/>
    <n v="12000"/>
    <m/>
    <m/>
    <m/>
    <s v="TC AGGREGATED ACTIVITIES"/>
    <n v="0"/>
    <n v="0"/>
    <n v="2"/>
    <n v="0"/>
    <n v="0"/>
    <n v="0"/>
    <n v="0"/>
    <n v="0"/>
    <n v="0"/>
    <n v="1"/>
    <n v="0"/>
    <n v="0"/>
    <n v="0"/>
    <n v="0"/>
    <n v="2"/>
    <n v="0"/>
    <n v="0"/>
    <d v="2016-12-31T00:00:00"/>
    <n v="0"/>
    <n v="0"/>
    <m/>
    <n v="0"/>
    <m/>
    <m/>
    <n v="0"/>
    <n v="0"/>
    <n v="0"/>
    <n v="0"/>
    <n v="23110"/>
    <n v="0"/>
    <n v="0"/>
    <n v="0"/>
    <n v="0"/>
    <n v="0"/>
    <n v="411"/>
  </r>
  <r>
    <n v="2016"/>
    <n v="701"/>
    <x v="7"/>
    <n v="8"/>
    <s v="Japanese International Co-operation Agency"/>
    <n v="2016952519"/>
    <m/>
    <n v="1"/>
    <n v="764"/>
    <x v="7"/>
    <n v="10008"/>
    <s v="Far East Asia"/>
    <n v="10019"/>
    <s v="UMICs"/>
    <n v="11"/>
    <s v="ODA Grants"/>
    <n v="1"/>
    <n v="10"/>
    <n v="110"/>
    <s v="C01"/>
    <n v="9.2231199999999999E-2"/>
    <n v="9.2231199999999999E-2"/>
    <n v="0"/>
    <n v="9.2261599999999999E-2"/>
    <n v="9.2261599999999999E-2"/>
    <n v="0"/>
    <n v="0"/>
    <n v="0"/>
    <n v="0"/>
    <n v="0"/>
    <n v="0"/>
    <n v="0"/>
    <n v="0"/>
    <n v="0"/>
    <n v="0"/>
    <n v="0"/>
    <n v="0"/>
    <n v="0"/>
    <n v="701"/>
    <n v="1.0035000000000001E-2"/>
    <n v="1.0035000000000001E-2"/>
    <n v="1.0035000000000001E-2"/>
    <n v="9.2231199999999999E-2"/>
    <s v="TC AGGREGATED ACTIVITIES"/>
    <s v="TC AGGREGATED ACTIVITIES"/>
    <n v="23110"/>
    <s v="Energy policy and administrative management"/>
    <n v="231"/>
    <s v="Energy"/>
    <n v="12000"/>
    <s v="Recipient Government"/>
    <s v="Recipient Government"/>
    <n v="12000"/>
    <m/>
    <m/>
    <m/>
    <s v="TC AGGREGATED ACTIVITIES"/>
    <n v="0"/>
    <n v="0"/>
    <n v="2"/>
    <n v="0"/>
    <n v="0"/>
    <n v="0"/>
    <n v="0"/>
    <n v="0"/>
    <n v="0"/>
    <n v="1"/>
    <n v="0"/>
    <n v="0"/>
    <n v="0"/>
    <n v="0"/>
    <n v="2"/>
    <n v="0"/>
    <n v="0"/>
    <d v="2016-12-31T00:00:00"/>
    <n v="0"/>
    <n v="0"/>
    <m/>
    <n v="0"/>
    <m/>
    <m/>
    <n v="0"/>
    <n v="0"/>
    <n v="0"/>
    <n v="0"/>
    <n v="23110"/>
    <n v="0"/>
    <n v="0"/>
    <n v="0"/>
    <n v="0"/>
    <n v="0"/>
    <n v="412"/>
  </r>
  <r>
    <n v="2016"/>
    <n v="742"/>
    <x v="0"/>
    <n v="4"/>
    <s v="Korea International Cooperation Agency"/>
    <n v="2013016742"/>
    <n v="2013050000000"/>
    <n v="3"/>
    <n v="769"/>
    <x v="4"/>
    <n v="10008"/>
    <s v="Far East Asia"/>
    <n v="10018"/>
    <s v="LMICs"/>
    <n v="11"/>
    <s v="ODA Grants"/>
    <n v="1"/>
    <n v="10"/>
    <n v="110"/>
    <s v="C01"/>
    <n v="0"/>
    <n v="7.7068999999999999E-2"/>
    <n v="0"/>
    <n v="0"/>
    <n v="7.8115799999999999E-2"/>
    <n v="0"/>
    <n v="0"/>
    <n v="0"/>
    <n v="0"/>
    <n v="0"/>
    <n v="0"/>
    <n v="0"/>
    <n v="0"/>
    <n v="0"/>
    <n v="0"/>
    <n v="0"/>
    <n v="0"/>
    <n v="0"/>
    <n v="302"/>
    <n v="0"/>
    <n v="7.7068999999999999E-2"/>
    <n v="7.7068999999999999E-2"/>
    <n v="7.7068999999999999E-2"/>
    <s v="PROJECT TO SUPPORT GREEN GROWTH STRATEGY IMPLEMENTATION IN VIETNAM"/>
    <s v="Project to Support Green Growth Strategy Implementation in Vietnam"/>
    <n v="41010"/>
    <s v="Environmental policy and administrative management"/>
    <n v="410"/>
    <s v="Gen. Environment Protection"/>
    <n v="11000"/>
    <s v="Donor Government"/>
    <s v="KOICA"/>
    <n v="11000"/>
    <s v="Asia (Far East Asia)"/>
    <d v="2013-01-01T00:00:00"/>
    <d v="2016-12-31T00:00:00"/>
    <s v="Dispatching experts for legal framework development and provincial development strategy, training program, implementing a pilot project, on-site seminar and conference"/>
    <n v="0"/>
    <n v="0"/>
    <n v="2"/>
    <n v="2"/>
    <n v="0"/>
    <n v="0"/>
    <n v="0"/>
    <n v="0"/>
    <n v="0"/>
    <n v="1"/>
    <n v="0"/>
    <n v="0"/>
    <n v="0"/>
    <n v="0"/>
    <n v="2"/>
    <n v="2"/>
    <n v="0"/>
    <d v="2016-01-01T00:00:00"/>
    <n v="0"/>
    <n v="0"/>
    <m/>
    <n v="0"/>
    <m/>
    <m/>
    <n v="0"/>
    <n v="0"/>
    <n v="0"/>
    <n v="0"/>
    <n v="41010"/>
    <n v="0"/>
    <n v="0"/>
    <n v="0"/>
    <n v="0"/>
    <n v="0"/>
    <n v="413"/>
  </r>
  <r>
    <n v="2016"/>
    <n v="742"/>
    <x v="0"/>
    <n v="2"/>
    <s v="Export-Import Bank of Korea"/>
    <n v="2014009955"/>
    <s v="VNM-047-2014"/>
    <n v="3"/>
    <n v="769"/>
    <x v="4"/>
    <n v="10008"/>
    <s v="Far East Asia"/>
    <n v="10018"/>
    <s v="LMICs"/>
    <n v="13"/>
    <s v="ODA Loans"/>
    <n v="1"/>
    <n v="10"/>
    <n v="421"/>
    <s v="A02"/>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0"/>
    <s v="Recipient Government"/>
    <s v="Export Import Bank of Korea"/>
    <n v="12000"/>
    <s v="FAR EAST ASIA"/>
    <d v="2015-03-19T00:00:00"/>
    <d v="2017-12-31T00:00:00"/>
    <s v="To support policy actions and strategies for the respond to climate change of Vietnam, through policy dialogue, d on the &amp;quot;National Target Program to respond to climate change&amp;quot;"/>
    <n v="0"/>
    <n v="0"/>
    <n v="2"/>
    <n v="0"/>
    <n v="0"/>
    <n v="0"/>
    <n v="0"/>
    <n v="0"/>
    <n v="0"/>
    <n v="0"/>
    <n v="1"/>
    <n v="0"/>
    <n v="0"/>
    <n v="0"/>
    <n v="2"/>
    <n v="2"/>
    <n v="0"/>
    <d v="2014-12-30T00:00:00"/>
    <n v="0"/>
    <n v="0"/>
    <n v="1000"/>
    <n v="0"/>
    <d v="2025-06-30T00:00:00"/>
    <d v="2044-12-29T00:00:00"/>
    <n v="9.665E-2"/>
    <n v="9.6386299999999991"/>
    <n v="0"/>
    <n v="0"/>
    <n v="41010"/>
    <n v="0"/>
    <n v="0"/>
    <n v="0"/>
    <n v="0"/>
    <n v="0"/>
    <n v="414"/>
  </r>
  <r>
    <n v="2016"/>
    <n v="742"/>
    <x v="0"/>
    <n v="2"/>
    <s v="Export-Import Bank of Korea"/>
    <n v="2013001171"/>
    <s v="VNM-042-2013"/>
    <n v="3"/>
    <n v="769"/>
    <x v="4"/>
    <n v="10008"/>
    <s v="Far East Asia"/>
    <n v="10018"/>
    <s v="LMICs"/>
    <n v="13"/>
    <s v="ODA Loans"/>
    <n v="1"/>
    <n v="10"/>
    <n v="421"/>
    <s v="A02"/>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0"/>
    <s v="Recipient Government"/>
    <s v="Export Import Bank of Korea"/>
    <n v="12000"/>
    <s v="FAR EAST ASIA"/>
    <d v="2013-12-25T00:00:00"/>
    <d v="2013-12-30T00:00:00"/>
    <s v="To support policy actions and strategies for the respond to climate change of Vietnam, through policy dialogue"/>
    <n v="0"/>
    <n v="0"/>
    <n v="2"/>
    <n v="1"/>
    <n v="0"/>
    <n v="0"/>
    <n v="0"/>
    <n v="0"/>
    <n v="0"/>
    <n v="0"/>
    <n v="1"/>
    <n v="0"/>
    <n v="0"/>
    <n v="0"/>
    <n v="2"/>
    <n v="2"/>
    <n v="0"/>
    <d v="2013-12-16T00:00:00"/>
    <n v="0"/>
    <n v="0"/>
    <n v="1000"/>
    <n v="0"/>
    <d v="2024-06-16T00:00:00"/>
    <d v="2043-12-16T00:00:00"/>
    <n v="0.18557499999999999"/>
    <n v="18.506799999999998"/>
    <n v="0"/>
    <n v="0"/>
    <n v="41010"/>
    <n v="0"/>
    <n v="0"/>
    <n v="0"/>
    <n v="0"/>
    <n v="0"/>
    <n v="415"/>
  </r>
  <r>
    <n v="2016"/>
    <n v="742"/>
    <x v="0"/>
    <n v="2"/>
    <s v="Export-Import Bank of Korea"/>
    <n v="2012004292"/>
    <s v="VNM-039-2012"/>
    <n v="3"/>
    <n v="769"/>
    <x v="4"/>
    <n v="10008"/>
    <s v="Far East Asia"/>
    <n v="10018"/>
    <s v="LMICs"/>
    <n v="13"/>
    <s v="ODA Loans"/>
    <n v="1"/>
    <n v="10"/>
    <n v="421"/>
    <s v="A02"/>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0"/>
    <s v="Recipient Government"/>
    <s v="Export Import Bank of Korea"/>
    <n v="12000"/>
    <s v="FAR EAST ASIA"/>
    <d v="2012-12-21T00:00:00"/>
    <d v="2012-12-31T00:00:00"/>
    <s v="To support policy actions and strategies for the respond to climate change of Vietnam, through policy dialogue"/>
    <n v="0"/>
    <n v="0"/>
    <n v="2"/>
    <n v="1"/>
    <n v="0"/>
    <n v="0"/>
    <n v="0"/>
    <n v="0"/>
    <n v="0"/>
    <n v="0"/>
    <n v="1"/>
    <n v="0"/>
    <n v="0"/>
    <n v="0"/>
    <n v="2"/>
    <n v="2"/>
    <n v="0"/>
    <d v="2012-11-15T00:00:00"/>
    <n v="0"/>
    <n v="0"/>
    <n v="300"/>
    <n v="0"/>
    <d v="2023-05-17T00:00:00"/>
    <d v="2042-11-15T00:00:00"/>
    <n v="8.6074999999999999E-2"/>
    <n v="28.613199999999999"/>
    <n v="0"/>
    <n v="0"/>
    <n v="41010"/>
    <n v="0"/>
    <n v="0"/>
    <n v="0"/>
    <n v="0"/>
    <n v="0"/>
    <n v="416"/>
  </r>
  <r>
    <n v="2016"/>
    <n v="918"/>
    <x v="3"/>
    <n v="1"/>
    <s v="European Commission"/>
    <n v="2015000000000"/>
    <s v="SCR.CTR.374289"/>
    <n v="3"/>
    <n v="645"/>
    <x v="2"/>
    <n v="10009"/>
    <s v="South &amp; Central Asia"/>
    <n v="10018"/>
    <s v="LMICs"/>
    <n v="11"/>
    <s v="ODA Grants"/>
    <n v="1"/>
    <n v="10"/>
    <n v="110"/>
    <s v="C01"/>
    <n v="0"/>
    <n v="0.19810900000000001"/>
    <n v="0"/>
    <n v="0"/>
    <n v="0.20893100000000001"/>
    <n v="0"/>
    <n v="0"/>
    <n v="0"/>
    <n v="0"/>
    <n v="0"/>
    <n v="0"/>
    <n v="0"/>
    <n v="0"/>
    <n v="0"/>
    <n v="0"/>
    <n v="0"/>
    <n v="0"/>
    <n v="0"/>
    <n v="918"/>
    <n v="0"/>
    <n v="0.17915"/>
    <n v="0.17915"/>
    <n v="0.19810900000000001"/>
    <s v="PSF    SUPPORT TO THE EU INDIA CLIMATE CHANGE DIALOGUE"/>
    <s v="PSF    Support to the EU India Climate Change Dialogue"/>
    <n v="41010"/>
    <s v="Environmental policy and administrative management"/>
    <n v="410"/>
    <s v="Gen. Environment Protection"/>
    <n v="61000"/>
    <s v="Private sector in provider country"/>
    <s v="Private sector in provider country"/>
    <n v="61000"/>
    <n v="600"/>
    <d v="2016-06-06T00:00:00"/>
    <d v="2017-09-06T00:00:00"/>
    <s v="The action aims at paving the way for a possible EU-India Climate Change Dialogue and Partnership by raising awareness on EU positions and know how in Climate Change and low carbon technologies by engaging Indian stakeholders such as NGOs, think tanks, businesses and Government officials: Gathering intelligence on policies and needs in Indias Climate Change agenda and Initiating cooperative actions, in support of mitigation, adaptation and transparency targets of the Paris Agreement."/>
    <n v="0"/>
    <n v="0"/>
    <n v="2"/>
    <n v="0"/>
    <n v="0"/>
    <n v="0"/>
    <n v="0"/>
    <n v="0"/>
    <n v="0"/>
    <n v="1"/>
    <n v="0"/>
    <n v="0"/>
    <n v="0"/>
    <n v="0"/>
    <n v="2"/>
    <n v="2"/>
    <n v="0"/>
    <m/>
    <n v="0"/>
    <n v="0"/>
    <m/>
    <n v="0"/>
    <m/>
    <m/>
    <n v="0"/>
    <n v="0"/>
    <n v="0"/>
    <n v="0"/>
    <n v="41010"/>
    <n v="0"/>
    <n v="0"/>
    <n v="0"/>
    <n v="0"/>
    <n v="0"/>
    <n v="417"/>
  </r>
  <r>
    <n v="2016"/>
    <n v="918"/>
    <x v="3"/>
    <n v="1"/>
    <s v="European Commission"/>
    <n v="2015000000000"/>
    <s v="SCR.CTR.365818"/>
    <n v="3"/>
    <n v="730"/>
    <x v="3"/>
    <n v="10008"/>
    <s v="Far East Asia"/>
    <n v="10019"/>
    <s v="UMICs"/>
    <n v="11"/>
    <s v="ODA Grants"/>
    <n v="1"/>
    <n v="10"/>
    <n v="110"/>
    <s v="C01"/>
    <n v="0"/>
    <n v="2.21166E-2"/>
    <n v="0"/>
    <n v="0"/>
    <n v="2.33247E-2"/>
    <n v="0"/>
    <n v="0"/>
    <n v="0"/>
    <n v="0"/>
    <n v="0"/>
    <n v="0"/>
    <n v="0"/>
    <n v="0"/>
    <n v="0"/>
    <n v="0"/>
    <n v="0"/>
    <n v="0"/>
    <n v="0"/>
    <n v="918"/>
    <n v="0"/>
    <n v="0.02"/>
    <n v="0.02"/>
    <n v="2.21166E-2"/>
    <s v="SHORT TERM TECHNICAL ASSISTANCE ON CARBON CAPTURE AND STORAGE IN CHINA"/>
    <s v="Short term technical assistance on Carbon Capture and Storage in China"/>
    <n v="41010"/>
    <s v="Environmental policy and administrative management"/>
    <n v="410"/>
    <s v="Gen. Environment Protection"/>
    <n v="61000"/>
    <s v="Private sector in provider country"/>
    <s v="Private sector in provider country"/>
    <n v="61000"/>
    <n v="700"/>
    <d v="2015-09-10T00:00:00"/>
    <d v="2015-12-09T00:00:00"/>
    <s v="Provision of technical expertise relevant for cooperation on concrete Chinese CCS sites, in view of a positive continuation of the NZEC initiative. In particular, the contractor will provide input for decision-making by the European Commission on a possible financing for NZEC IIB and provide preliminary key technical elements to be included in the future project documents (technical specifications/terms of reference)."/>
    <n v="0"/>
    <n v="0"/>
    <n v="2"/>
    <n v="0"/>
    <n v="0"/>
    <n v="0"/>
    <n v="0"/>
    <n v="0"/>
    <n v="0"/>
    <n v="1"/>
    <n v="1"/>
    <n v="0"/>
    <n v="0"/>
    <n v="0"/>
    <n v="2"/>
    <n v="1"/>
    <n v="0"/>
    <m/>
    <n v="0"/>
    <n v="0"/>
    <m/>
    <n v="0"/>
    <m/>
    <m/>
    <n v="0"/>
    <n v="0"/>
    <n v="0"/>
    <n v="0"/>
    <n v="41010"/>
    <n v="0"/>
    <n v="0"/>
    <n v="0"/>
    <n v="0"/>
    <n v="0"/>
    <n v="418"/>
  </r>
  <r>
    <n v="2016"/>
    <n v="918"/>
    <x v="3"/>
    <n v="1"/>
    <s v="European Commission"/>
    <n v="2014000000000"/>
    <s v="SCR.CTR.373020"/>
    <n v="3"/>
    <n v="755"/>
    <x v="9"/>
    <n v="10008"/>
    <s v="Far East Asia"/>
    <n v="10018"/>
    <s v="LMICs"/>
    <n v="11"/>
    <s v="ODA Grants"/>
    <n v="1"/>
    <n v="10"/>
    <n v="110"/>
    <s v="C01"/>
    <n v="0"/>
    <n v="1.5425199999999999"/>
    <n v="0"/>
    <n v="0"/>
    <n v="1.6267799999999999"/>
    <n v="0"/>
    <n v="0"/>
    <n v="0"/>
    <n v="0"/>
    <n v="0"/>
    <n v="0"/>
    <n v="0"/>
    <n v="0"/>
    <n v="0"/>
    <n v="0"/>
    <n v="0"/>
    <n v="0"/>
    <n v="0"/>
    <n v="918"/>
    <n v="0"/>
    <n v="1.3949"/>
    <n v="1.3949"/>
    <n v="1.5425199999999999"/>
    <s v="TECHNICAL ASSISTANCE FOR ACCESS TO SUSTAINABLE ENERGY IN THE PHILIPPINES"/>
    <s v="Technical Assistance for Access to Sustainable Energy in the Philippines"/>
    <n v="23110"/>
    <s v="Energy policy and administrative management"/>
    <n v="231"/>
    <s v="Energy"/>
    <n v="13000"/>
    <s v="Third Country Government (Delegated co-operation)"/>
    <s v="Third Country Government (Delegated co-operation)"/>
    <n v="13000"/>
    <n v="700"/>
    <d v="2016-03-07T00:00:00"/>
    <d v="2019-09-06T00:00:00"/>
    <s v="This contract provides technical assistance under the Financing Agreement between the EU and the Government of the Republic of the Philippines for the  Access to Sustainable Energy Programme (ASEP) ."/>
    <n v="0"/>
    <n v="0"/>
    <n v="2"/>
    <n v="0"/>
    <n v="0"/>
    <n v="0"/>
    <n v="0"/>
    <n v="0"/>
    <n v="0"/>
    <n v="0"/>
    <n v="0"/>
    <n v="0"/>
    <n v="0"/>
    <n v="0"/>
    <n v="2"/>
    <n v="1"/>
    <n v="0"/>
    <m/>
    <n v="0"/>
    <n v="0"/>
    <m/>
    <n v="0"/>
    <m/>
    <m/>
    <n v="0"/>
    <n v="0"/>
    <n v="0"/>
    <n v="0"/>
    <n v="23110"/>
    <n v="0"/>
    <n v="0"/>
    <n v="0"/>
    <n v="0"/>
    <n v="0"/>
    <n v="419"/>
  </r>
  <r>
    <n v="2016"/>
    <n v="918"/>
    <x v="3"/>
    <n v="1"/>
    <s v="European Commission"/>
    <n v="2014000000000"/>
    <s v="SCR.CTR.371906"/>
    <n v="3"/>
    <n v="755"/>
    <x v="9"/>
    <n v="10008"/>
    <s v="Far East Asia"/>
    <n v="10018"/>
    <s v="LMICs"/>
    <n v="11"/>
    <s v="ODA Grants"/>
    <n v="1"/>
    <n v="10"/>
    <n v="110"/>
    <s v="C01"/>
    <n v="0"/>
    <n v="11.058299999999999"/>
    <n v="0"/>
    <n v="0"/>
    <n v="11.6624"/>
    <n v="0"/>
    <n v="0"/>
    <n v="0"/>
    <n v="0"/>
    <n v="0"/>
    <n v="0"/>
    <n v="0"/>
    <n v="0"/>
    <n v="0"/>
    <n v="0"/>
    <n v="0"/>
    <n v="0"/>
    <n v="0"/>
    <n v="918"/>
    <n v="0"/>
    <n v="10"/>
    <n v="10"/>
    <n v="11.058299999999999"/>
    <s v="WB EU ACCESS TO SUSTAINABLE ENERGY PHILIPPINES SINGLE DONOR TRUST FUND"/>
    <s v="WB EU Access to Sustainable Energy Philippines single Donor Trust Fund"/>
    <n v="23110"/>
    <s v="Energy policy and administrative management"/>
    <n v="231"/>
    <s v="Energy"/>
    <n v="44001"/>
    <s v="International Bank for Reconstruction and Development"/>
    <s v="International Bank for Reconstruction and Development"/>
    <n v="44000"/>
    <n v="700"/>
    <d v="2015-12-23T00:00:00"/>
    <d v="2019-11-30T00:00:00"/>
    <s v="The Contract comprises support to two investment programmes in the energy sector – the DoEs PV Mainstreaming Programme and a Rural Network Solar programme – and technical assistance to the Electric Regulatory Commission (ERC), National Electrification Administration (NEA) and to Electric Cooperatives (ECs) in Mindanao, where ECs are particularly challenged to distribute electricity and provide services."/>
    <n v="0"/>
    <n v="0"/>
    <n v="2"/>
    <n v="0"/>
    <n v="0"/>
    <n v="0"/>
    <n v="0"/>
    <n v="0"/>
    <n v="0"/>
    <n v="0"/>
    <n v="0"/>
    <n v="0"/>
    <n v="0"/>
    <n v="0"/>
    <n v="2"/>
    <n v="1"/>
    <n v="0"/>
    <m/>
    <n v="0"/>
    <n v="0"/>
    <m/>
    <n v="0"/>
    <m/>
    <m/>
    <n v="0"/>
    <n v="0"/>
    <n v="0"/>
    <n v="0"/>
    <n v="23110"/>
    <n v="0"/>
    <n v="0"/>
    <n v="0"/>
    <n v="0"/>
    <n v="0"/>
    <n v="420"/>
  </r>
  <r>
    <n v="2016"/>
    <n v="918"/>
    <x v="3"/>
    <n v="1"/>
    <s v="European Commission"/>
    <n v="2014000000000"/>
    <s v="SCR.CTR.368399"/>
    <n v="3"/>
    <n v="730"/>
    <x v="3"/>
    <n v="10008"/>
    <s v="Far East Asia"/>
    <n v="10019"/>
    <s v="UMICs"/>
    <n v="11"/>
    <s v="ODA Grants"/>
    <n v="1"/>
    <n v="10"/>
    <n v="110"/>
    <s v="C01"/>
    <n v="0"/>
    <n v="0.642486"/>
    <n v="0"/>
    <n v="0"/>
    <n v="0.67758300000000005"/>
    <n v="0"/>
    <n v="0"/>
    <n v="0"/>
    <n v="0"/>
    <n v="0"/>
    <n v="0"/>
    <n v="0"/>
    <n v="0"/>
    <n v="0"/>
    <n v="0"/>
    <n v="0"/>
    <n v="0"/>
    <n v="0"/>
    <n v="918"/>
    <n v="0"/>
    <n v="0.58099999999999996"/>
    <n v="0.58099999999999996"/>
    <n v="0.642486"/>
    <s v="UP SCALING AND MAINSTREAMING SUSTAINABLE BUILDING PRACTICES  IN WESTERN CHINA"/>
    <s v="Up scaling and mainstreaming sustainable building practices  in western China"/>
    <n v="23183"/>
    <s v="Energy conservation and demand-side efficiency"/>
    <n v="231"/>
    <s v="Energy"/>
    <n v="22000"/>
    <s v="Donor country-based NGO"/>
    <s v="Donor country-based NGO"/>
    <n v="22000"/>
    <n v="700"/>
    <d v="2016-02-01T00:00:00"/>
    <d v="2020-01-31T00:00:00"/>
    <s v="the overall objective of this action is to scale up sustainable building practices in less developed western China and thus to reduce climate and resource impacts of the building sector and to contribute to sustainable socio-economic growth in China. Scaling up sustainable building practices requires an uptake of sustainable production by a wide range of stakeholders in the building supply chain and calls for a strong cooperation among them. In western China, most of these stakeholders are MSMEs"/>
    <n v="0"/>
    <n v="0"/>
    <n v="2"/>
    <n v="1"/>
    <n v="0"/>
    <n v="0"/>
    <n v="0"/>
    <n v="0"/>
    <n v="0"/>
    <n v="0"/>
    <n v="0"/>
    <n v="0"/>
    <n v="0"/>
    <n v="0"/>
    <n v="2"/>
    <n v="0"/>
    <n v="0"/>
    <m/>
    <n v="0"/>
    <n v="0"/>
    <m/>
    <n v="0"/>
    <m/>
    <m/>
    <n v="0"/>
    <n v="0"/>
    <n v="0"/>
    <n v="0"/>
    <n v="23183"/>
    <n v="0"/>
    <n v="0"/>
    <n v="0"/>
    <n v="0"/>
    <n v="0"/>
    <n v="421"/>
  </r>
  <r>
    <n v="2016"/>
    <n v="918"/>
    <x v="3"/>
    <n v="1"/>
    <s v="European Commission"/>
    <n v="2014000000000"/>
    <s v="SCR.CTR.378595"/>
    <n v="3"/>
    <n v="645"/>
    <x v="2"/>
    <n v="10009"/>
    <s v="South &amp; Central Asia"/>
    <n v="10018"/>
    <s v="LMICs"/>
    <n v="11"/>
    <s v="ODA Grants"/>
    <n v="1"/>
    <n v="10"/>
    <n v="110"/>
    <s v="C01"/>
    <n v="0"/>
    <n v="0.94548299999999996"/>
    <n v="0"/>
    <n v="0"/>
    <n v="0.99713099999999999"/>
    <n v="0"/>
    <n v="0"/>
    <n v="0"/>
    <n v="0"/>
    <n v="0"/>
    <n v="0"/>
    <n v="0"/>
    <n v="0"/>
    <n v="0"/>
    <n v="0"/>
    <n v="0"/>
    <n v="0"/>
    <n v="0"/>
    <n v="918"/>
    <n v="0"/>
    <n v="0.85499999999999998"/>
    <n v="0.85499999999999998"/>
    <n v="0.94548299999999996"/>
    <s v="MOBILISE YOUR CITY   INDIA"/>
    <s v="Mobilise Your City   India"/>
    <n v="21010"/>
    <s v="Transport policy and administrative management"/>
    <n v="210"/>
    <s v="Transport and Storage"/>
    <n v="13000"/>
    <s v="Third Country Government (Delegated co-operation)"/>
    <s v="Third Country Government (Delegated co-operation)"/>
    <n v="13000"/>
    <n v="600"/>
    <d v="2016-12-12T00:00:00"/>
    <d v="2021-12-11T00:00:00"/>
    <s v="The Programme seeks to support governments at both local and national levels in their involvement in transformational actions for a more sustainable urban mobility. It is aimed at supporting three pilot cities in India in their efforts to reduce their GHG emissions related to urban transport and help improve sustainable transport policy ."/>
    <n v="0"/>
    <n v="0"/>
    <n v="2"/>
    <n v="1"/>
    <n v="0"/>
    <n v="0"/>
    <n v="0"/>
    <n v="0"/>
    <n v="0"/>
    <n v="1"/>
    <n v="0"/>
    <n v="1"/>
    <n v="0"/>
    <n v="0"/>
    <n v="2"/>
    <n v="2"/>
    <n v="0"/>
    <m/>
    <n v="0"/>
    <n v="0"/>
    <m/>
    <n v="0"/>
    <m/>
    <m/>
    <n v="0"/>
    <n v="0"/>
    <n v="0"/>
    <n v="0"/>
    <n v="21010"/>
    <n v="0"/>
    <n v="0"/>
    <n v="0"/>
    <n v="0"/>
    <n v="0"/>
    <n v="422"/>
  </r>
  <r>
    <n v="2016"/>
    <n v="918"/>
    <x v="3"/>
    <n v="1"/>
    <s v="European Commission"/>
    <n v="2014000000000"/>
    <s v="SCR.CTR.365092"/>
    <n v="3"/>
    <n v="431"/>
    <x v="5"/>
    <n v="10006"/>
    <s v="South America"/>
    <n v="10019"/>
    <s v="UMICs"/>
    <n v="11"/>
    <s v="ODA Grants"/>
    <n v="1"/>
    <n v="10"/>
    <n v="110"/>
    <s v="C01"/>
    <n v="0"/>
    <n v="0.45194099999999998"/>
    <n v="0"/>
    <n v="0"/>
    <n v="0.47662900000000002"/>
    <n v="0"/>
    <n v="0"/>
    <n v="0"/>
    <n v="0"/>
    <n v="0"/>
    <n v="0"/>
    <n v="0"/>
    <n v="0"/>
    <n v="0"/>
    <n v="0"/>
    <n v="0"/>
    <n v="0"/>
    <n v="0"/>
    <n v="918"/>
    <n v="0"/>
    <n v="0.40869"/>
    <n v="0.40869"/>
    <n v="0.45194099999999998"/>
    <s v="PSF  EU BRAZIL CLIMATE CHANGE FLAGSHIP EVENT"/>
    <s v="PSF  EU Brazil Climate Change Flagship Event"/>
    <n v="41010"/>
    <s v="Environmental policy and administrative management"/>
    <n v="410"/>
    <s v="Gen. Environment Protection"/>
    <n v="61000"/>
    <s v="Private sector in provider country"/>
    <s v="Private sector in provider country"/>
    <n v="61000"/>
    <n v="400"/>
    <d v="2015-08-03T00:00:00"/>
    <d v="2016-08-02T00:00:00"/>
    <s v="Support to the organisation and logistics of the EU-Brazil Flagship Event in Rio de Janeiro in October and November 2015"/>
    <n v="0"/>
    <n v="0"/>
    <n v="2"/>
    <n v="1"/>
    <n v="0"/>
    <n v="0"/>
    <n v="0"/>
    <n v="0"/>
    <n v="0"/>
    <n v="1"/>
    <n v="1"/>
    <n v="0"/>
    <n v="0"/>
    <n v="1"/>
    <n v="2"/>
    <n v="2"/>
    <n v="2"/>
    <m/>
    <n v="0"/>
    <n v="0"/>
    <m/>
    <n v="0"/>
    <m/>
    <m/>
    <n v="0"/>
    <n v="0"/>
    <n v="0"/>
    <n v="0"/>
    <n v="41010"/>
    <n v="0"/>
    <n v="0"/>
    <n v="0"/>
    <n v="0"/>
    <n v="0"/>
    <n v="423"/>
  </r>
  <r>
    <n v="2016"/>
    <n v="918"/>
    <x v="3"/>
    <n v="1"/>
    <s v="European Commission"/>
    <n v="2011000000000"/>
    <s v="SCR.CTR.367974"/>
    <n v="3"/>
    <n v="730"/>
    <x v="3"/>
    <n v="10008"/>
    <s v="Far East Asia"/>
    <n v="10019"/>
    <s v="UMICs"/>
    <n v="11"/>
    <s v="ODA Grants"/>
    <n v="1"/>
    <n v="10"/>
    <n v="110"/>
    <s v="C01"/>
    <n v="0"/>
    <n v="2.46047E-2"/>
    <n v="0"/>
    <n v="0"/>
    <n v="2.5948700000000002E-2"/>
    <n v="0"/>
    <n v="0"/>
    <n v="0"/>
    <n v="0"/>
    <n v="0"/>
    <n v="0"/>
    <n v="0"/>
    <n v="0"/>
    <n v="0"/>
    <n v="0"/>
    <n v="0"/>
    <n v="0"/>
    <n v="0"/>
    <n v="918"/>
    <n v="0"/>
    <n v="2.2249999999999999E-2"/>
    <n v="2.2249999999999999E-2"/>
    <n v="2.46047E-2"/>
    <s v="MID TERM EVALUATION OF SUPPORTING THE DESIGN AND IMPLEMENTATION OF EMISSIONS TRADING SYSTEMS IN CHINA(ETS) PROJECT"/>
    <s v="Mid Term Evaluation of Supporting the Design and Implementation of Emissions Trading Systems in China(ETS) project"/>
    <n v="41010"/>
    <s v="Environmental policy and administrative management"/>
    <n v="410"/>
    <s v="Gen. Environment Protection"/>
    <n v="12000"/>
    <s v="Recipient Government"/>
    <s v="Recipient Government"/>
    <n v="12000"/>
    <n v="700"/>
    <d v="2015-11-09T00:00:00"/>
    <d v="2016-05-07T00:00:00"/>
    <s v="Mid-Term Evaluation of Supporting the Design and Implementation of Emissions Trading Systems in China(ETS) project"/>
    <n v="0"/>
    <n v="0"/>
    <n v="2"/>
    <n v="1"/>
    <n v="0"/>
    <n v="0"/>
    <n v="0"/>
    <n v="0"/>
    <n v="0"/>
    <n v="0"/>
    <n v="1"/>
    <n v="0"/>
    <n v="0"/>
    <n v="0"/>
    <n v="2"/>
    <n v="1"/>
    <n v="0"/>
    <m/>
    <n v="0"/>
    <n v="0"/>
    <m/>
    <n v="0"/>
    <m/>
    <m/>
    <n v="0"/>
    <n v="0"/>
    <n v="0"/>
    <n v="0"/>
    <n v="41010"/>
    <n v="0"/>
    <n v="0"/>
    <n v="0"/>
    <n v="0"/>
    <n v="0"/>
    <n v="424"/>
  </r>
  <r>
    <n v="2016"/>
    <n v="918"/>
    <x v="3"/>
    <n v="1"/>
    <s v="European Commission"/>
    <n v="2011000000000"/>
    <s v="SCR.CTR.334592"/>
    <n v="3"/>
    <n v="730"/>
    <x v="3"/>
    <n v="10008"/>
    <s v="Far East Asia"/>
    <n v="10019"/>
    <s v="UMICs"/>
    <n v="11"/>
    <s v="ODA Grants"/>
    <n v="1"/>
    <n v="10"/>
    <n v="110"/>
    <s v="C01"/>
    <n v="0"/>
    <n v="2.6711900000000002"/>
    <n v="0"/>
    <n v="0"/>
    <n v="2.81711"/>
    <n v="0"/>
    <n v="0"/>
    <n v="0"/>
    <n v="0"/>
    <n v="0"/>
    <n v="0"/>
    <n v="0"/>
    <n v="0"/>
    <n v="0"/>
    <n v="0"/>
    <n v="0"/>
    <n v="0"/>
    <n v="0"/>
    <n v="918"/>
    <n v="0"/>
    <n v="2.4155600000000002"/>
    <n v="2.4155600000000002"/>
    <n v="2.6711900000000002"/>
    <s v="SUPPORTING THE DESIGN AND IMPLEMENTATION OF EMISSIONS TRADING SYSTEMS IN CHINA"/>
    <s v="Supporting the Design and Implementation of Emissions Trading Systems in China"/>
    <n v="41010"/>
    <s v="Environmental policy and administrative management"/>
    <n v="410"/>
    <s v="Gen. Environment Protection"/>
    <n v="12000"/>
    <s v="Recipient Government"/>
    <s v="Recipient Government"/>
    <n v="12000"/>
    <n v="700"/>
    <d v="2014-01-20T00:00:00"/>
    <d v="2017-01-19T00:00:00"/>
    <s v="The project aims to assist China in its efforts to meet its emission reduction targets and low carbon development in designing and implementing successful emissions trading pilots that lead over time to successful nationwide action."/>
    <n v="0"/>
    <n v="0"/>
    <n v="2"/>
    <n v="1"/>
    <n v="0"/>
    <n v="0"/>
    <n v="0"/>
    <n v="0"/>
    <n v="0"/>
    <n v="0"/>
    <n v="1"/>
    <n v="0"/>
    <n v="0"/>
    <n v="0"/>
    <n v="2"/>
    <n v="1"/>
    <n v="0"/>
    <m/>
    <n v="0"/>
    <n v="0"/>
    <m/>
    <n v="0"/>
    <m/>
    <m/>
    <n v="0"/>
    <n v="0"/>
    <n v="0"/>
    <n v="0"/>
    <n v="41010"/>
    <n v="0"/>
    <n v="0"/>
    <n v="0"/>
    <n v="0"/>
    <n v="0"/>
    <n v="425"/>
  </r>
  <r>
    <n v="2016"/>
    <n v="918"/>
    <x v="3"/>
    <n v="1"/>
    <s v="European Commission"/>
    <n v="2011000000000"/>
    <s v="SCR.CTR.371538"/>
    <n v="3"/>
    <n v="738"/>
    <x v="1"/>
    <n v="10008"/>
    <s v="Far East Asia"/>
    <n v="10018"/>
    <s v="LMICs"/>
    <n v="11"/>
    <s v="ODA Grants"/>
    <n v="1"/>
    <n v="10"/>
    <n v="110"/>
    <s v="C01"/>
    <n v="0"/>
    <n v="1.43713"/>
    <n v="0"/>
    <n v="0"/>
    <n v="1.5156400000000001"/>
    <n v="0"/>
    <n v="0"/>
    <n v="0"/>
    <n v="0"/>
    <n v="0"/>
    <n v="0"/>
    <n v="0"/>
    <n v="0"/>
    <n v="0"/>
    <n v="0"/>
    <n v="0"/>
    <n v="0"/>
    <n v="0"/>
    <n v="918"/>
    <n v="0"/>
    <n v="1.2996000000000001"/>
    <n v="1.2996000000000001"/>
    <n v="1.43713"/>
    <s v="SUPPORT TO INDONESIAS CLIMATE CHANGE RESPONSE   TECHNICAL COOPERATION COMPONENT"/>
    <s v="Support to Indonesias climate change response   Technical Cooperation Component"/>
    <n v="41010"/>
    <s v="Environmental policy and administrative management"/>
    <n v="410"/>
    <s v="Gen. Environment Protection"/>
    <n v="13000"/>
    <s v="Third Country Government (Delegated co-operation)"/>
    <s v="Third Country Government (Delegated co-operation)"/>
    <n v="13000"/>
    <n v="700"/>
    <d v="2016-02-01T00:00:00"/>
    <d v="2019-01-31T00:00:00"/>
    <s v="This Contract is Support to Indonesia climate change response – Technical cooperation component done in Indonesia."/>
    <n v="0"/>
    <n v="0"/>
    <n v="2"/>
    <n v="2"/>
    <n v="0"/>
    <n v="0"/>
    <n v="0"/>
    <n v="0"/>
    <n v="0"/>
    <n v="0"/>
    <n v="0"/>
    <n v="0"/>
    <n v="0"/>
    <n v="1"/>
    <n v="2"/>
    <n v="2"/>
    <n v="0"/>
    <m/>
    <n v="0"/>
    <n v="0"/>
    <m/>
    <n v="0"/>
    <m/>
    <m/>
    <n v="0"/>
    <n v="0"/>
    <n v="0"/>
    <n v="0"/>
    <n v="41010"/>
    <n v="0"/>
    <n v="0"/>
    <n v="0"/>
    <n v="0"/>
    <n v="0"/>
    <n v="426"/>
  </r>
  <r>
    <n v="2016"/>
    <n v="918"/>
    <x v="3"/>
    <n v="1"/>
    <s v="European Commission"/>
    <n v="2011000000000"/>
    <s v="SCR.CTR.368408"/>
    <n v="3"/>
    <n v="738"/>
    <x v="1"/>
    <n v="10008"/>
    <s v="Far East Asia"/>
    <n v="10018"/>
    <s v="LMICs"/>
    <n v="11"/>
    <s v="ODA Grants"/>
    <n v="1"/>
    <n v="10"/>
    <n v="110"/>
    <s v="C01"/>
    <n v="0"/>
    <n v="0.289296"/>
    <n v="0"/>
    <n v="0"/>
    <n v="0.30509900000000001"/>
    <n v="0"/>
    <n v="0"/>
    <n v="0"/>
    <n v="0"/>
    <n v="0"/>
    <n v="0"/>
    <n v="0"/>
    <n v="0"/>
    <n v="0"/>
    <n v="0"/>
    <n v="0"/>
    <n v="0"/>
    <n v="0"/>
    <n v="918"/>
    <n v="0"/>
    <n v="0.26161000000000001"/>
    <n v="0.26161000000000001"/>
    <n v="0.289296"/>
    <s v="PRODUCTION OF UPDATED INTER INSTITUTIONAL / COMMON REFERENCE PILOT MAPS UNDER PARTICIPATORY APPROACH"/>
    <s v="Production of updated inter institutional / common reference pilot maps under participatory approach"/>
    <n v="41010"/>
    <s v="Environmental policy and administrative management"/>
    <n v="410"/>
    <s v="Gen. Environment Protection"/>
    <n v="61000"/>
    <s v="Private sector in provider country"/>
    <s v="Private sector in provider country"/>
    <n v="61000"/>
    <n v="700"/>
    <d v="2015-12-05T00:00:00"/>
    <d v="2016-05-30T00:00:00"/>
    <s v="Production of updated inter-institutional / common-reference pilot maps under participatory approach"/>
    <n v="0"/>
    <n v="0"/>
    <n v="2"/>
    <n v="2"/>
    <n v="0"/>
    <n v="0"/>
    <n v="0"/>
    <n v="0"/>
    <n v="0"/>
    <n v="1"/>
    <n v="0"/>
    <n v="0"/>
    <n v="0"/>
    <n v="1"/>
    <n v="2"/>
    <n v="1"/>
    <n v="0"/>
    <m/>
    <n v="0"/>
    <n v="0"/>
    <m/>
    <n v="0"/>
    <m/>
    <m/>
    <n v="0"/>
    <n v="0"/>
    <n v="0"/>
    <n v="0"/>
    <n v="41010"/>
    <n v="0"/>
    <n v="0"/>
    <n v="0"/>
    <n v="0"/>
    <n v="0"/>
    <n v="427"/>
  </r>
  <r>
    <n v="2016"/>
    <n v="918"/>
    <x v="3"/>
    <n v="1"/>
    <s v="European Commission"/>
    <n v="2011000000000"/>
    <s v="SCR.CTR.367288"/>
    <n v="3"/>
    <n v="738"/>
    <x v="1"/>
    <n v="10008"/>
    <s v="Far East Asia"/>
    <n v="10018"/>
    <s v="LMICs"/>
    <n v="11"/>
    <s v="ODA Grants"/>
    <n v="1"/>
    <n v="10"/>
    <n v="110"/>
    <s v="C01"/>
    <n v="0"/>
    <n v="0.15104500000000001"/>
    <n v="0"/>
    <n v="0"/>
    <n v="0.15929599999999999"/>
    <n v="0"/>
    <n v="0"/>
    <n v="0"/>
    <n v="0"/>
    <n v="0"/>
    <n v="0"/>
    <n v="0"/>
    <n v="0"/>
    <n v="0"/>
    <n v="0"/>
    <n v="0"/>
    <n v="0"/>
    <n v="0"/>
    <n v="918"/>
    <n v="0"/>
    <n v="0.13658999999999999"/>
    <n v="0.13658999999999999"/>
    <n v="0.15104500000000001"/>
    <s v="REVIEW AND ASSESSMENT OF GOVERNMENT OF ACEH BUDGET ALLOCATION AND DEVELOPMENT PLAN RELATED TO CLIMATE CHANGE MITIGATION THROUGH PUBLIC EXP"/>
    <s v="Review and Assessment of Government of Aceh budget allocation and development plan related to climate change mitigation through Public Exp"/>
    <n v="41010"/>
    <s v="Environmental policy and administrative management"/>
    <n v="410"/>
    <s v="Gen. Environment Protection"/>
    <n v="61000"/>
    <s v="Private sector in provider country"/>
    <s v="Private sector in provider country"/>
    <n v="61000"/>
    <n v="700"/>
    <d v="2015-11-28T00:00:00"/>
    <d v="2016-03-18T00:00:00"/>
    <s v="Review and Assessment of Government of Aceh budget allocation and development plan related to climate change mitigation through Public Expenditure Review (PER)"/>
    <n v="0"/>
    <n v="0"/>
    <n v="2"/>
    <n v="2"/>
    <n v="0"/>
    <n v="0"/>
    <n v="0"/>
    <n v="0"/>
    <n v="0"/>
    <n v="1"/>
    <n v="0"/>
    <n v="0"/>
    <n v="0"/>
    <n v="1"/>
    <n v="2"/>
    <n v="1"/>
    <n v="0"/>
    <m/>
    <n v="0"/>
    <n v="0"/>
    <m/>
    <n v="0"/>
    <m/>
    <m/>
    <n v="0"/>
    <n v="0"/>
    <n v="0"/>
    <n v="0"/>
    <n v="41010"/>
    <n v="0"/>
    <n v="0"/>
    <n v="0"/>
    <n v="0"/>
    <n v="0"/>
    <n v="428"/>
  </r>
  <r>
    <n v="2016"/>
    <n v="918"/>
    <x v="3"/>
    <n v="1"/>
    <s v="European Commission"/>
    <n v="2011000000000"/>
    <s v="SCR.CTR.368922"/>
    <n v="3"/>
    <n v="738"/>
    <x v="1"/>
    <n v="10008"/>
    <s v="Far East Asia"/>
    <n v="10018"/>
    <s v="LMICs"/>
    <n v="11"/>
    <s v="ODA Grants"/>
    <n v="1"/>
    <n v="10"/>
    <n v="110"/>
    <s v="C01"/>
    <n v="0"/>
    <n v="0.117218"/>
    <n v="0"/>
    <n v="0"/>
    <n v="0.12362099999999999"/>
    <n v="0"/>
    <n v="0"/>
    <n v="0"/>
    <n v="0"/>
    <n v="0"/>
    <n v="0"/>
    <n v="0"/>
    <n v="0"/>
    <n v="0"/>
    <n v="0"/>
    <n v="0"/>
    <n v="0"/>
    <n v="0"/>
    <n v="918"/>
    <n v="0"/>
    <n v="0.106"/>
    <n v="0.106"/>
    <n v="0.117218"/>
    <s v="VISIBILITY AND COMMUNICATION FOR THE EU IN INDONESIA AND ASEAN WITH A FOCUS ON CLIMATE CHANGE AND JUSTICE REFORMS"/>
    <s v="Visibility and Communication for the EU in Indonesia and ASEAN with a focus on climate change and justice reforms"/>
    <n v="41010"/>
    <s v="Environmental policy and administrative management"/>
    <n v="410"/>
    <s v="Gen. Environment Protection"/>
    <n v="62000"/>
    <s v="Private sector in recipient country"/>
    <s v="Private sector in recipient country"/>
    <n v="62000"/>
    <n v="700"/>
    <d v="2015-11-30T00:00:00"/>
    <d v="2017-11-29T00:00:00"/>
    <s v="This contract will promote the visibility of EU cooperation and assistance focusing on climate change, forestry and sustainable development, justice reforms, as well as other relevant aspects of overall EU assistance to Indonesia and ASEAN."/>
    <n v="0"/>
    <n v="0"/>
    <n v="2"/>
    <n v="1"/>
    <n v="0"/>
    <n v="0"/>
    <n v="0"/>
    <n v="0"/>
    <n v="0"/>
    <n v="0"/>
    <n v="0"/>
    <n v="0"/>
    <n v="0"/>
    <n v="1"/>
    <n v="2"/>
    <n v="1"/>
    <n v="0"/>
    <m/>
    <n v="0"/>
    <n v="0"/>
    <m/>
    <n v="0"/>
    <m/>
    <m/>
    <n v="0"/>
    <n v="0"/>
    <n v="0"/>
    <n v="0"/>
    <n v="41010"/>
    <n v="0"/>
    <n v="0"/>
    <n v="0"/>
    <n v="0"/>
    <n v="0"/>
    <n v="429"/>
  </r>
  <r>
    <n v="2016"/>
    <n v="918"/>
    <x v="3"/>
    <n v="1"/>
    <s v="European Commission"/>
    <n v="2011000000000"/>
    <s v="SCR.CTR.305968"/>
    <n v="3"/>
    <n v="738"/>
    <x v="1"/>
    <n v="10008"/>
    <s v="Far East Asia"/>
    <n v="10018"/>
    <s v="LMICs"/>
    <n v="11"/>
    <s v="ODA Grants"/>
    <n v="1"/>
    <n v="10"/>
    <n v="110"/>
    <s v="C01"/>
    <n v="0"/>
    <n v="0.46219199999999999"/>
    <n v="0"/>
    <n v="0"/>
    <n v="0.48743999999999998"/>
    <n v="0"/>
    <n v="0"/>
    <n v="0"/>
    <n v="0"/>
    <n v="0"/>
    <n v="0"/>
    <n v="0"/>
    <n v="0"/>
    <n v="0"/>
    <n v="0"/>
    <n v="0"/>
    <n v="0"/>
    <n v="0"/>
    <n v="918"/>
    <n v="0"/>
    <n v="0.41796"/>
    <n v="0.41796"/>
    <n v="0.46219199999999999"/>
    <s v="PARTICIPATORY MONITORING BY CIVIL SOCIETY OF LAND USE PLANNING FOR LOW EMISSIONS DEVELOPMENT STRATEGIES (PARCIMON PAPUA LUWES)"/>
    <s v="Participatory monitoring by civil society of land use planning for low emissions development strategies (ParCiMon Papua LUWES)"/>
    <n v="41010"/>
    <s v="Environmental policy and administrative management"/>
    <n v="410"/>
    <s v="Gen. Environment Protection"/>
    <n v="21000"/>
    <s v="International NGO"/>
    <s v="INTERNATIONAL NGO"/>
    <n v="21000"/>
    <n v="700"/>
    <d v="2013-01-01T00:00:00"/>
    <d v="2017-06-30T00:00:00"/>
    <s v="Overall objective: Papua achieves its low-emissions development goal and contributes significantly to Indonesia 's overall low-emissions development as an integral part of climate-change strategies."/>
    <n v="0"/>
    <n v="0"/>
    <n v="2"/>
    <n v="2"/>
    <n v="0"/>
    <n v="0"/>
    <n v="0"/>
    <n v="0"/>
    <n v="0"/>
    <n v="0"/>
    <n v="0"/>
    <n v="0"/>
    <n v="0"/>
    <n v="1"/>
    <n v="2"/>
    <n v="2"/>
    <n v="0"/>
    <m/>
    <n v="0"/>
    <n v="0"/>
    <m/>
    <n v="0"/>
    <m/>
    <m/>
    <n v="0"/>
    <n v="0"/>
    <n v="0"/>
    <n v="0"/>
    <n v="41010"/>
    <n v="0"/>
    <n v="0"/>
    <n v="0"/>
    <n v="0"/>
    <n v="0"/>
    <n v="430"/>
  </r>
  <r>
    <n v="2016"/>
    <n v="918"/>
    <x v="3"/>
    <n v="1"/>
    <s v="European Commission"/>
    <n v="2010000000000"/>
    <s v="SCR.CTR.346495"/>
    <n v="3"/>
    <n v="645"/>
    <x v="2"/>
    <n v="10009"/>
    <s v="South &amp; Central Asia"/>
    <n v="10018"/>
    <s v="LMICs"/>
    <n v="11"/>
    <s v="ODA Grants"/>
    <n v="1"/>
    <n v="10"/>
    <n v="110"/>
    <s v="C01"/>
    <n v="0"/>
    <n v="0.14966299999999999"/>
    <n v="0"/>
    <n v="0"/>
    <n v="0.15783800000000001"/>
    <n v="0"/>
    <n v="0"/>
    <n v="0"/>
    <n v="0"/>
    <n v="0"/>
    <n v="0"/>
    <n v="0"/>
    <n v="0"/>
    <n v="0"/>
    <n v="0"/>
    <n v="0"/>
    <n v="0"/>
    <n v="0"/>
    <n v="918"/>
    <n v="0"/>
    <n v="0.13533999999999999"/>
    <n v="0.13533999999999999"/>
    <n v="0.14966299999999999"/>
    <s v="TECHNICAL COOPERATION FOR ENVIRONMENT IN INDIA"/>
    <s v="Technical Cooperation for Environment in India"/>
    <n v="41010"/>
    <s v="Environmental policy and administrative management"/>
    <n v="410"/>
    <s v="Gen. Environment Protection"/>
    <n v="61000"/>
    <s v="Private sector in provider country"/>
    <s v="Private sector in provider country"/>
    <n v="61000"/>
    <n v="600"/>
    <d v="2014-09-18T00:00:00"/>
    <d v="2018-09-17T00:00:00"/>
    <s v="The purpose of this contract is as follows: to support the exchange of best practices policies and implementation and enforcement of existing regulations and policies, through the implementation of seminars, training courses, studies, awareness raising, visibility activities and study tours."/>
    <n v="0"/>
    <n v="0"/>
    <n v="2"/>
    <n v="1"/>
    <n v="0"/>
    <n v="0"/>
    <n v="0"/>
    <n v="0"/>
    <n v="0"/>
    <n v="0"/>
    <n v="1"/>
    <n v="1"/>
    <n v="0"/>
    <n v="1"/>
    <n v="2"/>
    <n v="0"/>
    <n v="0"/>
    <m/>
    <n v="0"/>
    <n v="0"/>
    <m/>
    <n v="0"/>
    <m/>
    <m/>
    <n v="0"/>
    <n v="0"/>
    <n v="0"/>
    <n v="0"/>
    <n v="41010"/>
    <n v="0"/>
    <n v="0"/>
    <n v="0"/>
    <n v="0"/>
    <n v="0"/>
    <n v="431"/>
  </r>
  <r>
    <n v="2016"/>
    <n v="918"/>
    <x v="3"/>
    <n v="1"/>
    <s v="European Commission"/>
    <n v="2008200000000"/>
    <s v="SCR.CTR.360551"/>
    <n v="3"/>
    <n v="730"/>
    <x v="3"/>
    <n v="10008"/>
    <s v="Far East Asia"/>
    <n v="10019"/>
    <s v="UMICs"/>
    <n v="11"/>
    <s v="ODA Grants"/>
    <n v="1"/>
    <n v="10"/>
    <n v="110"/>
    <s v="C01"/>
    <n v="0"/>
    <n v="5.99359E-2"/>
    <n v="0"/>
    <n v="0"/>
    <n v="6.3210000000000002E-2"/>
    <n v="0"/>
    <n v="0"/>
    <n v="0"/>
    <n v="0"/>
    <n v="0"/>
    <n v="0"/>
    <n v="0"/>
    <n v="0"/>
    <n v="0"/>
    <n v="0"/>
    <n v="0"/>
    <n v="0"/>
    <n v="0"/>
    <n v="918"/>
    <n v="0"/>
    <n v="5.4199999999999998E-2"/>
    <n v="5.4199999999999998E-2"/>
    <n v="5.99359E-2"/>
    <s v="FINANCIAL AUDIT FOR THE PROJECT   CHINA EU INSTITUTE OF CLEAN AND RENEWABLE ENERGY (ICARE)"/>
    <s v="Financial Audit for the project   China EU Institute of Clean and Renewable Energy (ICARE)"/>
    <n v="23181"/>
    <s v="Energy education/training"/>
    <n v="231"/>
    <s v="Energy"/>
    <n v="61000"/>
    <s v="Private sector in provider country"/>
    <s v="Private sector in provider country"/>
    <n v="61000"/>
    <n v="700"/>
    <d v="2015-07-06T00:00:00"/>
    <d v="2016-07-05T00:00:00"/>
    <s v="Financial Audit for the project   China-EU Institute of Clean and Renewable Energy (ICARE)"/>
    <n v="0"/>
    <n v="1"/>
    <n v="2"/>
    <n v="1"/>
    <n v="0"/>
    <n v="0"/>
    <n v="0"/>
    <n v="0"/>
    <n v="0"/>
    <n v="1"/>
    <n v="0"/>
    <n v="0"/>
    <n v="0"/>
    <n v="0"/>
    <n v="2"/>
    <n v="0"/>
    <n v="0"/>
    <m/>
    <n v="0"/>
    <n v="0"/>
    <m/>
    <n v="0"/>
    <m/>
    <m/>
    <n v="0"/>
    <n v="0"/>
    <n v="0"/>
    <n v="0"/>
    <n v="23181"/>
    <n v="0"/>
    <n v="0"/>
    <n v="0"/>
    <n v="0"/>
    <n v="0"/>
    <n v="432"/>
  </r>
  <r>
    <n v="2016"/>
    <n v="918"/>
    <x v="3"/>
    <n v="1"/>
    <s v="European Commission"/>
    <n v="2008200000000"/>
    <s v="SCR.CTR.358965"/>
    <n v="3"/>
    <n v="730"/>
    <x v="3"/>
    <n v="10008"/>
    <s v="Far East Asia"/>
    <n v="10019"/>
    <s v="UMICs"/>
    <n v="11"/>
    <s v="ODA Grants"/>
    <n v="1"/>
    <n v="10"/>
    <n v="110"/>
    <s v="D02"/>
    <n v="0"/>
    <n v="3.3860399999999999E-2"/>
    <n v="0"/>
    <n v="0"/>
    <n v="3.5710100000000002E-2"/>
    <n v="0"/>
    <n v="0"/>
    <n v="0"/>
    <n v="0"/>
    <n v="0"/>
    <n v="0"/>
    <n v="0"/>
    <n v="0"/>
    <n v="0"/>
    <n v="0"/>
    <n v="0"/>
    <n v="0"/>
    <n v="0"/>
    <n v="918"/>
    <n v="0"/>
    <n v="3.0620000000000001E-2"/>
    <n v="3.0620000000000001E-2"/>
    <n v="3.3860399999999999E-2"/>
    <s v="FINANCIAL AUDIT FOR THE PROJECT EUROPE CHINA CLEAN ENERGY CENTRE (EC2)"/>
    <s v="Financial Audit for the project Europe China Clean Energy Centre (EC2)"/>
    <n v="23110"/>
    <s v="Energy policy and administrative management"/>
    <n v="231"/>
    <s v="Energy"/>
    <n v="61000"/>
    <s v="Private sector in provider country"/>
    <s v="Private sector in provider country"/>
    <n v="61000"/>
    <n v="700"/>
    <d v="2015-06-15T00:00:00"/>
    <d v="2016-06-14T00:00:00"/>
    <s v="Financial Audit for the project Europe-China Clean Energy Centre (EC2)"/>
    <n v="0"/>
    <n v="0"/>
    <n v="2"/>
    <n v="0"/>
    <n v="0"/>
    <n v="0"/>
    <n v="0"/>
    <n v="0"/>
    <n v="0"/>
    <n v="1"/>
    <n v="0"/>
    <n v="0"/>
    <n v="0"/>
    <n v="0"/>
    <n v="2"/>
    <n v="0"/>
    <n v="0"/>
    <m/>
    <n v="0"/>
    <n v="0"/>
    <m/>
    <n v="0"/>
    <m/>
    <m/>
    <n v="0"/>
    <n v="0"/>
    <n v="0"/>
    <n v="0"/>
    <n v="23110"/>
    <n v="0"/>
    <n v="0"/>
    <n v="0"/>
    <n v="0"/>
    <n v="0"/>
    <n v="433"/>
  </r>
  <r>
    <n v="2016"/>
    <n v="918"/>
    <x v="3"/>
    <n v="1"/>
    <s v="European Commission"/>
    <n v="2010000000000"/>
    <s v="SCR.CTR.279503"/>
    <n v="3"/>
    <n v="738"/>
    <x v="1"/>
    <n v="10008"/>
    <s v="Far East Asia"/>
    <n v="10018"/>
    <s v="LMICs"/>
    <n v="11"/>
    <s v="ODA Grants"/>
    <n v="1"/>
    <n v="10"/>
    <n v="110"/>
    <s v="C01"/>
    <n v="0"/>
    <n v="0.19395100000000001"/>
    <n v="0"/>
    <n v="0"/>
    <n v="0.20454600000000001"/>
    <n v="0"/>
    <n v="0"/>
    <n v="0"/>
    <n v="0"/>
    <n v="0"/>
    <n v="0"/>
    <n v="0"/>
    <n v="0"/>
    <n v="0"/>
    <n v="0"/>
    <n v="0"/>
    <n v="0"/>
    <n v="0"/>
    <n v="918"/>
    <n v="0"/>
    <n v="0.17538999999999999"/>
    <n v="0.17538999999999999"/>
    <n v="0.19395100000000001"/>
    <s v="SWITCH POLICY SUPPORT COMPONENT   INDONESIA"/>
    <s v="SWITCH Policy Support Component   Indonesia"/>
    <n v="41010"/>
    <s v="Environmental policy and administrative management"/>
    <n v="410"/>
    <s v="Gen. Environment Protection"/>
    <n v="61000"/>
    <s v="Private sector in provider country"/>
    <s v="Private sector in provider country"/>
    <n v="61000"/>
    <n v="700"/>
    <d v="2012-02-01T00:00:00"/>
    <d v="2015-02-28T00:00:00"/>
    <s v="To strengthen the development and implementation of national policies on Sustainable Consumption and Production in Indonesia."/>
    <n v="0"/>
    <n v="0"/>
    <n v="2"/>
    <n v="1"/>
    <n v="0"/>
    <n v="0"/>
    <n v="0"/>
    <n v="0"/>
    <n v="0"/>
    <n v="1"/>
    <n v="0"/>
    <n v="0"/>
    <n v="0"/>
    <n v="1"/>
    <n v="2"/>
    <n v="1"/>
    <n v="1"/>
    <m/>
    <n v="0"/>
    <n v="0"/>
    <m/>
    <n v="0"/>
    <m/>
    <m/>
    <n v="0"/>
    <n v="0"/>
    <n v="0"/>
    <n v="0"/>
    <n v="41010"/>
    <n v="0"/>
    <n v="0"/>
    <n v="0"/>
    <n v="0"/>
    <n v="0"/>
    <n v="434"/>
  </r>
  <r>
    <n v="2016"/>
    <n v="918"/>
    <x v="3"/>
    <n v="1"/>
    <s v="European Commission"/>
    <n v="2010000000000"/>
    <s v="SCR.CTR.263084"/>
    <n v="3"/>
    <n v="730"/>
    <x v="3"/>
    <n v="10008"/>
    <s v="Far East Asia"/>
    <n v="10019"/>
    <s v="UMICs"/>
    <n v="11"/>
    <s v="ODA Grants"/>
    <n v="1"/>
    <n v="10"/>
    <n v="110"/>
    <s v="C01"/>
    <n v="0"/>
    <n v="7.5395299999999998E-2"/>
    <n v="0"/>
    <n v="0"/>
    <n v="7.9513899999999998E-2"/>
    <n v="0"/>
    <n v="0"/>
    <n v="0"/>
    <n v="0"/>
    <n v="0"/>
    <n v="0"/>
    <n v="0"/>
    <n v="0"/>
    <n v="0"/>
    <n v="0"/>
    <n v="0"/>
    <n v="0"/>
    <n v="0"/>
    <n v="918"/>
    <n v="0"/>
    <n v="6.8180000000000004E-2"/>
    <n v="6.8180000000000004E-2"/>
    <n v="7.5395299999999998E-2"/>
    <s v="IMPROVING RESOURCE EFFICIENCY FOR THE PRODUCTION AND RECYCLING OF ELECTRONIC PRODUCTS BY ADOPTION OF WASTE TRACKING SYSTEM"/>
    <s v="Improving resource efficiency for the production and recycling of electronic products by adoption of waste tracking system"/>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n v="700"/>
    <d v="2011-12-14T00:00:00"/>
    <d v="2015-08-13T00:00:00"/>
    <s v="It is to contribute to sustainable production for both Chinese electronic producers and recyclers via promoting resource efficiency."/>
    <n v="0"/>
    <n v="0"/>
    <n v="2"/>
    <n v="1"/>
    <n v="0"/>
    <n v="0"/>
    <n v="0"/>
    <n v="0"/>
    <n v="0"/>
    <n v="0"/>
    <n v="0"/>
    <n v="0"/>
    <n v="0"/>
    <n v="1"/>
    <n v="2"/>
    <n v="1"/>
    <n v="1"/>
    <m/>
    <n v="0"/>
    <n v="0"/>
    <m/>
    <n v="0"/>
    <m/>
    <m/>
    <n v="0"/>
    <n v="0"/>
    <n v="0"/>
    <n v="0"/>
    <n v="41010"/>
    <n v="0"/>
    <n v="0"/>
    <n v="0"/>
    <n v="0"/>
    <n v="0"/>
    <n v="435"/>
  </r>
  <r>
    <n v="2017"/>
    <n v="10"/>
    <x v="12"/>
    <n v="6"/>
    <s v="Swedish International Development Authority"/>
    <s v="2016060852I"/>
    <s v="SE-0-SE-6-5400017104-IDN-41010"/>
    <n v="3"/>
    <n v="738"/>
    <x v="1"/>
    <n v="10008"/>
    <s v="Far East Asia"/>
    <n v="10018"/>
    <s v="LMICs"/>
    <n v="11"/>
    <s v="ODA Grants"/>
    <n v="1"/>
    <n v="10"/>
    <n v="110"/>
    <s v="C01"/>
    <n v="0"/>
    <n v="0.99099099999999996"/>
    <n v="0"/>
    <n v="0"/>
    <n v="0.94168099999999999"/>
    <n v="0"/>
    <n v="0"/>
    <n v="0"/>
    <n v="0"/>
    <n v="0"/>
    <n v="0"/>
    <n v="0"/>
    <n v="0"/>
    <n v="0"/>
    <n v="0"/>
    <n v="0"/>
    <n v="0"/>
    <n v="0"/>
    <n v="10"/>
    <n v="0"/>
    <n v="8.4700000000000006"/>
    <n v="8.4700000000000006"/>
    <n v="0.99099099999999996"/>
    <s v="WWF SOUTH 2014-2016, AND EXTENSION 2017 - WWF SOUTH 2017"/>
    <s v="WWF South 2014-2016, and extension 2017 - WWF South 2017"/>
    <n v="41010"/>
    <s v="Environmental policy and administrative management"/>
    <n v="410"/>
    <s v="Gen. Environment Protection"/>
    <n v="21000"/>
    <s v="International NGO"/>
    <s v="WWF/VÄRLDSNATURFONDEN, SWEDEN"/>
    <n v="21000"/>
    <m/>
    <d v="2014-02-01T00:00:00"/>
    <d v="2018-06-30T00:00:00"/>
    <s v="WWF's program contains capcaity support to 204 CSOs, 185 CBOs and 97 coalitions, platforms and net-works to strengthen the rights of local people and vulnerable gruops to sustainable manage and use natural recources in about twenty countries."/>
    <m/>
    <n v="1"/>
    <n v="2"/>
    <n v="2"/>
    <n v="0"/>
    <n v="0"/>
    <n v="0"/>
    <n v="0"/>
    <n v="0"/>
    <n v="0"/>
    <n v="1"/>
    <n v="0"/>
    <n v="0"/>
    <n v="2"/>
    <n v="2"/>
    <n v="2"/>
    <n v="1"/>
    <d v="2014-02-01T00:00:00"/>
    <n v="0"/>
    <n v="0"/>
    <m/>
    <n v="0"/>
    <m/>
    <m/>
    <n v="0"/>
    <n v="0"/>
    <n v="0"/>
    <n v="0"/>
    <n v="41010"/>
    <n v="0"/>
    <n v="0"/>
    <n v="0"/>
    <n v="0"/>
    <n v="0"/>
    <n v="436"/>
  </r>
  <r>
    <n v="2017"/>
    <n v="301"/>
    <x v="6"/>
    <n v="99"/>
    <s v="Miscellaneous"/>
    <n v="2017105016"/>
    <n v="2017105016"/>
    <n v="8"/>
    <n v="358"/>
    <x v="0"/>
    <n v="10005"/>
    <s v="Caribbean &amp; Central America"/>
    <n v="10019"/>
    <s v="UMICs"/>
    <n v="11"/>
    <s v="ODA Grants"/>
    <n v="1"/>
    <n v="10"/>
    <n v="110"/>
    <s v="C01"/>
    <n v="0.53925000000000001"/>
    <n v="0.53925000000000001"/>
    <n v="0"/>
    <n v="0.54733900000000002"/>
    <n v="0.54733900000000002"/>
    <n v="0"/>
    <n v="0"/>
    <n v="0"/>
    <n v="0.53925000000000001"/>
    <n v="0"/>
    <n v="0"/>
    <n v="0.54733900000000002"/>
    <n v="0"/>
    <n v="0"/>
    <n v="0"/>
    <n v="0"/>
    <n v="0"/>
    <n v="0"/>
    <n v="301"/>
    <n v="0.7"/>
    <n v="0.7"/>
    <n v="0.7"/>
    <n v="0.53925000000000001"/>
    <s v="NDC IMPLEMENTATION MEXICO (OIL AND GAS)"/>
    <s v="NDC Implementation Mexico (Oil and gas)"/>
    <n v="41010"/>
    <s v="Environmental policy and administrative management"/>
    <n v="410"/>
    <s v="Gen. Environment Protection"/>
    <n v="61000"/>
    <s v="Private sector in provider country"/>
    <s v="Clearstone Engineering Ltd."/>
    <n v="61000"/>
    <m/>
    <d v="2017-10-20T00:00:00"/>
    <d v="2021-03-31T00:00:00"/>
    <s v="This program aims to support NDC implementation focusing on addressing emissions from Mexico's oil and gas sector. The objective of this collaborative program is to develop a comprehensive package of measures for the sector that support the implementation of Mexico's Nationally Determined Contribution (NDC) with the aim to leverage investments that support the reduction of emissions, including short-lived climate pollutants (SLCPs), and deliver environmental, economic and health co-benefits."/>
    <m/>
    <n v="0"/>
    <n v="2"/>
    <n v="0"/>
    <n v="0"/>
    <n v="0"/>
    <n v="0"/>
    <n v="0"/>
    <n v="0"/>
    <n v="0"/>
    <n v="0"/>
    <n v="0"/>
    <n v="0"/>
    <n v="0"/>
    <n v="2"/>
    <n v="0"/>
    <n v="0"/>
    <d v="2017-10-23T00:00:00"/>
    <n v="0"/>
    <n v="0"/>
    <m/>
    <n v="0"/>
    <m/>
    <m/>
    <n v="0"/>
    <n v="0"/>
    <n v="0"/>
    <n v="0"/>
    <n v="41010"/>
    <n v="0"/>
    <n v="0"/>
    <n v="0"/>
    <n v="0"/>
    <n v="0"/>
    <n v="437"/>
  </r>
  <r>
    <n v="2017"/>
    <n v="801"/>
    <x v="5"/>
    <n v="5"/>
    <s v="Australian Government"/>
    <n v="200722000000"/>
    <s v="INH582"/>
    <n v="8"/>
    <n v="738"/>
    <x v="1"/>
    <n v="10008"/>
    <s v="Far East Asia"/>
    <n v="10018"/>
    <s v="LMICs"/>
    <n v="11"/>
    <s v="ODA Grants"/>
    <n v="1"/>
    <n v="10"/>
    <n v="110"/>
    <s v="C01"/>
    <n v="0.52253400000000005"/>
    <n v="0.52253400000000005"/>
    <n v="0"/>
    <n v="0.49970900000000001"/>
    <n v="0.49970900000000001"/>
    <n v="0"/>
    <n v="0"/>
    <n v="0"/>
    <n v="0.52253400000000005"/>
    <n v="0"/>
    <n v="0"/>
    <n v="0.49970900000000001"/>
    <n v="0"/>
    <n v="0"/>
    <n v="0"/>
    <n v="0"/>
    <n v="0"/>
    <n v="0"/>
    <n v="801"/>
    <n v="0.68185399999999996"/>
    <n v="0.68185399999999996"/>
    <n v="0.68185399999999996"/>
    <n v="0.52253400000000005"/>
    <s v="INDONESIA INFRASTRUCTURE INITIATIVE"/>
    <s v="Indonesia Infrastructure Initiative"/>
    <n v="21010"/>
    <s v="Transport policy and administrative management"/>
    <n v="210"/>
    <s v="Transport and Storage"/>
    <n v="90000"/>
    <s v="Other"/>
    <s v="Other"/>
    <n v="90000"/>
    <s v="Indonesia"/>
    <d v="2007-07-01T00:00:00"/>
    <d v="2017-07-01T00:00:00"/>
    <s v="The Australian Government launched the Infrastructure for Growth Initiative (IFGI) in 2007 to help regional partners address their pressing infrastructure needs. IFGI is directed towards helping regional partner government improve their infrastructure policies and finance high-priority infrastructure in conjunction with other international donors. The Indonesia Infrastructure Initiative (IndII) has been developed within the IFGI framework and is supported by funding under IFGI. and aims to support national and sub-national governments' efforts to address constraints on infrastructure investment and enable efficient and effective infrastructure service delivery. The total value of this initiative is $178.6 million over 8 years, starting 2007-08."/>
    <m/>
    <n v="2"/>
    <n v="2"/>
    <n v="0"/>
    <n v="0"/>
    <n v="0"/>
    <n v="0"/>
    <n v="0"/>
    <n v="0"/>
    <n v="1"/>
    <n v="0"/>
    <n v="1"/>
    <n v="0"/>
    <n v="2"/>
    <n v="2"/>
    <n v="2"/>
    <n v="0"/>
    <d v="2017-12-31T00:00:00"/>
    <n v="0"/>
    <n v="0"/>
    <m/>
    <n v="0"/>
    <m/>
    <m/>
    <n v="0"/>
    <n v="0"/>
    <n v="0"/>
    <n v="0"/>
    <n v="21010"/>
    <n v="0"/>
    <n v="0"/>
    <n v="0"/>
    <n v="0"/>
    <n v="0"/>
    <n v="438"/>
  </r>
  <r>
    <n v="2017"/>
    <n v="801"/>
    <x v="5"/>
    <n v="5"/>
    <s v="Australian Government"/>
    <n v="200722000000"/>
    <s v="INH582"/>
    <n v="8"/>
    <n v="738"/>
    <x v="1"/>
    <n v="10008"/>
    <s v="Far East Asia"/>
    <n v="10018"/>
    <s v="LMICs"/>
    <n v="11"/>
    <s v="ODA Grants"/>
    <n v="1"/>
    <n v="10"/>
    <n v="110"/>
    <s v="C01"/>
    <n v="0.232237"/>
    <n v="0.232237"/>
    <n v="0"/>
    <n v="0.22209300000000001"/>
    <n v="0.22209300000000001"/>
    <n v="0"/>
    <n v="0"/>
    <n v="0"/>
    <n v="0.232237"/>
    <n v="0"/>
    <n v="0"/>
    <n v="0.22209300000000001"/>
    <n v="0"/>
    <n v="0"/>
    <n v="0"/>
    <n v="0"/>
    <n v="0"/>
    <n v="0"/>
    <n v="801"/>
    <n v="0.30304599999999998"/>
    <n v="0.30304599999999998"/>
    <n v="0.30304599999999998"/>
    <n v="0.232237"/>
    <s v="INDONESIA INFRASTRUCTURE INITIATIVE"/>
    <s v="Indonesia Infrastructure Initiative"/>
    <n v="23110"/>
    <s v="Energy policy and administrative management"/>
    <n v="231"/>
    <s v="Energy"/>
    <n v="90000"/>
    <s v="Other"/>
    <s v="Other"/>
    <n v="90000"/>
    <s v="Indonesia"/>
    <d v="2007-07-01T00:00:00"/>
    <d v="2017-07-01T00:00:00"/>
    <s v="The Australian Government launched the Infrastructure for Growth Initiative (IFGI) in 2007 to help regional partners address their pressing infrastructure needs. IFGI is directed towards helping regional partner government improve their infrastructure policies and finance high-priority infrastructure in conjunction with other international donors. The Indonesia Infrastructure Initiative (IndII) has been developed within the IFGI framework and is supported by funding under IFGI. and aims to support national and sub-national governments' efforts to address constraints on infrastructure investment and enable efficient and effective infrastructure service delivery. The total value of this initiative is $178.6 million over 8 years, starting 2007-08."/>
    <m/>
    <n v="2"/>
    <n v="2"/>
    <n v="0"/>
    <n v="0"/>
    <n v="0"/>
    <n v="0"/>
    <n v="0"/>
    <n v="0"/>
    <n v="1"/>
    <n v="0"/>
    <n v="1"/>
    <n v="0"/>
    <n v="2"/>
    <n v="2"/>
    <n v="2"/>
    <n v="0"/>
    <d v="2017-12-31T00:00:00"/>
    <n v="0"/>
    <n v="0"/>
    <m/>
    <n v="0"/>
    <m/>
    <m/>
    <n v="0"/>
    <n v="0"/>
    <n v="0"/>
    <n v="0"/>
    <n v="23110"/>
    <n v="0"/>
    <n v="0"/>
    <n v="0"/>
    <n v="0"/>
    <n v="0"/>
    <n v="439"/>
  </r>
  <r>
    <n v="2017"/>
    <n v="3"/>
    <x v="4"/>
    <n v="1"/>
    <s v="Ministry of Foreign Affairs"/>
    <s v="2012001287ab"/>
    <s v="104.G.15-18."/>
    <n v="3"/>
    <n v="769"/>
    <x v="4"/>
    <n v="10008"/>
    <s v="Far East Asia"/>
    <n v="10018"/>
    <s v="LMICs"/>
    <n v="11"/>
    <s v="ODA Grants"/>
    <n v="1"/>
    <n v="10"/>
    <n v="110"/>
    <s v="C01"/>
    <n v="0"/>
    <n v="0.97516999999999998"/>
    <n v="0"/>
    <n v="0"/>
    <n v="0.97809400000000002"/>
    <n v="0"/>
    <n v="0"/>
    <n v="0"/>
    <n v="0"/>
    <n v="0"/>
    <n v="0"/>
    <n v="0"/>
    <n v="0"/>
    <n v="0"/>
    <n v="0"/>
    <n v="0"/>
    <n v="0"/>
    <n v="0"/>
    <n v="3"/>
    <n v="0"/>
    <n v="6.4378799999999998"/>
    <n v="6.4378799999999998"/>
    <n v="0.97516999999999998"/>
    <s v="KLIMAPULJEN 2012: VIETNAM - LOW CARBON TRANSITION IN THE ENERGY EFFICIENCY SECTOR"/>
    <s v="Klimapuljen 2012: Vietnam - Low carbon transition in the energy efficiency sector"/>
    <n v="41010"/>
    <s v="Environmental policy and administrative management"/>
    <n v="410"/>
    <s v="Gen. Environment Protection"/>
    <n v="12001"/>
    <s v="Central Government"/>
    <s v="Ministry of Construction"/>
    <n v="12000"/>
    <s v="Vietnam"/>
    <d v="2012-01-11T00:00:00"/>
    <d v="2016-01-06T00:00:00"/>
    <s v="The development objective is improved energy efficiency in small and medium enterprises and buildings in Vietnam contributes to sustainable development and a transition to a low carbon economy."/>
    <m/>
    <n v="0"/>
    <n v="2"/>
    <n v="0"/>
    <n v="0"/>
    <n v="0"/>
    <n v="0"/>
    <n v="0"/>
    <n v="0"/>
    <n v="0"/>
    <n v="0"/>
    <n v="0"/>
    <n v="0"/>
    <n v="0"/>
    <n v="2"/>
    <n v="0"/>
    <n v="0"/>
    <d v="2017-12-31T00:00:00"/>
    <n v="0"/>
    <n v="0"/>
    <m/>
    <n v="0"/>
    <m/>
    <m/>
    <n v="0"/>
    <n v="0"/>
    <n v="0"/>
    <n v="0"/>
    <n v="41010"/>
    <n v="0"/>
    <n v="0"/>
    <n v="0"/>
    <n v="0"/>
    <n v="0"/>
    <n v="440"/>
  </r>
  <r>
    <n v="2017"/>
    <n v="3"/>
    <x v="4"/>
    <n v="1"/>
    <s v="Ministry of Foreign Affairs"/>
    <n v="2012001386"/>
    <s v="104.indonesien.1.mfs.5-3"/>
    <n v="3"/>
    <n v="738"/>
    <x v="1"/>
    <n v="10008"/>
    <s v="Far East Asia"/>
    <n v="10018"/>
    <s v="LMICs"/>
    <n v="11"/>
    <s v="ODA Grants"/>
    <n v="1"/>
    <n v="10"/>
    <n v="110"/>
    <s v="C01"/>
    <n v="0.89369600000000005"/>
    <n v="2.4438900000000001"/>
    <n v="0"/>
    <n v="0.89637500000000003"/>
    <n v="2.4512200000000002"/>
    <n v="0"/>
    <n v="0"/>
    <n v="0"/>
    <n v="0.89369600000000005"/>
    <n v="0"/>
    <n v="0"/>
    <n v="0.89637500000000003"/>
    <n v="0"/>
    <n v="0"/>
    <n v="0"/>
    <n v="0"/>
    <n v="0"/>
    <n v="0"/>
    <n v="3"/>
    <n v="5.9"/>
    <n v="16.1341"/>
    <n v="16.1341"/>
    <n v="2.4438900000000001"/>
    <s v="ENVIRONMENTAL POLICY AND ADMINISTRATIVE MANAGEMENT"/>
    <s v="Naturressourceforvaltning og Klima"/>
    <n v="41010"/>
    <s v="Environmental policy and administrative management"/>
    <n v="410"/>
    <s v="Gen. Environment Protection"/>
    <n v="12001"/>
    <s v="Central Government"/>
    <s v="Ministry of Environment"/>
    <n v="12000"/>
    <s v="Indonesia"/>
    <d v="2013-01-01T00:00:00"/>
    <d v="2017-01-12T00:00:00"/>
    <s v="Environmental Support Programme to improve energy policy and administrative management."/>
    <m/>
    <n v="1"/>
    <n v="2"/>
    <n v="0"/>
    <n v="0"/>
    <n v="0"/>
    <n v="0"/>
    <n v="0"/>
    <n v="0"/>
    <n v="0"/>
    <n v="0"/>
    <n v="0"/>
    <n v="0"/>
    <n v="1"/>
    <n v="2"/>
    <n v="1"/>
    <n v="0"/>
    <d v="2017-11-12T00:00:00"/>
    <n v="0"/>
    <n v="0"/>
    <m/>
    <n v="0"/>
    <m/>
    <m/>
    <n v="0"/>
    <n v="0"/>
    <n v="0"/>
    <n v="0"/>
    <n v="41010"/>
    <n v="0"/>
    <n v="0"/>
    <n v="0"/>
    <n v="0"/>
    <n v="0"/>
    <n v="441"/>
  </r>
  <r>
    <n v="2017"/>
    <n v="3"/>
    <x v="4"/>
    <n v="1"/>
    <s v="Ministry of Foreign Affairs"/>
    <s v="2013001337ab"/>
    <s v="104.G.16-7. (F2: 2018-122)"/>
    <n v="3"/>
    <n v="358"/>
    <x v="0"/>
    <n v="10005"/>
    <s v="Caribbean &amp; Central America"/>
    <n v="10019"/>
    <s v="UMICs"/>
    <n v="11"/>
    <s v="ODA Grants"/>
    <n v="1"/>
    <n v="10"/>
    <n v="110"/>
    <s v="D01"/>
    <n v="0"/>
    <n v="1.29788E-2"/>
    <n v="0"/>
    <n v="0"/>
    <n v="1.30177E-2"/>
    <n v="0"/>
    <n v="0"/>
    <n v="0"/>
    <n v="0"/>
    <n v="0"/>
    <n v="0"/>
    <n v="0"/>
    <n v="0"/>
    <n v="0"/>
    <n v="0"/>
    <n v="0"/>
    <n v="0"/>
    <n v="0"/>
    <n v="3"/>
    <n v="0"/>
    <n v="8.5683200000000001E-2"/>
    <n v="8.5683200000000001E-2"/>
    <n v="1.29788E-2"/>
    <s v="KLIMAPULJEN 2013: IMØDEGÅELSE AF KLIMAFORANDRINGER SAMT ENERGI I MEXICO"/>
    <s v="Klimapuljen 2013: Imødegåelse af klimaforandringer samt energi i Mexico"/>
    <n v="41010"/>
    <s v="Environmental policy and administrative management"/>
    <n v="410"/>
    <s v="Gen. Environment Protection"/>
    <n v="90000"/>
    <s v="Other"/>
    <s v="Energinet a/s"/>
    <n v="90000"/>
    <s v="mexico"/>
    <d v="2013-01-12T00:00:00"/>
    <d v="2018-01-06T00:00:00"/>
    <s v="The objective of the programme is to exchange knowhow and experience in the fields of climate change, renewable energy and energy efficiency thereby assisting Mexico to consolidate its pathway to a low carbon emission future"/>
    <m/>
    <n v="0"/>
    <n v="2"/>
    <n v="0"/>
    <n v="0"/>
    <n v="0"/>
    <n v="0"/>
    <n v="0"/>
    <n v="0"/>
    <n v="1"/>
    <n v="0"/>
    <n v="0"/>
    <n v="0"/>
    <n v="0"/>
    <n v="2"/>
    <n v="1"/>
    <n v="0"/>
    <d v="2017-12-31T00:00:00"/>
    <n v="0"/>
    <n v="0"/>
    <m/>
    <n v="0"/>
    <m/>
    <m/>
    <n v="0"/>
    <n v="0"/>
    <n v="0"/>
    <n v="0"/>
    <n v="41010"/>
    <n v="0"/>
    <n v="0"/>
    <n v="0"/>
    <n v="0"/>
    <n v="0"/>
    <n v="442"/>
  </r>
  <r>
    <n v="2017"/>
    <n v="3"/>
    <x v="4"/>
    <n v="1"/>
    <s v="Ministry of Foreign Affairs"/>
    <s v="2012001287aa"/>
    <s v="104.G.15-18."/>
    <n v="3"/>
    <n v="769"/>
    <x v="4"/>
    <n v="10008"/>
    <s v="Far East Asia"/>
    <n v="10018"/>
    <s v="LMICs"/>
    <n v="11"/>
    <s v="ODA Grants"/>
    <n v="1"/>
    <n v="10"/>
    <n v="110"/>
    <s v="B04"/>
    <n v="0"/>
    <n v="0.176924"/>
    <n v="0"/>
    <n v="0"/>
    <n v="0.177454"/>
    <n v="0"/>
    <n v="0"/>
    <n v="0"/>
    <n v="0"/>
    <n v="0"/>
    <n v="0"/>
    <n v="0"/>
    <n v="0"/>
    <n v="0"/>
    <n v="0"/>
    <n v="0"/>
    <n v="0"/>
    <n v="0"/>
    <n v="3"/>
    <n v="0"/>
    <n v="1.1680200000000001"/>
    <n v="1.1680200000000001"/>
    <n v="0.176924"/>
    <s v="KLIMAPULJEN 2012: VIETNAM - LOW CARBON TRANSITION IN THE ENERGY EFFICIENCY SECTOR"/>
    <s v="Klimapuljen 2012: Vietnam - Low carbon transition in the energy efficiency sector"/>
    <n v="41010"/>
    <s v="Environmental policy and administrative management"/>
    <n v="410"/>
    <s v="Gen. Environment Protection"/>
    <n v="12001"/>
    <s v="Central Government"/>
    <s v="Ministry of Industry and Trade"/>
    <n v="12000"/>
    <s v="Vietnam"/>
    <d v="2012-01-11T00:00:00"/>
    <d v="2016-01-06T00:00:00"/>
    <s v="The development objective is improved energy efficiency in small and medium enterprises and buildings in Vietnam contributes to sustainable development and a transition to a low carbon economy."/>
    <m/>
    <n v="0"/>
    <n v="2"/>
    <n v="0"/>
    <n v="0"/>
    <n v="0"/>
    <n v="0"/>
    <n v="0"/>
    <n v="0"/>
    <n v="0"/>
    <n v="0"/>
    <n v="0"/>
    <n v="0"/>
    <n v="0"/>
    <n v="2"/>
    <n v="0"/>
    <n v="0"/>
    <d v="2017-12-31T00:00:00"/>
    <n v="0"/>
    <n v="0"/>
    <m/>
    <n v="0"/>
    <m/>
    <m/>
    <n v="0"/>
    <n v="0"/>
    <n v="0"/>
    <n v="0"/>
    <n v="41010"/>
    <n v="0"/>
    <n v="0"/>
    <n v="0"/>
    <n v="0"/>
    <n v="0"/>
    <n v="443"/>
  </r>
  <r>
    <n v="2017"/>
    <n v="3"/>
    <x v="4"/>
    <n v="1"/>
    <s v="Ministry of Foreign Affairs"/>
    <s v="2013001337aa"/>
    <s v="104.G.16-7. (F2: 2018-122)"/>
    <n v="3"/>
    <n v="358"/>
    <x v="0"/>
    <n v="10005"/>
    <s v="Caribbean &amp; Central America"/>
    <n v="10019"/>
    <s v="UMICs"/>
    <n v="11"/>
    <s v="ODA Grants"/>
    <n v="1"/>
    <n v="10"/>
    <n v="110"/>
    <s v="C01"/>
    <n v="0"/>
    <n v="1.8423099999999999"/>
    <n v="0"/>
    <n v="0"/>
    <n v="1.8478399999999999"/>
    <n v="0"/>
    <n v="0"/>
    <n v="0"/>
    <n v="0"/>
    <n v="0"/>
    <n v="0"/>
    <n v="0"/>
    <n v="0"/>
    <n v="0"/>
    <n v="0"/>
    <n v="0"/>
    <n v="0"/>
    <n v="0"/>
    <n v="3"/>
    <n v="0"/>
    <n v="12.162599999999999"/>
    <n v="12.162599999999999"/>
    <n v="1.8423099999999999"/>
    <s v="ENVIRONMENTAL POLICY AND ADMINISTRATIVE MANAGEMENT"/>
    <s v="Klimapuljen 2013: Imødegåelse af klimaforandringer samt energi i Mexico"/>
    <n v="41010"/>
    <s v="Environmental policy and administrative management"/>
    <n v="410"/>
    <s v="Gen. Environment Protection"/>
    <n v="90000"/>
    <s v="Other"/>
    <s v="Energinet a/s"/>
    <n v="90000"/>
    <s v="mexico"/>
    <d v="2013-01-12T00:00:00"/>
    <d v="2018-01-06T00:00:00"/>
    <s v="The objective of the programme is to exchange knowhow and experience in the fields of climate change, renewable energy and energy efficiency thereby assisting Mexico to consolidate its pathway to a low carbon emission future"/>
    <m/>
    <n v="0"/>
    <n v="2"/>
    <n v="0"/>
    <n v="0"/>
    <n v="0"/>
    <n v="0"/>
    <n v="0"/>
    <n v="0"/>
    <n v="0"/>
    <n v="0"/>
    <n v="0"/>
    <n v="0"/>
    <n v="0"/>
    <n v="2"/>
    <n v="1"/>
    <n v="0"/>
    <d v="2017-12-31T00:00:00"/>
    <n v="0"/>
    <n v="0"/>
    <m/>
    <n v="0"/>
    <m/>
    <m/>
    <n v="0"/>
    <n v="0"/>
    <n v="0"/>
    <n v="0"/>
    <n v="41010"/>
    <n v="0"/>
    <n v="0"/>
    <n v="0"/>
    <n v="0"/>
    <n v="0"/>
    <n v="444"/>
  </r>
  <r>
    <n v="2017"/>
    <n v="3"/>
    <x v="4"/>
    <n v="1"/>
    <s v="Ministry of Foreign Affairs"/>
    <n v="2014001190"/>
    <s v="104.Kina.13.PEK"/>
    <n v="3"/>
    <n v="730"/>
    <x v="3"/>
    <n v="10008"/>
    <s v="Far East Asia"/>
    <n v="10019"/>
    <s v="UMICs"/>
    <n v="11"/>
    <s v="ODA Grants"/>
    <n v="1"/>
    <n v="10"/>
    <n v="110"/>
    <s v="B03"/>
    <n v="0"/>
    <n v="0.38956800000000003"/>
    <n v="0"/>
    <n v="0"/>
    <n v="0.39073600000000003"/>
    <n v="0"/>
    <n v="0"/>
    <n v="0"/>
    <n v="0"/>
    <n v="0"/>
    <n v="0"/>
    <n v="0"/>
    <n v="0"/>
    <n v="0"/>
    <n v="0"/>
    <n v="0"/>
    <n v="0"/>
    <n v="0"/>
    <n v="3"/>
    <n v="0"/>
    <n v="2.57185"/>
    <n v="2.57185"/>
    <n v="0.38956800000000003"/>
    <s v="SUPPORT TO UNDP-CHINA FOR FACILITATING SOUTH-SOUTH COOPERATION ON RENEWABLE ENERGY TECHNOLOGY TRANSFER FROM CHINA TO GHANA AND ZAMBIA"/>
    <s v="Support to UNDP-China for facilitating South-South Cooperation on renewable energy technology transfer from China to Ghana and Zambia"/>
    <n v="23110"/>
    <s v="Energy policy and administrative management"/>
    <n v="231"/>
    <s v="Energy"/>
    <n v="41114"/>
    <s v="United Nations Development Programme"/>
    <s v="United Nations Development Programme"/>
    <n v="41000"/>
    <s v="Ghana and Zambia"/>
    <d v="2014-01-07T00:00:00"/>
    <d v="2018-01-06T00:00:00"/>
    <s v="The planned support will focus on the institutional framework and capacity building required to make local absorption of renewable energy technology tansfer from China to Africa (Ghana and Zambia) more effective and sustainable."/>
    <m/>
    <n v="0"/>
    <n v="1"/>
    <n v="0"/>
    <n v="0"/>
    <n v="0"/>
    <n v="0"/>
    <n v="0"/>
    <n v="0"/>
    <n v="0"/>
    <n v="0"/>
    <n v="0"/>
    <n v="0"/>
    <n v="1"/>
    <n v="2"/>
    <n v="1"/>
    <n v="1"/>
    <d v="2017-12-31T00:00:00"/>
    <n v="0"/>
    <n v="0"/>
    <m/>
    <n v="0"/>
    <m/>
    <m/>
    <n v="0"/>
    <n v="0"/>
    <n v="0"/>
    <n v="0"/>
    <n v="23110"/>
    <n v="0"/>
    <n v="0"/>
    <n v="0"/>
    <n v="0"/>
    <n v="0"/>
    <n v="445"/>
  </r>
  <r>
    <n v="2017"/>
    <n v="3"/>
    <x v="4"/>
    <n v="1"/>
    <s v="Ministry of Foreign Affairs"/>
    <n v="2015001286"/>
    <s v="2015-56019"/>
    <n v="3"/>
    <n v="738"/>
    <x v="1"/>
    <n v="10008"/>
    <s v="Far East Asia"/>
    <n v="10018"/>
    <s v="LMICs"/>
    <n v="11"/>
    <s v="ODA Grants"/>
    <n v="1"/>
    <n v="10"/>
    <n v="110"/>
    <s v="C01"/>
    <n v="0"/>
    <n v="0.205537"/>
    <n v="0"/>
    <n v="0"/>
    <n v="0.206153"/>
    <n v="0"/>
    <n v="0"/>
    <n v="0"/>
    <n v="0"/>
    <n v="0"/>
    <n v="0"/>
    <n v="0"/>
    <n v="0"/>
    <n v="0"/>
    <n v="0"/>
    <n v="0"/>
    <n v="0"/>
    <n v="0"/>
    <n v="3"/>
    <n v="0"/>
    <n v="1.3569100000000001"/>
    <n v="1.3569100000000001"/>
    <n v="0.205537"/>
    <s v="DANISH-INDONESIAN STRATEGIC SECTOR COOPERATION ON CLEAN ENERGY, RENEWABLE ENERGY AND ENERGY EFFICIENCY"/>
    <s v="Danish-Indonesian Strategic Sector Cooperation on clean energy, renewable energy and energy efficiency"/>
    <n v="23110"/>
    <s v="Energy policy and administrative management"/>
    <n v="231"/>
    <s v="Energy"/>
    <n v="11001"/>
    <s v="Central Government"/>
    <s v="Energi-, Forsynings- og Klimaministeriet"/>
    <n v="11000"/>
    <s v="Indonesia"/>
    <d v="2016-01-01T00:00:00"/>
    <d v="2018-01-12T00:00:00"/>
    <s v="Danish-Indonesian Strategic Sector Cooperation on Clean Energy, Renewable Energy and Energy Efficiency 2016-2018"/>
    <m/>
    <n v="1"/>
    <n v="1"/>
    <n v="0"/>
    <n v="0"/>
    <n v="0"/>
    <n v="0"/>
    <n v="0"/>
    <n v="0"/>
    <n v="0"/>
    <n v="0"/>
    <n v="0"/>
    <n v="0"/>
    <n v="0"/>
    <n v="2"/>
    <n v="1"/>
    <n v="0"/>
    <d v="2017-12-31T00:00:00"/>
    <n v="0"/>
    <n v="0"/>
    <m/>
    <n v="0"/>
    <m/>
    <m/>
    <n v="0"/>
    <n v="0"/>
    <n v="0"/>
    <n v="0"/>
    <n v="23110"/>
    <n v="0"/>
    <n v="0"/>
    <n v="0"/>
    <n v="0"/>
    <n v="0"/>
    <n v="446"/>
  </r>
  <r>
    <n v="2017"/>
    <n v="3"/>
    <x v="4"/>
    <n v="1"/>
    <s v="Ministry of Foreign Affairs"/>
    <n v="2012001288"/>
    <s v="104.G.15-19."/>
    <n v="3"/>
    <n v="218"/>
    <x v="6"/>
    <n v="10003"/>
    <s v="South of Sahara"/>
    <n v="10019"/>
    <s v="UMICs"/>
    <n v="11"/>
    <s v="ODA Grants"/>
    <n v="1"/>
    <n v="10"/>
    <n v="110"/>
    <s v="C01"/>
    <n v="0"/>
    <n v="1.6779599999999999"/>
    <n v="0"/>
    <n v="0"/>
    <n v="1.68299"/>
    <n v="0"/>
    <n v="0"/>
    <n v="0"/>
    <n v="0"/>
    <n v="0"/>
    <n v="0"/>
    <n v="0"/>
    <n v="0"/>
    <n v="0"/>
    <n v="0"/>
    <n v="0"/>
    <n v="0"/>
    <n v="0"/>
    <n v="3"/>
    <n v="0"/>
    <n v="11.0776"/>
    <n v="11.0776"/>
    <n v="1.6779599999999999"/>
    <s v="KLIMAPULJEN 2012: SYDAFRIKA - LOW CARBON TRANSITION IN THE ENERGY EFFICIENCY SECTOR"/>
    <s v="Klimapuljen 2012: Sydafrika - low carbon transition in the energy efficiency sector"/>
    <n v="41010"/>
    <s v="Environmental policy and administrative management"/>
    <n v="410"/>
    <s v="Gen. Environment Protection"/>
    <n v="12001"/>
    <s v="Central Government"/>
    <s v="Ministry of Energy"/>
    <n v="12000"/>
    <s v="South Africa"/>
    <d v="2012-01-12T00:00:00"/>
    <d v="2016-01-06T00:00:00"/>
    <s v="The development objective for the Programme is: Economic growth in the Republic of South Africa is decoupled from growth in overall GHG emissions"/>
    <m/>
    <n v="0"/>
    <n v="2"/>
    <n v="0"/>
    <n v="0"/>
    <n v="0"/>
    <n v="0"/>
    <n v="0"/>
    <n v="0"/>
    <n v="0"/>
    <n v="0"/>
    <n v="0"/>
    <n v="0"/>
    <n v="0"/>
    <n v="2"/>
    <n v="0"/>
    <n v="0"/>
    <d v="2017-01-17T00:00:00"/>
    <n v="0"/>
    <n v="0"/>
    <m/>
    <n v="0"/>
    <m/>
    <m/>
    <n v="0"/>
    <n v="0"/>
    <n v="0"/>
    <n v="0"/>
    <n v="41010"/>
    <n v="0"/>
    <n v="0"/>
    <n v="0"/>
    <n v="0"/>
    <n v="0"/>
    <n v="447"/>
  </r>
  <r>
    <n v="2017"/>
    <n v="3"/>
    <x v="4"/>
    <n v="1"/>
    <s v="Ministry of Foreign Affairs"/>
    <n v="2012001370"/>
    <s v="104.indonesien.1.mfs.5-5"/>
    <n v="3"/>
    <n v="738"/>
    <x v="1"/>
    <n v="10008"/>
    <s v="Far East Asia"/>
    <n v="10018"/>
    <s v="LMICs"/>
    <n v="11"/>
    <s v="ODA Grants"/>
    <n v="1"/>
    <n v="10"/>
    <n v="110"/>
    <s v="C01"/>
    <n v="0"/>
    <n v="0"/>
    <n v="0"/>
    <n v="0"/>
    <n v="0"/>
    <n v="0"/>
    <n v="0"/>
    <n v="0"/>
    <n v="0"/>
    <n v="0"/>
    <n v="0"/>
    <n v="0"/>
    <n v="0"/>
    <n v="0"/>
    <n v="0"/>
    <n v="0"/>
    <n v="0"/>
    <n v="0"/>
    <n v="3"/>
    <n v="0"/>
    <n v="0"/>
    <n v="0"/>
    <n v="0"/>
    <s v="ENVIRONMENTAL POLICY AND ADMINISTRATIVE MANAGEMENT"/>
    <s v="Uallokerede midler"/>
    <n v="41010"/>
    <s v="Environmental policy and administrative management"/>
    <n v="410"/>
    <s v="Gen. Environment Protection"/>
    <n v="12001"/>
    <s v="Central Government"/>
    <s v="Ministry of Planning"/>
    <n v="12000"/>
    <s v="National / Local"/>
    <d v="2013-01-01T00:00:00"/>
    <d v="2017-01-12T00:00:00"/>
    <s v="Environmental Support Programm to improve environmental policy and administrative management"/>
    <m/>
    <n v="1"/>
    <n v="2"/>
    <n v="1"/>
    <n v="0"/>
    <n v="0"/>
    <n v="0"/>
    <n v="0"/>
    <n v="0"/>
    <n v="0"/>
    <n v="0"/>
    <n v="0"/>
    <n v="0"/>
    <n v="1"/>
    <n v="2"/>
    <n v="2"/>
    <n v="0"/>
    <d v="2017-03-10T00:00:00"/>
    <n v="0"/>
    <n v="0"/>
    <m/>
    <n v="0"/>
    <m/>
    <m/>
    <n v="0"/>
    <n v="0"/>
    <n v="0"/>
    <n v="0"/>
    <n v="41010"/>
    <n v="0"/>
    <n v="0"/>
    <n v="0"/>
    <n v="0"/>
    <n v="0"/>
    <n v="448"/>
  </r>
  <r>
    <n v="2017"/>
    <n v="3"/>
    <x v="4"/>
    <n v="3"/>
    <s v="Investment Fund For Developing Countries"/>
    <n v="2016320015"/>
    <m/>
    <n v="3"/>
    <n v="730"/>
    <x v="3"/>
    <n v="10008"/>
    <s v="Far East Asia"/>
    <n v="10019"/>
    <s v="UMICs"/>
    <n v="19"/>
    <s v="Equity Investment"/>
    <n v="1"/>
    <n v="10"/>
    <n v="510"/>
    <s v="C01"/>
    <n v="0"/>
    <n v="0"/>
    <n v="8.8273899999999994"/>
    <n v="0"/>
    <n v="0"/>
    <n v="8.8538599999999992"/>
    <n v="0"/>
    <n v="0"/>
    <n v="0"/>
    <n v="0"/>
    <n v="0"/>
    <n v="0"/>
    <n v="0"/>
    <n v="0"/>
    <n v="0"/>
    <n v="0"/>
    <n v="0"/>
    <n v="0"/>
    <n v="3"/>
    <n v="0"/>
    <n v="0"/>
    <n v="-58.276699999999998"/>
    <n v="-8.8273899999999994"/>
    <s v="INDUSTRIAL POLICY AND ADMINISTRATIVE MANAGEMENT"/>
    <m/>
    <n v="32110"/>
    <s v="Industrial policy and administrative management"/>
    <n v="321"/>
    <s v="Industry"/>
    <n v="62002"/>
    <s v="Micro Finance Institutions (deposit and non-deposit)"/>
    <m/>
    <n v="62000"/>
    <m/>
    <d v="2017-01-01T00:00:00"/>
    <d v="2017-12-31T00:00:00"/>
    <s v="IFU Equity investment"/>
    <m/>
    <n v="0"/>
    <n v="0"/>
    <n v="0"/>
    <n v="0"/>
    <n v="0"/>
    <n v="0"/>
    <n v="0"/>
    <n v="0"/>
    <n v="0"/>
    <n v="0"/>
    <n v="1"/>
    <n v="0"/>
    <n v="0"/>
    <n v="2"/>
    <n v="0"/>
    <n v="0"/>
    <d v="2017-01-01T00:00:00"/>
    <n v="0"/>
    <n v="0"/>
    <m/>
    <n v="0"/>
    <m/>
    <m/>
    <n v="0"/>
    <n v="0"/>
    <n v="0"/>
    <n v="0"/>
    <n v="32110"/>
    <n v="0"/>
    <n v="0"/>
    <n v="0"/>
    <n v="0"/>
    <n v="0"/>
    <n v="449"/>
  </r>
  <r>
    <n v="2017"/>
    <n v="3"/>
    <x v="4"/>
    <n v="1"/>
    <s v="Ministry of Foreign Affairs"/>
    <n v="2010001429"/>
    <s v="104.G.12-29-5.b."/>
    <n v="3"/>
    <n v="738"/>
    <x v="1"/>
    <n v="10008"/>
    <s v="Far East Asia"/>
    <n v="10018"/>
    <s v="LMICs"/>
    <n v="11"/>
    <s v="ODA Grants"/>
    <n v="1"/>
    <n v="10"/>
    <n v="110"/>
    <s v="D02"/>
    <n v="0"/>
    <n v="0"/>
    <n v="2.8613499999999999E-3"/>
    <n v="0"/>
    <n v="0"/>
    <n v="2.8699300000000001E-3"/>
    <n v="0"/>
    <n v="0"/>
    <n v="0"/>
    <n v="0"/>
    <n v="0"/>
    <n v="0"/>
    <n v="0"/>
    <n v="0"/>
    <n v="0"/>
    <n v="0"/>
    <n v="0"/>
    <n v="0"/>
    <n v="3"/>
    <n v="0"/>
    <n v="0"/>
    <n v="-1.88901E-2"/>
    <n v="-2.8613499999999999E-3"/>
    <s v="BILATERALE FAST START-INDSATSER 2010 - INDONESIEN"/>
    <s v="Bilaterale fast start-indsatser 2010 - Indonesien"/>
    <n v="41010"/>
    <s v="Environmental policy and administrative management"/>
    <n v="410"/>
    <s v="Gen. Environment Protection"/>
    <n v="61000"/>
    <s v="Private sector in provider country"/>
    <s v="Consultants"/>
    <n v="61000"/>
    <s v="Indonesia"/>
    <d v="2010-01-11T00:00:00"/>
    <d v="2012-01-12T00:00:00"/>
    <s v="Reaforestation and energy conservation for carbon fixation and sustainable use of forest resources"/>
    <m/>
    <n v="0"/>
    <n v="2"/>
    <n v="0"/>
    <n v="0"/>
    <n v="0"/>
    <n v="0"/>
    <n v="0"/>
    <n v="0"/>
    <n v="1"/>
    <n v="0"/>
    <n v="0"/>
    <n v="0"/>
    <n v="1"/>
    <n v="2"/>
    <n v="1"/>
    <n v="1"/>
    <d v="2017-12-31T00:00:00"/>
    <n v="0"/>
    <n v="0"/>
    <m/>
    <n v="0"/>
    <m/>
    <m/>
    <n v="0"/>
    <n v="0"/>
    <n v="0"/>
    <n v="0"/>
    <n v="41010"/>
    <n v="0"/>
    <n v="0"/>
    <n v="0"/>
    <n v="0"/>
    <n v="0"/>
    <n v="450"/>
  </r>
  <r>
    <n v="2017"/>
    <n v="3"/>
    <x v="4"/>
    <n v="1"/>
    <s v="Ministry of Foreign Affairs"/>
    <n v="2012001389"/>
    <s v="104.G.15-6."/>
    <n v="3"/>
    <n v="738"/>
    <x v="1"/>
    <n v="10008"/>
    <s v="Far East Asia"/>
    <n v="10018"/>
    <s v="LMICs"/>
    <n v="11"/>
    <s v="ODA Grants"/>
    <n v="1"/>
    <n v="10"/>
    <n v="110"/>
    <s v="B03"/>
    <n v="0"/>
    <n v="1.7288099999999999E-3"/>
    <n v="0"/>
    <n v="0"/>
    <n v="1.7340000000000001E-3"/>
    <n v="0"/>
    <n v="0"/>
    <n v="0"/>
    <n v="0"/>
    <n v="0"/>
    <n v="0"/>
    <n v="0"/>
    <n v="0"/>
    <n v="0"/>
    <n v="0"/>
    <n v="0"/>
    <n v="0"/>
    <n v="0"/>
    <n v="3"/>
    <n v="0"/>
    <n v="1.1413299999999999E-2"/>
    <n v="1.1413299999999999E-2"/>
    <n v="1.7288099999999999E-3"/>
    <s v="ENVIRONMENTAL POLICY AND ADMINISTRATIVE MANAGEMENT"/>
    <s v="Klimapuljen 2012: bidrag til miljø-, energi- og klimaprogram, fase 3"/>
    <n v="41010"/>
    <s v="Environmental policy and administrative management"/>
    <n v="410"/>
    <s v="Gen. Environment Protection"/>
    <n v="44001"/>
    <s v="International Bank for Reconstruction and Development"/>
    <s v="International Bank for Reconstruction and Development"/>
    <n v="44000"/>
    <s v="Indonesia"/>
    <d v="2013-01-01T00:00:00"/>
    <d v="2017-01-12T00:00:00"/>
    <s v="Environmental Support Programme for Indonesia, phase 3"/>
    <m/>
    <n v="1"/>
    <n v="2"/>
    <n v="1"/>
    <n v="0"/>
    <n v="0"/>
    <n v="0"/>
    <n v="0"/>
    <n v="0"/>
    <n v="0"/>
    <n v="0"/>
    <n v="0"/>
    <n v="0"/>
    <n v="1"/>
    <n v="2"/>
    <n v="1"/>
    <n v="0"/>
    <d v="2017-12-31T00:00:00"/>
    <n v="0"/>
    <n v="0"/>
    <m/>
    <n v="0"/>
    <m/>
    <m/>
    <n v="0"/>
    <n v="0"/>
    <n v="0"/>
    <n v="0"/>
    <n v="41010"/>
    <n v="0"/>
    <n v="0"/>
    <n v="0"/>
    <n v="0"/>
    <n v="0"/>
    <n v="451"/>
  </r>
  <r>
    <n v="2017"/>
    <n v="3"/>
    <x v="4"/>
    <n v="1"/>
    <s v="Ministry of Foreign Affairs"/>
    <n v="2008001367"/>
    <s v="104.Vietnam.820-3"/>
    <n v="3"/>
    <n v="769"/>
    <x v="4"/>
    <n v="10008"/>
    <s v="Far East Asia"/>
    <n v="10018"/>
    <s v="LMICs"/>
    <n v="11"/>
    <s v="ODA Grants"/>
    <n v="1"/>
    <n v="10"/>
    <n v="110"/>
    <s v="C01"/>
    <n v="0"/>
    <n v="0"/>
    <n v="1.3196100000000001E-2"/>
    <n v="0"/>
    <n v="0"/>
    <n v="1.32356E-2"/>
    <n v="0"/>
    <n v="0"/>
    <n v="0"/>
    <n v="0"/>
    <n v="0"/>
    <n v="0"/>
    <n v="0"/>
    <n v="0"/>
    <n v="0"/>
    <n v="0"/>
    <n v="0"/>
    <n v="0"/>
    <n v="3"/>
    <n v="0"/>
    <n v="0"/>
    <n v="-8.7117899999999998E-2"/>
    <n v="-1.3196100000000001E-2"/>
    <s v="ENVIRONMENTAL POLICY AND ADMINISTRATIVE MANAGEMENT"/>
    <s v="Programovervågning"/>
    <n v="41010"/>
    <s v="Environmental policy and administrative management"/>
    <n v="410"/>
    <s v="Gen. Environment Protection"/>
    <n v="12001"/>
    <s v="Central Government"/>
    <s v="Ministry of Natural Resources and Environment"/>
    <n v="12000"/>
    <s v="Vietnam"/>
    <d v="2009-01-01T00:00:00"/>
    <d v="2013-01-12T00:00:00"/>
    <s v="Support programme monitoring, supervision and reviews"/>
    <m/>
    <n v="0"/>
    <n v="2"/>
    <n v="0"/>
    <n v="0"/>
    <n v="0"/>
    <n v="0"/>
    <n v="0"/>
    <n v="0"/>
    <n v="0"/>
    <n v="1"/>
    <n v="0"/>
    <n v="0"/>
    <n v="0"/>
    <n v="2"/>
    <n v="0"/>
    <n v="0"/>
    <d v="2017-12-31T00:00:00"/>
    <n v="0"/>
    <n v="0"/>
    <m/>
    <n v="0"/>
    <m/>
    <m/>
    <n v="0"/>
    <n v="0"/>
    <n v="0"/>
    <n v="0"/>
    <n v="41010"/>
    <n v="0"/>
    <n v="0"/>
    <n v="0"/>
    <n v="0"/>
    <n v="0"/>
    <n v="452"/>
  </r>
  <r>
    <n v="2017"/>
    <n v="3"/>
    <x v="4"/>
    <n v="1"/>
    <s v="Ministry of Foreign Affairs"/>
    <n v="2008001365"/>
    <s v="104.Vietnam.820-1"/>
    <n v="3"/>
    <n v="769"/>
    <x v="4"/>
    <n v="10008"/>
    <s v="Far East Asia"/>
    <n v="10018"/>
    <s v="LMICs"/>
    <n v="11"/>
    <s v="ODA Grants"/>
    <n v="1"/>
    <n v="10"/>
    <n v="110"/>
    <s v="C01"/>
    <n v="0"/>
    <n v="0"/>
    <n v="1.7752799999999999E-2"/>
    <n v="0"/>
    <n v="0"/>
    <n v="1.7805999999999999E-2"/>
    <n v="0"/>
    <n v="0"/>
    <n v="0"/>
    <n v="0"/>
    <n v="0"/>
    <n v="0"/>
    <n v="0"/>
    <n v="0"/>
    <n v="0"/>
    <n v="0"/>
    <n v="0"/>
    <n v="0"/>
    <n v="3"/>
    <n v="0"/>
    <n v="0"/>
    <n v="-0.1172"/>
    <n v="-1.7752799999999999E-2"/>
    <s v="ENVIRONMENTAL POLICY AND ADMINISTRATIVE MANAGEMENT"/>
    <s v="Støtte til Nationalt Klimaprogram"/>
    <n v="41010"/>
    <s v="Environmental policy and administrative management"/>
    <n v="410"/>
    <s v="Gen. Environment Protection"/>
    <n v="12001"/>
    <s v="Central Government"/>
    <s v="Ministry of Natural Resources and Environment"/>
    <n v="12000"/>
    <s v="Quang Nam and Ben Tre provinces"/>
    <d v="2009-01-01T00:00:00"/>
    <d v="2013-01-12T00:00:00"/>
    <s v="Support at two levels: (i) National level support include national capacity, research capacity, strengthen forecast system and early warning system, (ii) Provincial level support include local level capacity building, and pilot activities"/>
    <m/>
    <n v="0"/>
    <n v="2"/>
    <n v="0"/>
    <n v="0"/>
    <n v="0"/>
    <n v="0"/>
    <n v="0"/>
    <n v="0"/>
    <n v="0"/>
    <n v="1"/>
    <n v="0"/>
    <n v="0"/>
    <n v="1"/>
    <n v="2"/>
    <n v="0"/>
    <n v="1"/>
    <d v="2017-12-31T00:00:00"/>
    <n v="0"/>
    <n v="0"/>
    <m/>
    <n v="0"/>
    <m/>
    <m/>
    <n v="0"/>
    <n v="0"/>
    <n v="0"/>
    <n v="0"/>
    <n v="41010"/>
    <n v="0"/>
    <n v="0"/>
    <n v="0"/>
    <n v="0"/>
    <n v="0"/>
    <n v="453"/>
  </r>
  <r>
    <n v="2017"/>
    <n v="3"/>
    <x v="4"/>
    <n v="1"/>
    <s v="Ministry of Foreign Affairs"/>
    <n v="2012001357"/>
    <s v="104.indonesien.1.mfs.5-1"/>
    <n v="3"/>
    <n v="738"/>
    <x v="1"/>
    <n v="10008"/>
    <s v="Far East Asia"/>
    <n v="10018"/>
    <s v="LMICs"/>
    <n v="11"/>
    <s v="ODA Grants"/>
    <n v="1"/>
    <n v="10"/>
    <n v="110"/>
    <s v="C01"/>
    <n v="0"/>
    <n v="6.5686799999999996"/>
    <n v="0"/>
    <n v="0"/>
    <n v="6.5883799999999999"/>
    <n v="0"/>
    <n v="0"/>
    <n v="0"/>
    <n v="0"/>
    <n v="0"/>
    <n v="0"/>
    <n v="0"/>
    <n v="0"/>
    <n v="0"/>
    <n v="0"/>
    <n v="0"/>
    <n v="0"/>
    <n v="0"/>
    <n v="3"/>
    <n v="0"/>
    <n v="43.365099999999998"/>
    <n v="43.365099999999998"/>
    <n v="6.5686799999999996"/>
    <s v="MILJØ &amp; KLIMA"/>
    <s v="Miljø &amp; Klima"/>
    <n v="41010"/>
    <s v="Environmental policy and administrative management"/>
    <n v="410"/>
    <s v="Gen. Environment Protection"/>
    <n v="11001"/>
    <s v="Central Government"/>
    <s v="Danida"/>
    <n v="11000"/>
    <s v="Indonesia"/>
    <d v="2013-01-01T00:00:00"/>
    <d v="2017-01-12T00:00:00"/>
    <s v="Environmental Support Programme to improve environmental policy and administrative management"/>
    <m/>
    <n v="1"/>
    <n v="2"/>
    <n v="1"/>
    <n v="0"/>
    <n v="0"/>
    <n v="0"/>
    <n v="0"/>
    <n v="0"/>
    <n v="0"/>
    <n v="0"/>
    <n v="0"/>
    <n v="0"/>
    <n v="1"/>
    <n v="2"/>
    <n v="2"/>
    <n v="0"/>
    <d v="2017-01-31T00:00:00"/>
    <n v="0"/>
    <n v="0"/>
    <m/>
    <n v="0"/>
    <m/>
    <m/>
    <n v="0"/>
    <n v="0"/>
    <n v="0"/>
    <n v="0"/>
    <n v="41010"/>
    <n v="0"/>
    <n v="0"/>
    <n v="0"/>
    <n v="0"/>
    <n v="0"/>
    <n v="454"/>
  </r>
  <r>
    <n v="2017"/>
    <n v="3"/>
    <x v="4"/>
    <n v="1"/>
    <s v="Ministry of Foreign Affairs"/>
    <n v="2008001366"/>
    <s v="104.Vietnam.820-2"/>
    <n v="3"/>
    <n v="769"/>
    <x v="4"/>
    <n v="10008"/>
    <s v="Far East Asia"/>
    <n v="10018"/>
    <s v="LMICs"/>
    <n v="11"/>
    <s v="ODA Grants"/>
    <n v="1"/>
    <n v="10"/>
    <n v="110"/>
    <s v="C01"/>
    <n v="0"/>
    <n v="9.1287499999999994E-2"/>
    <n v="0"/>
    <n v="0"/>
    <n v="9.1561199999999995E-2"/>
    <n v="0"/>
    <n v="0"/>
    <n v="0"/>
    <n v="0"/>
    <n v="0"/>
    <n v="0"/>
    <n v="0"/>
    <n v="0"/>
    <n v="0"/>
    <n v="0"/>
    <n v="0"/>
    <n v="0"/>
    <n v="0"/>
    <n v="3"/>
    <n v="0"/>
    <n v="0.60266200000000003"/>
    <n v="0.60266200000000003"/>
    <n v="9.1287499999999994E-2"/>
    <s v="ENERGY POLICY AND ADMINISTRATIVE MANAGEMENT"/>
    <s v="Støtte til Nationalt Energieffektivitetsprogram"/>
    <n v="23110"/>
    <s v="Energy policy and administrative management"/>
    <n v="231"/>
    <s v="Energy"/>
    <n v="12001"/>
    <s v="Central Government"/>
    <s v="Ministry of Industry"/>
    <n v="12000"/>
    <s v="National wide"/>
    <d v="2009-01-01T00:00:00"/>
    <d v="2013-01-12T00:00:00"/>
    <s v="Support VNEEP components including training of energy auditors, energy audit services, support co-investment for SME in energy efficiency, and energy efficiency in commercial buildings"/>
    <m/>
    <n v="1"/>
    <n v="2"/>
    <n v="0"/>
    <n v="0"/>
    <n v="0"/>
    <n v="0"/>
    <n v="0"/>
    <n v="0"/>
    <n v="0"/>
    <n v="1"/>
    <n v="0"/>
    <n v="0"/>
    <n v="0"/>
    <n v="2"/>
    <n v="0"/>
    <n v="0"/>
    <d v="2017-12-31T00:00:00"/>
    <n v="0"/>
    <n v="0"/>
    <m/>
    <n v="0"/>
    <m/>
    <m/>
    <n v="0"/>
    <n v="0"/>
    <n v="0"/>
    <n v="0"/>
    <n v="23110"/>
    <n v="0"/>
    <n v="0"/>
    <n v="0"/>
    <n v="0"/>
    <n v="0"/>
    <n v="455"/>
  </r>
  <r>
    <n v="2017"/>
    <n v="3"/>
    <x v="4"/>
    <n v="1"/>
    <s v="Ministry of Foreign Affairs"/>
    <n v="2011001222"/>
    <s v="104.G.13-6."/>
    <n v="3"/>
    <n v="738"/>
    <x v="1"/>
    <n v="10008"/>
    <s v="Far East Asia"/>
    <n v="10018"/>
    <s v="LMICs"/>
    <n v="11"/>
    <s v="ODA Grants"/>
    <n v="1"/>
    <n v="10"/>
    <n v="110"/>
    <s v="C01"/>
    <n v="0"/>
    <n v="0"/>
    <n v="8.7912600000000004E-3"/>
    <n v="0"/>
    <n v="0"/>
    <n v="8.81762E-3"/>
    <n v="0"/>
    <n v="0"/>
    <n v="0"/>
    <n v="0"/>
    <n v="0"/>
    <n v="0"/>
    <n v="0"/>
    <n v="0"/>
    <n v="0"/>
    <n v="0"/>
    <n v="0"/>
    <n v="0"/>
    <n v="3"/>
    <n v="0"/>
    <n v="0"/>
    <n v="-5.8038100000000002E-2"/>
    <n v="-8.7912600000000004E-3"/>
    <s v="INDONESIA: KLIMAPULJEN 2011/CLIMATE ENVELOPE 2011: SUPPORT TO HARAPAN-PROVINCE"/>
    <s v="Indonesia: Klimapuljen 2011/Climate Envelope 2011: support to Harapan-province"/>
    <n v="41010"/>
    <s v="Environmental policy and administrative management"/>
    <n v="410"/>
    <s v="Gen. Environment Protection"/>
    <n v="23000"/>
    <s v="Developing country-based NGO"/>
    <s v="Burung Indonesia"/>
    <n v="23000"/>
    <s v="Harapan"/>
    <d v="2011-01-07T00:00:00"/>
    <d v="2017-01-12T00:00:00"/>
    <s v="Support to the Harapan rainforest (ecosystem restoration concession of approx. 100,000 hectares) located in Jambi and South Sumatra with a view to contributing to reducing CO2 net emission from Indonesia's forests."/>
    <m/>
    <n v="0"/>
    <n v="2"/>
    <n v="0"/>
    <n v="0"/>
    <n v="0"/>
    <n v="0"/>
    <n v="0"/>
    <n v="0"/>
    <n v="0"/>
    <n v="0"/>
    <n v="0"/>
    <n v="0"/>
    <n v="1"/>
    <n v="2"/>
    <n v="1"/>
    <n v="1"/>
    <d v="2017-12-31T00:00:00"/>
    <n v="0"/>
    <n v="0"/>
    <m/>
    <n v="0"/>
    <m/>
    <m/>
    <n v="0"/>
    <n v="0"/>
    <n v="0"/>
    <n v="0"/>
    <n v="41010"/>
    <n v="0"/>
    <n v="0"/>
    <n v="0"/>
    <n v="0"/>
    <n v="0"/>
    <n v="456"/>
  </r>
  <r>
    <n v="2017"/>
    <n v="918"/>
    <x v="3"/>
    <n v="1"/>
    <s v="European Commission"/>
    <n v="2014000000000"/>
    <s v="SI2.721418"/>
    <n v="3"/>
    <n v="218"/>
    <x v="6"/>
    <n v="10003"/>
    <s v="South of Sahara"/>
    <n v="10019"/>
    <s v="UMICs"/>
    <n v="11"/>
    <s v="ODA Grants"/>
    <n v="1"/>
    <n v="10"/>
    <n v="110"/>
    <s v="C01"/>
    <n v="0"/>
    <n v="0.79308999999999996"/>
    <n v="0"/>
    <n v="0"/>
    <n v="0.81194900000000003"/>
    <n v="0"/>
    <n v="0"/>
    <n v="0"/>
    <n v="0"/>
    <n v="0"/>
    <n v="0"/>
    <n v="0"/>
    <n v="0"/>
    <n v="0"/>
    <n v="0"/>
    <n v="0"/>
    <n v="0"/>
    <n v="0"/>
    <n v="918"/>
    <n v="0"/>
    <n v="0.70355000000000001"/>
    <n v="0.70355000000000001"/>
    <n v="0.79308999999999996"/>
    <s v="SUPPORT TO UNIDO IN SOUTH AFRICA"/>
    <s v="Support to UNIDO in South Africa"/>
    <n v="41010"/>
    <s v="Environmental policy and administrative management"/>
    <n v="410"/>
    <s v="Gen. Environment Protection"/>
    <n v="41123"/>
    <s v="United Nations Industrial Development Organisation"/>
    <s v="United Nations Industrial Development Organisation"/>
    <n v="41000"/>
    <m/>
    <m/>
    <m/>
    <s v="Support to UNIDCO for a climate mitigation pilot project in the South African water sector"/>
    <m/>
    <n v="0"/>
    <n v="2"/>
    <n v="0"/>
    <n v="0"/>
    <n v="0"/>
    <n v="0"/>
    <n v="0"/>
    <n v="0"/>
    <n v="1"/>
    <n v="0"/>
    <n v="0"/>
    <n v="0"/>
    <n v="0"/>
    <n v="2"/>
    <n v="0"/>
    <n v="0"/>
    <m/>
    <n v="0"/>
    <n v="0"/>
    <m/>
    <n v="0"/>
    <m/>
    <m/>
    <n v="0"/>
    <n v="0"/>
    <n v="0"/>
    <n v="0"/>
    <n v="41010"/>
    <n v="0"/>
    <n v="0"/>
    <n v="0"/>
    <n v="0"/>
    <n v="0"/>
    <n v="457"/>
  </r>
  <r>
    <n v="2017"/>
    <n v="918"/>
    <x v="3"/>
    <n v="1"/>
    <s v="European Commission"/>
    <n v="2014000000000"/>
    <s v="SCR.CTR.363952"/>
    <n v="3"/>
    <n v="431"/>
    <x v="5"/>
    <n v="10006"/>
    <s v="South America"/>
    <n v="10019"/>
    <s v="UMICs"/>
    <n v="11"/>
    <s v="ODA Grants"/>
    <n v="1"/>
    <n v="10"/>
    <n v="110"/>
    <s v="C01"/>
    <n v="0"/>
    <n v="0.52845200000000003"/>
    <n v="0"/>
    <n v="0"/>
    <n v="0.54101900000000003"/>
    <n v="0"/>
    <n v="0"/>
    <n v="0"/>
    <n v="0"/>
    <n v="0"/>
    <n v="0"/>
    <n v="0"/>
    <n v="0"/>
    <n v="0"/>
    <n v="0"/>
    <n v="0"/>
    <n v="0"/>
    <n v="0"/>
    <n v="918"/>
    <n v="0"/>
    <n v="0.46878999999999998"/>
    <n v="0.46878999999999998"/>
    <n v="0.52845200000000003"/>
    <s v="LOW CARBON BUSINESS ACTION IN BRAZIL"/>
    <s v="Low carbon business action in Brazil"/>
    <n v="41010"/>
    <s v="Environmental policy and administrative management"/>
    <n v="410"/>
    <s v="Gen. Environment Protection"/>
    <n v="60000"/>
    <s v="Private Sector Institutions"/>
    <s v="Private sector institution"/>
    <n v="60000"/>
    <s v="Brazil"/>
    <m/>
    <m/>
    <s v="The overall objective of the initiative is greening industries by adopting low carbon technology (including energy efficiency) in areas such as energy production and consumption, transport, manufacturing process, waste management, agriculture and forestry. The service provider will be responsible for the technical assistance for:  (a) Mapping of existing low emission initiatives in the targeted sectors in Brazil to identify technology needs and gaps in order to avoid duplication of ongoing effor"/>
    <m/>
    <n v="0"/>
    <n v="2"/>
    <n v="0"/>
    <n v="0"/>
    <n v="0"/>
    <n v="0"/>
    <n v="0"/>
    <n v="0"/>
    <n v="0"/>
    <n v="0"/>
    <n v="0"/>
    <n v="0"/>
    <n v="0"/>
    <n v="2"/>
    <n v="0"/>
    <n v="0"/>
    <m/>
    <n v="0"/>
    <n v="0"/>
    <m/>
    <n v="0"/>
    <m/>
    <m/>
    <n v="0"/>
    <n v="0"/>
    <n v="0"/>
    <n v="0"/>
    <n v="41010"/>
    <n v="0"/>
    <n v="0"/>
    <n v="0"/>
    <n v="0"/>
    <n v="0"/>
    <n v="458"/>
  </r>
  <r>
    <n v="2017"/>
    <n v="918"/>
    <x v="3"/>
    <n v="1"/>
    <s v="European Commission"/>
    <n v="2011000000000"/>
    <s v="SCR.CTR.334592"/>
    <n v="3"/>
    <n v="730"/>
    <x v="3"/>
    <n v="10008"/>
    <s v="Far East Asia"/>
    <n v="10019"/>
    <s v="UMICs"/>
    <n v="11"/>
    <s v="ODA Grants"/>
    <n v="1"/>
    <n v="10"/>
    <n v="110"/>
    <s v="C01"/>
    <n v="0"/>
    <n v="1.6199600000000001"/>
    <n v="0"/>
    <n v="0"/>
    <n v="1.65849"/>
    <n v="0"/>
    <n v="0"/>
    <n v="0"/>
    <n v="0"/>
    <n v="0"/>
    <n v="0"/>
    <n v="0"/>
    <n v="0"/>
    <n v="0"/>
    <n v="0"/>
    <n v="0"/>
    <n v="0"/>
    <n v="0"/>
    <n v="918"/>
    <n v="0"/>
    <n v="1.4370700000000001"/>
    <n v="1.4370700000000001"/>
    <n v="1.6199600000000001"/>
    <s v="SUPPORTING THE DESIGN AND IMPLEMENTATION OF EMISSIONS TRADING SYSTEMS IN CHINA"/>
    <s v="Supporting the Design and Implementation of Emissions Trading Systems in China"/>
    <n v="41010"/>
    <s v="Environmental policy and administrative management"/>
    <n v="410"/>
    <s v="Gen. Environment Protection"/>
    <n v="12000"/>
    <s v="Recipient Government"/>
    <s v="Recipient Government"/>
    <n v="12000"/>
    <s v="The project will be implemented mainly in China, at central (Beijing) and provincial level. Some act"/>
    <d v="2014-01-20T00:00:00"/>
    <d v="2017-01-19T00:00:00"/>
    <s v="The project aims to assist China in its efforts to meet its emission reduction targets and low carbon development in designing and implementing successful emissions trading pilots that lead over time to successful nationwide action."/>
    <m/>
    <n v="0"/>
    <n v="2"/>
    <n v="1"/>
    <n v="0"/>
    <n v="0"/>
    <n v="0"/>
    <n v="0"/>
    <n v="0"/>
    <n v="0"/>
    <n v="1"/>
    <n v="0"/>
    <n v="0"/>
    <n v="0"/>
    <n v="2"/>
    <n v="1"/>
    <n v="0"/>
    <m/>
    <n v="0"/>
    <n v="0"/>
    <m/>
    <n v="0"/>
    <m/>
    <m/>
    <n v="0"/>
    <n v="0"/>
    <n v="0"/>
    <n v="0"/>
    <n v="41010"/>
    <n v="0"/>
    <n v="0"/>
    <n v="0"/>
    <n v="0"/>
    <n v="0"/>
    <n v="459"/>
  </r>
  <r>
    <n v="2017"/>
    <n v="918"/>
    <x v="3"/>
    <n v="1"/>
    <s v="European Commission"/>
    <n v="2014000000000"/>
    <s v="SCR.CTR.368399"/>
    <n v="3"/>
    <n v="730"/>
    <x v="3"/>
    <n v="10008"/>
    <s v="Far East Asia"/>
    <n v="10019"/>
    <s v="UMICs"/>
    <n v="11"/>
    <s v="ODA Grants"/>
    <n v="1"/>
    <n v="10"/>
    <n v="110"/>
    <s v="C01"/>
    <n v="0"/>
    <n v="0.65050200000000002"/>
    <n v="0"/>
    <n v="0"/>
    <n v="0.66596999999999995"/>
    <n v="0"/>
    <n v="0"/>
    <n v="0"/>
    <n v="0"/>
    <n v="0"/>
    <n v="0"/>
    <n v="0"/>
    <n v="0"/>
    <n v="0"/>
    <n v="0"/>
    <n v="0"/>
    <n v="0"/>
    <n v="0"/>
    <n v="918"/>
    <n v="0"/>
    <n v="0.57706000000000002"/>
    <n v="0.57706000000000002"/>
    <n v="0.65050200000000002"/>
    <s v="UP-SCALING AND MAINSTREAMING SUSTAINABLE BUILDING PRACTICES  IN WESTERN CHINA"/>
    <s v="Up-scaling and mainstreaming sustainable building practices  in western China"/>
    <n v="23183"/>
    <s v="Energy conservation and demand-side efficiency"/>
    <n v="231"/>
    <s v="Energy"/>
    <n v="22000"/>
    <s v="Donor country-based NGO"/>
    <s v="Donor country-based NGO"/>
    <n v="22000"/>
    <s v="Chongqing and Province Yunnan, China"/>
    <m/>
    <m/>
    <s v="the overall objective of this action is to scale up sustainable building practices in less developed western China and thus to reduce climate and resource impacts of the building sector and to contribute to sustainable socio-economic growth in China. Scaling up sustainable building practices requires an uptake of sustainable production by a wide range of stakeholders in the building supply chain and calls for a strong cooperation among them. In western China, most of these stakeholders are MSMEs"/>
    <m/>
    <n v="0"/>
    <n v="2"/>
    <n v="1"/>
    <n v="0"/>
    <n v="0"/>
    <n v="0"/>
    <n v="0"/>
    <n v="0"/>
    <n v="0"/>
    <n v="0"/>
    <n v="0"/>
    <n v="0"/>
    <n v="0"/>
    <n v="2"/>
    <n v="0"/>
    <n v="0"/>
    <m/>
    <n v="0"/>
    <n v="0"/>
    <m/>
    <n v="0"/>
    <m/>
    <m/>
    <n v="0"/>
    <n v="0"/>
    <n v="0"/>
    <n v="0"/>
    <n v="23183"/>
    <n v="0"/>
    <n v="0"/>
    <n v="0"/>
    <n v="0"/>
    <n v="0"/>
    <n v="460"/>
  </r>
  <r>
    <n v="2017"/>
    <n v="918"/>
    <x v="3"/>
    <n v="1"/>
    <s v="European Commission"/>
    <n v="2010000000000"/>
    <s v="SCR.CTR.346764"/>
    <n v="3"/>
    <n v="645"/>
    <x v="2"/>
    <n v="10009"/>
    <s v="South &amp; Central Asia"/>
    <n v="10018"/>
    <s v="LMICs"/>
    <n v="11"/>
    <s v="ODA Grants"/>
    <n v="1"/>
    <n v="10"/>
    <n v="110"/>
    <s v="C01"/>
    <n v="0"/>
    <n v="2.02908"/>
    <n v="0"/>
    <n v="0"/>
    <n v="2.0773299999999999"/>
    <n v="0"/>
    <n v="0"/>
    <n v="0"/>
    <n v="0"/>
    <n v="0"/>
    <n v="0"/>
    <n v="0"/>
    <n v="0"/>
    <n v="0"/>
    <n v="0"/>
    <n v="0"/>
    <n v="0"/>
    <n v="0"/>
    <n v="918"/>
    <n v="0"/>
    <n v="1.8"/>
    <n v="1.8"/>
    <n v="2.02908"/>
    <s v="EU INDIA COOPERATION ON CLEAN TECHNOLOGIES AND ENERGY EFFICIENCY FOR ECO-CITIES (ECOCITIES)"/>
    <s v="EU India Cooperation on clean technologies and energy efficiency for eco-cities (Ecocities)"/>
    <n v="41010"/>
    <s v="Environmental policy and administrative management"/>
    <n v="410"/>
    <s v="Gen. Environment Protection"/>
    <n v="44004"/>
    <s v="International Finance Corporation"/>
    <s v="International Finance Corporation"/>
    <n v="44000"/>
    <s v="India"/>
    <m/>
    <m/>
    <s v="The focus areas relate to providing support to mainstream low-carbon strategies into urban development by promoting the adoption of renewable energy and energy efficiencies in five pilot cities in India."/>
    <m/>
    <n v="0"/>
    <n v="2"/>
    <n v="1"/>
    <n v="0"/>
    <n v="0"/>
    <n v="0"/>
    <n v="0"/>
    <n v="0"/>
    <n v="0"/>
    <n v="1"/>
    <n v="0"/>
    <n v="0"/>
    <n v="0"/>
    <n v="2"/>
    <n v="1"/>
    <n v="0"/>
    <m/>
    <n v="0"/>
    <n v="0"/>
    <m/>
    <n v="0"/>
    <m/>
    <m/>
    <n v="0"/>
    <n v="0"/>
    <n v="0"/>
    <n v="0"/>
    <n v="41010"/>
    <n v="0"/>
    <n v="0"/>
    <n v="0"/>
    <n v="0"/>
    <n v="0"/>
    <n v="461"/>
  </r>
  <r>
    <n v="2017"/>
    <n v="918"/>
    <x v="3"/>
    <n v="1"/>
    <s v="European Commission"/>
    <n v="2014000000000"/>
    <s v="SCR.CTR.373020"/>
    <n v="3"/>
    <n v="755"/>
    <x v="9"/>
    <n v="10008"/>
    <s v="Far East Asia"/>
    <n v="10018"/>
    <s v="LMICs"/>
    <n v="11"/>
    <s v="ODA Grants"/>
    <n v="1"/>
    <n v="10"/>
    <n v="110"/>
    <s v="C01"/>
    <n v="0"/>
    <n v="0.852294"/>
    <n v="0"/>
    <n v="0"/>
    <n v="0.87256100000000003"/>
    <n v="0"/>
    <n v="0"/>
    <n v="0"/>
    <n v="0"/>
    <n v="0"/>
    <n v="0"/>
    <n v="0"/>
    <n v="0"/>
    <n v="0"/>
    <n v="0"/>
    <n v="0"/>
    <n v="0"/>
    <n v="0"/>
    <n v="918"/>
    <n v="0"/>
    <n v="0.75607000000000002"/>
    <n v="0.75607000000000002"/>
    <n v="0.852294"/>
    <s v="TECHNICAL ASSISTANCE FOR ACCESS TO SUSTAINABLE ENERGY IN THE PHILIPPINES"/>
    <s v="Technical Assistance for Access to Sustainable Energy in the Philippines"/>
    <n v="23110"/>
    <s v="Energy policy and administrative management"/>
    <n v="231"/>
    <s v="Energy"/>
    <n v="13000"/>
    <s v="Third Country Government (Delegated co-operation)"/>
    <s v="Third Country Government (Delegated co-operation)"/>
    <n v="13000"/>
    <s v="Philippines"/>
    <m/>
    <m/>
    <s v="This contract provides technical assistance under the Financing Agreement between the EU and the Government of the Republic of the Philippines for the Access to Sustainable Energy Programme (ASEP)."/>
    <m/>
    <n v="0"/>
    <n v="2"/>
    <n v="0"/>
    <n v="0"/>
    <n v="0"/>
    <n v="0"/>
    <n v="0"/>
    <n v="0"/>
    <n v="0"/>
    <n v="0"/>
    <n v="0"/>
    <n v="0"/>
    <n v="0"/>
    <n v="2"/>
    <n v="1"/>
    <n v="0"/>
    <m/>
    <n v="0"/>
    <n v="0"/>
    <m/>
    <n v="0"/>
    <m/>
    <m/>
    <n v="0"/>
    <n v="0"/>
    <n v="0"/>
    <n v="0"/>
    <n v="23110"/>
    <n v="0"/>
    <n v="0"/>
    <n v="0"/>
    <n v="0"/>
    <n v="0"/>
    <n v="462"/>
  </r>
  <r>
    <n v="2017"/>
    <n v="918"/>
    <x v="3"/>
    <n v="1"/>
    <s v="European Commission"/>
    <n v="2016000000000"/>
    <s v="SCR.CTR.388420"/>
    <n v="3"/>
    <n v="730"/>
    <x v="3"/>
    <n v="10008"/>
    <s v="Far East Asia"/>
    <n v="10019"/>
    <s v="UMICs"/>
    <n v="11"/>
    <s v="ODA Grants"/>
    <n v="1"/>
    <n v="10"/>
    <n v="110"/>
    <s v="C01"/>
    <n v="0"/>
    <n v="2.2545099999999998"/>
    <n v="0"/>
    <n v="0"/>
    <n v="2.3081299999999998"/>
    <n v="0"/>
    <n v="0"/>
    <n v="0"/>
    <n v="0"/>
    <n v="0"/>
    <n v="0"/>
    <n v="0"/>
    <n v="0"/>
    <n v="0"/>
    <n v="0"/>
    <n v="0"/>
    <n v="0"/>
    <n v="0"/>
    <n v="918"/>
    <n v="0"/>
    <n v="1.9999800000000001"/>
    <n v="1.9999800000000001"/>
    <n v="2.2545099999999998"/>
    <s v="PLATFORM FOR POLICY DIALOGUE AND COOPERATION BETWEEN EU AND CHINA ON EMISSION TRADING"/>
    <s v="Platform for Policy Dialogue and Cooperation between EU and China on Emission Trading"/>
    <n v="41010"/>
    <s v="Environmental policy and administrative management"/>
    <n v="410"/>
    <s v="Gen. Environment Protection"/>
    <n v="60000"/>
    <s v="Private Sector Institutions"/>
    <s v="Private sector institution"/>
    <n v="60000"/>
    <s v="China &amp; Europe"/>
    <d v="2017-10-09T00:00:00"/>
    <d v="2020-10-08T00:00:00"/>
    <s v="The overall objective of the project of which this contract will be a part of is to enhance cooperation with China on climate change by continuing to support China in building up a nationwide emission trading system contributing to reduce its greenhouse gas emissions."/>
    <m/>
    <n v="0"/>
    <n v="2"/>
    <n v="0"/>
    <n v="0"/>
    <n v="0"/>
    <n v="0"/>
    <n v="0"/>
    <n v="0"/>
    <n v="1"/>
    <n v="0"/>
    <n v="0"/>
    <n v="0"/>
    <n v="0"/>
    <n v="2"/>
    <n v="0"/>
    <n v="0"/>
    <m/>
    <n v="0"/>
    <n v="0"/>
    <m/>
    <n v="0"/>
    <m/>
    <m/>
    <n v="0"/>
    <n v="0"/>
    <n v="0"/>
    <n v="0"/>
    <n v="41010"/>
    <n v="0"/>
    <n v="0"/>
    <n v="0"/>
    <n v="0"/>
    <n v="0"/>
    <n v="463"/>
  </r>
  <r>
    <n v="2017"/>
    <n v="918"/>
    <x v="3"/>
    <n v="1"/>
    <s v="European Commission"/>
    <n v="2015000000000"/>
    <s v="SCR.CTR.377716"/>
    <n v="3"/>
    <n v="665"/>
    <x v="8"/>
    <n v="10009"/>
    <s v="South &amp; Central Asia"/>
    <n v="10018"/>
    <s v="LMICs"/>
    <n v="11"/>
    <s v="ODA Grants"/>
    <n v="1"/>
    <n v="10"/>
    <n v="110"/>
    <s v="C01"/>
    <n v="0"/>
    <n v="0.220967"/>
    <n v="0"/>
    <n v="0"/>
    <n v="0.22622200000000001"/>
    <n v="0"/>
    <n v="0"/>
    <n v="0"/>
    <n v="0"/>
    <n v="0"/>
    <n v="0"/>
    <n v="0"/>
    <n v="0"/>
    <n v="0"/>
    <n v="0"/>
    <n v="0"/>
    <n v="0"/>
    <n v="0"/>
    <n v="918"/>
    <n v="0"/>
    <n v="0.19602"/>
    <n v="0.19602"/>
    <n v="0.220967"/>
    <s v="STRENGTHEN PAKISTAN CIVIL SOCIETY COALITION FOR CLIMATE CHANGE (CSCCC)"/>
    <s v="Strengthen Pakistan Civil Society Coalition for Climate Change (CSCCC)"/>
    <n v="41081"/>
    <s v="Environmental education/training"/>
    <n v="410"/>
    <s v="Gen. Environment Protection"/>
    <n v="23000"/>
    <s v="Developing country-based NGO"/>
    <s v="Developing country-based NGO"/>
    <n v="23000"/>
    <s v="Pakistan"/>
    <d v="2017-02-01T00:00:00"/>
    <d v="2019-01-31T00:00:00"/>
    <s v="Mountain and Glacier Protection Organization conceived the idea of establishing Pakistan Civil Society Coalition for Climate Change (PCSCCC) with the intent of bringing all stakeholders on one platform to discuss and debate the multi-sector and multi-dimensional challenges posed by Climate Change (CC)and work towards an Agenda of Solutions that is realistic and achievable."/>
    <m/>
    <n v="0"/>
    <n v="2"/>
    <n v="0"/>
    <n v="0"/>
    <n v="0"/>
    <n v="0"/>
    <n v="0"/>
    <n v="0"/>
    <n v="1"/>
    <n v="0"/>
    <n v="0"/>
    <n v="0"/>
    <n v="0"/>
    <n v="2"/>
    <n v="1"/>
    <n v="0"/>
    <m/>
    <n v="0"/>
    <n v="0"/>
    <m/>
    <n v="0"/>
    <m/>
    <m/>
    <n v="0"/>
    <n v="0"/>
    <n v="0"/>
    <n v="0"/>
    <n v="41081"/>
    <n v="0"/>
    <n v="0"/>
    <n v="0"/>
    <n v="0"/>
    <n v="0"/>
    <n v="464"/>
  </r>
  <r>
    <n v="2017"/>
    <n v="918"/>
    <x v="3"/>
    <n v="1"/>
    <s v="European Commission"/>
    <n v="2011000000000"/>
    <s v="SCR.CTR.371538"/>
    <n v="3"/>
    <n v="738"/>
    <x v="1"/>
    <n v="10008"/>
    <s v="Far East Asia"/>
    <n v="10018"/>
    <s v="LMICs"/>
    <n v="11"/>
    <s v="ODA Grants"/>
    <n v="1"/>
    <n v="10"/>
    <n v="110"/>
    <s v="C01"/>
    <n v="0"/>
    <n v="1.32789"/>
    <n v="0"/>
    <n v="0"/>
    <n v="1.35947"/>
    <n v="0"/>
    <n v="0"/>
    <n v="0"/>
    <n v="0"/>
    <n v="0"/>
    <n v="0"/>
    <n v="0"/>
    <n v="0"/>
    <n v="0"/>
    <n v="0"/>
    <n v="0"/>
    <n v="0"/>
    <n v="0"/>
    <n v="918"/>
    <n v="0"/>
    <n v="1.17797"/>
    <n v="1.17797"/>
    <n v="1.32789"/>
    <s v="SUPPORT TO INDONESIA'S CLIMATE CHANGE RESPONSE - TECHNICAL COOPERATION COMPONENT"/>
    <s v="Support to Indonesia's climate change response - Technical Cooperation Component"/>
    <n v="41010"/>
    <s v="Environmental policy and administrative management"/>
    <n v="410"/>
    <s v="Gen. Environment Protection"/>
    <n v="13000"/>
    <s v="Third Country Government (Delegated co-operation)"/>
    <s v="Third Country Government (Delegated co-operation)"/>
    <n v="13000"/>
    <s v="Aceh, Jakarta, Indonesia"/>
    <m/>
    <m/>
    <s v="This Contract is Support to Indonesi'a climate change response – Technical cooperation component done in Indonesia."/>
    <m/>
    <n v="0"/>
    <n v="2"/>
    <n v="2"/>
    <n v="0"/>
    <n v="0"/>
    <n v="0"/>
    <n v="0"/>
    <n v="0"/>
    <n v="0"/>
    <n v="0"/>
    <n v="0"/>
    <n v="0"/>
    <n v="1"/>
    <n v="2"/>
    <n v="2"/>
    <n v="0"/>
    <m/>
    <n v="0"/>
    <n v="0"/>
    <m/>
    <n v="0"/>
    <m/>
    <m/>
    <n v="0"/>
    <n v="0"/>
    <n v="0"/>
    <n v="0"/>
    <n v="41010"/>
    <n v="0"/>
    <n v="0"/>
    <n v="0"/>
    <n v="0"/>
    <n v="0"/>
    <n v="465"/>
  </r>
  <r>
    <n v="2017"/>
    <n v="918"/>
    <x v="3"/>
    <n v="1"/>
    <s v="European Commission"/>
    <n v="2011000000000"/>
    <s v="SCR.CTR.368922"/>
    <n v="3"/>
    <n v="738"/>
    <x v="1"/>
    <n v="10008"/>
    <s v="Far East Asia"/>
    <n v="10018"/>
    <s v="LMICs"/>
    <n v="11"/>
    <s v="ODA Grants"/>
    <n v="1"/>
    <n v="10"/>
    <n v="110"/>
    <s v="C01"/>
    <n v="0"/>
    <n v="8.2606200000000005E-2"/>
    <n v="0"/>
    <n v="0"/>
    <n v="8.4570599999999996E-2"/>
    <n v="0"/>
    <n v="0"/>
    <n v="0"/>
    <n v="0"/>
    <n v="0"/>
    <n v="0"/>
    <n v="0"/>
    <n v="0"/>
    <n v="0"/>
    <n v="0"/>
    <n v="0"/>
    <n v="0"/>
    <n v="0"/>
    <n v="918"/>
    <n v="0"/>
    <n v="7.3279999999999998E-2"/>
    <n v="7.3279999999999998E-2"/>
    <n v="8.2606200000000005E-2"/>
    <s v="VISIBILITY AND COMMUNICATION FOR THE EU IN INDONESIA AND ASEAN WITH A FOCUS ON CLIMATE CHANGE AND JUSTICE REFORMS"/>
    <s v="Visibility and Communication for the EU in Indonesia and ASEAN with a focus on climate change and justice reforms"/>
    <n v="41010"/>
    <s v="Environmental policy and administrative management"/>
    <n v="410"/>
    <s v="Gen. Environment Protection"/>
    <n v="60000"/>
    <s v="Private Sector Institutions"/>
    <s v="Private sector institution"/>
    <n v="60000"/>
    <s v="Indonesia, ASEAN"/>
    <m/>
    <m/>
    <s v="This contract will promote the visibility of EU cooperation and assistance focusing on climate change, forestry and sustainable development, justice reforms, as well as other relevant aspects of overall EU assistance to Indonesia and ASEAN."/>
    <m/>
    <n v="0"/>
    <n v="2"/>
    <n v="1"/>
    <n v="0"/>
    <n v="0"/>
    <n v="0"/>
    <n v="0"/>
    <n v="0"/>
    <n v="0"/>
    <n v="0"/>
    <n v="0"/>
    <n v="0"/>
    <n v="1"/>
    <n v="2"/>
    <n v="1"/>
    <n v="0"/>
    <m/>
    <n v="0"/>
    <n v="0"/>
    <m/>
    <n v="0"/>
    <m/>
    <m/>
    <n v="0"/>
    <n v="0"/>
    <n v="0"/>
    <n v="0"/>
    <n v="41010"/>
    <n v="0"/>
    <n v="0"/>
    <n v="0"/>
    <n v="0"/>
    <n v="0"/>
    <n v="466"/>
  </r>
  <r>
    <n v="2017"/>
    <n v="918"/>
    <x v="3"/>
    <n v="1"/>
    <s v="European Commission"/>
    <n v="2011000000000"/>
    <s v="SCR.CTR.385606"/>
    <n v="3"/>
    <n v="730"/>
    <x v="3"/>
    <n v="10008"/>
    <s v="Far East Asia"/>
    <n v="10019"/>
    <s v="UMICs"/>
    <n v="11"/>
    <s v="ODA Grants"/>
    <n v="1"/>
    <n v="10"/>
    <n v="110"/>
    <s v="C01"/>
    <n v="0"/>
    <n v="5.53038E-2"/>
    <n v="0"/>
    <n v="0"/>
    <n v="5.66189E-2"/>
    <n v="0"/>
    <n v="0"/>
    <n v="0"/>
    <n v="0"/>
    <n v="0"/>
    <n v="0"/>
    <n v="0"/>
    <n v="0"/>
    <n v="0"/>
    <n v="0"/>
    <n v="0"/>
    <n v="0"/>
    <n v="0"/>
    <n v="918"/>
    <n v="0"/>
    <n v="4.9059999999999999E-2"/>
    <n v="4.9059999999999999E-2"/>
    <n v="5.53038E-2"/>
    <s v="FINAL EVALUATION ON EU-CHINA ENVIRONMENTAL SUSTAINABILITY PROGRAMME"/>
    <s v="Final Evaluation on EU-China Environmental Sustainability Programme"/>
    <n v="41010"/>
    <s v="Environmental policy and administrative management"/>
    <n v="410"/>
    <s v="Gen. Environment Protection"/>
    <n v="12000"/>
    <s v="Recipient Government"/>
    <s v="Recipient Government"/>
    <n v="12000"/>
    <s v="China"/>
    <d v="2017-05-26T00:00:00"/>
    <d v="2017-09-22T00:00:00"/>
    <m/>
    <m/>
    <n v="0"/>
    <n v="2"/>
    <n v="0"/>
    <n v="0"/>
    <n v="0"/>
    <n v="0"/>
    <n v="0"/>
    <n v="0"/>
    <n v="1"/>
    <n v="0"/>
    <n v="0"/>
    <n v="0"/>
    <n v="2"/>
    <n v="2"/>
    <n v="2"/>
    <n v="2"/>
    <m/>
    <n v="0"/>
    <n v="0"/>
    <m/>
    <n v="0"/>
    <m/>
    <m/>
    <n v="0"/>
    <n v="0"/>
    <n v="0"/>
    <n v="0"/>
    <n v="41010"/>
    <n v="0"/>
    <n v="0"/>
    <n v="0"/>
    <n v="0"/>
    <n v="0"/>
    <n v="467"/>
  </r>
  <r>
    <n v="2017"/>
    <n v="918"/>
    <x v="3"/>
    <n v="1"/>
    <s v="European Commission"/>
    <n v="2010000000000"/>
    <s v="SCR.CTR.346495"/>
    <n v="3"/>
    <n v="645"/>
    <x v="2"/>
    <n v="10009"/>
    <s v="South &amp; Central Asia"/>
    <n v="10018"/>
    <s v="LMICs"/>
    <n v="11"/>
    <s v="ODA Grants"/>
    <n v="1"/>
    <n v="10"/>
    <n v="110"/>
    <s v="C01"/>
    <n v="0"/>
    <n v="0.419682"/>
    <n v="0"/>
    <n v="0"/>
    <n v="0.42966199999999999"/>
    <n v="0"/>
    <n v="0"/>
    <n v="0"/>
    <n v="0"/>
    <n v="0"/>
    <n v="0"/>
    <n v="0"/>
    <n v="0"/>
    <n v="0"/>
    <n v="0"/>
    <n v="0"/>
    <n v="0"/>
    <n v="0"/>
    <n v="918"/>
    <n v="0"/>
    <n v="0.37230000000000002"/>
    <n v="0.37230000000000002"/>
    <n v="0.419682"/>
    <s v="TECHNICAL COOPERATION FOR ENVIRONMENT IN INDIA"/>
    <s v="Technical Cooperation for Environment in India"/>
    <n v="41010"/>
    <s v="Environmental policy and administrative management"/>
    <n v="410"/>
    <s v="Gen. Environment Protection"/>
    <n v="60000"/>
    <s v="Private Sector Institutions"/>
    <s v="Private sector institution"/>
    <n v="60000"/>
    <s v="India"/>
    <m/>
    <m/>
    <s v="The purpose of this contract is as follows: to support the exchange of best practices policies and implementation and enforcement of existing regulations and policies, through the implementation of seminars, training courses, studies, awareness raising, visibility activities and study tours."/>
    <m/>
    <n v="0"/>
    <n v="2"/>
    <n v="1"/>
    <n v="0"/>
    <n v="0"/>
    <n v="0"/>
    <n v="0"/>
    <n v="0"/>
    <n v="0"/>
    <n v="1"/>
    <n v="1"/>
    <n v="0"/>
    <n v="1"/>
    <n v="2"/>
    <n v="0"/>
    <n v="0"/>
    <m/>
    <n v="0"/>
    <n v="0"/>
    <m/>
    <n v="0"/>
    <m/>
    <m/>
    <n v="0"/>
    <n v="0"/>
    <n v="0"/>
    <n v="0"/>
    <n v="41010"/>
    <n v="0"/>
    <n v="0"/>
    <n v="0"/>
    <n v="0"/>
    <n v="0"/>
    <n v="468"/>
  </r>
  <r>
    <n v="2017"/>
    <n v="918"/>
    <x v="3"/>
    <n v="1"/>
    <s v="European Commission"/>
    <n v="2015000000000"/>
    <s v="SCR.CTR.381671"/>
    <n v="3"/>
    <n v="738"/>
    <x v="1"/>
    <n v="10008"/>
    <s v="Far East Asia"/>
    <n v="10018"/>
    <s v="LMICs"/>
    <n v="11"/>
    <s v="ODA Grants"/>
    <n v="1"/>
    <n v="10"/>
    <n v="110"/>
    <s v="C01"/>
    <n v="0"/>
    <n v="0.19136500000000001"/>
    <n v="0"/>
    <n v="0"/>
    <n v="0.19591600000000001"/>
    <n v="0"/>
    <n v="0"/>
    <n v="0"/>
    <n v="0"/>
    <n v="0"/>
    <n v="0"/>
    <n v="0"/>
    <n v="0"/>
    <n v="0"/>
    <n v="0"/>
    <n v="0"/>
    <n v="0"/>
    <n v="0"/>
    <n v="918"/>
    <n v="0"/>
    <n v="0.16975999999999999"/>
    <n v="0.16975999999999999"/>
    <n v="0.19136500000000001"/>
    <s v="PROVISION OF TECHNICAL ASSISTANCE TO SUPPORT THE IDENTIFICATION AND FORMULATION OF EU SUPPORT TO LOW-CARBON, ENVIRONMENTALLY SUSTAINABLE AND CLIMATE R"/>
    <s v="Provision of Technical Assistance to Support the Identification and Formulation of EU Support to Low-Carbon, Environmentally Sustainable and Climate R"/>
    <n v="43030"/>
    <s v="Urban development and management"/>
    <n v="430"/>
    <s v="Other MultiSector"/>
    <n v="60000"/>
    <s v="Private Sector Institutions"/>
    <s v="Private sector institution"/>
    <n v="60000"/>
    <s v="ASEAN Region"/>
    <d v="2017-03-01T00:00:00"/>
    <d v="2017-09-16T00:00:00"/>
    <m/>
    <m/>
    <n v="2"/>
    <n v="2"/>
    <n v="0"/>
    <n v="0"/>
    <n v="0"/>
    <n v="0"/>
    <n v="0"/>
    <n v="0"/>
    <n v="0"/>
    <n v="1"/>
    <n v="1"/>
    <n v="0"/>
    <n v="1"/>
    <n v="2"/>
    <n v="2"/>
    <n v="0"/>
    <m/>
    <n v="0"/>
    <n v="0"/>
    <m/>
    <n v="0"/>
    <m/>
    <m/>
    <n v="0"/>
    <n v="0"/>
    <n v="0"/>
    <n v="0"/>
    <n v="43030"/>
    <n v="0"/>
    <n v="0"/>
    <n v="0"/>
    <n v="0"/>
    <n v="0"/>
    <n v="469"/>
  </r>
  <r>
    <n v="2017"/>
    <n v="12"/>
    <x v="8"/>
    <n v="99"/>
    <s v="Miscellaneous"/>
    <n v="2017004956"/>
    <s v="PPF AFR 160008"/>
    <n v="1"/>
    <n v="218"/>
    <x v="6"/>
    <n v="10003"/>
    <s v="South of Sahara"/>
    <n v="10019"/>
    <s v="UMICs"/>
    <n v="11"/>
    <s v="ODA Grants"/>
    <n v="1"/>
    <n v="10"/>
    <n v="110"/>
    <s v="C01"/>
    <n v="2.2103899999999999E-2"/>
    <n v="2.2103899999999999E-2"/>
    <n v="0"/>
    <n v="2.2869799999999999E-2"/>
    <n v="2.2869799999999999E-2"/>
    <n v="0"/>
    <n v="0"/>
    <n v="0"/>
    <n v="2.2103899999999999E-2"/>
    <n v="0"/>
    <n v="0"/>
    <n v="2.2869799999999999E-2"/>
    <n v="0"/>
    <n v="0"/>
    <n v="0"/>
    <n v="0"/>
    <n v="0"/>
    <n v="0"/>
    <n v="12"/>
    <n v="1.7165900000000001E-2"/>
    <n v="1.7165900000000001E-2"/>
    <n v="1.7165900000000001E-2"/>
    <n v="2.2103899999999999E-2"/>
    <s v="INTRODUCING INNOVATIVE SMALL-SCALE WASTE-TO-ENERGY TECHNOLOGY AND BUSINESS MODEL TO SOUTH AFRICA."/>
    <s v="Introducing innovative small-scale waste-to-energy technology and business model to South Africa."/>
    <n v="23110"/>
    <s v="Energy policy and administrative management"/>
    <n v="231"/>
    <s v="Energy"/>
    <n v="63000"/>
    <s v="Private sector in third country"/>
    <s v="Private sector in third country"/>
    <n v="63000"/>
    <m/>
    <d v="2017-01-01T00:00:00"/>
    <d v="2017-12-31T00:00:00"/>
    <s v="The project will open the power generation market in South Africa to small businesses, enabling them to operate small-scale waste-to-energy units on a commercial basis. It will lead to creation of 'green' jobs; increased power generation from renewable sources; and improved waste management."/>
    <m/>
    <n v="0"/>
    <n v="2"/>
    <n v="0"/>
    <n v="0"/>
    <n v="0"/>
    <n v="0"/>
    <n v="0"/>
    <n v="0"/>
    <n v="0"/>
    <n v="0"/>
    <n v="0"/>
    <n v="0"/>
    <n v="0"/>
    <n v="2"/>
    <n v="0"/>
    <n v="0"/>
    <d v="2017-01-31T00:00:00"/>
    <n v="0"/>
    <n v="0"/>
    <m/>
    <n v="0"/>
    <m/>
    <m/>
    <n v="0"/>
    <n v="0"/>
    <n v="0"/>
    <n v="0"/>
    <n v="23110"/>
    <n v="0"/>
    <n v="0"/>
    <n v="0"/>
    <n v="0"/>
    <n v="0"/>
    <n v="470"/>
  </r>
  <r>
    <n v="2017"/>
    <n v="12"/>
    <x v="8"/>
    <n v="1"/>
    <s v="Department for International Development"/>
    <n v="2016000472"/>
    <s v="204623-105"/>
    <n v="3"/>
    <n v="738"/>
    <x v="1"/>
    <n v="10008"/>
    <s v="Far East Asia"/>
    <n v="10018"/>
    <s v="LMICs"/>
    <n v="11"/>
    <s v="ODA Grants"/>
    <n v="3"/>
    <n v="10"/>
    <n v="110"/>
    <s v="B01"/>
    <n v="3.26817"/>
    <n v="2.3567"/>
    <n v="0"/>
    <n v="3.3814099999999998"/>
    <n v="2.4383699999999999"/>
    <n v="0"/>
    <n v="0"/>
    <n v="0"/>
    <n v="3.26817"/>
    <n v="0"/>
    <n v="0"/>
    <n v="3.3814099999999998"/>
    <n v="0"/>
    <n v="0"/>
    <n v="0"/>
    <n v="0"/>
    <n v="0"/>
    <n v="0"/>
    <n v="12"/>
    <n v="2.5380600000000002"/>
    <n v="1.8302099999999999"/>
    <n v="1.8302099999999999"/>
    <n v="2.3567"/>
    <s v="SUPPORT TO THE INDONESIA CLIMATE CHANGE TRUST FUND (ICCTF)"/>
    <s v="Support to the Indonesia Climate Change Trust Fund (ICCTF)"/>
    <n v="41010"/>
    <s v="Environmental policy and administrative management"/>
    <n v="410"/>
    <s v="Gen. Environment Protection"/>
    <n v="23000"/>
    <s v="Developing country-based NGO"/>
    <s v="Developing country-based NGO"/>
    <n v="23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d v="2017-12-22T00:00:00"/>
    <n v="0"/>
    <n v="0"/>
    <n v="0"/>
    <n v="0"/>
    <m/>
    <m/>
    <n v="0"/>
    <n v="0"/>
    <n v="0"/>
    <n v="0"/>
    <n v="41010"/>
    <n v="0"/>
    <n v="0"/>
    <n v="0"/>
    <n v="0"/>
    <n v="0"/>
    <n v="471"/>
  </r>
  <r>
    <n v="2017"/>
    <n v="12"/>
    <x v="8"/>
    <n v="99"/>
    <s v="Miscellaneous"/>
    <n v="2017004954"/>
    <s v="PPF AFR 160006"/>
    <n v="3"/>
    <n v="218"/>
    <x v="6"/>
    <n v="10003"/>
    <s v="South of Sahara"/>
    <n v="10019"/>
    <s v="UMICs"/>
    <n v="11"/>
    <s v="ODA Grants"/>
    <n v="1"/>
    <n v="10"/>
    <n v="110"/>
    <s v="C01"/>
    <n v="1.8299800000000001E-2"/>
    <n v="1.8299800000000001E-2"/>
    <n v="0"/>
    <n v="1.89339E-2"/>
    <n v="1.89339E-2"/>
    <n v="0"/>
    <n v="0"/>
    <n v="0"/>
    <n v="1.8299800000000001E-2"/>
    <n v="0"/>
    <n v="0"/>
    <n v="1.89339E-2"/>
    <n v="0"/>
    <n v="0"/>
    <n v="0"/>
    <n v="0"/>
    <n v="0"/>
    <n v="0"/>
    <n v="12"/>
    <n v="1.42116E-2"/>
    <n v="1.42116E-2"/>
    <n v="1.42116E-2"/>
    <n v="1.8299800000000001E-2"/>
    <s v="SUPPORTING THE DEVELOPMENT OF SUSTAINABLE TRANSPORT SOLUTIONS IN SOUTH AFRICA"/>
    <s v="Supporting the development of sustainable transport solutions in South Africa"/>
    <n v="21010"/>
    <s v="Transport policy and administrative management"/>
    <n v="210"/>
    <s v="Transport and Storage"/>
    <n v="61000"/>
    <s v="Private sector in provider country"/>
    <s v="Private sector in provider country"/>
    <n v="61000"/>
    <m/>
    <d v="2017-01-01T00:00:00"/>
    <d v="2017-12-31T00:00:00"/>
    <s v="To develop best practice guidance in transport planning for South African large events such as the 2022 Commonwealth Games in Durban. This will build on UK experiences, encouraging sustainable transport solutions to contribute to economic growth."/>
    <m/>
    <n v="0"/>
    <n v="2"/>
    <n v="0"/>
    <n v="0"/>
    <n v="0"/>
    <n v="0"/>
    <n v="0"/>
    <n v="0"/>
    <n v="0"/>
    <n v="0"/>
    <n v="0"/>
    <n v="0"/>
    <n v="0"/>
    <n v="2"/>
    <n v="0"/>
    <n v="0"/>
    <d v="2017-02-28T00:00:00"/>
    <n v="0"/>
    <n v="0"/>
    <m/>
    <n v="0"/>
    <m/>
    <m/>
    <n v="0"/>
    <n v="0"/>
    <n v="0"/>
    <n v="0"/>
    <n v="21010"/>
    <n v="0"/>
    <n v="0"/>
    <n v="0"/>
    <n v="0"/>
    <n v="0"/>
    <n v="472"/>
  </r>
  <r>
    <n v="2017"/>
    <n v="12"/>
    <x v="8"/>
    <n v="1"/>
    <s v="Department for International Development"/>
    <n v="2017000192"/>
    <s v="204059-101"/>
    <n v="1"/>
    <n v="645"/>
    <x v="2"/>
    <n v="10009"/>
    <s v="South &amp; Central Asia"/>
    <n v="10018"/>
    <s v="LMICs"/>
    <n v="11"/>
    <s v="ODA Grants"/>
    <n v="1"/>
    <n v="10"/>
    <n v="110"/>
    <s v="D02"/>
    <n v="1.7144E-3"/>
    <n v="1.7143799999999999E-3"/>
    <n v="0"/>
    <n v="1.7738000000000001E-3"/>
    <n v="1.7737899999999999E-3"/>
    <n v="0"/>
    <n v="0"/>
    <n v="0"/>
    <n v="1.7144E-3"/>
    <n v="0"/>
    <n v="0"/>
    <n v="1.7738000000000001E-3"/>
    <n v="0"/>
    <n v="0"/>
    <n v="0"/>
    <n v="0"/>
    <n v="0"/>
    <n v="0"/>
    <n v="12"/>
    <n v="1.3313999999999999E-3"/>
    <n v="1.33139E-3"/>
    <n v="1.33139E-3"/>
    <n v="1.7143799999999999E-3"/>
    <s v="POWER SECTOR REFORMS PROGRAMME (PSRP)"/>
    <s v="Power Sector Reforms Programme (PSRP)"/>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3-08-01T00:00:00"/>
    <d v="2021-03-31T00:00:00"/>
    <s v="In line with the UK government's aid policy and new development partnership with India, the 'Supporting Structural Reform in the Indian Power Sector' programme will improve the efficiency, reliability and sustainability of electricity supply in India thro"/>
    <m/>
    <n v="1"/>
    <n v="2"/>
    <n v="0"/>
    <n v="0"/>
    <n v="0"/>
    <n v="0"/>
    <n v="0"/>
    <n v="0"/>
    <n v="1"/>
    <n v="0"/>
    <n v="0"/>
    <n v="0"/>
    <n v="0"/>
    <n v="2"/>
    <n v="0"/>
    <n v="0"/>
    <d v="2017-12-31T00:00:00"/>
    <n v="0"/>
    <n v="0"/>
    <n v="0"/>
    <n v="0"/>
    <m/>
    <m/>
    <n v="0"/>
    <n v="0"/>
    <n v="0"/>
    <n v="0"/>
    <n v="41010"/>
    <n v="0"/>
    <n v="0"/>
    <n v="0"/>
    <n v="0"/>
    <n v="0"/>
    <n v="473"/>
  </r>
  <r>
    <n v="2017"/>
    <n v="12"/>
    <x v="8"/>
    <n v="1"/>
    <s v="Department for International Development"/>
    <n v="2014000889"/>
    <s v="204623-101"/>
    <n v="3"/>
    <n v="738"/>
    <x v="1"/>
    <n v="10008"/>
    <s v="Far East Asia"/>
    <n v="10018"/>
    <s v="LMICs"/>
    <n v="11"/>
    <s v="ODA Grants"/>
    <n v="1"/>
    <n v="10"/>
    <n v="110"/>
    <s v="C01"/>
    <n v="0"/>
    <n v="7.4012200000000004"/>
    <n v="0"/>
    <n v="0"/>
    <n v="7.65768"/>
    <n v="0"/>
    <n v="0"/>
    <n v="0"/>
    <n v="0"/>
    <n v="0"/>
    <n v="0"/>
    <n v="0"/>
    <n v="0"/>
    <n v="0"/>
    <n v="0"/>
    <n v="0"/>
    <n v="0"/>
    <n v="0"/>
    <n v="12"/>
    <n v="0"/>
    <n v="5.7477799999999997"/>
    <n v="5.7477799999999997"/>
    <n v="7.4012200000000004"/>
    <s v="IMPROVING GOVERNANCE AND CIVIL SOCIETY ENGAGEMENT TO PREVENT DEFORESTATION AND LAND DEGRADATION"/>
    <s v="Improving Governance and Civil Society Engagement to Prevent Deforestation and Land Degradation"/>
    <n v="41010"/>
    <s v="Environmental policy and administrative management"/>
    <n v="410"/>
    <s v="Gen. Environment Protection"/>
    <n v="21000"/>
    <s v="International NGO"/>
    <s v="INTERNATIONAL NGO"/>
    <n v="21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d v="2017-12-31T00:00:00"/>
    <n v="0"/>
    <n v="0"/>
    <n v="0"/>
    <n v="0"/>
    <m/>
    <m/>
    <n v="0"/>
    <n v="0"/>
    <n v="0"/>
    <n v="0"/>
    <n v="41010"/>
    <n v="0"/>
    <n v="0"/>
    <n v="0"/>
    <n v="0"/>
    <n v="0"/>
    <n v="474"/>
  </r>
  <r>
    <n v="2017"/>
    <n v="12"/>
    <x v="8"/>
    <n v="1"/>
    <s v="Department for International Development"/>
    <n v="2015000913"/>
    <s v="204623-108"/>
    <n v="3"/>
    <n v="738"/>
    <x v="1"/>
    <n v="10008"/>
    <s v="Far East Asia"/>
    <n v="10018"/>
    <s v="LMICs"/>
    <n v="11"/>
    <s v="ODA Grants"/>
    <n v="1"/>
    <n v="10"/>
    <n v="110"/>
    <s v="C01"/>
    <n v="0"/>
    <n v="1.5451999999999999"/>
    <n v="0"/>
    <n v="0"/>
    <n v="1.59874"/>
    <n v="0"/>
    <n v="0"/>
    <n v="0"/>
    <n v="0"/>
    <n v="0"/>
    <n v="0"/>
    <n v="0"/>
    <n v="0"/>
    <n v="0"/>
    <n v="0"/>
    <n v="0"/>
    <n v="0"/>
    <n v="0"/>
    <n v="12"/>
    <n v="0"/>
    <n v="1.2"/>
    <n v="1.2"/>
    <n v="1.5451999999999999"/>
    <s v="SOUTH SUMATRA PARTNERSHIP FOR LANDSCAPE MANAGEMENT SUPPORT PROJECT"/>
    <s v="South Sumatra Partnership for Landscape Management Support Project"/>
    <n v="41010"/>
    <s v="Environmental policy and administrative management"/>
    <n v="410"/>
    <s v="Gen. Environment Protection"/>
    <n v="61001"/>
    <s v="Banks (deposit taking corporations)"/>
    <s v="Banks (deposit taking corporations)"/>
    <n v="61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d v="2017-12-31T00:00:00"/>
    <n v="0"/>
    <n v="0"/>
    <n v="0"/>
    <n v="0"/>
    <m/>
    <m/>
    <n v="0"/>
    <n v="0"/>
    <n v="0"/>
    <n v="0"/>
    <n v="41010"/>
    <n v="0"/>
    <n v="0"/>
    <n v="0"/>
    <n v="0"/>
    <n v="0"/>
    <n v="475"/>
  </r>
  <r>
    <n v="2017"/>
    <n v="12"/>
    <x v="8"/>
    <n v="1"/>
    <s v="Department for International Development"/>
    <n v="2016000769"/>
    <s v="204059-103"/>
    <n v="3"/>
    <n v="645"/>
    <x v="2"/>
    <n v="10009"/>
    <s v="South &amp; Central Asia"/>
    <n v="10018"/>
    <s v="LMICs"/>
    <n v="11"/>
    <s v="ODA Grants"/>
    <n v="1"/>
    <n v="10"/>
    <n v="110"/>
    <s v="C01"/>
    <n v="0"/>
    <n v="6.43832E-4"/>
    <n v="0"/>
    <n v="0"/>
    <n v="6.6614199999999999E-4"/>
    <n v="0"/>
    <n v="0"/>
    <n v="0"/>
    <n v="0"/>
    <n v="0"/>
    <n v="0"/>
    <n v="0"/>
    <n v="0"/>
    <n v="0"/>
    <n v="0"/>
    <n v="0"/>
    <n v="0"/>
    <n v="0"/>
    <n v="12"/>
    <n v="0"/>
    <n v="5.0000000000000001E-4"/>
    <n v="5.0000000000000001E-4"/>
    <n v="6.43832E-4"/>
    <s v="A STUDY TO 'UNDERSTANDING WILLINGNESS TO PAY FOR ENERGY ACCESS IN INDIA' CONDUCTED BY TERI"/>
    <s v="A study to 'Understanding Willingness to Pay for Energy Access in India' conducted by TERI"/>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3-08-01T00:00:00"/>
    <d v="2021-03-31T00:00:00"/>
    <s v="In line with the UK government's aid policy and new development partnership with India, the 'Supporting Structural Reform in the Indian Power Sector' programme will improve the efficiency, reliability and sustainability of electricity supply in India thro"/>
    <m/>
    <n v="1"/>
    <n v="2"/>
    <n v="0"/>
    <n v="0"/>
    <n v="0"/>
    <n v="0"/>
    <n v="0"/>
    <n v="0"/>
    <n v="0"/>
    <n v="0"/>
    <n v="0"/>
    <n v="0"/>
    <n v="0"/>
    <n v="2"/>
    <n v="0"/>
    <n v="0"/>
    <d v="2017-12-31T00:00:00"/>
    <n v="0"/>
    <n v="0"/>
    <n v="0"/>
    <n v="0"/>
    <m/>
    <m/>
    <n v="0"/>
    <n v="0"/>
    <n v="0"/>
    <n v="0"/>
    <n v="41010"/>
    <n v="0"/>
    <n v="0"/>
    <n v="0"/>
    <n v="0"/>
    <n v="0"/>
    <n v="476"/>
  </r>
  <r>
    <n v="2017"/>
    <n v="12"/>
    <x v="8"/>
    <n v="1"/>
    <s v="Department for International Development"/>
    <n v="2016001038"/>
    <s v="204623-110"/>
    <n v="3"/>
    <n v="738"/>
    <x v="1"/>
    <n v="10008"/>
    <s v="Far East Asia"/>
    <n v="10018"/>
    <s v="LMICs"/>
    <n v="11"/>
    <s v="ODA Grants"/>
    <n v="1"/>
    <n v="10"/>
    <n v="110"/>
    <s v="C01"/>
    <n v="0"/>
    <n v="9.1353000000000004E-2"/>
    <n v="0"/>
    <n v="0"/>
    <n v="9.4518500000000005E-2"/>
    <n v="0"/>
    <n v="0"/>
    <n v="0"/>
    <n v="0"/>
    <n v="0"/>
    <n v="0"/>
    <n v="0"/>
    <n v="0"/>
    <n v="0"/>
    <n v="0"/>
    <n v="0"/>
    <n v="0"/>
    <n v="0"/>
    <n v="12"/>
    <n v="0"/>
    <n v="7.0944699999999999E-2"/>
    <n v="7.0944699999999999E-2"/>
    <n v="9.1353000000000004E-2"/>
    <s v="RAPID RESPONSE FUND (RRF)"/>
    <s v="Rapid Response Fund (RRF)"/>
    <n v="41010"/>
    <s v="Environmental policy and administrative management"/>
    <n v="410"/>
    <s v="Gen. Environment Protection"/>
    <n v="23000"/>
    <s v="Developing country-based NGO"/>
    <s v="Developing country-based NGO"/>
    <n v="23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d v="2017-12-31T00:00:00"/>
    <n v="0"/>
    <n v="0"/>
    <n v="0"/>
    <n v="0"/>
    <m/>
    <m/>
    <n v="0"/>
    <n v="0"/>
    <n v="0"/>
    <n v="0"/>
    <n v="41010"/>
    <n v="0"/>
    <n v="0"/>
    <n v="0"/>
    <n v="0"/>
    <n v="0"/>
    <n v="477"/>
  </r>
  <r>
    <n v="2017"/>
    <n v="12"/>
    <x v="8"/>
    <n v="1"/>
    <s v="Department for International Development"/>
    <n v="2017000194"/>
    <s v="204059-104"/>
    <n v="1"/>
    <n v="645"/>
    <x v="2"/>
    <n v="10009"/>
    <s v="South &amp; Central Asia"/>
    <n v="10018"/>
    <s v="LMICs"/>
    <n v="11"/>
    <s v="ODA Grants"/>
    <n v="1"/>
    <n v="10"/>
    <n v="110"/>
    <s v="C01"/>
    <n v="6.3095499999999997E-3"/>
    <n v="6.3095499999999997E-3"/>
    <n v="0"/>
    <n v="6.5281899999999997E-3"/>
    <n v="6.5281899999999997E-3"/>
    <n v="0"/>
    <n v="0"/>
    <n v="0"/>
    <n v="6.3095499999999997E-3"/>
    <n v="0"/>
    <n v="0"/>
    <n v="6.5281899999999997E-3"/>
    <n v="0"/>
    <n v="0"/>
    <n v="0"/>
    <n v="0"/>
    <n v="0"/>
    <n v="0"/>
    <n v="12"/>
    <n v="4.8999999999999998E-3"/>
    <n v="4.8999999999999998E-3"/>
    <n v="4.8999999999999998E-3"/>
    <n v="6.3095499999999997E-3"/>
    <s v="ASSESSING THE POTENTIAL AND OPTIONS FOR EXTENSION TO THE EXISTING INDIA – UK ENERGY INCUBATOR PROGRAMME (POST INCUBATOR SUPPORT)"/>
    <s v="Assessing the Potential and Options for extension to the existing India – UK Energy Incubator Programme (post incubator support)"/>
    <n v="41010"/>
    <s v="Environmental policy and administrative management"/>
    <n v="410"/>
    <s v="Gen. Environment Protection"/>
    <n v="61009"/>
    <s v="Other non-financial corporations"/>
    <s v="Other non-financial corporations"/>
    <n v="61000"/>
    <m/>
    <d v="2013-08-01T00:00:00"/>
    <d v="2021-03-31T00:00:00"/>
    <s v="In line with the UK government's aid policy and new development partnership with India, the 'Supporting Structural Reform in the Indian Power Sector' programme will improve the efficiency, reliability and sustainability of electricity supply in India thro"/>
    <m/>
    <n v="1"/>
    <n v="2"/>
    <n v="0"/>
    <n v="0"/>
    <n v="0"/>
    <n v="0"/>
    <n v="0"/>
    <n v="0"/>
    <n v="1"/>
    <n v="0"/>
    <n v="0"/>
    <n v="0"/>
    <n v="0"/>
    <n v="2"/>
    <n v="0"/>
    <n v="0"/>
    <d v="2017-12-31T00:00:00"/>
    <n v="0"/>
    <n v="0"/>
    <n v="0"/>
    <n v="0"/>
    <m/>
    <m/>
    <n v="0"/>
    <n v="0"/>
    <n v="0"/>
    <n v="0"/>
    <n v="41010"/>
    <n v="0"/>
    <n v="0"/>
    <n v="0"/>
    <n v="0"/>
    <n v="0"/>
    <n v="478"/>
  </r>
  <r>
    <n v="2017"/>
    <n v="12"/>
    <x v="8"/>
    <n v="1"/>
    <s v="Department for International Development"/>
    <n v="2017000376"/>
    <s v="204884-105"/>
    <n v="1"/>
    <n v="645"/>
    <x v="2"/>
    <n v="10009"/>
    <s v="South &amp; Central Asia"/>
    <n v="10018"/>
    <s v="LMICs"/>
    <n v="11"/>
    <s v="ODA Grants"/>
    <n v="1"/>
    <n v="10"/>
    <n v="110"/>
    <s v="C01"/>
    <n v="3.1870100000000001E-3"/>
    <n v="3.1870100000000001E-3"/>
    <n v="0"/>
    <n v="3.2974499999999999E-3"/>
    <n v="3.2974499999999999E-3"/>
    <n v="0"/>
    <n v="0"/>
    <n v="0"/>
    <n v="3.1870100000000001E-3"/>
    <n v="0"/>
    <n v="0"/>
    <n v="3.2974499999999999E-3"/>
    <n v="0"/>
    <n v="0"/>
    <n v="0"/>
    <n v="0"/>
    <n v="0"/>
    <n v="0"/>
    <n v="12"/>
    <n v="2.47503E-3"/>
    <n v="2.47503E-3"/>
    <n v="2.47503E-3"/>
    <n v="3.1870100000000001E-3"/>
    <s v="MANAGING THE RENEWABLE ENERGY WEB KNOWLEDGE PORTAL"/>
    <s v="Managing the Renewable Energy Web Knowledge Portal"/>
    <n v="23110"/>
    <s v="Energy policy and administrative management"/>
    <n v="231"/>
    <s v="Energy"/>
    <n v="61009"/>
    <s v="Other non-financial corporations"/>
    <s v="Other non-financial corporations"/>
    <n v="61000"/>
    <m/>
    <d v="2016-04-01T00:00:00"/>
    <d v="2020-03-31T00:00:00"/>
    <s v="DREAM will help three of the poorest States in India provide energy to around 1.8m people. It will use UK expertise to mobilise public and private investment in sustainable and affordable energy supplies delivered by private energy businesses - creating 2"/>
    <m/>
    <n v="1"/>
    <n v="2"/>
    <n v="0"/>
    <n v="0"/>
    <n v="0"/>
    <n v="0"/>
    <n v="0"/>
    <n v="0"/>
    <n v="1"/>
    <n v="0"/>
    <n v="0"/>
    <n v="0"/>
    <n v="0"/>
    <n v="2"/>
    <n v="0"/>
    <n v="0"/>
    <d v="2017-12-31T00:00:00"/>
    <n v="0"/>
    <n v="0"/>
    <n v="0"/>
    <n v="0"/>
    <m/>
    <m/>
    <n v="0"/>
    <n v="0"/>
    <n v="0"/>
    <n v="0"/>
    <n v="23110"/>
    <n v="0"/>
    <n v="0"/>
    <n v="0"/>
    <n v="0"/>
    <n v="0"/>
    <n v="479"/>
  </r>
  <r>
    <n v="2017"/>
    <n v="12"/>
    <x v="8"/>
    <n v="1"/>
    <s v="Department for International Development"/>
    <n v="2017000193"/>
    <s v="204059-102"/>
    <n v="1"/>
    <n v="645"/>
    <x v="2"/>
    <n v="10009"/>
    <s v="South &amp; Central Asia"/>
    <n v="10018"/>
    <s v="LMICs"/>
    <n v="11"/>
    <s v="ODA Grants"/>
    <n v="1"/>
    <n v="10"/>
    <n v="110"/>
    <s v="C01"/>
    <n v="1.6276600000000001"/>
    <n v="1.4697800000000001"/>
    <n v="0"/>
    <n v="1.6840599999999999"/>
    <n v="1.52071"/>
    <n v="0"/>
    <n v="0"/>
    <n v="0"/>
    <n v="1.6276600000000001"/>
    <n v="0"/>
    <n v="0"/>
    <n v="1.6840599999999999"/>
    <n v="0"/>
    <n v="0"/>
    <n v="0"/>
    <n v="0"/>
    <n v="0"/>
    <n v="0"/>
    <n v="12"/>
    <n v="1.2640400000000001"/>
    <n v="1.1414299999999999"/>
    <n v="1.1414299999999999"/>
    <n v="1.4697800000000001"/>
    <s v="TA SUPPORT PROVIDED TO THE MINISTRY OF POWER, GOVERNMENT OF INDIA THOUGH A CONTRACT WITH KPMG AS THE MANAGEMENT AGENCY FOR THE INDIAN POWER SECTOR"/>
    <s v="TA Support provided to the Ministry of Power, Government of India though a contract with KPMG as the management agency for the Indian Power Sector"/>
    <n v="41010"/>
    <s v="Environmental policy and administrative management"/>
    <n v="410"/>
    <s v="Gen. Environment Protection"/>
    <n v="61009"/>
    <s v="Other non-financial corporations"/>
    <s v="Other non-financial corporations"/>
    <n v="61000"/>
    <m/>
    <d v="2013-08-01T00:00:00"/>
    <d v="2021-03-31T00:00:00"/>
    <s v="In line with the UK government's aid policy and new development partnership with India, the 'Supporting Structural Reform in the Indian Power Sector' programme will improve the efficiency, reliability and sustainability of electricity supply in India thro"/>
    <m/>
    <n v="1"/>
    <n v="2"/>
    <n v="0"/>
    <n v="0"/>
    <n v="0"/>
    <n v="0"/>
    <n v="0"/>
    <n v="0"/>
    <n v="1"/>
    <n v="0"/>
    <n v="0"/>
    <n v="0"/>
    <n v="0"/>
    <n v="2"/>
    <n v="0"/>
    <n v="0"/>
    <d v="2017-12-22T00:00:00"/>
    <n v="0"/>
    <n v="0"/>
    <n v="0"/>
    <n v="0"/>
    <m/>
    <m/>
    <n v="0"/>
    <n v="0"/>
    <n v="0"/>
    <n v="0"/>
    <n v="41010"/>
    <n v="0"/>
    <n v="0"/>
    <n v="0"/>
    <n v="0"/>
    <n v="0"/>
    <n v="480"/>
  </r>
  <r>
    <n v="2017"/>
    <n v="12"/>
    <x v="8"/>
    <n v="1"/>
    <s v="Department for International Development"/>
    <n v="2016000474"/>
    <s v="204623-113"/>
    <n v="3"/>
    <n v="738"/>
    <x v="1"/>
    <n v="10008"/>
    <s v="Far East Asia"/>
    <n v="10018"/>
    <s v="LMICs"/>
    <n v="11"/>
    <s v="ODA Grants"/>
    <n v="1"/>
    <n v="10"/>
    <n v="110"/>
    <s v="C01"/>
    <n v="0"/>
    <n v="0.36323499999999997"/>
    <n v="0"/>
    <n v="0"/>
    <n v="0.37582100000000002"/>
    <n v="0"/>
    <n v="0"/>
    <n v="0"/>
    <n v="0"/>
    <n v="0"/>
    <n v="0"/>
    <n v="0"/>
    <n v="0"/>
    <n v="0"/>
    <n v="0"/>
    <n v="0"/>
    <n v="0"/>
    <n v="0"/>
    <n v="12"/>
    <n v="0"/>
    <n v="0.28208800000000001"/>
    <n v="0.28208800000000001"/>
    <n v="0.36323499999999997"/>
    <s v="FORESTRY, LAND-USE AND GOVERNANCE MONITORING AND EVALUATION"/>
    <s v="Forestry, Land-use and Governance Monitoring and Evaluation"/>
    <n v="41010"/>
    <s v="Environmental policy and administrative management"/>
    <n v="410"/>
    <s v="Gen. Environment Protection"/>
    <n v="61009"/>
    <s v="Other non-financial corporations"/>
    <s v="Other non-financial corporations"/>
    <n v="61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1"/>
    <n v="0"/>
    <n v="0"/>
    <n v="0"/>
    <n v="0"/>
    <n v="2"/>
    <n v="0"/>
    <n v="0"/>
    <d v="2017-12-31T00:00:00"/>
    <n v="0"/>
    <n v="0"/>
    <n v="0"/>
    <n v="0"/>
    <m/>
    <m/>
    <n v="0"/>
    <n v="0"/>
    <n v="0"/>
    <n v="0"/>
    <n v="41010"/>
    <n v="0"/>
    <n v="0"/>
    <n v="0"/>
    <n v="0"/>
    <n v="0"/>
    <n v="481"/>
  </r>
  <r>
    <n v="2017"/>
    <n v="12"/>
    <x v="8"/>
    <n v="1"/>
    <s v="Department for International Development"/>
    <n v="2017000300"/>
    <s v="204623-109"/>
    <n v="1"/>
    <n v="738"/>
    <x v="1"/>
    <n v="10008"/>
    <s v="Far East Asia"/>
    <n v="10018"/>
    <s v="LMICs"/>
    <n v="11"/>
    <s v="ODA Grants"/>
    <n v="1"/>
    <n v="10"/>
    <n v="110"/>
    <s v="C01"/>
    <n v="0.95291400000000004"/>
    <n v="1.3677600000000001"/>
    <n v="0"/>
    <n v="0.98593399999999998"/>
    <n v="1.4151499999999999"/>
    <n v="0"/>
    <n v="0"/>
    <n v="0"/>
    <n v="0.95291400000000004"/>
    <n v="0"/>
    <n v="0"/>
    <n v="0.98593399999999998"/>
    <n v="0"/>
    <n v="0"/>
    <n v="0"/>
    <n v="0"/>
    <n v="0"/>
    <n v="0"/>
    <n v="12"/>
    <n v="0.74003300000000005"/>
    <n v="1.0622"/>
    <n v="1.0622"/>
    <n v="1.3677600000000001"/>
    <s v="REDESIGNING INDONESIAN SUSTAINABLE PALM OIL (ISPO)"/>
    <s v="Redesigning Indonesian Sustainable Palm Oil (ISPO)"/>
    <n v="41010"/>
    <s v="Environmental policy and administrative management"/>
    <n v="410"/>
    <s v="Gen. Environment Protection"/>
    <n v="23000"/>
    <s v="Developing country-based NGO"/>
    <s v="Developing country-based NGO"/>
    <n v="23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d v="2017-12-22T00:00:00"/>
    <n v="0"/>
    <n v="0"/>
    <n v="0"/>
    <n v="0"/>
    <m/>
    <m/>
    <n v="0"/>
    <n v="0"/>
    <n v="0"/>
    <n v="0"/>
    <n v="41010"/>
    <n v="0"/>
    <n v="0"/>
    <n v="0"/>
    <n v="0"/>
    <n v="0"/>
    <n v="482"/>
  </r>
  <r>
    <n v="2017"/>
    <n v="915"/>
    <x v="13"/>
    <n v="1"/>
    <s v="Asian Development Bank"/>
    <n v="2017002540"/>
    <s v="LN2611-PRC"/>
    <n v="3"/>
    <n v="730"/>
    <x v="3"/>
    <n v="10008"/>
    <s v="Far East Asia"/>
    <n v="10019"/>
    <s v="UMICs"/>
    <n v="14"/>
    <s v="Other Official Flows (non Export Credit)"/>
    <n v="4"/>
    <n v="21"/>
    <n v="421"/>
    <s v="C01"/>
    <n v="0"/>
    <n v="0"/>
    <n v="0"/>
    <n v="0"/>
    <n v="0"/>
    <n v="0"/>
    <n v="0"/>
    <n v="0"/>
    <n v="0"/>
    <n v="0"/>
    <n v="0"/>
    <n v="0"/>
    <n v="0"/>
    <n v="0"/>
    <n v="0"/>
    <n v="0"/>
    <n v="0"/>
    <n v="0"/>
    <n v="302"/>
    <n v="0"/>
    <n v="0"/>
    <n v="0"/>
    <n v="0"/>
    <s v="GUANGDONG ENERGY EFFICIENCY AND ENVIRONMENT IMPROVEMENT INVESTMENT PROGRAM - PROJECT 2"/>
    <s v="Guangdong Energy Efficiency and Environment Improvement Investment Program - Project 2"/>
    <n v="23110"/>
    <s v="Energy policy and administrative management"/>
    <n v="231"/>
    <s v="Energy"/>
    <n v="12000"/>
    <s v="Recipient Government"/>
    <m/>
    <n v="12000"/>
    <s v="n.d."/>
    <d v="2010-05-28T00:00:00"/>
    <d v="2012-10-08T00:00:00"/>
    <s v="The Project is to promote energy efficiency and environmental protection in Gungdong Province using advanced technologies, and is justified in technical, economic, and financial terms. The energy savings will result from retrofitting existing equipment with more efficient equipment, which in aggregate will reduce the need to construct and operate a conventional coal-fired power plant. The Project will consider only retrofits of proven energy efficiency technologies in the following areas: (i) motors and motor-drive systems; (ii) transformers and reactive power compensators; (iii) lighting; (iv) heating, ventilation, and air conditioning; (v) air compressors and pumping systems; (vi) recovery of waste energy from industry; (vii) coal-fired industrial boilers and industrial cogeneration; and (viii) other related energy efficiency improvement projects.The Project will have multiple benefits: (i) energy security improves as lesser new power supply capacity will be needed to meet future demand, and less coal will be used for power generation; and (ii) the local and subregional environment improves, and the contribution to global climate change is lower because of avoided coal use."/>
    <m/>
    <n v="0"/>
    <n v="1"/>
    <n v="0"/>
    <n v="0"/>
    <n v="0"/>
    <n v="0"/>
    <n v="0"/>
    <n v="0"/>
    <n v="0"/>
    <n v="0"/>
    <n v="0"/>
    <n v="0"/>
    <n v="0"/>
    <n v="2"/>
    <n v="0"/>
    <n v="0"/>
    <d v="2010-03-30T00:00:00"/>
    <n v="1"/>
    <n v="2"/>
    <n v="1660.5"/>
    <n v="200"/>
    <d v="2022-06-01T00:00:00"/>
    <d v="2024-12-01T00:00:00"/>
    <n v="0.327322"/>
    <n v="22.06"/>
    <n v="0"/>
    <n v="0"/>
    <n v="23110"/>
    <n v="0"/>
    <n v="0"/>
    <n v="0"/>
    <n v="0"/>
    <n v="0"/>
    <n v="483"/>
  </r>
  <r>
    <n v="2017"/>
    <n v="915"/>
    <x v="13"/>
    <n v="13"/>
    <s v="Financial Sector Development Partnership Special Fund"/>
    <n v="2017001663"/>
    <s v="TA8981-PRC"/>
    <n v="3"/>
    <n v="730"/>
    <x v="3"/>
    <n v="10008"/>
    <s v="Far East Asia"/>
    <n v="10019"/>
    <s v="UMICs"/>
    <n v="11"/>
    <s v="ODA Grants"/>
    <n v="4"/>
    <n v="10"/>
    <n v="110"/>
    <s v="D02"/>
    <n v="0"/>
    <n v="0.1"/>
    <n v="0"/>
    <n v="0"/>
    <n v="0.102425"/>
    <n v="0"/>
    <n v="0"/>
    <n v="0"/>
    <n v="0"/>
    <n v="0"/>
    <n v="0"/>
    <n v="0"/>
    <n v="0"/>
    <n v="0"/>
    <n v="0"/>
    <n v="0"/>
    <n v="0"/>
    <n v="0"/>
    <n v="302"/>
    <n v="0"/>
    <n v="0.1"/>
    <n v="0"/>
    <n v="0"/>
    <s v="SHAANXI ACCELERATED ENERGY EFFICIENCY AND ENVIRONMENT IMPROVEMENT FINANCING PROGRAM"/>
    <s v="Shaanxi Accelerated Energy Efficiency and Environment Improvement Financing Program"/>
    <n v="23110"/>
    <s v="Energy policy and administrative management"/>
    <n v="231"/>
    <s v="Energy"/>
    <n v="12000"/>
    <s v="Recipient Government"/>
    <m/>
    <n v="12000"/>
    <s v="n.d."/>
    <d v="2015-11-26T00:00:00"/>
    <d v="2017-12-30T00:00:00"/>
    <s v="Shaanxi Accelerated Energy Efficiency and Environment Improvement Financing Program"/>
    <m/>
    <n v="0"/>
    <n v="1"/>
    <n v="0"/>
    <n v="0"/>
    <n v="0"/>
    <n v="0"/>
    <n v="0"/>
    <n v="0"/>
    <n v="1"/>
    <n v="0"/>
    <n v="0"/>
    <n v="0"/>
    <n v="0"/>
    <n v="2"/>
    <n v="0"/>
    <n v="0"/>
    <d v="2015-11-26T00:00:00"/>
    <n v="0"/>
    <n v="0"/>
    <m/>
    <n v="0"/>
    <m/>
    <m/>
    <n v="0"/>
    <n v="0"/>
    <n v="0"/>
    <n v="0"/>
    <n v="23110"/>
    <n v="0"/>
    <n v="0"/>
    <n v="0"/>
    <n v="0"/>
    <n v="0"/>
    <n v="484"/>
  </r>
  <r>
    <n v="2017"/>
    <n v="915"/>
    <x v="13"/>
    <n v="1"/>
    <s v="Asian Development Bank"/>
    <n v="2017001631"/>
    <s v="LN3475-PRC"/>
    <n v="1"/>
    <n v="730"/>
    <x v="3"/>
    <n v="10008"/>
    <s v="Far East Asia"/>
    <n v="10019"/>
    <s v="UMICs"/>
    <n v="14"/>
    <s v="Other Official Flows (non Export Credit)"/>
    <n v="4"/>
    <n v="21"/>
    <n v="421"/>
    <s v="C01"/>
    <n v="150"/>
    <n v="12.1175"/>
    <n v="0"/>
    <n v="153.63800000000001"/>
    <n v="12.4114"/>
    <n v="0"/>
    <n v="0"/>
    <n v="0"/>
    <n v="0"/>
    <n v="0"/>
    <n v="0"/>
    <n v="0"/>
    <n v="0"/>
    <n v="0"/>
    <n v="0"/>
    <n v="0"/>
    <n v="0"/>
    <n v="0"/>
    <n v="302"/>
    <n v="150"/>
    <n v="12.1175"/>
    <n v="0"/>
    <n v="0"/>
    <s v="SHAANXI ACCELERATED ENERGY EFFICIENCY AND ENVIRONMENT IMPROVEMENT FINANCING PROJECT"/>
    <s v="Shaanxi Accelerated Energy Efficiency and Environment Improvement Financing Project"/>
    <n v="23110"/>
    <s v="Energy policy and administrative management"/>
    <n v="231"/>
    <s v="Energy"/>
    <n v="12000"/>
    <s v="Recipient Government"/>
    <m/>
    <n v="12000"/>
    <s v="Xi'an"/>
    <d v="2017-06-13T00:00:00"/>
    <d v="2022-06-30T00:00:00"/>
    <s v="The proposed project will establish a clean energy financing platform (CEFP) to channel finance to clean energy investments in Shaanxi Province. In addition, to support the high-impact energy efficiency and emission reduction initiatives in large enterprises, the platform will also focus on directing investments to small and medium-sized enterprises (SME). The proposed CEFP will offer three complementary financial products: (i) debt financing facility to provide entrusted loans, (ii) credit guarantee facility to leverage cofinancing, and (iii) lease financing facility for the purchase of energy efficient industrial equipment. The CEFP will partner with two commercial banks active in Shaanxi Province to offer entrusted loans, and the partner banks are encouraged to provide cofinancing to match at least the ADB loan proceeds. The guarantee facility will provide credit guarantees to technically sound subprojects with high energy-saving potential but lacking in collateral to meet the requirements of the commercial banks for the provision of cofinancing. This facility is likely to be particularly useful for ESCO and SME borrowers. The CEFP will provide credit enhancement to the guarantees provided by Shaanxi SME Financing Guarantee Company by making a cash deposit of not more than 20% of the guaranteed cofinancing loan amount in the beneficiary bank of the guarantee. This will ensure that the guarantee facility will have a minimum leveraging ratio of 5"/>
    <m/>
    <n v="0"/>
    <n v="1"/>
    <n v="0"/>
    <n v="0"/>
    <n v="0"/>
    <n v="0"/>
    <n v="0"/>
    <n v="0"/>
    <n v="0"/>
    <n v="0"/>
    <n v="0"/>
    <n v="0"/>
    <n v="0"/>
    <n v="2"/>
    <n v="0"/>
    <n v="0"/>
    <d v="2017-03-29T00:00:00"/>
    <n v="1"/>
    <n v="2"/>
    <n v="1616.18"/>
    <n v="500"/>
    <d v="2027-05-15T00:00:00"/>
    <d v="2031-11-15T00:00:00"/>
    <n v="0.104375"/>
    <n v="12.1175"/>
    <n v="0"/>
    <n v="0"/>
    <n v="23110"/>
    <n v="0"/>
    <n v="0"/>
    <n v="0"/>
    <n v="0"/>
    <n v="0"/>
    <n v="485"/>
  </r>
  <r>
    <n v="2017"/>
    <n v="915"/>
    <x v="13"/>
    <n v="1"/>
    <s v="Asian Development Bank"/>
    <n v="2017002212"/>
    <s v="EI7334-IND"/>
    <n v="3"/>
    <n v="645"/>
    <x v="2"/>
    <n v="10009"/>
    <s v="South &amp; Central Asia"/>
    <n v="10018"/>
    <s v="LMICs"/>
    <n v="14"/>
    <s v="Other Official Flows (non Export Credit)"/>
    <n v="4"/>
    <n v="21"/>
    <n v="520"/>
    <s v="C01"/>
    <n v="0"/>
    <n v="4.35071E-2"/>
    <n v="0"/>
    <n v="0"/>
    <n v="4.4562200000000003E-2"/>
    <n v="0"/>
    <n v="0"/>
    <n v="0"/>
    <n v="0"/>
    <n v="0"/>
    <n v="0"/>
    <n v="0"/>
    <n v="0"/>
    <n v="0"/>
    <n v="0"/>
    <n v="0"/>
    <n v="0"/>
    <n v="0"/>
    <n v="302"/>
    <n v="0"/>
    <n v="4.35071E-2"/>
    <n v="0"/>
    <n v="0"/>
    <s v="VENTUREAST LIFE FUND III (VENTUREAST FUND)"/>
    <s v="Ventureast Life Fund III (Ventureast Fund)"/>
    <n v="23110"/>
    <s v="Energy policy and administrative management"/>
    <n v="231"/>
    <s v="Energy"/>
    <n v="90000"/>
    <s v="Other"/>
    <m/>
    <n v="90000"/>
    <s v="n.d."/>
    <d v="2012-12-20T00:00:00"/>
    <m/>
    <s v="Ventureast Life Fund III (Ventureast Fund)"/>
    <m/>
    <n v="0"/>
    <n v="1"/>
    <n v="0"/>
    <n v="0"/>
    <n v="2"/>
    <n v="0"/>
    <n v="0"/>
    <n v="0"/>
    <n v="0"/>
    <n v="0"/>
    <n v="0"/>
    <n v="0"/>
    <n v="0"/>
    <n v="2"/>
    <n v="0"/>
    <n v="0"/>
    <d v="2012-12-20T00:00:00"/>
    <n v="0"/>
    <n v="0"/>
    <m/>
    <n v="0"/>
    <m/>
    <m/>
    <n v="0"/>
    <n v="0"/>
    <n v="0"/>
    <n v="0"/>
    <n v="23110"/>
    <n v="0"/>
    <n v="0"/>
    <n v="0"/>
    <n v="0"/>
    <n v="0"/>
    <n v="486"/>
  </r>
  <r>
    <n v="2017"/>
    <n v="915"/>
    <x v="13"/>
    <n v="3"/>
    <s v="Climate Change Fund"/>
    <n v="2017001643"/>
    <s v="TA9393-PRC"/>
    <n v="1"/>
    <n v="730"/>
    <x v="3"/>
    <n v="10008"/>
    <s v="Far East Asia"/>
    <n v="10019"/>
    <s v="UMICs"/>
    <n v="11"/>
    <s v="ODA Grants"/>
    <n v="4"/>
    <n v="10"/>
    <n v="110"/>
    <s v="D02"/>
    <n v="0.35"/>
    <n v="0"/>
    <n v="0"/>
    <n v="0.35848799999999997"/>
    <n v="0"/>
    <n v="0"/>
    <n v="0"/>
    <n v="0"/>
    <n v="0"/>
    <n v="0"/>
    <n v="0"/>
    <n v="0"/>
    <n v="0"/>
    <n v="0"/>
    <n v="0"/>
    <n v="0"/>
    <n v="0"/>
    <n v="0"/>
    <n v="302"/>
    <n v="0.35"/>
    <n v="0"/>
    <n v="0"/>
    <n v="0"/>
    <s v="STRATEGIC POLICY STUDY ON COLLABORATIVE CONTROL OF AIR POLLUTION AND CARBON EMISSIONS IN THE TRANSPORT SECTOR"/>
    <s v="Strategic Policy Study on Collaborative Control of Air Pollution and Carbon Emissions in the Transport Sector"/>
    <n v="21010"/>
    <s v="Transport policy and administrative management"/>
    <n v="210"/>
    <s v="Transport and Storage"/>
    <n v="12000"/>
    <s v="Recipient Government"/>
    <m/>
    <n v="12000"/>
    <s v="Nation-wide (China)"/>
    <d v="2017-11-08T00:00:00"/>
    <d v="2019-09-30T00:00:00"/>
    <s v="Strategic Policy Study on Collaborative Control of Air Pollution and Carbon Emissions in the Transport Sector"/>
    <m/>
    <n v="0"/>
    <n v="1"/>
    <n v="0"/>
    <n v="0"/>
    <n v="0"/>
    <n v="0"/>
    <n v="0"/>
    <n v="0"/>
    <n v="1"/>
    <n v="0"/>
    <n v="0"/>
    <n v="0"/>
    <n v="0"/>
    <n v="2"/>
    <n v="0"/>
    <n v="0"/>
    <d v="2017-11-08T00:00:00"/>
    <n v="0"/>
    <n v="0"/>
    <m/>
    <n v="0"/>
    <m/>
    <m/>
    <n v="0"/>
    <n v="0"/>
    <n v="0"/>
    <n v="0"/>
    <n v="21010"/>
    <n v="0"/>
    <n v="0"/>
    <n v="0"/>
    <n v="0"/>
    <n v="0"/>
    <n v="487"/>
  </r>
  <r>
    <n v="2017"/>
    <n v="915"/>
    <x v="13"/>
    <n v="11"/>
    <s v="Technical Assistance Special Fund (TASF)"/>
    <n v="2017001659"/>
    <s v="TA9309-PRC"/>
    <n v="1"/>
    <n v="730"/>
    <x v="3"/>
    <n v="10008"/>
    <s v="Far East Asia"/>
    <n v="10019"/>
    <s v="UMICs"/>
    <n v="11"/>
    <s v="ODA Grants"/>
    <n v="4"/>
    <n v="10"/>
    <n v="110"/>
    <s v="D02"/>
    <n v="0.15"/>
    <n v="0"/>
    <n v="0"/>
    <n v="0.153638"/>
    <n v="0"/>
    <n v="0"/>
    <n v="0"/>
    <n v="0"/>
    <n v="0"/>
    <n v="0"/>
    <n v="0"/>
    <n v="0"/>
    <n v="0"/>
    <n v="0"/>
    <n v="0"/>
    <n v="0"/>
    <n v="0"/>
    <n v="0"/>
    <n v="302"/>
    <n v="0.15"/>
    <n v="0"/>
    <n v="0"/>
    <n v="0"/>
    <s v="PREPARING AIR QUALITY IMPROVEMENT PROGRAM (2017-2019) IN THE GREATER BEIJING–TIANJIN–HEBEI REGION"/>
    <s v="Preparing Air Quality Improvement Program (2017-2019) in the Greater Beijing–Tianjin–Hebei Region"/>
    <n v="21010"/>
    <s v="Transport policy and administrative management"/>
    <n v="210"/>
    <s v="Transport and Storage"/>
    <n v="12000"/>
    <s v="Recipient Government"/>
    <m/>
    <n v="12000"/>
    <s v="Beijing; Hebei; Henan; Inner Mongolia; Liaoning; Shandong; Shanxi; Tianjin"/>
    <d v="2017-05-16T00:00:00"/>
    <d v="2020-12-30T00:00:00"/>
    <s v="Preparing Air Quality Improvement Program (2017-2019) in the Greater Beijing–Tianjin–Hebei Region"/>
    <m/>
    <n v="0"/>
    <n v="1"/>
    <n v="0"/>
    <n v="0"/>
    <n v="0"/>
    <n v="0"/>
    <n v="0"/>
    <n v="0"/>
    <n v="1"/>
    <n v="0"/>
    <n v="0"/>
    <n v="0"/>
    <n v="0"/>
    <n v="2"/>
    <n v="0"/>
    <n v="0"/>
    <d v="2017-05-16T00:00:00"/>
    <n v="0"/>
    <n v="0"/>
    <m/>
    <n v="0"/>
    <m/>
    <m/>
    <n v="0"/>
    <n v="0"/>
    <n v="0"/>
    <n v="0"/>
    <n v="21010"/>
    <n v="0"/>
    <n v="0"/>
    <n v="0"/>
    <n v="0"/>
    <n v="0"/>
    <n v="488"/>
  </r>
  <r>
    <n v="2017"/>
    <n v="915"/>
    <x v="13"/>
    <n v="11"/>
    <s v="Technical Assistance Special Fund (TASF)"/>
    <n v="2017001659"/>
    <s v="TA9309-PRC"/>
    <n v="1"/>
    <n v="730"/>
    <x v="3"/>
    <n v="10008"/>
    <s v="Far East Asia"/>
    <n v="10019"/>
    <s v="UMICs"/>
    <n v="11"/>
    <s v="ODA Grants"/>
    <n v="4"/>
    <n v="10"/>
    <n v="110"/>
    <s v="D02"/>
    <n v="0.4995"/>
    <n v="0"/>
    <n v="0"/>
    <n v="0.51161299999999998"/>
    <n v="0"/>
    <n v="0"/>
    <n v="0"/>
    <n v="0"/>
    <n v="0"/>
    <n v="0"/>
    <n v="0"/>
    <n v="0"/>
    <n v="0"/>
    <n v="0"/>
    <n v="0"/>
    <n v="0"/>
    <n v="0"/>
    <n v="0"/>
    <n v="302"/>
    <n v="0.4995"/>
    <n v="0"/>
    <n v="0"/>
    <n v="0"/>
    <s v="PREPARING AIR QUALITY IMPROVEMENT PROGRAM (2017-2019) IN THE GREATER BEIJING–TIANJIN–HEBEI REGION"/>
    <s v="Preparing Air Quality Improvement Program (2017-2019) in the Greater Beijing–Tianjin–Hebei Region"/>
    <n v="23110"/>
    <s v="Energy policy and administrative management"/>
    <n v="231"/>
    <s v="Energy"/>
    <n v="12000"/>
    <s v="Recipient Government"/>
    <m/>
    <n v="12000"/>
    <s v="Beijing; Hebei; Henan; Inner Mongolia; Liaoning; Shandong; Shanxi; Tianjin"/>
    <d v="2017-05-16T00:00:00"/>
    <d v="2020-12-30T00:00:00"/>
    <s v="Preparing Air Quality Improvement Program (2017-2019) in the Greater Beijing–Tianjin–Hebei Region"/>
    <m/>
    <n v="0"/>
    <n v="1"/>
    <n v="0"/>
    <n v="0"/>
    <n v="0"/>
    <n v="0"/>
    <n v="0"/>
    <n v="0"/>
    <n v="1"/>
    <n v="0"/>
    <n v="0"/>
    <n v="0"/>
    <n v="0"/>
    <n v="2"/>
    <n v="0"/>
    <n v="0"/>
    <d v="2017-05-16T00:00:00"/>
    <n v="0"/>
    <n v="0"/>
    <m/>
    <n v="0"/>
    <m/>
    <m/>
    <n v="0"/>
    <n v="0"/>
    <n v="0"/>
    <n v="0"/>
    <n v="23110"/>
    <n v="0"/>
    <n v="0"/>
    <n v="0"/>
    <n v="0"/>
    <n v="0"/>
    <n v="489"/>
  </r>
  <r>
    <n v="2017"/>
    <n v="915"/>
    <x v="13"/>
    <n v="11"/>
    <s v="Technical Assistance Special Fund (TASF)"/>
    <n v="2017001659"/>
    <s v="TA9309-PRC"/>
    <n v="1"/>
    <n v="730"/>
    <x v="3"/>
    <n v="10008"/>
    <s v="Far East Asia"/>
    <n v="10019"/>
    <s v="UMICs"/>
    <n v="11"/>
    <s v="ODA Grants"/>
    <n v="4"/>
    <n v="10"/>
    <n v="110"/>
    <s v="D02"/>
    <n v="4.9500000000000002E-2"/>
    <n v="0"/>
    <n v="0"/>
    <n v="5.07004E-2"/>
    <n v="0"/>
    <n v="0"/>
    <n v="0"/>
    <n v="0"/>
    <n v="0"/>
    <n v="0"/>
    <n v="0"/>
    <n v="0"/>
    <n v="0"/>
    <n v="0"/>
    <n v="0"/>
    <n v="0"/>
    <n v="0"/>
    <n v="0"/>
    <n v="302"/>
    <n v="4.9500000000000002E-2"/>
    <n v="0"/>
    <n v="0"/>
    <n v="0"/>
    <s v="PREPARING AIR QUALITY IMPROVEMENT PROGRAM (2017-2019) IN THE GREATER BEIJING–TIANJIN–HEBEI REGION"/>
    <s v="Preparing Air Quality Improvement Program (2017-2019) in the Greater Beijing–Tianjin–Hebei Region"/>
    <n v="43030"/>
    <s v="Urban development and management"/>
    <n v="430"/>
    <s v="Other MultiSector"/>
    <n v="12000"/>
    <s v="Recipient Government"/>
    <m/>
    <n v="12000"/>
    <s v="Beijing; Hebei; Henan; Inner Mongolia; Liaoning; Shandong; Shanxi; Tianjin"/>
    <d v="2017-05-16T00:00:00"/>
    <d v="2020-12-30T00:00:00"/>
    <s v="Preparing Air Quality Improvement Program (2017-2019) in the Greater Beijing–Tianjin–Hebei Region"/>
    <m/>
    <n v="0"/>
    <n v="1"/>
    <n v="0"/>
    <n v="0"/>
    <n v="0"/>
    <n v="0"/>
    <n v="0"/>
    <n v="0"/>
    <n v="1"/>
    <n v="0"/>
    <n v="0"/>
    <n v="0"/>
    <n v="0"/>
    <n v="2"/>
    <n v="0"/>
    <n v="0"/>
    <d v="2017-05-16T00:00:00"/>
    <n v="0"/>
    <n v="0"/>
    <m/>
    <n v="0"/>
    <m/>
    <m/>
    <n v="0"/>
    <n v="0"/>
    <n v="0"/>
    <n v="0"/>
    <n v="43030"/>
    <n v="0"/>
    <n v="0"/>
    <n v="0"/>
    <n v="0"/>
    <n v="0"/>
    <n v="490"/>
  </r>
  <r>
    <n v="2017"/>
    <n v="915"/>
    <x v="13"/>
    <n v="1"/>
    <s v="Asian Development Bank"/>
    <n v="2017002944"/>
    <s v="LN3476-PAK"/>
    <n v="1"/>
    <n v="665"/>
    <x v="8"/>
    <n v="10009"/>
    <s v="South &amp; Central Asia"/>
    <n v="10018"/>
    <s v="LMICs"/>
    <n v="14"/>
    <s v="Other Official Flows (non Export Credit)"/>
    <n v="4"/>
    <n v="21"/>
    <n v="421"/>
    <s v="A01"/>
    <n v="6.8250000000000002"/>
    <n v="1.02881"/>
    <n v="0"/>
    <n v="6.9905099999999996"/>
    <n v="1.05376"/>
    <n v="0"/>
    <n v="0"/>
    <n v="0"/>
    <n v="0"/>
    <n v="0"/>
    <n v="0"/>
    <n v="0"/>
    <n v="0"/>
    <n v="0"/>
    <n v="0"/>
    <n v="0"/>
    <n v="0"/>
    <n v="0"/>
    <n v="302"/>
    <n v="6.8250000000000002"/>
    <n v="1.02881"/>
    <n v="0"/>
    <n v="0"/>
    <s v="ACCESS TO CLEAN ENERGY INVESTMENT PROGRAM"/>
    <s v="Access to Clean Energy Investment Program"/>
    <n v="23110"/>
    <s v="Energy policy and administrative management"/>
    <n v="231"/>
    <s v="Energy"/>
    <n v="12000"/>
    <s v="Recipient Government"/>
    <m/>
    <n v="12000"/>
    <s v="Khyber Pakhtunkhwa; Punjab"/>
    <d v="2017-03-02T00:00:00"/>
    <d v="2021-12-31T00:00:00"/>
    <s v="The proposed Asian Development (ADB) assistance will contribute to Pakistan 's national goal of enhanced energy security. The program will be implemented over a period of 5-10 years and will support the provincial governments of Khyber PakhtunKhwa (KPK) and Punjab (GoKPK and GoPb) to achieve increased access to sustainable and more reliable electricity services for vulnerable communities. This outcome will be achieved through four components: (i) expanding access to renewable energy, notably micro-hydropower (MHP) plants in rural off-grid areas of KPK, and decentralized solar plants for education and primary health care facilities (PHFs) in KPK and Punjab; (ii) providing women and girls with increased opportunities to obtain energy services and benefits; (iii) enhancing institutional capacity to foster sustainability; and (iv) promoting public sector energy efficiency in Punjab."/>
    <m/>
    <n v="1"/>
    <n v="1"/>
    <n v="0"/>
    <n v="0"/>
    <n v="0"/>
    <n v="0"/>
    <n v="0"/>
    <n v="0"/>
    <n v="0"/>
    <n v="0"/>
    <n v="0"/>
    <n v="0"/>
    <n v="0"/>
    <n v="2"/>
    <n v="1"/>
    <n v="0"/>
    <d v="2017-02-07T00:00:00"/>
    <n v="5"/>
    <n v="2"/>
    <n v="1509.44"/>
    <n v="600"/>
    <d v="2022-04-01T00:00:00"/>
    <d v="2041-10-01T00:00:00"/>
    <n v="5.3470999999999996E-3"/>
    <n v="1.02881"/>
    <n v="0"/>
    <n v="0"/>
    <n v="23110"/>
    <n v="0"/>
    <n v="0"/>
    <n v="0"/>
    <n v="0"/>
    <n v="0"/>
    <n v="491"/>
  </r>
  <r>
    <n v="2017"/>
    <n v="915"/>
    <x v="13"/>
    <n v="1"/>
    <s v="Asian Development Bank"/>
    <n v="2017000780"/>
    <s v="LN3543-PAK"/>
    <n v="1"/>
    <n v="665"/>
    <x v="8"/>
    <n v="10009"/>
    <s v="South &amp; Central Asia"/>
    <n v="10018"/>
    <s v="LMICs"/>
    <n v="14"/>
    <s v="Other Official Flows (non Export Credit)"/>
    <n v="4"/>
    <n v="21"/>
    <n v="421"/>
    <s v="C01"/>
    <n v="335"/>
    <n v="61.9863"/>
    <n v="0"/>
    <n v="343.12400000000002"/>
    <n v="63.489400000000003"/>
    <n v="0"/>
    <n v="0"/>
    <n v="0"/>
    <n v="0"/>
    <n v="0"/>
    <n v="0"/>
    <n v="0"/>
    <n v="0"/>
    <n v="0"/>
    <n v="0"/>
    <n v="0"/>
    <n v="0"/>
    <n v="0"/>
    <n v="302"/>
    <n v="335"/>
    <n v="61.9863"/>
    <n v="0"/>
    <n v="0"/>
    <s v="PESHAWAR SUSTAINABLE BUS RAPID TRANSIT CORRIDOR PROJECT"/>
    <s v="Peshawar Sustainable Bus Rapid Transit Corridor Project"/>
    <n v="21010"/>
    <s v="Transport policy and administrative management"/>
    <n v="210"/>
    <s v="Transport and Storage"/>
    <n v="12000"/>
    <s v="Recipient Government"/>
    <m/>
    <n v="12000"/>
    <s v="Peshawar"/>
    <d v="2017-11-15T00:00:00"/>
    <d v="2021-12-31T00:00:00"/>
    <s v="The project will help develop a sustainable urban transport system in Peshawar by delivering the city s first integrated BRT corridor, directly benefiting 0.5 million people. The project will comprise two interlinked outputs: (i) the construction of a 26-kilometer (km) BRT corridor and associated facilities, and (ii) effective project management and sustainable BRT operations through institutional developments. The project is economically justified by major time savings for future BRT passengers, vehicle operating cost savings, better air quality, and carbon emissions savings, which will improve the health of Peshawar s citizens and mitigate climate change. The project will also make Peshawar more livable and safe, boost private sector investment, and foster gender equity."/>
    <m/>
    <n v="1"/>
    <n v="1"/>
    <n v="0"/>
    <n v="0"/>
    <n v="0"/>
    <n v="0"/>
    <n v="0"/>
    <n v="0"/>
    <n v="0"/>
    <n v="0"/>
    <n v="0"/>
    <n v="0"/>
    <n v="0"/>
    <n v="2"/>
    <n v="1"/>
    <n v="0"/>
    <d v="2017-09-12T00:00:00"/>
    <n v="5"/>
    <n v="2"/>
    <n v="1453.33"/>
    <n v="600"/>
    <d v="2022-08-01T00:00:00"/>
    <d v="2042-02-01T00:00:00"/>
    <n v="2.52333E-2"/>
    <n v="61.9863"/>
    <n v="0"/>
    <n v="0"/>
    <n v="21010"/>
    <n v="0"/>
    <n v="0"/>
    <n v="0"/>
    <n v="0"/>
    <n v="0"/>
    <n v="492"/>
  </r>
  <r>
    <n v="2017"/>
    <n v="915"/>
    <x v="13"/>
    <n v="1"/>
    <s v="Asian Development Bank"/>
    <n v="2017002287"/>
    <s v="LN3436-IND"/>
    <n v="1"/>
    <n v="645"/>
    <x v="2"/>
    <n v="10009"/>
    <s v="South &amp; Central Asia"/>
    <n v="10018"/>
    <s v="LMICs"/>
    <n v="14"/>
    <s v="Other Official Flows (non Export Credit)"/>
    <n v="4"/>
    <n v="21"/>
    <n v="421"/>
    <s v="C01"/>
    <n v="200"/>
    <n v="15"/>
    <n v="0"/>
    <n v="204.85"/>
    <n v="15.363799999999999"/>
    <n v="0"/>
    <n v="0"/>
    <n v="0"/>
    <n v="0"/>
    <n v="0"/>
    <n v="0"/>
    <n v="0"/>
    <n v="0"/>
    <n v="0"/>
    <n v="0"/>
    <n v="0"/>
    <n v="0"/>
    <n v="0"/>
    <n v="302"/>
    <n v="200"/>
    <n v="15"/>
    <n v="0"/>
    <n v="0"/>
    <s v="DEMAND-SIDE ENERGY EFFICIENCY SECTOR PROJECT"/>
    <s v="Demand-Side Energy Efficiency Sector Project"/>
    <n v="23110"/>
    <s v="Energy policy and administrative management"/>
    <n v="231"/>
    <s v="Energy"/>
    <n v="12000"/>
    <s v="Recipient Government"/>
    <m/>
    <n v="12000"/>
    <s v="Nation-wide (India)"/>
    <d v="2017-06-16T00:00:00"/>
    <d v="2021-06-30T00:00:00"/>
    <s v="The Asian Development Bank (ADB) will provide a loan to Energy Efficiency Services Limited (EESL), to be guaranteed by the Government of India, to support demand-side energy efficiency investments in several Indian states. EESL was set up as a government-owned energy services company (ESCO) to facilitate energy efficiency investments, including work designing, implementing, monitoring and investing in energy efficiency projects. ADB s loan will cover high-priority areas under EESL s ESCO business namely through use of: (i) more efficient light-emitting diode (LED) municipal street lighting equipped with remote operating technology; (ii) more efficient domestic lighting through replacement of incandescent lights with LEDs; and (iii) more energy efficient agricultural water pumps. EESL estimates that energy savings of 80% can be achieved in the domestic lighting programs and 30% can be achieved with more efficient pumps. Savings will result in lower electricity bills for consumers, peak power shaving, and reduced commercial losses for distribution companies. The project will also demonstrate the potential for energy efficiency achievements and scalability of the ESCO model for realizing energy savings in India."/>
    <m/>
    <n v="0"/>
    <n v="1"/>
    <n v="0"/>
    <n v="0"/>
    <n v="0"/>
    <n v="0"/>
    <n v="0"/>
    <n v="0"/>
    <n v="0"/>
    <n v="0"/>
    <n v="0"/>
    <n v="0"/>
    <n v="0"/>
    <n v="2"/>
    <n v="0"/>
    <n v="0"/>
    <d v="2017-03-30T00:00:00"/>
    <n v="1"/>
    <n v="2"/>
    <n v="1455.83"/>
    <n v="500"/>
    <d v="2022-03-15T00:00:00"/>
    <d v="2036-09-15T00:00:00"/>
    <n v="8.8333300000000003E-2"/>
    <n v="15"/>
    <n v="0"/>
    <n v="0"/>
    <n v="23110"/>
    <n v="0"/>
    <n v="0"/>
    <n v="0"/>
    <n v="0"/>
    <n v="0"/>
    <n v="493"/>
  </r>
  <r>
    <n v="2017"/>
    <n v="915"/>
    <x v="13"/>
    <n v="1"/>
    <s v="Asian Development Bank"/>
    <n v="2017001921"/>
    <s v="LN2964-PHI"/>
    <n v="3"/>
    <n v="755"/>
    <x v="9"/>
    <n v="10008"/>
    <s v="Far East Asia"/>
    <n v="10018"/>
    <s v="LMICs"/>
    <n v="14"/>
    <s v="Other Official Flows (non Export Credit)"/>
    <n v="4"/>
    <n v="21"/>
    <n v="421"/>
    <s v="C01"/>
    <n v="0"/>
    <n v="0"/>
    <n v="0"/>
    <n v="0"/>
    <n v="0"/>
    <n v="0"/>
    <n v="0"/>
    <n v="0"/>
    <n v="0"/>
    <n v="0"/>
    <n v="0"/>
    <n v="0"/>
    <n v="0"/>
    <n v="0"/>
    <n v="0"/>
    <n v="0"/>
    <n v="0"/>
    <n v="0"/>
    <n v="302"/>
    <n v="0"/>
    <n v="0"/>
    <n v="0"/>
    <n v="0"/>
    <s v="MARKET TRANSFORMATION THROUGH INTRODUCTION OF ENERGY-EFFICIENT ELECTRIC VEHICLES PROJECT"/>
    <s v="Market Transformation through Introduction of Energy-Efficient Electric Vehicles Project"/>
    <n v="21010"/>
    <s v="Transport policy and administrative management"/>
    <n v="210"/>
    <s v="Transport and Storage"/>
    <n v="12000"/>
    <s v="Recipient Government"/>
    <m/>
    <n v="12000"/>
    <s v="Nation-wide (Philippines)"/>
    <d v="2013-12-13T00:00:00"/>
    <d v="2018-06-30T00:00:00"/>
    <s v="The proposed project will replace 100,000 gasoline tricycles (motorcycles with a passenger sidecar) with three wheel plug-in electric vehicles running on an electric motor and rechargeable battery (e-trikes). The project will initiate a transformation of the tricycle subsector by (i) improving the livelihoods of tricycle drivers through higher incomes and a better work environment; (ii) generating global environmental benefits and reducing the carbon footprint of the tricycle industry through the introduction of low-carbon, e-trike technology; and (iii) leveraging private sector participation in the e-trike market. The Government of the Philippines plans to introduce clean and efficient energy technology, provide affordable financing modalities, generate demand, develop technical capacity, create support infrastructure, and allocate new technology risk to the suppliers. The government will target selected cities in Metro Manila and other urban centers where tricycles are widely used."/>
    <m/>
    <n v="0"/>
    <n v="1"/>
    <n v="0"/>
    <n v="0"/>
    <n v="0"/>
    <n v="0"/>
    <n v="0"/>
    <n v="0"/>
    <n v="0"/>
    <n v="0"/>
    <n v="0"/>
    <n v="0"/>
    <n v="0"/>
    <n v="2"/>
    <n v="0"/>
    <n v="0"/>
    <d v="2013-09-27T00:00:00"/>
    <n v="1"/>
    <n v="2"/>
    <n v="1660.5"/>
    <n v="400"/>
    <d v="2018-06-01T00:00:00"/>
    <d v="2032-12-01T00:00:00"/>
    <n v="4.0730799999999998E-2"/>
    <n v="0.52419199999999999"/>
    <n v="0"/>
    <n v="0"/>
    <n v="21010"/>
    <n v="0"/>
    <n v="0"/>
    <n v="0"/>
    <n v="0"/>
    <n v="0"/>
    <n v="494"/>
  </r>
  <r>
    <n v="2017"/>
    <n v="915"/>
    <x v="13"/>
    <n v="1"/>
    <s v="Asian Development Bank"/>
    <n v="2017001921"/>
    <s v="LN2964-PHI"/>
    <n v="3"/>
    <n v="755"/>
    <x v="9"/>
    <n v="10008"/>
    <s v="Far East Asia"/>
    <n v="10018"/>
    <s v="LMICs"/>
    <n v="14"/>
    <s v="Other Official Flows (non Export Credit)"/>
    <n v="4"/>
    <n v="21"/>
    <n v="421"/>
    <s v="C01"/>
    <n v="0"/>
    <n v="0"/>
    <n v="0"/>
    <n v="0"/>
    <n v="0"/>
    <n v="0"/>
    <n v="0"/>
    <n v="0"/>
    <n v="0"/>
    <n v="0"/>
    <n v="0"/>
    <n v="0"/>
    <n v="0"/>
    <n v="0"/>
    <n v="0"/>
    <n v="0"/>
    <n v="0"/>
    <n v="0"/>
    <n v="302"/>
    <n v="0"/>
    <n v="0"/>
    <n v="0"/>
    <n v="0"/>
    <s v="MARKET TRANSFORMATION THROUGH INTRODUCTION OF ENERGY-EFFICIENT ELECTRIC VEHICLES PROJECT"/>
    <s v="Market Transformation through Introduction of Energy-Efficient Electric Vehicles Project"/>
    <n v="23110"/>
    <s v="Energy policy and administrative management"/>
    <n v="231"/>
    <s v="Energy"/>
    <n v="12000"/>
    <s v="Recipient Government"/>
    <m/>
    <n v="12000"/>
    <s v="Nation-wide (Philippines)"/>
    <d v="2013-12-13T00:00:00"/>
    <d v="2018-06-30T00:00:00"/>
    <s v="The proposed project will replace 100,000 gasoline tricycles (motorcycles with a passenger sidecar) with three wheel plug-in electric vehicles running on an electric motor and rechargeable battery (e-trikes). The project will initiate a transformation of the tricycle subsector by (i) improving the livelihoods of tricycle drivers through higher incomes and a better work environment; (ii) generating global environmental benefits and reducing the carbon footprint of the tricycle industry through the introduction of low-carbon, e-trike technology; and (iii) leveraging private sector participation in the e-trike market. The Government of the Philippines plans to introduce clean and efficient energy technology, provide affordable financing modalities, generate demand, develop technical capacity, create support infrastructure, and allocate new technology risk to the suppliers. The government will target selected cities in Metro Manila and other urban centers where tricycles are widely used."/>
    <m/>
    <n v="0"/>
    <n v="1"/>
    <n v="0"/>
    <n v="0"/>
    <n v="0"/>
    <n v="0"/>
    <n v="0"/>
    <n v="0"/>
    <n v="0"/>
    <n v="0"/>
    <n v="0"/>
    <n v="0"/>
    <n v="0"/>
    <n v="2"/>
    <n v="0"/>
    <n v="0"/>
    <d v="2013-09-27T00:00:00"/>
    <n v="1"/>
    <n v="2"/>
    <n v="1660.5"/>
    <n v="400"/>
    <d v="2018-06-01T00:00:00"/>
    <d v="2032-12-01T00:00:00"/>
    <n v="8.1583900000000001E-2"/>
    <n v="1.04996"/>
    <n v="0"/>
    <n v="0"/>
    <n v="23110"/>
    <n v="0"/>
    <n v="0"/>
    <n v="0"/>
    <n v="0"/>
    <n v="0"/>
    <n v="495"/>
  </r>
  <r>
    <n v="2017"/>
    <n v="915"/>
    <x v="13"/>
    <n v="1"/>
    <s v="Asian Development Bank"/>
    <n v="2017002638"/>
    <s v="LN2835-PRC"/>
    <n v="3"/>
    <n v="730"/>
    <x v="3"/>
    <n v="10008"/>
    <s v="Far East Asia"/>
    <n v="10019"/>
    <s v="UMICs"/>
    <n v="14"/>
    <s v="Other Official Flows (non Export Credit)"/>
    <n v="4"/>
    <n v="21"/>
    <n v="421"/>
    <s v="C01"/>
    <n v="0"/>
    <n v="0"/>
    <n v="0"/>
    <n v="0"/>
    <n v="0"/>
    <n v="0"/>
    <n v="0"/>
    <n v="0"/>
    <n v="0"/>
    <n v="0"/>
    <n v="0"/>
    <n v="0"/>
    <n v="0"/>
    <n v="0"/>
    <n v="0"/>
    <n v="0"/>
    <n v="0"/>
    <n v="0"/>
    <n v="302"/>
    <n v="0"/>
    <n v="0"/>
    <n v="0"/>
    <n v="0"/>
    <s v="HEBEI ENERGY EFFICIENCY IMPROVEMENT AND EMISSION REDUCTION PROJECT"/>
    <s v="Hebei Energy Efficiency Improvement and Emission Reduction Project"/>
    <n v="23110"/>
    <s v="Energy policy and administrative management"/>
    <n v="231"/>
    <s v="Energy"/>
    <n v="12000"/>
    <s v="Recipient Government"/>
    <m/>
    <n v="12000"/>
    <s v="Hebei; Tangshan"/>
    <d v="2012-06-20T00:00:00"/>
    <d v="2017-06-30T00:00:00"/>
    <s v="The project is designed to provide a suitable financing mechanism and finance energy efficiency projects in selected energy-intensive industries and ESCOs. The Hebei provincial government (HPG), through Hebei Provincial Finance Bureau (HFB), will establish a revolving escrow fund (REF) account at the selected financial intermediary to finance eligible energy efficiency subprojects. The subprojects are expected to have a loan repayment period of 5 years including the grace period. The repayment of subloans, from these subprojects, will be revolved by relending to future batches of energy efficiency subprojects through the REF. It is expected that the REF will be fully revolved two times before ADB s loan is repaid. The subsequent batches would be selected in accordance with the selection criteria mentioned in the project administration manual (PAM).   All subprojects approved before the loan closing is subject to receiving no objection from ADB."/>
    <m/>
    <n v="0"/>
    <n v="1"/>
    <n v="0"/>
    <n v="0"/>
    <n v="0"/>
    <n v="0"/>
    <n v="0"/>
    <n v="0"/>
    <n v="0"/>
    <n v="0"/>
    <n v="0"/>
    <n v="0"/>
    <n v="0"/>
    <n v="2"/>
    <n v="0"/>
    <n v="0"/>
    <d v="2012-03-06T00:00:00"/>
    <n v="2"/>
    <n v="2"/>
    <n v="1616.18"/>
    <n v="400"/>
    <d v="2024-05-15T00:00:00"/>
    <d v="2026-11-15T00:00:00"/>
    <n v="1.68072"/>
    <n v="100"/>
    <n v="0"/>
    <n v="0"/>
    <n v="23110"/>
    <n v="0"/>
    <n v="0"/>
    <n v="0"/>
    <n v="0"/>
    <n v="0"/>
    <n v="496"/>
  </r>
  <r>
    <n v="2017"/>
    <n v="915"/>
    <x v="13"/>
    <n v="1"/>
    <s v="Asian Development Bank"/>
    <n v="2017003208"/>
    <s v="LN2553-PAK"/>
    <n v="3"/>
    <n v="665"/>
    <x v="8"/>
    <n v="10009"/>
    <s v="South &amp; Central Asia"/>
    <n v="10018"/>
    <s v="LMICs"/>
    <n v="13"/>
    <s v="ODA Loans"/>
    <n v="4"/>
    <n v="10"/>
    <n v="421"/>
    <s v="C01"/>
    <n v="0"/>
    <n v="2.62112E-2"/>
    <n v="0"/>
    <n v="0"/>
    <n v="2.6846800000000001E-2"/>
    <n v="0"/>
    <n v="0"/>
    <n v="0"/>
    <n v="0"/>
    <n v="0"/>
    <n v="0"/>
    <n v="0"/>
    <n v="0"/>
    <n v="0"/>
    <n v="0"/>
    <n v="0"/>
    <n v="0"/>
    <n v="0"/>
    <n v="302"/>
    <n v="0"/>
    <n v="2.62112E-2"/>
    <n v="0"/>
    <n v="0"/>
    <s v="MFF - ENERGY EFFICIENCY INVESTMENT PROGRAM - PROJECT 1 FORMERLY MFF- SUSTAINABLE ENERGY EFFICIENCY INVESTMENT (PFR 1)"/>
    <s v="MFF - Energy Efficiency Investment Program - Project 1 formerly MFF- Sustainable Energy Efficiency Investment (PFR 1)"/>
    <n v="23110"/>
    <s v="Energy policy and administrative management"/>
    <n v="231"/>
    <s v="Energy"/>
    <n v="12000"/>
    <s v="Recipient Government"/>
    <m/>
    <n v="12000"/>
    <s v="Nation-wide (Pakistan)"/>
    <d v="2010-08-30T00:00:00"/>
    <d v="2019-09-16T00:00:00"/>
    <s v="On 13 August 2009, the Government of Pakistan entered into a Framework Financing Agreement with ADB to implement MFF 0031. On 22 September 2009, ADB approved financing for up to $780 million for MFF 0031, and up to $85 million for Tranche 1. Tranche 1 includes the National Compact Fluorescent Lamp (CFL) Project under Loans 2552 and 8246, and the Investment Program Management Support Project under Loan 2553. Loan 8246 was declared effective on 9 July 2010, and Loans 2552 and 2553 were declared effective on 30 August 2010.The National CFL Project will replace about 30 million incandescent bulbs in the residential sector with efficient, high-quality CFLs. ADB approved financing of up to $40 million from its ordinary capital resources (Loan 2552), and $25 million equivalent from Agence Francaise de Developpment (AFD, Loan 8246) for the bulk procurement and public awareness campaign for door-to-door CFL delivery to registered household customers in their license areas. The Government is contributing $20 million.The Investment Program Implementation and Management Support Project will help the Government manage the Investment Program, and execute projects under each tranche. It will help with policy and institutional reform, safeguard management, gender mainstreaming, financing controls, monitoring, evaluation, results reporting, and design and due diligence for future tranches. ADB approved financing of up to $20 million from ADB's Special Funds resources (Loan 2553). The Government is contributing $5 million."/>
    <m/>
    <n v="0"/>
    <n v="1"/>
    <n v="0"/>
    <n v="0"/>
    <n v="0"/>
    <n v="0"/>
    <n v="0"/>
    <n v="0"/>
    <n v="0"/>
    <n v="0"/>
    <n v="0"/>
    <n v="0"/>
    <n v="0"/>
    <n v="2"/>
    <n v="0"/>
    <n v="0"/>
    <d v="2010-04-29T00:00:00"/>
    <n v="1"/>
    <n v="2"/>
    <n v="1000"/>
    <n v="1500"/>
    <d v="2018-03-15T00:00:00"/>
    <d v="2041-09-15T00:00:00"/>
    <n v="7.3112000000000003E-3"/>
    <n v="0.772679"/>
    <n v="0"/>
    <n v="0"/>
    <n v="23110"/>
    <n v="0"/>
    <n v="0"/>
    <n v="0"/>
    <n v="0"/>
    <n v="0"/>
    <n v="497"/>
  </r>
  <r>
    <n v="2017"/>
    <n v="915"/>
    <x v="13"/>
    <n v="1"/>
    <s v="Asian Development Bank"/>
    <n v="2017001104"/>
    <s v="LN2773-PRC"/>
    <n v="3"/>
    <n v="730"/>
    <x v="3"/>
    <n v="10008"/>
    <s v="Far East Asia"/>
    <n v="10019"/>
    <s v="UMICs"/>
    <n v="14"/>
    <s v="Other Official Flows (non Export Credit)"/>
    <n v="4"/>
    <n v="21"/>
    <n v="421"/>
    <s v="C01"/>
    <n v="0"/>
    <n v="0"/>
    <n v="0"/>
    <n v="0"/>
    <n v="0"/>
    <n v="0"/>
    <n v="0"/>
    <n v="0"/>
    <n v="0"/>
    <n v="0"/>
    <n v="0"/>
    <n v="0"/>
    <n v="0"/>
    <n v="0"/>
    <n v="0"/>
    <n v="0"/>
    <n v="0"/>
    <n v="0"/>
    <n v="302"/>
    <n v="0"/>
    <n v="0"/>
    <n v="0"/>
    <n v="0"/>
    <s v="GUANGDONG ENERGY EFFICIENCY AND ENVIRONMENT IMPROVEMENT INVESTMENT PROGRAM - TRANCHE 3"/>
    <s v="Guangdong Energy Efficiency and Environment Improvement Investment Program - Tranche 3"/>
    <n v="23110"/>
    <s v="Energy policy and administrative management"/>
    <n v="231"/>
    <s v="Energy"/>
    <n v="12000"/>
    <s v="Recipient Government"/>
    <m/>
    <n v="12000"/>
    <s v="Guangdong"/>
    <d v="2012-02-20T00:00:00"/>
    <d v="2013-12-12T00:00:00"/>
    <s v="The Project is to promote energy efficiency and environmental protection in Gungdong Province using advanced technologies, and is justified in technical, economic, and financial terms. The energy savings will result from retrofitting existing equipment with more efficient equipment, which in aggregate will reduce the need to construct and operate a conventional coal-fired power plant. The Project will consider only retrofits of proven energy efficiency technologies in the following areas: (i) motors and motor-drive systems; (ii) transformers and reactive power compensators; (iii) lighting; (iv) heating, ventilation, and air conditioning; (v) air compressors and pumping systems; (vi) recovery of waste energy from industry; (vii) coal-fired industrial boilers and industrial cogeneration; and (viii) other related energy efficiency improvement projects. The Project will have multiple benefits: (i) energy security improves as lesser new power supply capacity will be needed to meet future demand, and less coal will be used for power generation; and (ii) the local and subregional environment improves, and the contribution to global climate change is lower because of avoided coal use."/>
    <m/>
    <n v="0"/>
    <n v="1"/>
    <n v="0"/>
    <n v="0"/>
    <n v="0"/>
    <n v="0"/>
    <n v="0"/>
    <n v="0"/>
    <n v="0"/>
    <n v="0"/>
    <n v="0"/>
    <n v="0"/>
    <n v="0"/>
    <n v="2"/>
    <n v="0"/>
    <n v="0"/>
    <d v="2011-11-14T00:00:00"/>
    <n v="1"/>
    <n v="2"/>
    <n v="1660.5"/>
    <n v="300"/>
    <d v="2023-12-01T00:00:00"/>
    <d v="2026-06-01T00:00:00"/>
    <n v="0.68007499999999999"/>
    <n v="42.94"/>
    <n v="0"/>
    <n v="0"/>
    <n v="23110"/>
    <n v="0"/>
    <n v="0"/>
    <n v="0"/>
    <n v="0"/>
    <n v="0"/>
    <n v="498"/>
  </r>
  <r>
    <n v="2017"/>
    <n v="915"/>
    <x v="13"/>
    <n v="1"/>
    <s v="Asian Development Bank"/>
    <n v="2017001134"/>
    <s v="LN3308-PRC"/>
    <n v="3"/>
    <n v="730"/>
    <x v="3"/>
    <n v="10008"/>
    <s v="Far East Asia"/>
    <n v="10019"/>
    <s v="UMICs"/>
    <n v="14"/>
    <s v="Other Official Flows (non Export Credit)"/>
    <n v="4"/>
    <n v="21"/>
    <n v="421"/>
    <s v="C01"/>
    <n v="0"/>
    <n v="0"/>
    <n v="0"/>
    <n v="0"/>
    <n v="0"/>
    <n v="0"/>
    <n v="0"/>
    <n v="0"/>
    <n v="0"/>
    <n v="0"/>
    <n v="0"/>
    <n v="0"/>
    <n v="0"/>
    <n v="0"/>
    <n v="0"/>
    <n v="0"/>
    <n v="0"/>
    <n v="0"/>
    <n v="302"/>
    <n v="0"/>
    <n v="0"/>
    <n v="0"/>
    <n v="0"/>
    <s v="CHEMICAL INDUSTRY ENERGY EFFICIENCY AND EMISSION REDUCTION PROJECT"/>
    <s v="Chemical Industry Energy Efficiency and Emission Reduction Project"/>
    <n v="23110"/>
    <s v="Energy policy and administrative management"/>
    <n v="231"/>
    <s v="Energy"/>
    <n v="12000"/>
    <s v="Recipient Government"/>
    <m/>
    <n v="12000"/>
    <s v="Dezhou; Zigong Shi"/>
    <d v="2016-06-14T00:00:00"/>
    <d v="2021-08-31T00:00:00"/>
    <s v="The proposed Chemical Industry Energy Efficiency and Emission Reduction Project will support demonstration of innovative technologies to improve energy efficiency and reduce emissions of pollutants from various plants belonging to the China National Chemical Corporation Group (ChemChina).  Building up on the lessons learned from previous successful Asian Development Bank (ADB) loans in Anhui, Guangdong, Shandong, and Hebei provinces, this project proposes for the first time to directly cooperate with a large state-owned enterprise (SOE) to support industry-specific measures.  It will also develop an innovative financing structure to leverage commercial cofinancing and mainstream energy service company (ESCO) participation from the beginning of project implementation. The innovative financing structure will be developed and firmed up during the early stage of the project preparatory technical assistance (PPTA) implementation."/>
    <m/>
    <n v="0"/>
    <n v="1"/>
    <n v="0"/>
    <n v="0"/>
    <n v="0"/>
    <n v="0"/>
    <n v="0"/>
    <n v="0"/>
    <n v="0"/>
    <n v="0"/>
    <n v="0"/>
    <n v="0"/>
    <n v="0"/>
    <n v="2"/>
    <n v="1"/>
    <n v="0"/>
    <d v="2016-01-29T00:00:00"/>
    <n v="1"/>
    <n v="2"/>
    <n v="1531.56"/>
    <n v="500"/>
    <d v="2026-04-15T00:00:00"/>
    <d v="2030-10-15T00:00:00"/>
    <n v="0.45870100000000003"/>
    <n v="23"/>
    <n v="0"/>
    <n v="0"/>
    <n v="23110"/>
    <n v="0"/>
    <n v="0"/>
    <n v="0"/>
    <n v="0"/>
    <n v="0"/>
    <n v="499"/>
  </r>
  <r>
    <n v="2017"/>
    <n v="915"/>
    <x v="13"/>
    <n v="1"/>
    <s v="Asian Development Bank"/>
    <n v="2017003449"/>
    <s v="LN3363-VIE"/>
    <n v="3"/>
    <n v="769"/>
    <x v="4"/>
    <n v="10008"/>
    <s v="Far East Asia"/>
    <n v="10018"/>
    <s v="LMICs"/>
    <n v="14"/>
    <s v="Other Official Flows (non Export Credit)"/>
    <n v="4"/>
    <n v="21"/>
    <n v="421"/>
    <s v="C01"/>
    <n v="0"/>
    <n v="7.9967700000000003E-2"/>
    <n v="0"/>
    <n v="0"/>
    <n v="8.1906900000000005E-2"/>
    <n v="0"/>
    <n v="0"/>
    <n v="0"/>
    <n v="0"/>
    <n v="0"/>
    <n v="0"/>
    <n v="0"/>
    <n v="0"/>
    <n v="0"/>
    <n v="0"/>
    <n v="0"/>
    <n v="0"/>
    <n v="0"/>
    <n v="302"/>
    <n v="0"/>
    <n v="7.9967700000000003E-2"/>
    <n v="0"/>
    <n v="0"/>
    <s v="HA NOI METRO LINE SYSEM PROJECT (LINE 3: NHON-HANOI STATION SECTION) - ADDITIONAL FINANCING"/>
    <s v="Ha Noi Metro Line Sysem Project (Line 3: Nhon-Hanoi Station Section) - Additional Financing"/>
    <n v="21010"/>
    <s v="Transport policy and administrative management"/>
    <n v="210"/>
    <s v="Transport and Storage"/>
    <n v="12000"/>
    <s v="Recipient Government"/>
    <m/>
    <n v="12000"/>
    <s v="Ba Dinh District; Cau Giay District; Dong Da District; Hanoi; Hoan Kiem; Huyen Tu Liem"/>
    <d v="2017-05-05T00:00:00"/>
    <d v="2019-12-31T00:00:00"/>
    <s v="The Ha Noi Metro Rail System Project (Line 3: Nhon  - Ha Noi station section) is to develop: (i) a 12.5 kilometer (km) long dual track rail line from Nhon to Ha Noi main railway station ; and (ii) electrical and mechanical (E&amp;M) systems, including all railway systems required to operate a modern metro line. In addition, support will be provided for detailed design, procurement, construction supervision, design verification, project management and capacity development."/>
    <m/>
    <n v="1"/>
    <n v="1"/>
    <n v="0"/>
    <n v="0"/>
    <n v="0"/>
    <n v="0"/>
    <n v="0"/>
    <n v="0"/>
    <n v="0"/>
    <n v="0"/>
    <n v="0"/>
    <n v="0"/>
    <n v="0"/>
    <n v="2"/>
    <n v="0"/>
    <n v="0"/>
    <d v="2016-11-08T00:00:00"/>
    <n v="2"/>
    <n v="2"/>
    <n v="1660.5"/>
    <n v="600"/>
    <d v="2021-06-01T00:00:00"/>
    <d v="2035-12-01T00:00:00"/>
    <n v="7.9967700000000003E-2"/>
    <n v="7.9967700000000003E-2"/>
    <n v="0"/>
    <n v="0"/>
    <n v="21010"/>
    <n v="0"/>
    <n v="0"/>
    <n v="0"/>
    <n v="0"/>
    <n v="0"/>
    <n v="500"/>
  </r>
  <r>
    <n v="2017"/>
    <n v="915"/>
    <x v="13"/>
    <n v="1"/>
    <s v="Asian Development Bank"/>
    <n v="2017003199"/>
    <s v="LN2507-PHI"/>
    <n v="3"/>
    <n v="755"/>
    <x v="9"/>
    <n v="10008"/>
    <s v="Far East Asia"/>
    <n v="10018"/>
    <s v="LMICs"/>
    <n v="14"/>
    <s v="Other Official Flows (non Export Credit)"/>
    <n v="4"/>
    <n v="21"/>
    <n v="421"/>
    <s v="C01"/>
    <n v="0"/>
    <n v="0"/>
    <n v="0.55834600000000001"/>
    <n v="0"/>
    <n v="0"/>
    <n v="0.57188600000000001"/>
    <n v="0"/>
    <n v="0"/>
    <n v="0"/>
    <n v="0"/>
    <n v="0"/>
    <n v="0"/>
    <n v="0"/>
    <n v="0"/>
    <n v="0"/>
    <n v="0"/>
    <n v="0"/>
    <n v="0"/>
    <n v="302"/>
    <n v="0"/>
    <n v="0"/>
    <n v="0"/>
    <n v="0"/>
    <s v="PHILIPPINE ENERGY EFFICIENCY PROJECT"/>
    <s v="Philippine Energy Efficiency Project"/>
    <n v="23110"/>
    <s v="Energy policy and administrative management"/>
    <n v="231"/>
    <s v="Energy"/>
    <n v="12000"/>
    <s v="Recipient Government"/>
    <m/>
    <n v="12000"/>
    <s v="Baguio City; Cagayan de Oro; Luzon; Mindanao; National Capital Region; Visayas"/>
    <d v="2009-05-28T00:00:00"/>
    <d v="2014-05-08T00:00:00"/>
    <s v="The Project will (i) retrofit about 40 government-owned office buildings with efficient lighting; (ii) procure 13 million compact fluorescent lamps (CFLs) for distribution to residential and other customers to reduce peak power demand; (iii) introduce energy-efficient lamps for public lighting; (iv) set up a laboratory for testing energy-efficient appliances and a lamp waste management facility; (v) establish a super energy service company (ESCO) to support ESCO development; (vi) promote an efficient-building initiative; and (vii) develop and implement a communication and social mobilization program.Various minor changes in scope have been processed since implementation started and are reported in each component of this project record."/>
    <m/>
    <n v="0"/>
    <n v="1"/>
    <n v="0"/>
    <n v="0"/>
    <n v="0"/>
    <n v="0"/>
    <n v="0"/>
    <n v="0"/>
    <n v="0"/>
    <n v="0"/>
    <n v="0"/>
    <n v="0"/>
    <n v="0"/>
    <n v="2"/>
    <n v="0"/>
    <n v="0"/>
    <d v="2009-03-02T00:00:00"/>
    <n v="2"/>
    <n v="2"/>
    <n v="1455.83"/>
    <n v="200"/>
    <d v="2014-02-15T00:00:00"/>
    <d v="2033-08-15T00:00:00"/>
    <n v="0.32258799999999999"/>
    <n v="22.610800000000001"/>
    <n v="0"/>
    <n v="0"/>
    <n v="23110"/>
    <n v="0"/>
    <n v="0"/>
    <n v="0"/>
    <n v="0"/>
    <n v="0"/>
    <n v="501"/>
  </r>
  <r>
    <n v="2017"/>
    <n v="915"/>
    <x v="13"/>
    <n v="1"/>
    <s v="Asian Development Bank"/>
    <n v="2017002548"/>
    <s v="LN3504-PRC"/>
    <n v="1"/>
    <n v="730"/>
    <x v="3"/>
    <n v="10008"/>
    <s v="Far East Asia"/>
    <n v="10019"/>
    <s v="UMICs"/>
    <n v="14"/>
    <s v="Other Official Flows (non Export Credit)"/>
    <n v="4"/>
    <n v="21"/>
    <n v="421"/>
    <s v="C01"/>
    <n v="61.758600000000001"/>
    <n v="10.541700000000001"/>
    <n v="0"/>
    <n v="63.2562"/>
    <n v="10.7974"/>
    <n v="0"/>
    <n v="0"/>
    <n v="0"/>
    <n v="0"/>
    <n v="0"/>
    <n v="0"/>
    <n v="0"/>
    <n v="0"/>
    <n v="0"/>
    <n v="0"/>
    <n v="0"/>
    <n v="0"/>
    <n v="0"/>
    <n v="302"/>
    <n v="61.758600000000001"/>
    <n v="10.541700000000001"/>
    <n v="0"/>
    <n v="0"/>
    <s v="AIR QUALITY IMPROVEMENT IN THE GREATER BEIJING–TIANJIN–HEBEI REGION—CHINA NATIONAL INVESTMENT AND GUARANTY CORPORATION'S GREEN FINANCING PLATFORM"/>
    <s v="Air Quality Improvement in the Greater Beijing–Tianjin–Hebei Region—China National Investment and Guaranty Corporation's Green Financing Platform"/>
    <n v="21010"/>
    <s v="Transport policy and administrative management"/>
    <n v="210"/>
    <s v="Transport and Storage"/>
    <n v="12000"/>
    <s v="Recipient Government"/>
    <m/>
    <n v="12000"/>
    <s v="Beijing; Hebei; Henan; Inner Mongolia; Liaoning; Shandong; Shanxi; Tianjin"/>
    <d v="2017-08-14T00:00:00"/>
    <d v="2022-09-30T00:00:00"/>
    <s v="The proposed project will establish a dedicated green financing platform for this purpose which will overcome the three barriers mentioned above (limited commercial bank financing, lack of incentive structures, and the lack of strategy for pollution control). The proposed Green Financing Platform (GFP) will introduce innovative financial instruments, recommended in the recently issued Green Financing Guidelines by China Banking Regulatory Commission and NDRC, to mobilize private and social capital for green investments. The proposed financing facility will offer a variety of financial products, which may include: (i) debt financing with limited recourse to fixed asset collateral; (ii) loss guarantee support to low-carbon development, energy saving, and environmental improvement projects for easier access to commercial bank financing; and (iii) mezzanine financing in the form of subordinate debt or preference share investments in promising SMEs, etc. This proposed project will also introduce international experience and bring advance technologies to the greater BTH region to help industries become low-carbon, low-emission and efficient green industries, thereby improving the air quality."/>
    <m/>
    <n v="0"/>
    <n v="1"/>
    <n v="0"/>
    <n v="0"/>
    <n v="0"/>
    <n v="0"/>
    <n v="0"/>
    <n v="0"/>
    <n v="0"/>
    <n v="0"/>
    <n v="0"/>
    <n v="0"/>
    <n v="0"/>
    <n v="2"/>
    <n v="0"/>
    <n v="0"/>
    <d v="2017-05-25T00:00:00"/>
    <n v="2"/>
    <n v="2"/>
    <n v="1"/>
    <n v="226"/>
    <d v="2027-06-01T00:00:00"/>
    <d v="2031-12-01T00:00:00"/>
    <n v="3.4603000000000002E-2"/>
    <n v="10.7506"/>
    <n v="0"/>
    <n v="0"/>
    <n v="21010"/>
    <n v="0"/>
    <n v="0"/>
    <n v="0"/>
    <n v="0"/>
    <n v="0"/>
    <n v="502"/>
  </r>
  <r>
    <n v="2017"/>
    <n v="915"/>
    <x v="13"/>
    <n v="1"/>
    <s v="Asian Development Bank"/>
    <n v="2017002548"/>
    <s v="LN3504-PRC"/>
    <n v="1"/>
    <n v="730"/>
    <x v="3"/>
    <n v="10008"/>
    <s v="Far East Asia"/>
    <n v="10019"/>
    <s v="UMICs"/>
    <n v="14"/>
    <s v="Other Official Flows (non Export Credit)"/>
    <n v="4"/>
    <n v="21"/>
    <n v="421"/>
    <s v="C01"/>
    <n v="226.44800000000001"/>
    <n v="38.652900000000002"/>
    <n v="0"/>
    <n v="231.94"/>
    <n v="39.590299999999999"/>
    <n v="0"/>
    <n v="0"/>
    <n v="0"/>
    <n v="0"/>
    <n v="0"/>
    <n v="0"/>
    <n v="0"/>
    <n v="0"/>
    <n v="0"/>
    <n v="0"/>
    <n v="0"/>
    <n v="0"/>
    <n v="0"/>
    <n v="302"/>
    <n v="226.44800000000001"/>
    <n v="38.652900000000002"/>
    <n v="0"/>
    <n v="0"/>
    <s v="AIR QUALITY IMPROVEMENT IN THE GREATER BEIJING–TIANJIN–HEBEI REGION—CHINA NATIONAL INVESTMENT AND GUARANTY CORPORATION'S GREEN FINANCING PLATFORM"/>
    <s v="Air Quality Improvement in the Greater Beijing–Tianjin–Hebei Region—China National Investment and Guaranty Corporation's Green Financing Platform"/>
    <n v="23110"/>
    <s v="Energy policy and administrative management"/>
    <n v="231"/>
    <s v="Energy"/>
    <n v="12000"/>
    <s v="Recipient Government"/>
    <m/>
    <n v="12000"/>
    <s v="Beijing; Hebei; Henan; Inner Mongolia; Liaoning; Shandong; Shanxi; Tianjin"/>
    <d v="2017-08-14T00:00:00"/>
    <d v="2022-09-30T00:00:00"/>
    <s v="The proposed project will establish a dedicated green financing platform for this purpose which will overcome the three barriers mentioned above (limited commercial bank financing, lack of incentive structures, and the lack of strategy for pollution control). The proposed Green Financing Platform (GFP) will introduce innovative financial instruments, recommended in the recently issued Green Financing Guidelines by China Banking Regulatory Commission and NDRC, to mobilize private and social capital for green investments. The proposed financing facility will offer a variety of financial products, which may include: (i) debt financing with limited recourse to fixed asset collateral; (ii) loss guarantee support to low-carbon development, energy saving, and environmental improvement projects for easier access to commercial bank financing; and (iii) mezzanine financing in the form of subordinate debt or preference share investments in promising SMEs, etc. This proposed project will also introduce international experience and bring advance technologies to the greater BTH region to help industries become low-carbon, low-emission and efficient green industries, thereby improving the air quality."/>
    <m/>
    <n v="0"/>
    <n v="1"/>
    <n v="0"/>
    <n v="0"/>
    <n v="0"/>
    <n v="0"/>
    <n v="0"/>
    <n v="0"/>
    <n v="0"/>
    <n v="0"/>
    <n v="0"/>
    <n v="0"/>
    <n v="0"/>
    <n v="2"/>
    <n v="0"/>
    <n v="0"/>
    <d v="2017-05-25T00:00:00"/>
    <n v="2"/>
    <n v="2"/>
    <n v="1"/>
    <n v="226"/>
    <d v="2027-06-01T00:00:00"/>
    <d v="2031-12-01T00:00:00"/>
    <n v="0.12687799999999999"/>
    <n v="39.418799999999997"/>
    <n v="0"/>
    <n v="0"/>
    <n v="23110"/>
    <n v="0"/>
    <n v="0"/>
    <n v="0"/>
    <n v="0"/>
    <n v="0"/>
    <n v="503"/>
  </r>
  <r>
    <n v="2017"/>
    <n v="915"/>
    <x v="13"/>
    <n v="11"/>
    <s v="Technical Assistance Special Fund (TASF)"/>
    <n v="2017002662"/>
    <s v="TA9403-PRC"/>
    <n v="1"/>
    <n v="730"/>
    <x v="3"/>
    <n v="10008"/>
    <s v="Far East Asia"/>
    <n v="10019"/>
    <s v="UMICs"/>
    <n v="11"/>
    <s v="ODA Grants"/>
    <n v="4"/>
    <n v="10"/>
    <n v="110"/>
    <s v="D02"/>
    <n v="0.08"/>
    <n v="0"/>
    <n v="0"/>
    <n v="8.1939999999999999E-2"/>
    <n v="0"/>
    <n v="0"/>
    <n v="0"/>
    <n v="0"/>
    <n v="0"/>
    <n v="0"/>
    <n v="0"/>
    <n v="0"/>
    <n v="0"/>
    <n v="0"/>
    <n v="0"/>
    <n v="0"/>
    <n v="0"/>
    <n v="0"/>
    <n v="302"/>
    <n v="0.08"/>
    <n v="0"/>
    <n v="0"/>
    <n v="0"/>
    <s v="STUDY OF CLEAN ENERGY SUPPLY FOR THE RURAL AREAS IN THE GREATER BEIJING-TIANJIN-HEBEI REGION"/>
    <s v="Study of Clean Energy Supply for the Rural Areas in the Greater Beijing-Tianjin-Hebei Region"/>
    <n v="23110"/>
    <s v="Energy policy and administrative management"/>
    <n v="231"/>
    <s v="Energy"/>
    <n v="12000"/>
    <s v="Recipient Government"/>
    <m/>
    <n v="12000"/>
    <s v="Beijing; Hebei; Henan; Inner Mongolia; Liaoning; Shandong; Shanxi; Tianjin"/>
    <d v="2017-11-03T00:00:00"/>
    <d v="2019-11-30T00:00:00"/>
    <s v="Study of Clean Energy Supply for the Rural Areas in the Greater Beijing-Tianjin-Hebei Region"/>
    <m/>
    <n v="0"/>
    <n v="1"/>
    <n v="0"/>
    <n v="0"/>
    <n v="0"/>
    <n v="0"/>
    <n v="0"/>
    <n v="0"/>
    <n v="1"/>
    <n v="0"/>
    <n v="0"/>
    <n v="0"/>
    <n v="0"/>
    <n v="2"/>
    <n v="0"/>
    <n v="0"/>
    <d v="2017-11-03T00:00:00"/>
    <n v="0"/>
    <n v="0"/>
    <m/>
    <n v="0"/>
    <m/>
    <m/>
    <n v="0"/>
    <n v="0"/>
    <n v="0"/>
    <n v="0"/>
    <n v="23110"/>
    <n v="0"/>
    <n v="0"/>
    <n v="0"/>
    <n v="0"/>
    <n v="0"/>
    <n v="504"/>
  </r>
  <r>
    <n v="2017"/>
    <n v="915"/>
    <x v="13"/>
    <n v="1"/>
    <s v="Asian Development Bank"/>
    <n v="2017001106"/>
    <s v="LN2771-PRC"/>
    <n v="3"/>
    <n v="730"/>
    <x v="3"/>
    <n v="10008"/>
    <s v="Far East Asia"/>
    <n v="10019"/>
    <s v="UMICs"/>
    <n v="14"/>
    <s v="Other Official Flows (non Export Credit)"/>
    <n v="4"/>
    <n v="21"/>
    <n v="421"/>
    <s v="C01"/>
    <n v="0"/>
    <n v="9.6"/>
    <n v="0"/>
    <n v="0"/>
    <n v="9.8328000000000007"/>
    <n v="0"/>
    <n v="0"/>
    <n v="0"/>
    <n v="0"/>
    <n v="0"/>
    <n v="0"/>
    <n v="0"/>
    <n v="0"/>
    <n v="0"/>
    <n v="0"/>
    <n v="0"/>
    <n v="0"/>
    <n v="0"/>
    <n v="302"/>
    <n v="0"/>
    <n v="9.6"/>
    <n v="0"/>
    <n v="0"/>
    <s v="SHANDONG ENERGY EFFICIENCY AND EMISSION REDUCTION PROJECT"/>
    <s v="Shandong Energy Efficiency and Emission Reduction Project"/>
    <n v="23110"/>
    <s v="Energy policy and administrative management"/>
    <n v="231"/>
    <s v="Energy"/>
    <n v="12000"/>
    <s v="Recipient Government"/>
    <m/>
    <n v="12000"/>
    <s v="Dongying Shi; Linshu Xian; Shandong Sheng"/>
    <d v="2012-05-15T00:00:00"/>
    <d v="2017-09-19T00:00:00"/>
    <s v="The project proposes to finance the reduction of energy intensity and emissions from energy-intensive industries  in Shandong Province through a financial intermediation loan (FIL). The aim of the project is to promote energy efficiency and emission reduction measures in the province s industry sector, develop energy service companies (ESCOs), and enhance institutional capacity to identify and manage energy efficiency and emission reduction projects."/>
    <m/>
    <n v="0"/>
    <n v="1"/>
    <n v="0"/>
    <n v="0"/>
    <n v="0"/>
    <n v="0"/>
    <n v="0"/>
    <n v="0"/>
    <n v="0"/>
    <n v="0"/>
    <n v="0"/>
    <n v="0"/>
    <n v="0"/>
    <n v="2"/>
    <n v="0"/>
    <n v="0"/>
    <d v="2011-10-25T00:00:00"/>
    <n v="2"/>
    <n v="2"/>
    <n v="1455.83"/>
    <n v="300"/>
    <d v="2021-09-15T00:00:00"/>
    <d v="2026-03-15T00:00:00"/>
    <n v="1.10219"/>
    <n v="80"/>
    <n v="0"/>
    <n v="0"/>
    <n v="23110"/>
    <n v="0"/>
    <n v="0"/>
    <n v="0"/>
    <n v="0"/>
    <n v="0"/>
    <n v="505"/>
  </r>
  <r>
    <n v="2017"/>
    <n v="915"/>
    <x v="13"/>
    <n v="1"/>
    <s v="Asian Development Bank"/>
    <n v="2017001106"/>
    <s v="LN2771-PRC"/>
    <n v="3"/>
    <n v="730"/>
    <x v="3"/>
    <n v="10008"/>
    <s v="Far East Asia"/>
    <n v="10019"/>
    <s v="UMICs"/>
    <n v="14"/>
    <s v="Other Official Flows (non Export Credit)"/>
    <n v="4"/>
    <n v="21"/>
    <n v="421"/>
    <s v="C01"/>
    <n v="0"/>
    <n v="2.4"/>
    <n v="0"/>
    <n v="0"/>
    <n v="2.4582000000000002"/>
    <n v="0"/>
    <n v="0"/>
    <n v="0"/>
    <n v="0"/>
    <n v="0"/>
    <n v="0"/>
    <n v="0"/>
    <n v="0"/>
    <n v="0"/>
    <n v="0"/>
    <n v="0"/>
    <n v="0"/>
    <n v="0"/>
    <n v="302"/>
    <n v="0"/>
    <n v="2.4"/>
    <n v="0"/>
    <n v="0"/>
    <s v="SHANDONG ENERGY EFFICIENCY AND EMISSION REDUCTION PROJECT"/>
    <s v="Shandong Energy Efficiency and Emission Reduction Project"/>
    <n v="32110"/>
    <s v="Industrial policy and administrative management"/>
    <n v="321"/>
    <s v="Industry"/>
    <n v="12000"/>
    <s v="Recipient Government"/>
    <m/>
    <n v="12000"/>
    <s v="Dongying Shi; Linshu Xian; Shandong Sheng"/>
    <d v="2012-05-15T00:00:00"/>
    <d v="2017-09-19T00:00:00"/>
    <s v="The project proposes to finance the reduction of energy intensity and emissions from energy-intensive industries  in Shandong Province through a financial intermediation loan (FIL). The aim of the project is to promote energy efficiency and emission reduction measures in the province s industry sector, develop energy service companies (ESCOs), and enhance institutional capacity to identify and manage energy efficiency and emission reduction projects."/>
    <m/>
    <n v="0"/>
    <n v="1"/>
    <n v="0"/>
    <n v="0"/>
    <n v="0"/>
    <n v="0"/>
    <n v="0"/>
    <n v="0"/>
    <n v="0"/>
    <n v="0"/>
    <n v="0"/>
    <n v="0"/>
    <n v="0"/>
    <n v="2"/>
    <n v="0"/>
    <n v="0"/>
    <d v="2011-10-25T00:00:00"/>
    <n v="2"/>
    <n v="2"/>
    <n v="1455.83"/>
    <n v="300"/>
    <d v="2021-09-15T00:00:00"/>
    <d v="2026-03-15T00:00:00"/>
    <n v="0.27554699999999999"/>
    <n v="20"/>
    <n v="0"/>
    <n v="0"/>
    <n v="32110"/>
    <n v="0"/>
    <n v="0"/>
    <n v="0"/>
    <n v="0"/>
    <n v="0"/>
    <n v="506"/>
  </r>
  <r>
    <n v="2017"/>
    <n v="7"/>
    <x v="1"/>
    <n v="1"/>
    <s v="Ministry of Foreign Affairs of the Netherlands"/>
    <n v="2013000098"/>
    <n v="25280"/>
    <n v="3"/>
    <n v="738"/>
    <x v="1"/>
    <n v="10008"/>
    <s v="Far East Asia"/>
    <n v="10018"/>
    <s v="LMICs"/>
    <n v="11"/>
    <s v="ODA Grants"/>
    <n v="1"/>
    <n v="10"/>
    <n v="110"/>
    <s v="D02"/>
    <n v="0"/>
    <n v="0.15873100000000001"/>
    <n v="0"/>
    <n v="0"/>
    <n v="0.16623399999999999"/>
    <n v="0"/>
    <n v="0"/>
    <n v="0"/>
    <n v="0"/>
    <n v="0"/>
    <n v="0"/>
    <n v="0"/>
    <n v="0"/>
    <n v="0"/>
    <n v="0"/>
    <n v="0"/>
    <n v="0"/>
    <n v="0"/>
    <n v="302"/>
    <n v="0"/>
    <n v="0.15873100000000001"/>
    <n v="0.15873100000000001"/>
    <n v="0.15873100000000001"/>
    <s v="JAK PPP GEOTHERMIE"/>
    <s v="JAK PPP GEOTHERMIE"/>
    <n v="23181"/>
    <s v="Energy education/training"/>
    <n v="231"/>
    <s v="Energy"/>
    <n v="51000"/>
    <s v="University, college or other teaching institution, research institute or think-tank"/>
    <s v="Universiteit Twente"/>
    <n v="51000"/>
    <m/>
    <d v="2013-02-01T00:00:00"/>
    <d v="2018-09-30T00:00:00"/>
    <s v="Capaciteitsopbouw op het gebied van geothermie in Indonesië"/>
    <m/>
    <n v="0"/>
    <n v="0"/>
    <n v="0"/>
    <n v="0"/>
    <n v="0"/>
    <n v="0"/>
    <n v="0"/>
    <n v="0"/>
    <n v="1"/>
    <n v="0"/>
    <n v="0"/>
    <n v="0"/>
    <n v="0"/>
    <n v="2"/>
    <n v="0"/>
    <n v="0"/>
    <m/>
    <n v="0"/>
    <n v="0"/>
    <m/>
    <n v="0"/>
    <m/>
    <m/>
    <n v="0"/>
    <n v="0"/>
    <n v="0"/>
    <n v="0"/>
    <n v="23181"/>
    <n v="0"/>
    <n v="0"/>
    <n v="0"/>
    <n v="0"/>
    <n v="0"/>
    <n v="507"/>
  </r>
  <r>
    <n v="2017"/>
    <n v="742"/>
    <x v="0"/>
    <n v="2"/>
    <s v="Export-Import Bank of Korea"/>
    <n v="2012004292"/>
    <s v="12ED00015"/>
    <n v="3"/>
    <n v="769"/>
    <x v="4"/>
    <n v="10008"/>
    <s v="Far East Asia"/>
    <n v="10018"/>
    <s v="LMICs"/>
    <n v="13"/>
    <s v="ODA Loans"/>
    <n v="1"/>
    <n v="10"/>
    <n v="421"/>
    <s v="A02"/>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1"/>
    <s v="Central Government"/>
    <s v="Recipient Government"/>
    <n v="12000"/>
    <s v="FAR EAST ASIA"/>
    <d v="2012-12-21T00:00:00"/>
    <d v="2012-12-31T00:00:00"/>
    <s v="To support policy actions and strategies for the respond to climate change of Vietnam, through policy dialogue"/>
    <m/>
    <n v="0"/>
    <n v="2"/>
    <n v="1"/>
    <n v="0"/>
    <n v="0"/>
    <n v="0"/>
    <n v="0"/>
    <n v="0"/>
    <n v="0"/>
    <n v="1"/>
    <n v="0"/>
    <n v="0"/>
    <n v="0"/>
    <n v="2"/>
    <n v="2"/>
    <n v="0"/>
    <d v="2012-11-15T00:00:00"/>
    <n v="1"/>
    <n v="2"/>
    <n v="300"/>
    <n v="0"/>
    <d v="2023-05-17T00:00:00"/>
    <d v="2042-11-15T00:00:00"/>
    <n v="8.8113999999999998E-2"/>
    <n v="29.371300000000002"/>
    <n v="0"/>
    <n v="0"/>
    <n v="41010"/>
    <n v="0"/>
    <n v="0"/>
    <n v="0"/>
    <n v="0"/>
    <n v="0"/>
    <n v="508"/>
  </r>
  <r>
    <n v="2017"/>
    <n v="742"/>
    <x v="0"/>
    <n v="4"/>
    <s v="Korea International Cooperation Agency"/>
    <n v="2017077884"/>
    <n v="2016020000000"/>
    <n v="1"/>
    <n v="769"/>
    <x v="4"/>
    <n v="10008"/>
    <s v="Far East Asia"/>
    <n v="10018"/>
    <s v="LMICs"/>
    <n v="11"/>
    <s v="ODA Grants"/>
    <n v="1"/>
    <n v="10"/>
    <n v="110"/>
    <s v="C01"/>
    <n v="1.9"/>
    <n v="0.422765"/>
    <n v="0"/>
    <n v="1.83531"/>
    <n v="0.40837099999999998"/>
    <n v="0"/>
    <n v="0"/>
    <n v="0"/>
    <n v="1.9"/>
    <n v="0"/>
    <n v="0"/>
    <n v="1.83531"/>
    <n v="0"/>
    <n v="0"/>
    <n v="0"/>
    <n v="0"/>
    <n v="0"/>
    <n v="0"/>
    <n v="302"/>
    <n v="1.9"/>
    <n v="0.422765"/>
    <n v="0.422765"/>
    <n v="0.422765"/>
    <s v="THE VIETNAM INDUSTRIAL ENERGY EFFICIENCY PROJECT (VIEEP)"/>
    <s v="The Vietnam Industrial Energy Efficiency Project (VIEEP)"/>
    <n v="23183"/>
    <s v="Energy conservation and demand-side efficiency"/>
    <n v="231"/>
    <s v="Energy"/>
    <n v="11000"/>
    <s v="Donor Government"/>
    <s v="KOICA"/>
    <n v="11000"/>
    <s v="FAR EAST ASIA"/>
    <d v="2017-01-31T00:00:00"/>
    <d v="2019-12-31T00:00:00"/>
    <s v="Energy auditing and efficiency improvement for the industrial park in Bac Ninh/ Develop capaicty and awareness of IEE Practitioners."/>
    <m/>
    <n v="0"/>
    <n v="2"/>
    <n v="0"/>
    <n v="0"/>
    <n v="0"/>
    <n v="0"/>
    <n v="0"/>
    <n v="0"/>
    <n v="1"/>
    <n v="0"/>
    <n v="0"/>
    <n v="0"/>
    <n v="0"/>
    <n v="2"/>
    <n v="0"/>
    <n v="0"/>
    <d v="2017-02-08T00:00:00"/>
    <n v="0"/>
    <n v="0"/>
    <n v="0"/>
    <n v="0"/>
    <m/>
    <m/>
    <n v="0"/>
    <n v="0"/>
    <n v="0"/>
    <n v="0"/>
    <n v="23183"/>
    <n v="0"/>
    <n v="0"/>
    <n v="0"/>
    <n v="0"/>
    <n v="0"/>
    <n v="509"/>
  </r>
  <r>
    <n v="2017"/>
    <n v="742"/>
    <x v="0"/>
    <n v="2"/>
    <s v="Export-Import Bank of Korea"/>
    <n v="2014009955"/>
    <s v="14ED00021"/>
    <n v="3"/>
    <n v="769"/>
    <x v="4"/>
    <n v="10008"/>
    <s v="Far East Asia"/>
    <n v="10018"/>
    <s v="LMICs"/>
    <n v="13"/>
    <s v="ODA Loans"/>
    <n v="1"/>
    <n v="10"/>
    <n v="421"/>
    <s v="A02"/>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1"/>
    <s v="Central Government"/>
    <s v="Recipient Government"/>
    <n v="12000"/>
    <s v="FAR EAST ASIA"/>
    <d v="2015-03-19T00:00:00"/>
    <d v="2017-12-31T00:00:00"/>
    <s v="To support policy actions and strategies for the respond to climate change of Vietnam, through policy dialogue, d on the National Target Program to respond to climate change"/>
    <m/>
    <n v="0"/>
    <n v="2"/>
    <n v="0"/>
    <n v="0"/>
    <n v="0"/>
    <n v="0"/>
    <n v="0"/>
    <n v="0"/>
    <n v="0"/>
    <n v="1"/>
    <n v="0"/>
    <n v="0"/>
    <n v="0"/>
    <n v="2"/>
    <n v="2"/>
    <n v="0"/>
    <d v="2014-12-30T00:00:00"/>
    <n v="1"/>
    <n v="2"/>
    <n v="1000"/>
    <n v="0"/>
    <d v="2025-06-30T00:00:00"/>
    <d v="2044-12-29T00:00:00"/>
    <n v="9.894E-2"/>
    <n v="9.8939900000000005"/>
    <n v="0"/>
    <n v="0"/>
    <n v="41010"/>
    <n v="0"/>
    <n v="0"/>
    <n v="0"/>
    <n v="0"/>
    <n v="0"/>
    <n v="510"/>
  </r>
  <r>
    <n v="2017"/>
    <n v="742"/>
    <x v="0"/>
    <n v="2"/>
    <s v="Export-Import Bank of Korea"/>
    <n v="2013001171"/>
    <s v="13ED00017"/>
    <n v="3"/>
    <n v="769"/>
    <x v="4"/>
    <n v="10008"/>
    <s v="Far East Asia"/>
    <n v="10018"/>
    <s v="LMICs"/>
    <n v="13"/>
    <s v="ODA Loans"/>
    <n v="1"/>
    <n v="10"/>
    <n v="421"/>
    <s v="A02"/>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1"/>
    <s v="Central Government"/>
    <s v="Recipient Government"/>
    <n v="12000"/>
    <s v="FAR EAST ASIA"/>
    <d v="2013-12-25T00:00:00"/>
    <d v="2013-12-30T00:00:00"/>
    <s v="To support policy actions and strategies for the respond to climate change of Vietnam, through policy dialogue"/>
    <m/>
    <n v="0"/>
    <n v="2"/>
    <n v="1"/>
    <n v="0"/>
    <n v="0"/>
    <n v="0"/>
    <n v="0"/>
    <n v="0"/>
    <n v="0"/>
    <n v="1"/>
    <n v="0"/>
    <n v="0"/>
    <n v="0"/>
    <n v="2"/>
    <n v="2"/>
    <n v="0"/>
    <d v="2013-12-16T00:00:00"/>
    <n v="1"/>
    <n v="2"/>
    <n v="1000"/>
    <n v="0"/>
    <d v="2024-06-16T00:00:00"/>
    <d v="2043-12-16T00:00:00"/>
    <n v="0.189971"/>
    <n v="18.9971"/>
    <n v="0"/>
    <n v="0"/>
    <n v="41010"/>
    <n v="0"/>
    <n v="0"/>
    <n v="0"/>
    <n v="0"/>
    <n v="0"/>
    <n v="511"/>
  </r>
  <r>
    <n v="2017"/>
    <n v="742"/>
    <x v="0"/>
    <n v="99"/>
    <s v="Miscellaneous"/>
    <n v="2017084203"/>
    <n v="201718000000"/>
    <n v="8"/>
    <n v="738"/>
    <x v="1"/>
    <n v="10008"/>
    <s v="Far East Asia"/>
    <n v="10018"/>
    <s v="LMICs"/>
    <n v="11"/>
    <s v="ODA Grants"/>
    <n v="1"/>
    <n v="10"/>
    <n v="110"/>
    <s v="D02"/>
    <n v="0.17335400000000001"/>
    <n v="0.17335400000000001"/>
    <n v="0"/>
    <n v="0.16745199999999999"/>
    <n v="0.16745199999999999"/>
    <n v="0"/>
    <n v="0"/>
    <n v="0"/>
    <n v="0.17335400000000001"/>
    <n v="0"/>
    <n v="0"/>
    <n v="0.16745199999999999"/>
    <n v="0"/>
    <n v="0"/>
    <n v="0"/>
    <n v="0"/>
    <n v="0"/>
    <n v="0"/>
    <n v="302"/>
    <n v="0.17335400000000001"/>
    <n v="0.17335400000000001"/>
    <n v="0.17335400000000001"/>
    <n v="0.17335400000000001"/>
    <s v="CLIMATE CHANGE RESPONSE PROGRAM(REGIONAL POLICY CONSULTING PROJECT)"/>
    <s v="Climate Change Response Program(Regional Policy Consulting Project)"/>
    <n v="23183"/>
    <s v="Energy conservation and demand-side efficiency"/>
    <n v="231"/>
    <s v="Energy"/>
    <n v="11003"/>
    <s v="Public corporations"/>
    <s v="Korea Energy Agency"/>
    <n v="11000"/>
    <s v="FAR EAST ASIA"/>
    <d v="2017-01-01T00:00:00"/>
    <d v="2017-12-31T00:00:00"/>
    <s v="KEA implements cooperation projects with developing countries to build infrastructure for climate change adaptation and lay foundation of relative businesses."/>
    <m/>
    <n v="0"/>
    <n v="1"/>
    <n v="0"/>
    <n v="0"/>
    <n v="0"/>
    <n v="0"/>
    <n v="0"/>
    <n v="0"/>
    <n v="1"/>
    <n v="0"/>
    <n v="0"/>
    <n v="0"/>
    <n v="0"/>
    <n v="2"/>
    <n v="2"/>
    <n v="0"/>
    <d v="2017-01-01T00:00:00"/>
    <n v="0"/>
    <n v="0"/>
    <n v="0"/>
    <n v="0"/>
    <m/>
    <m/>
    <n v="0"/>
    <n v="0"/>
    <n v="0"/>
    <n v="0"/>
    <n v="23183"/>
    <n v="0"/>
    <n v="0"/>
    <n v="0"/>
    <n v="0"/>
    <n v="0"/>
    <n v="512"/>
  </r>
  <r>
    <n v="2017"/>
    <n v="5"/>
    <x v="2"/>
    <n v="2"/>
    <s v="Kreditanstalt für Wiederaufbau"/>
    <s v="2008123799b"/>
    <n v="200665786"/>
    <n v="3"/>
    <n v="730"/>
    <x v="3"/>
    <n v="10008"/>
    <s v="Far East Asia"/>
    <n v="10019"/>
    <s v="UMICs"/>
    <n v="13"/>
    <s v="ODA Loans"/>
    <n v="1"/>
    <n v="10"/>
    <n v="421"/>
    <s v="C01"/>
    <n v="0"/>
    <n v="0"/>
    <n v="1.3256699999999999"/>
    <n v="0"/>
    <n v="0"/>
    <n v="1.3677999999999999"/>
    <n v="0"/>
    <n v="0"/>
    <n v="0"/>
    <n v="0"/>
    <n v="0"/>
    <n v="0"/>
    <n v="0"/>
    <n v="0"/>
    <n v="0"/>
    <n v="0"/>
    <n v="0"/>
    <n v="0"/>
    <n v="302"/>
    <n v="0"/>
    <n v="0"/>
    <n v="0"/>
    <n v="0"/>
    <s v="PROGRAMME CITY DEVELOPMENT"/>
    <s v="Programme City Development"/>
    <n v="43030"/>
    <s v="Urban development and management"/>
    <n v="430"/>
    <s v="Other MultiSector"/>
    <n v="12001"/>
    <s v="Central Government"/>
    <s v="Central Government"/>
    <n v="12000"/>
    <m/>
    <d v="2011-04-21T00:00:00"/>
    <d v="2019-04-19T00:00:00"/>
    <s v="Financing of the installation of a district heating system in the Licang District of Qingdao City and the extension of the district heating system in Songyuan City."/>
    <m/>
    <n v="1"/>
    <n v="2"/>
    <n v="0"/>
    <n v="0"/>
    <n v="0"/>
    <n v="0"/>
    <n v="0"/>
    <n v="0"/>
    <n v="0"/>
    <n v="0"/>
    <n v="1"/>
    <n v="0"/>
    <n v="0"/>
    <n v="2"/>
    <n v="0"/>
    <n v="0"/>
    <d v="2008-12-16T00:00:00"/>
    <n v="1"/>
    <n v="2"/>
    <n v="2780"/>
    <n v="0"/>
    <d v="2012-06-30T00:00:00"/>
    <d v="2028-12-30T00:00:00"/>
    <n v="0.43328"/>
    <n v="14.5914"/>
    <n v="0"/>
    <n v="0"/>
    <n v="43030"/>
    <n v="0"/>
    <n v="0"/>
    <n v="0"/>
    <n v="0"/>
    <n v="0"/>
    <n v="513"/>
  </r>
  <r>
    <n v="2017"/>
    <n v="5"/>
    <x v="2"/>
    <n v="2"/>
    <s v="Kreditanstalt für Wiederaufbau"/>
    <n v="2010123029"/>
    <n v="200865956"/>
    <n v="3"/>
    <n v="218"/>
    <x v="6"/>
    <n v="10003"/>
    <s v="South of Sahara"/>
    <n v="10019"/>
    <s v="UMICs"/>
    <n v="13"/>
    <s v="ODA Loans"/>
    <n v="1"/>
    <n v="10"/>
    <n v="421"/>
    <s v="C01"/>
    <n v="0"/>
    <n v="0"/>
    <n v="5.6363399999999997"/>
    <n v="0"/>
    <n v="0"/>
    <n v="5.81548"/>
    <n v="0"/>
    <n v="0"/>
    <n v="0"/>
    <n v="0"/>
    <n v="0"/>
    <n v="0"/>
    <n v="0"/>
    <n v="0"/>
    <n v="0"/>
    <n v="0"/>
    <n v="0"/>
    <n v="0"/>
    <n v="302"/>
    <n v="0"/>
    <n v="0"/>
    <n v="0"/>
    <n v="0"/>
    <s v="IDC ENVIRONMENT CREDIT FACILITY"/>
    <s v="IDC Environment Credit Facility"/>
    <n v="23110"/>
    <s v="Energy policy and administrative management"/>
    <n v="231"/>
    <s v="Energy"/>
    <n v="12001"/>
    <s v="Central Government"/>
    <s v="Central Government"/>
    <n v="12000"/>
    <m/>
    <d v="2013-12-19T00:00:00"/>
    <d v="2021-12-17T00:00:00"/>
    <s v="IDC Environment Credit Facility"/>
    <m/>
    <n v="0"/>
    <n v="2"/>
    <n v="0"/>
    <n v="0"/>
    <n v="0"/>
    <n v="0"/>
    <n v="0"/>
    <n v="0"/>
    <n v="0"/>
    <n v="0"/>
    <n v="1"/>
    <n v="0"/>
    <n v="0"/>
    <n v="2"/>
    <n v="0"/>
    <n v="0"/>
    <d v="2010-12-14T00:00:00"/>
    <n v="1"/>
    <n v="2"/>
    <n v="2680"/>
    <n v="0"/>
    <d v="2015-06-30T00:00:00"/>
    <d v="2022-12-30T00:00:00"/>
    <n v="0.86856"/>
    <n v="28.181699999999999"/>
    <n v="0"/>
    <n v="0"/>
    <n v="23110"/>
    <n v="0"/>
    <n v="0"/>
    <n v="0"/>
    <n v="0"/>
    <n v="0"/>
    <n v="514"/>
  </r>
  <r>
    <n v="2017"/>
    <n v="5"/>
    <x v="2"/>
    <n v="2"/>
    <s v="Kreditanstalt für Wiederaufbau"/>
    <s v="2010123721a"/>
    <n v="200766378"/>
    <n v="3"/>
    <n v="730"/>
    <x v="3"/>
    <n v="10008"/>
    <s v="Far East Asia"/>
    <n v="10019"/>
    <s v="UMICs"/>
    <n v="13"/>
    <s v="ODA Loans"/>
    <n v="1"/>
    <n v="10"/>
    <n v="421"/>
    <s v="C01"/>
    <n v="0"/>
    <n v="0"/>
    <n v="0.86123300000000003"/>
    <n v="0"/>
    <n v="0"/>
    <n v="0.88860600000000001"/>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m/>
    <n v="0"/>
    <n v="2"/>
    <n v="0"/>
    <n v="0"/>
    <n v="0"/>
    <n v="0"/>
    <n v="0"/>
    <n v="0"/>
    <n v="0"/>
    <n v="0"/>
    <n v="1"/>
    <n v="0"/>
    <n v="0"/>
    <n v="2"/>
    <n v="0"/>
    <n v="0"/>
    <d v="2010-04-12T00:00:00"/>
    <n v="1"/>
    <n v="2"/>
    <n v="2190"/>
    <n v="0"/>
    <d v="2013-12-30T00:00:00"/>
    <d v="2030-06-30T00:00:00"/>
    <n v="0.24689"/>
    <n v="10.627599999999999"/>
    <n v="0"/>
    <n v="0"/>
    <n v="23110"/>
    <n v="0"/>
    <n v="0"/>
    <n v="0"/>
    <n v="0"/>
    <n v="0"/>
    <n v="515"/>
  </r>
  <r>
    <n v="2017"/>
    <n v="5"/>
    <x v="2"/>
    <n v="2"/>
    <s v="Kreditanstalt für Wiederaufbau"/>
    <n v="2012123883"/>
    <n v="200966655"/>
    <n v="3"/>
    <n v="645"/>
    <x v="2"/>
    <n v="10009"/>
    <s v="South &amp; Central Asia"/>
    <n v="10018"/>
    <s v="LMICs"/>
    <n v="13"/>
    <s v="ODA Loans"/>
    <n v="1"/>
    <n v="10"/>
    <n v="421"/>
    <s v="C01"/>
    <n v="0"/>
    <n v="0"/>
    <n v="11.865600000000001"/>
    <n v="0"/>
    <n v="0"/>
    <n v="12.242800000000001"/>
    <n v="0"/>
    <n v="0"/>
    <n v="0"/>
    <n v="0"/>
    <n v="0"/>
    <n v="0"/>
    <n v="0"/>
    <n v="0"/>
    <n v="0"/>
    <n v="0"/>
    <n v="0"/>
    <n v="0"/>
    <n v="302"/>
    <n v="0"/>
    <n v="0"/>
    <n v="0"/>
    <n v="0"/>
    <s v="CLEAN ENERGY FOR RURAL DEVELOPMENT"/>
    <s v="Clean Energy for Rural Development"/>
    <n v="23110"/>
    <s v="Energy policy and administrative management"/>
    <n v="231"/>
    <s v="Energy"/>
    <n v="12001"/>
    <s v="Central Government"/>
    <s v="Central Government"/>
    <n v="12000"/>
    <m/>
    <d v="2012-12-21T00:00:00"/>
    <d v="2020-12-19T00:00:00"/>
    <s v="The Loan shall be used to fund loans to be granted by REC to eligible sub-borrowers to finance projects in the fields of renewable energy in rural areas and energy efficiency."/>
    <m/>
    <n v="0"/>
    <n v="2"/>
    <n v="0"/>
    <n v="0"/>
    <n v="0"/>
    <n v="0"/>
    <n v="0"/>
    <n v="0"/>
    <n v="0"/>
    <n v="0"/>
    <n v="1"/>
    <n v="0"/>
    <n v="0"/>
    <n v="2"/>
    <n v="0"/>
    <n v="0"/>
    <d v="2012-03-30T00:00:00"/>
    <n v="1"/>
    <n v="2"/>
    <n v="1860"/>
    <n v="0"/>
    <d v="2015-06-30T00:00:00"/>
    <d v="2024-06-28T00:00:00"/>
    <n v="1.59585"/>
    <n v="77.13"/>
    <n v="0"/>
    <n v="0"/>
    <n v="23110"/>
    <n v="0"/>
    <n v="0"/>
    <n v="0"/>
    <n v="0"/>
    <n v="0"/>
    <n v="516"/>
  </r>
  <r>
    <n v="2017"/>
    <n v="5"/>
    <x v="2"/>
    <n v="5"/>
    <s v="Federal Ministry of Finance"/>
    <n v="2017011482"/>
    <s v="2016.9052.8"/>
    <n v="8"/>
    <n v="730"/>
    <x v="3"/>
    <n v="10008"/>
    <s v="Far East Asia"/>
    <n v="10019"/>
    <s v="UMICs"/>
    <n v="11"/>
    <s v="ODA Grants"/>
    <n v="1"/>
    <n v="10"/>
    <n v="110"/>
    <s v="C01"/>
    <n v="0.90181500000000003"/>
    <n v="0.90181500000000003"/>
    <n v="0"/>
    <n v="0.930477"/>
    <n v="0.930477"/>
    <n v="0"/>
    <n v="0"/>
    <n v="0"/>
    <n v="0"/>
    <n v="0"/>
    <n v="0.90181500000000003"/>
    <n v="0"/>
    <n v="0"/>
    <n v="0.930477"/>
    <n v="0"/>
    <n v="0"/>
    <n v="0"/>
    <n v="0"/>
    <n v="302"/>
    <n v="0.90181500000000003"/>
    <n v="0.90181500000000003"/>
    <n v="0.90181500000000003"/>
    <n v="0.90181500000000003"/>
    <s v="GERMAN ENERGIEWENDE EXPERTISE FOR CHINA - CNREC, PART 1"/>
    <s v="German Energiewende expertise for China - CNREC, Part 1"/>
    <n v="23110"/>
    <s v="Energy policy and administrative management"/>
    <n v="231"/>
    <s v="Energy"/>
    <n v="11003"/>
    <s v="Public corporations"/>
    <s v="GIZ"/>
    <n v="11000"/>
    <m/>
    <d v="2016-09-01T00:00:00"/>
    <d v="2019-12-31T00:00:00"/>
    <s v="The project shall contribute expert input from Germany and German experiences regarding the Energiewende, complementary to the Danish and American expertise to support the 'China National Renewable Energy Centre (CNREC) with specific measures for capacity development. The measures of this project aim at making a contribution towards the expansion of trustful relations between German Federal Ministry for Economic Affairs and Energy (BMWi) and the German instutions with CNREC and the political partner National Energy Administration (NEA) and shall strengthen the Chinese expertise and pool of experts towards a sustainable development of the energy systems."/>
    <m/>
    <n v="0"/>
    <n v="2"/>
    <n v="1"/>
    <n v="0"/>
    <n v="0"/>
    <n v="0"/>
    <n v="0"/>
    <n v="0"/>
    <n v="1"/>
    <n v="0"/>
    <n v="0"/>
    <n v="0"/>
    <n v="0"/>
    <n v="2"/>
    <n v="0"/>
    <n v="1"/>
    <d v="2017-01-01T00:00:00"/>
    <n v="0"/>
    <n v="0"/>
    <m/>
    <n v="0"/>
    <m/>
    <m/>
    <n v="0"/>
    <n v="0"/>
    <n v="0"/>
    <n v="0"/>
    <n v="23110"/>
    <n v="0"/>
    <n v="0"/>
    <n v="0"/>
    <n v="0"/>
    <n v="0"/>
    <n v="517"/>
  </r>
  <r>
    <n v="2017"/>
    <n v="5"/>
    <x v="2"/>
    <n v="5"/>
    <s v="Federal Ministry of Finance"/>
    <n v="2017011486"/>
    <s v="2016.9052.8"/>
    <n v="8"/>
    <n v="645"/>
    <x v="2"/>
    <n v="10009"/>
    <s v="South &amp; Central Asia"/>
    <n v="10018"/>
    <s v="LMICs"/>
    <n v="11"/>
    <s v="ODA Grants"/>
    <n v="1"/>
    <n v="10"/>
    <n v="110"/>
    <s v="D02"/>
    <n v="6.6824499999999995E-2"/>
    <n v="6.6824499999999995E-2"/>
    <n v="0"/>
    <n v="6.8948300000000004E-2"/>
    <n v="6.8948300000000004E-2"/>
    <n v="0"/>
    <n v="0"/>
    <n v="0"/>
    <n v="0"/>
    <n v="0"/>
    <n v="6.6824499999999995E-2"/>
    <n v="0"/>
    <n v="0"/>
    <n v="6.8948300000000004E-2"/>
    <n v="0"/>
    <n v="0"/>
    <n v="0"/>
    <n v="0"/>
    <n v="302"/>
    <n v="6.6824499999999995E-2"/>
    <n v="6.6824499999999995E-2"/>
    <n v="6.6824499999999995E-2"/>
    <n v="6.6824499999999995E-2"/>
    <s v="FINANCING OBSTACLES IN THE INDIAN SOLAR MARKET - STUDY GREEN FINANCE CATALYST"/>
    <s v="Financing obstacles in the Indian solar market - Study Green Finance Catalyst"/>
    <n v="23182"/>
    <s v="Energy research"/>
    <n v="231"/>
    <s v="Energy"/>
    <n v="61009"/>
    <s v="Other non-financial corporations"/>
    <s v="Other non-bank entity in provider country"/>
    <n v="61000"/>
    <m/>
    <d v="2016-09-01T00:00:00"/>
    <d v="2017-06-30T00:00:00"/>
    <s v="Investigation and evaluation of the credit and financing opportunities in India, which should also enable German investors to create business models."/>
    <m/>
    <n v="0"/>
    <n v="2"/>
    <n v="1"/>
    <n v="0"/>
    <n v="0"/>
    <n v="0"/>
    <n v="0"/>
    <n v="0"/>
    <n v="1"/>
    <n v="0"/>
    <n v="0"/>
    <n v="0"/>
    <n v="0"/>
    <n v="2"/>
    <n v="0"/>
    <n v="1"/>
    <d v="2017-01-01T00:00:00"/>
    <n v="0"/>
    <n v="0"/>
    <m/>
    <n v="0"/>
    <m/>
    <m/>
    <n v="0"/>
    <n v="0"/>
    <n v="0"/>
    <n v="0"/>
    <n v="23182"/>
    <n v="0"/>
    <n v="0"/>
    <n v="0"/>
    <n v="0"/>
    <n v="0"/>
    <n v="518"/>
  </r>
  <r>
    <n v="2017"/>
    <n v="5"/>
    <x v="2"/>
    <n v="1"/>
    <s v="Bundesministerium für Wirtschaftliche Zusammenarbeit und Entwicklung"/>
    <n v="2017001247"/>
    <n v="201520816"/>
    <n v="1"/>
    <n v="769"/>
    <x v="4"/>
    <n v="10008"/>
    <s v="Far East Asia"/>
    <n v="10018"/>
    <s v="LMICs"/>
    <n v="11"/>
    <s v="ODA Grants"/>
    <n v="1"/>
    <n v="10"/>
    <n v="110"/>
    <s v="C01"/>
    <n v="5.6363399999999997"/>
    <n v="0.25197000000000003"/>
    <n v="0"/>
    <n v="5.81548"/>
    <n v="0.25997799999999999"/>
    <n v="0"/>
    <n v="0"/>
    <n v="0"/>
    <n v="4.7796200000000004"/>
    <n v="0"/>
    <n v="0.85672400000000004"/>
    <n v="4.9315300000000004"/>
    <n v="0"/>
    <n v="0.88395299999999999"/>
    <n v="0"/>
    <n v="0"/>
    <n v="0"/>
    <n v="0"/>
    <n v="302"/>
    <n v="5.6363399999999997"/>
    <n v="0.25197000000000003"/>
    <n v="0.25197000000000003"/>
    <n v="0.25197000000000003"/>
    <s v="SMART GRIDS FOR RENEWABLE ENERGIES AND ENERGY EFFICIENCY"/>
    <s v="Smart grids for renewable energies and energy efficiency"/>
    <n v="23183"/>
    <s v="Energy conservation and demand-side efficiency"/>
    <n v="231"/>
    <s v="Energy"/>
    <n v="11003"/>
    <s v="Public corporations"/>
    <s v="GIZ"/>
    <n v="11000"/>
    <m/>
    <d v="2017-04-24T00:00:00"/>
    <d v="2021-06-30T00:00:00"/>
    <s v="Consumers and environment benefit from more efficient, environmentally-friendly and socially just provision and consumption of energy in Vietnam"/>
    <m/>
    <n v="0"/>
    <n v="1"/>
    <n v="1"/>
    <n v="0"/>
    <n v="0"/>
    <n v="0"/>
    <n v="0"/>
    <n v="0"/>
    <n v="1"/>
    <n v="0"/>
    <n v="0"/>
    <n v="0"/>
    <n v="0"/>
    <n v="2"/>
    <n v="0"/>
    <n v="0"/>
    <d v="2017-04-24T00:00:00"/>
    <n v="0"/>
    <n v="0"/>
    <m/>
    <n v="0"/>
    <m/>
    <m/>
    <n v="0"/>
    <n v="0"/>
    <n v="0"/>
    <n v="0"/>
    <n v="23183"/>
    <n v="0"/>
    <n v="0"/>
    <n v="0"/>
    <n v="0"/>
    <n v="0"/>
    <n v="519"/>
  </r>
  <r>
    <n v="2017"/>
    <n v="5"/>
    <x v="2"/>
    <n v="1"/>
    <s v="Bundesministerium für Wirtschaftliche Zusammenarbeit und Entwicklung"/>
    <n v="2017001287"/>
    <n v="201521327"/>
    <n v="1"/>
    <n v="431"/>
    <x v="5"/>
    <n v="10006"/>
    <s v="South America"/>
    <n v="10019"/>
    <s v="UMICs"/>
    <n v="11"/>
    <s v="ODA Grants"/>
    <n v="1"/>
    <n v="10"/>
    <n v="110"/>
    <s v="C01"/>
    <n v="1.6909000000000001"/>
    <n v="0.70685900000000002"/>
    <n v="0"/>
    <n v="1.74464"/>
    <n v="0.729325"/>
    <n v="0"/>
    <n v="0"/>
    <n v="0"/>
    <n v="1.4338900000000001"/>
    <n v="0"/>
    <n v="0.257017"/>
    <n v="1.47946"/>
    <n v="0"/>
    <n v="0.26518599999999998"/>
    <n v="0"/>
    <n v="0"/>
    <n v="0"/>
    <n v="0"/>
    <n v="302"/>
    <n v="1.6909000000000001"/>
    <n v="0.70685900000000002"/>
    <n v="0.70685900000000002"/>
    <n v="0.70685900000000002"/>
    <s v="AMAZON FUND FOR FOREST CONSERVATION AND CLIMATE PROTECTION"/>
    <s v="Amazon Fund for Forest Conservation and Climate Protection"/>
    <n v="41010"/>
    <s v="Environmental policy and administrative management"/>
    <n v="410"/>
    <s v="Gen. Environment Protection"/>
    <n v="11003"/>
    <s v="Public corporations"/>
    <s v="GIZ"/>
    <n v="11000"/>
    <m/>
    <d v="2016-12-22T00:00:00"/>
    <d v="2018-12-31T00:00:00"/>
    <s v="The performance capacity of the Amazon Fund has improved in terms of both quality and quantity."/>
    <m/>
    <n v="1"/>
    <n v="2"/>
    <n v="1"/>
    <n v="0"/>
    <n v="0"/>
    <n v="0"/>
    <n v="0"/>
    <n v="0"/>
    <n v="1"/>
    <n v="1"/>
    <n v="0"/>
    <n v="0"/>
    <n v="1"/>
    <n v="2"/>
    <n v="0"/>
    <n v="0"/>
    <d v="2017-12-31T00:00:00"/>
    <n v="0"/>
    <n v="0"/>
    <m/>
    <n v="0"/>
    <m/>
    <m/>
    <n v="0"/>
    <n v="0"/>
    <n v="0"/>
    <n v="0"/>
    <n v="41010"/>
    <n v="0"/>
    <n v="0"/>
    <n v="0"/>
    <n v="0"/>
    <n v="0"/>
    <n v="520"/>
  </r>
  <r>
    <n v="2017"/>
    <n v="5"/>
    <x v="2"/>
    <n v="9"/>
    <s v="Federal Min. for the Env., Nature Conservation and Nuclear Safety"/>
    <n v="2017011982"/>
    <s v="14_I_213_ CHN_G_ Par"/>
    <n v="3"/>
    <n v="730"/>
    <x v="3"/>
    <n v="10008"/>
    <s v="Far East Asia"/>
    <n v="10019"/>
    <s v="UMICs"/>
    <n v="11"/>
    <s v="ODA Grants"/>
    <n v="1"/>
    <n v="10"/>
    <n v="110"/>
    <s v="C01"/>
    <n v="0"/>
    <n v="0.66587600000000002"/>
    <n v="0"/>
    <n v="0"/>
    <n v="0.68703899999999996"/>
    <n v="0"/>
    <n v="0"/>
    <n v="0"/>
    <n v="0"/>
    <n v="0"/>
    <n v="0"/>
    <n v="0"/>
    <n v="0"/>
    <n v="0"/>
    <n v="0"/>
    <n v="0"/>
    <n v="0"/>
    <n v="0"/>
    <n v="302"/>
    <n v="0"/>
    <n v="0.66587600000000002"/>
    <n v="0.66587600000000002"/>
    <n v="0.66587600000000002"/>
    <s v="SINO-GERMAN CLIMATE PARTNERSHIP AND COOPERATION ON RENEWABLE ENERGIES"/>
    <s v="Sino-German Climate Partnership and Cooperation on Renewable Energies"/>
    <n v="41010"/>
    <s v="Environmental policy and administrative management"/>
    <n v="410"/>
    <s v="Gen. Environment Protection"/>
    <n v="11003"/>
    <s v="Public corporations"/>
    <s v="GIZ"/>
    <n v="11000"/>
    <m/>
    <d v="2014-04-01T00:00:00"/>
    <d v="2017-03-31T00:00:00"/>
    <s v="The aim of the project is to promote bilateral dialogue with China on climate change mitigation and the transformation to a low-carbon economy. It is the continuation of a previous project and provides support to the bilateral climate working group led by the NDRC (National Development and Reform Commission) and German Federal Ministry for the Environment, Nature Conservation and Nuclear Safety (BMUB)."/>
    <m/>
    <n v="0"/>
    <n v="2"/>
    <n v="0"/>
    <n v="0"/>
    <n v="0"/>
    <n v="0"/>
    <n v="0"/>
    <n v="0"/>
    <n v="1"/>
    <n v="0"/>
    <n v="0"/>
    <n v="0"/>
    <n v="0"/>
    <n v="2"/>
    <n v="0"/>
    <n v="0"/>
    <d v="2014-03-06T00:00:00"/>
    <n v="0"/>
    <n v="0"/>
    <m/>
    <n v="0"/>
    <m/>
    <m/>
    <n v="0"/>
    <n v="0"/>
    <n v="0"/>
    <n v="0"/>
    <n v="41010"/>
    <n v="0"/>
    <n v="0"/>
    <n v="0"/>
    <n v="0"/>
    <n v="0"/>
    <n v="521"/>
  </r>
  <r>
    <n v="2017"/>
    <n v="5"/>
    <x v="2"/>
    <n v="1"/>
    <s v="Bundesministerium für Wirtschaftliche Zusammenarbeit und Entwicklung"/>
    <n v="2017237333"/>
    <n v="201668151"/>
    <n v="8"/>
    <n v="431"/>
    <x v="5"/>
    <n v="10006"/>
    <s v="South America"/>
    <n v="10019"/>
    <s v="UMICs"/>
    <n v="11"/>
    <s v="ODA Grants"/>
    <n v="1"/>
    <n v="10"/>
    <n v="110"/>
    <s v="B04"/>
    <n v="11.182499999999999"/>
    <n v="11.182499999999999"/>
    <n v="0"/>
    <n v="11.5379"/>
    <n v="11.5379"/>
    <n v="0"/>
    <n v="0"/>
    <n v="0"/>
    <n v="11.182499999999999"/>
    <n v="0"/>
    <n v="0"/>
    <n v="11.5379"/>
    <n v="0"/>
    <n v="0"/>
    <n v="0"/>
    <n v="0"/>
    <n v="0"/>
    <n v="0"/>
    <n v="302"/>
    <n v="11.182499999999999"/>
    <n v="11.182499999999999"/>
    <n v="11.182499999999999"/>
    <n v="11.182499999999999"/>
    <s v="THE AIM IS TO CONTRIBUTE TO THE FIGHT AGAINST DEFORESTATION"/>
    <s v="The aim is to contribute to the fight against deforestation"/>
    <n v="41010"/>
    <s v="Environmental policy and administrative management"/>
    <n v="410"/>
    <s v="Gen. Environment Protection"/>
    <n v="12001"/>
    <s v="Central Government"/>
    <s v="Central Government"/>
    <n v="12000"/>
    <m/>
    <d v="2017-12-12T00:00:00"/>
    <d v="2020-12-11T00:00:00"/>
    <s v="The aim is to contribute to the fight against deforestation as well as the protection and sustainable use of the Amazon Region."/>
    <m/>
    <n v="0"/>
    <n v="2"/>
    <n v="1"/>
    <n v="0"/>
    <n v="0"/>
    <n v="0"/>
    <n v="0"/>
    <n v="0"/>
    <n v="0"/>
    <n v="1"/>
    <n v="0"/>
    <n v="0"/>
    <n v="2"/>
    <n v="2"/>
    <n v="0"/>
    <n v="0"/>
    <d v="2017-11-14T00:00:00"/>
    <n v="0"/>
    <n v="0"/>
    <n v="0"/>
    <n v="0"/>
    <m/>
    <m/>
    <n v="0"/>
    <n v="0"/>
    <n v="0"/>
    <n v="0"/>
    <n v="41010"/>
    <n v="0"/>
    <n v="0"/>
    <n v="0"/>
    <n v="0"/>
    <n v="0"/>
    <n v="522"/>
  </r>
  <r>
    <n v="2017"/>
    <n v="5"/>
    <x v="2"/>
    <n v="1"/>
    <s v="Bundesministerium für Wirtschaftliche Zusammenarbeit und Entwicklung"/>
    <n v="2017001706"/>
    <n v="201197839"/>
    <n v="3"/>
    <n v="431"/>
    <x v="5"/>
    <n v="10006"/>
    <s v="South America"/>
    <n v="10019"/>
    <s v="UMICs"/>
    <n v="11"/>
    <s v="ODA Grants"/>
    <n v="1"/>
    <n v="10"/>
    <n v="110"/>
    <s v="C01"/>
    <n v="0"/>
    <n v="0.23436799999999999"/>
    <n v="0"/>
    <n v="0"/>
    <n v="0.241817"/>
    <n v="0"/>
    <n v="0"/>
    <n v="0"/>
    <n v="0"/>
    <n v="0"/>
    <n v="0"/>
    <n v="0"/>
    <n v="0"/>
    <n v="0"/>
    <n v="0"/>
    <n v="0"/>
    <n v="0"/>
    <n v="0"/>
    <n v="302"/>
    <n v="0"/>
    <n v="0.23436799999999999"/>
    <n v="0.23436799999999999"/>
    <n v="0.23436799999999999"/>
    <s v="DIFFUSION OF CLIMATE FRIENDLY BIOGAS TECHNOLOGIES IN BRAZIL"/>
    <s v="Diffusion of climate friendly biogas technologies in Brazil"/>
    <n v="23110"/>
    <s v="Energy policy and administrative management"/>
    <n v="231"/>
    <s v="Energy"/>
    <n v="11003"/>
    <s v="Public corporations"/>
    <s v="GIZ"/>
    <n v="11000"/>
    <m/>
    <d v="2012-12-11T00:00:00"/>
    <d v="2017-06-30T00:00:00"/>
    <s v="The requirements for the development and diffusion of concentrating solar power in Brazil are created."/>
    <m/>
    <n v="0"/>
    <n v="1"/>
    <n v="0"/>
    <n v="0"/>
    <n v="0"/>
    <n v="0"/>
    <n v="0"/>
    <n v="0"/>
    <n v="1"/>
    <n v="0"/>
    <n v="0"/>
    <n v="0"/>
    <n v="0"/>
    <n v="2"/>
    <n v="0"/>
    <n v="0"/>
    <d v="2012-12-11T00:00:00"/>
    <n v="0"/>
    <n v="0"/>
    <m/>
    <n v="0"/>
    <m/>
    <m/>
    <n v="0"/>
    <n v="0"/>
    <n v="0"/>
    <n v="0"/>
    <n v="23110"/>
    <n v="0"/>
    <n v="0"/>
    <n v="0"/>
    <n v="0"/>
    <n v="0"/>
    <n v="523"/>
  </r>
  <r>
    <n v="2017"/>
    <n v="5"/>
    <x v="2"/>
    <n v="1"/>
    <s v="Bundesministerium für Wirtschaftliche Zusammenarbeit und Entwicklung"/>
    <n v="2017001281"/>
    <n v="201521269"/>
    <n v="3"/>
    <n v="431"/>
    <x v="5"/>
    <n v="10006"/>
    <s v="South America"/>
    <n v="10019"/>
    <s v="UMICs"/>
    <n v="11"/>
    <s v="ODA Grants"/>
    <n v="1"/>
    <n v="10"/>
    <n v="110"/>
    <s v="C01"/>
    <n v="0"/>
    <n v="1.9362999999999999"/>
    <n v="0"/>
    <n v="0"/>
    <n v="1.9978400000000001"/>
    <n v="0"/>
    <n v="0"/>
    <n v="0"/>
    <n v="0"/>
    <n v="0"/>
    <n v="0"/>
    <n v="0"/>
    <n v="0"/>
    <n v="0"/>
    <n v="0"/>
    <n v="0"/>
    <n v="0"/>
    <n v="0"/>
    <n v="302"/>
    <n v="0"/>
    <n v="1.9362999999999999"/>
    <n v="1.9362999999999999"/>
    <n v="1.9362999999999999"/>
    <s v="FUTURE ENERGY SYSTEMS"/>
    <s v="Future Energy Systems"/>
    <n v="23110"/>
    <s v="Energy policy and administrative management"/>
    <n v="231"/>
    <s v="Energy"/>
    <n v="11003"/>
    <s v="Public corporations"/>
    <s v="GIZ"/>
    <n v="11000"/>
    <m/>
    <d v="2015-12-09T00:00:00"/>
    <d v="2018-12-31T00:00:00"/>
    <s v="The Requirements for the systematic integration of renewable energy and energy efficiency in Brazilian energy system have been improved."/>
    <m/>
    <n v="1"/>
    <n v="1"/>
    <n v="1"/>
    <n v="0"/>
    <n v="0"/>
    <n v="0"/>
    <n v="0"/>
    <n v="0"/>
    <n v="1"/>
    <n v="0"/>
    <n v="0"/>
    <n v="0"/>
    <n v="0"/>
    <n v="2"/>
    <n v="0"/>
    <n v="0"/>
    <d v="2015-12-09T00:00:00"/>
    <n v="0"/>
    <n v="0"/>
    <m/>
    <n v="0"/>
    <m/>
    <m/>
    <n v="0"/>
    <n v="0"/>
    <n v="0"/>
    <n v="0"/>
    <n v="23110"/>
    <n v="0"/>
    <n v="0"/>
    <n v="0"/>
    <n v="0"/>
    <n v="0"/>
    <n v="524"/>
  </r>
  <r>
    <n v="2017"/>
    <n v="5"/>
    <x v="2"/>
    <n v="2"/>
    <s v="Kreditanstalt für Wiederaufbau"/>
    <s v="2010123721b"/>
    <n v="200766378"/>
    <n v="3"/>
    <n v="730"/>
    <x v="3"/>
    <n v="10008"/>
    <s v="Far East Asia"/>
    <n v="10019"/>
    <s v="UMICs"/>
    <n v="13"/>
    <s v="ODA Loans"/>
    <n v="1"/>
    <n v="10"/>
    <n v="421"/>
    <s v="C01"/>
    <n v="0"/>
    <n v="0"/>
    <n v="0.66283400000000003"/>
    <n v="0"/>
    <n v="0"/>
    <n v="0.68390099999999998"/>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m/>
    <n v="0"/>
    <n v="2"/>
    <n v="0"/>
    <n v="0"/>
    <n v="0"/>
    <n v="0"/>
    <n v="0"/>
    <n v="0"/>
    <n v="0"/>
    <n v="0"/>
    <n v="1"/>
    <n v="0"/>
    <n v="0"/>
    <n v="2"/>
    <n v="0"/>
    <n v="0"/>
    <d v="2010-06-24T00:00:00"/>
    <n v="1"/>
    <n v="2"/>
    <n v="1990"/>
    <n v="0"/>
    <d v="2013-12-30T00:00:00"/>
    <d v="2030-06-30T00:00:00"/>
    <n v="0.17486199999999999"/>
    <n v="8.28993"/>
    <n v="0"/>
    <n v="0"/>
    <n v="23110"/>
    <n v="0"/>
    <n v="0"/>
    <n v="0"/>
    <n v="0"/>
    <n v="0"/>
    <n v="525"/>
  </r>
  <r>
    <n v="2017"/>
    <n v="5"/>
    <x v="2"/>
    <n v="2"/>
    <s v="Kreditanstalt für Wiederaufbau"/>
    <s v="2014126217b"/>
    <n v="201066265"/>
    <n v="3"/>
    <n v="645"/>
    <x v="2"/>
    <n v="10009"/>
    <s v="South &amp; Central Asia"/>
    <n v="10018"/>
    <s v="LMICs"/>
    <n v="13"/>
    <s v="ODA Loans"/>
    <n v="1"/>
    <n v="10"/>
    <n v="421"/>
    <s v="C01"/>
    <n v="0"/>
    <n v="0"/>
    <n v="0"/>
    <n v="0"/>
    <n v="0"/>
    <n v="0"/>
    <n v="0"/>
    <n v="0"/>
    <n v="0"/>
    <n v="0"/>
    <n v="0"/>
    <n v="0"/>
    <n v="0"/>
    <n v="0"/>
    <n v="0"/>
    <n v="0"/>
    <n v="0"/>
    <n v="0"/>
    <n v="302"/>
    <n v="0"/>
    <n v="0"/>
    <n v="0"/>
    <n v="0"/>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6-04-05T00:00:00"/>
    <d v="2024-04-03T00:00:00"/>
    <s v="The aim of the project is a more efficient use of energy in sub-sectors with high energy requirements and a concomitant reduction in greenhouse gas emissions."/>
    <m/>
    <n v="0"/>
    <n v="2"/>
    <n v="0"/>
    <n v="0"/>
    <n v="0"/>
    <n v="0"/>
    <n v="0"/>
    <n v="0"/>
    <n v="0"/>
    <n v="0"/>
    <n v="1"/>
    <n v="0"/>
    <n v="0"/>
    <n v="2"/>
    <n v="0"/>
    <n v="0"/>
    <d v="2014-03-31T00:00:00"/>
    <n v="1"/>
    <n v="2"/>
    <n v="1960"/>
    <n v="0"/>
    <d v="2020-06-30T00:00:00"/>
    <d v="2023-06-30T00:00:00"/>
    <n v="0.37456299999999998"/>
    <n v="19.163599999999999"/>
    <n v="0"/>
    <n v="0"/>
    <n v="23110"/>
    <n v="0"/>
    <n v="0"/>
    <n v="0"/>
    <n v="0"/>
    <n v="0"/>
    <n v="526"/>
  </r>
  <r>
    <n v="2017"/>
    <n v="5"/>
    <x v="2"/>
    <n v="2"/>
    <s v="Kreditanstalt für Wiederaufbau"/>
    <n v="2016134133"/>
    <n v="201567833"/>
    <n v="3"/>
    <n v="358"/>
    <x v="0"/>
    <n v="10005"/>
    <s v="Caribbean &amp; Central America"/>
    <n v="10019"/>
    <s v="UMICs"/>
    <n v="13"/>
    <s v="ODA Loans"/>
    <n v="1"/>
    <n v="10"/>
    <n v="421"/>
    <s v="C01"/>
    <n v="0"/>
    <n v="0"/>
    <n v="0"/>
    <n v="0"/>
    <n v="0"/>
    <n v="0"/>
    <n v="0"/>
    <n v="0"/>
    <n v="0"/>
    <n v="0"/>
    <n v="0"/>
    <n v="0"/>
    <n v="0"/>
    <n v="0"/>
    <n v="0"/>
    <n v="0"/>
    <n v="0"/>
    <n v="0"/>
    <n v="302"/>
    <n v="0"/>
    <n v="0"/>
    <n v="0"/>
    <n v="0"/>
    <s v="PROGRAM FOR RENEWABLE ENERGY, ENERGY EFFICIENCY AND ENVIRONM. PROTECTION"/>
    <s v="Program for Renewable Energy, Energy Efficiency and Environm. Protection"/>
    <n v="23183"/>
    <s v="Energy conservation and demand-side efficiency"/>
    <n v="231"/>
    <s v="Energy"/>
    <n v="12001"/>
    <s v="Central Government"/>
    <s v="Central Government"/>
    <n v="12000"/>
    <m/>
    <d v="2016-10-07T00:00:00"/>
    <d v="2024-10-05T00:00:00"/>
    <s v="The aim of the Ecocasa program is to contribute to the efforts of the Mexican government to reduce CO2 emissions in the new housing sector for low and middle income groups."/>
    <m/>
    <n v="0"/>
    <n v="1"/>
    <n v="0"/>
    <n v="0"/>
    <n v="0"/>
    <n v="0"/>
    <n v="0"/>
    <n v="0"/>
    <n v="0"/>
    <n v="0"/>
    <n v="1"/>
    <n v="0"/>
    <n v="0"/>
    <n v="2"/>
    <n v="0"/>
    <n v="0"/>
    <d v="2016-04-11T00:00:00"/>
    <n v="1"/>
    <n v="2"/>
    <n v="1700"/>
    <n v="0"/>
    <d v="2021-06-30T00:00:00"/>
    <d v="2026-06-30T00:00:00"/>
    <n v="0.95986099999999996"/>
    <n v="56.462400000000002"/>
    <n v="0"/>
    <n v="0"/>
    <n v="23183"/>
    <n v="0"/>
    <n v="0"/>
    <n v="0"/>
    <n v="0"/>
    <n v="0"/>
    <n v="527"/>
  </r>
  <r>
    <n v="2017"/>
    <n v="5"/>
    <x v="2"/>
    <n v="9"/>
    <s v="Federal Min. for the Env., Nature Conservation and Nuclear Safety"/>
    <n v="2017012009"/>
    <s v="15_I_254_IND_A_India"/>
    <n v="3"/>
    <n v="645"/>
    <x v="2"/>
    <n v="10009"/>
    <s v="South &amp; Central Asia"/>
    <n v="10018"/>
    <s v="LMICs"/>
    <n v="11"/>
    <s v="ODA Grants"/>
    <n v="1"/>
    <n v="10"/>
    <n v="110"/>
    <s v="C01"/>
    <n v="0"/>
    <n v="0.59027499999999999"/>
    <n v="0"/>
    <n v="0"/>
    <n v="0.60903600000000002"/>
    <n v="0"/>
    <n v="0"/>
    <n v="0"/>
    <n v="0"/>
    <n v="0"/>
    <n v="0"/>
    <n v="0"/>
    <n v="0"/>
    <n v="0"/>
    <n v="0"/>
    <n v="0"/>
    <n v="0"/>
    <n v="0"/>
    <n v="302"/>
    <n v="0"/>
    <n v="0.59027499999999999"/>
    <n v="0.59027499999999999"/>
    <n v="0.59027499999999999"/>
    <s v="INDIA SUSTAINABLE MOBILITY INITIATIVE"/>
    <s v="India Sustainable Mobility Initiative"/>
    <n v="21010"/>
    <s v="Transport policy and administrative management"/>
    <n v="210"/>
    <s v="Transport and Storage"/>
    <n v="22000"/>
    <s v="Donor country-based NGO"/>
    <s v="Donor country-based NGO"/>
    <n v="22000"/>
    <m/>
    <d v="2015-09-01T00:00:00"/>
    <d v="2019-08-31T00:00:00"/>
    <s v="The Institute for Transportation and Development Policy (ITDP)'s India Sustainable Mobility Initiative will focus on the development of effective state-level urban transport policies and capacity building in the states of Gujarat, Maharashtra, and Tamil Nadu. The aim is that by the end of the grant, state policies will promote high quality BRT together with zoning and parking reform, to dramatically cut greenhouse gas emissions."/>
    <m/>
    <n v="0"/>
    <n v="1"/>
    <n v="0"/>
    <n v="0"/>
    <n v="0"/>
    <n v="0"/>
    <n v="0"/>
    <n v="0"/>
    <n v="1"/>
    <n v="0"/>
    <n v="0"/>
    <n v="0"/>
    <n v="0"/>
    <n v="2"/>
    <n v="0"/>
    <n v="0"/>
    <d v="2015-08-28T00:00:00"/>
    <n v="0"/>
    <n v="0"/>
    <m/>
    <n v="0"/>
    <m/>
    <m/>
    <n v="0"/>
    <n v="0"/>
    <n v="0"/>
    <n v="0"/>
    <n v="21010"/>
    <n v="0"/>
    <n v="0"/>
    <n v="0"/>
    <n v="0"/>
    <n v="0"/>
    <n v="528"/>
  </r>
  <r>
    <n v="2017"/>
    <n v="5"/>
    <x v="2"/>
    <n v="1"/>
    <s v="Bundesministerium für Wirtschaftliche Zusammenarbeit und Entwicklung"/>
    <n v="2011127200"/>
    <n v="200865949"/>
    <n v="3"/>
    <n v="218"/>
    <x v="6"/>
    <n v="10003"/>
    <s v="South of Sahara"/>
    <n v="10019"/>
    <s v="UMICs"/>
    <n v="11"/>
    <s v="ODA Grants"/>
    <n v="1"/>
    <n v="10"/>
    <n v="110"/>
    <s v="C01"/>
    <n v="0"/>
    <n v="0.24098"/>
    <n v="0"/>
    <n v="0"/>
    <n v="0.248639"/>
    <n v="0"/>
    <n v="0"/>
    <n v="0"/>
    <n v="0"/>
    <n v="0"/>
    <n v="0"/>
    <n v="0"/>
    <n v="0"/>
    <n v="0"/>
    <n v="0"/>
    <n v="0"/>
    <n v="0"/>
    <n v="0"/>
    <n v="302"/>
    <n v="0"/>
    <n v="0.24098"/>
    <n v="0.24098"/>
    <n v="0.24098"/>
    <s v="GREEN GOAL, PROGRAM NON MOTORIZED TRANSPORT (NMT) IN SOUTH AFRICA"/>
    <s v="Green Goal, Program Non Motorized Transport (NMT) in South Africa"/>
    <n v="41010"/>
    <s v="Environmental policy and administrative management"/>
    <n v="410"/>
    <s v="Gen. Environment Protection"/>
    <n v="12001"/>
    <s v="Central Government"/>
    <s v="Central Government"/>
    <n v="12000"/>
    <m/>
    <d v="2016-02-02T00:00:00"/>
    <d v="2019-02-01T00:00:00"/>
    <s v="Contribution to an energy efficient, sustainable and secure transportation in South African cities in order to especially provide poor population groups with transportation possibilities."/>
    <m/>
    <n v="1"/>
    <n v="2"/>
    <n v="0"/>
    <n v="0"/>
    <n v="0"/>
    <n v="0"/>
    <n v="0"/>
    <n v="0"/>
    <n v="0"/>
    <n v="0"/>
    <n v="1"/>
    <n v="0"/>
    <n v="0"/>
    <n v="2"/>
    <n v="0"/>
    <n v="0"/>
    <d v="2011-12-14T00:00:00"/>
    <n v="0"/>
    <n v="0"/>
    <n v="0"/>
    <n v="0"/>
    <m/>
    <m/>
    <n v="0"/>
    <n v="0"/>
    <n v="0"/>
    <n v="0"/>
    <n v="41010"/>
    <n v="0"/>
    <n v="0"/>
    <n v="0"/>
    <n v="0"/>
    <n v="0"/>
    <n v="529"/>
  </r>
  <r>
    <n v="2017"/>
    <n v="5"/>
    <x v="2"/>
    <n v="2"/>
    <s v="Kreditanstalt für Wiederaufbau"/>
    <n v="2010123645"/>
    <n v="200866129"/>
    <n v="3"/>
    <n v="645"/>
    <x v="2"/>
    <n v="10009"/>
    <s v="South &amp; Central Asia"/>
    <n v="10018"/>
    <s v="LMICs"/>
    <n v="13"/>
    <s v="ODA Loans"/>
    <n v="1"/>
    <n v="10"/>
    <n v="421"/>
    <s v="C01"/>
    <n v="0"/>
    <n v="0"/>
    <n v="4.7593300000000003"/>
    <n v="0"/>
    <n v="0"/>
    <n v="4.91059"/>
    <n v="0"/>
    <n v="0"/>
    <n v="0"/>
    <n v="0"/>
    <n v="0"/>
    <n v="0"/>
    <n v="0"/>
    <n v="0"/>
    <n v="0"/>
    <n v="0"/>
    <n v="0"/>
    <n v="0"/>
    <n v="302"/>
    <n v="0"/>
    <n v="0"/>
    <n v="0"/>
    <n v="0"/>
    <s v="ENERGY EFFICIENT NEW RESIDENTIAL HOUSING"/>
    <s v="Energy Efficient New Residential Housing"/>
    <n v="23110"/>
    <s v="Energy policy and administrative management"/>
    <n v="231"/>
    <s v="Energy"/>
    <n v="12001"/>
    <s v="Central Government"/>
    <s v="Central Government"/>
    <n v="12000"/>
    <m/>
    <d v="2013-12-27T00:00:00"/>
    <d v="2021-12-25T00:00:00"/>
    <s v="The Loan shall exclusively be used to fund loans to be granted by PLIs to eligible home buyers for the purpose of purchasing apartments in energy efficient new residential buildings."/>
    <m/>
    <n v="0"/>
    <n v="1"/>
    <n v="0"/>
    <n v="0"/>
    <n v="0"/>
    <n v="0"/>
    <n v="0"/>
    <n v="0"/>
    <n v="0"/>
    <n v="0"/>
    <n v="1"/>
    <n v="0"/>
    <n v="0"/>
    <n v="2"/>
    <n v="0"/>
    <n v="0"/>
    <d v="2010-12-31T00:00:00"/>
    <n v="1"/>
    <n v="2"/>
    <n v="2310"/>
    <n v="0"/>
    <d v="2014-06-30T00:00:00"/>
    <d v="2022-12-30T00:00:00"/>
    <n v="0.63053000000000003"/>
    <n v="23.7989"/>
    <n v="0"/>
    <n v="0"/>
    <n v="23110"/>
    <n v="0"/>
    <n v="0"/>
    <n v="0"/>
    <n v="0"/>
    <n v="0"/>
    <n v="530"/>
  </r>
  <r>
    <n v="2017"/>
    <n v="5"/>
    <x v="2"/>
    <n v="9"/>
    <s v="Federal Min. for the Env., Nature Conservation and Nuclear Safety"/>
    <n v="2017011963"/>
    <s v="13_III_045_IDN_G_LAM"/>
    <n v="3"/>
    <n v="738"/>
    <x v="1"/>
    <n v="10008"/>
    <s v="Far East Asia"/>
    <n v="10018"/>
    <s v="LMICs"/>
    <n v="11"/>
    <s v="ODA Grants"/>
    <n v="1"/>
    <n v="10"/>
    <n v="110"/>
    <s v="C01"/>
    <n v="0"/>
    <n v="0.86012699999999997"/>
    <n v="0"/>
    <n v="0"/>
    <n v="0.88746400000000003"/>
    <n v="0"/>
    <n v="0"/>
    <n v="0"/>
    <n v="0"/>
    <n v="0"/>
    <n v="0"/>
    <n v="0"/>
    <n v="0"/>
    <n v="0"/>
    <n v="0"/>
    <n v="0"/>
    <n v="0"/>
    <n v="0"/>
    <n v="302"/>
    <n v="0"/>
    <n v="0.86012699999999997"/>
    <n v="0.86012699999999997"/>
    <n v="0.86012699999999997"/>
    <s v="LOCALLY APPROPRIATE MITIGATION ACTIONS IN INDONESIA"/>
    <s v="Locally appropriate mitigation actions in Indonesia"/>
    <n v="41010"/>
    <s v="Environmental policy and administrative management"/>
    <n v="410"/>
    <s v="Gen. Environment Protection"/>
    <n v="11003"/>
    <s v="Public corporations"/>
    <s v="GIZ"/>
    <n v="11000"/>
    <m/>
    <d v="2013-12-01T00:00:00"/>
    <d v="2017-11-30T00:00:00"/>
    <s v="Capacities for the development and implementation of four NAMA (nationally appropriate mitigation action) green growth initiatives are enhanced that aim at reducing emissions from agriculture, forestry and other land uses as well as socio-economic growth promotion on national level and selected local government levels in Indonesia"/>
    <m/>
    <n v="0"/>
    <n v="2"/>
    <n v="1"/>
    <n v="0"/>
    <n v="0"/>
    <n v="0"/>
    <n v="0"/>
    <n v="0"/>
    <n v="1"/>
    <n v="0"/>
    <n v="0"/>
    <n v="0"/>
    <n v="0"/>
    <n v="2"/>
    <n v="0"/>
    <n v="0"/>
    <d v="2013-12-23T00:00:00"/>
    <n v="0"/>
    <n v="0"/>
    <m/>
    <n v="0"/>
    <m/>
    <m/>
    <n v="0"/>
    <n v="0"/>
    <n v="0"/>
    <n v="0"/>
    <n v="41010"/>
    <n v="0"/>
    <n v="0"/>
    <n v="0"/>
    <n v="0"/>
    <n v="0"/>
    <n v="531"/>
  </r>
  <r>
    <n v="2017"/>
    <n v="5"/>
    <x v="2"/>
    <n v="1"/>
    <s v="Bundesministerium für Wirtschaftliche Zusammenarbeit und Entwicklung"/>
    <n v="2017001282"/>
    <n v="201521277"/>
    <n v="3"/>
    <n v="431"/>
    <x v="5"/>
    <n v="10006"/>
    <s v="South America"/>
    <n v="10019"/>
    <s v="UMICs"/>
    <n v="11"/>
    <s v="ODA Grants"/>
    <n v="1"/>
    <n v="10"/>
    <n v="110"/>
    <s v="C01"/>
    <n v="0"/>
    <n v="1.54932"/>
    <n v="0"/>
    <n v="0"/>
    <n v="1.59856"/>
    <n v="0"/>
    <n v="0"/>
    <n v="0"/>
    <n v="0"/>
    <n v="0"/>
    <n v="0"/>
    <n v="0"/>
    <n v="0"/>
    <n v="0"/>
    <n v="0"/>
    <n v="0"/>
    <n v="0"/>
    <n v="0"/>
    <n v="302"/>
    <n v="0"/>
    <n v="1.54932"/>
    <n v="1.54932"/>
    <n v="1.54932"/>
    <s v="ENERGY EFFICIENT PROPULSION SYSTEMS"/>
    <s v="Energy Efficient Propulsion Systems"/>
    <n v="23110"/>
    <s v="Energy policy and administrative management"/>
    <n v="231"/>
    <s v="Energy"/>
    <n v="11003"/>
    <s v="Public corporations"/>
    <s v="GIZ"/>
    <n v="11000"/>
    <m/>
    <d v="2016-08-22T00:00:00"/>
    <d v="2020-12-31T00:00:00"/>
    <s v="The preconditions for a disseminated use of energy eficiente propulsion systems are improved."/>
    <m/>
    <n v="0"/>
    <n v="1"/>
    <n v="0"/>
    <n v="0"/>
    <n v="0"/>
    <n v="0"/>
    <n v="0"/>
    <n v="0"/>
    <n v="1"/>
    <n v="0"/>
    <n v="0"/>
    <n v="0"/>
    <n v="0"/>
    <n v="2"/>
    <n v="0"/>
    <n v="0"/>
    <d v="2016-08-22T00:00:00"/>
    <n v="0"/>
    <n v="0"/>
    <m/>
    <n v="0"/>
    <m/>
    <m/>
    <n v="0"/>
    <n v="0"/>
    <n v="0"/>
    <n v="0"/>
    <n v="23110"/>
    <n v="0"/>
    <n v="0"/>
    <n v="0"/>
    <n v="0"/>
    <n v="0"/>
    <n v="532"/>
  </r>
  <r>
    <n v="2017"/>
    <n v="5"/>
    <x v="2"/>
    <n v="1"/>
    <s v="Bundesministerium für Wirtschaftliche Zusammenarbeit und Entwicklung"/>
    <n v="2017001333"/>
    <n v="201521970"/>
    <n v="3"/>
    <n v="645"/>
    <x v="2"/>
    <n v="10009"/>
    <s v="South &amp; Central Asia"/>
    <n v="10018"/>
    <s v="LMICs"/>
    <n v="11"/>
    <s v="ODA Grants"/>
    <n v="1"/>
    <n v="10"/>
    <n v="110"/>
    <s v="C01"/>
    <n v="4.5090700000000004"/>
    <n v="0.149758"/>
    <n v="0"/>
    <n v="4.65238"/>
    <n v="0.15451799999999999"/>
    <n v="0"/>
    <n v="0"/>
    <n v="0"/>
    <n v="3.8237000000000001"/>
    <n v="0"/>
    <n v="0.68537899999999996"/>
    <n v="3.9452199999999999"/>
    <n v="0"/>
    <n v="0.70716199999999996"/>
    <n v="0"/>
    <n v="0"/>
    <n v="0"/>
    <n v="0"/>
    <n v="302"/>
    <n v="4.5090700000000004"/>
    <n v="0.149758"/>
    <n v="0.149758"/>
    <n v="0.149758"/>
    <s v="INTEGRATED SUSTAINABLE URBAN TRANSPORT SYSTEMS FOR SMART CITIES IN INDIA"/>
    <s v="Integrated Sustainable Urban Transport Systems for Smart Cities in India"/>
    <n v="21010"/>
    <s v="Transport policy and administrative management"/>
    <n v="210"/>
    <s v="Transport and Storage"/>
    <n v="11003"/>
    <s v="Public corporations"/>
    <s v="GIZ"/>
    <n v="11000"/>
    <m/>
    <d v="2016-12-22T00:00:00"/>
    <d v="2020-07-31T00:00:00"/>
    <s v="Planning and implementation of sustainable urban transport are improved in selected cities of India"/>
    <m/>
    <n v="0"/>
    <n v="1"/>
    <n v="1"/>
    <n v="0"/>
    <n v="0"/>
    <n v="0"/>
    <n v="0"/>
    <n v="0"/>
    <n v="1"/>
    <n v="0"/>
    <n v="0"/>
    <n v="0"/>
    <n v="0"/>
    <n v="2"/>
    <n v="0"/>
    <n v="0"/>
    <d v="2017-12-31T00:00:00"/>
    <n v="0"/>
    <n v="0"/>
    <m/>
    <n v="0"/>
    <m/>
    <m/>
    <n v="0"/>
    <n v="0"/>
    <n v="0"/>
    <n v="0"/>
    <n v="21010"/>
    <n v="0"/>
    <n v="0"/>
    <n v="0"/>
    <n v="0"/>
    <n v="0"/>
    <n v="533"/>
  </r>
  <r>
    <n v="2017"/>
    <n v="5"/>
    <x v="2"/>
    <n v="9"/>
    <s v="Federal Min. for the Env., Nature Conservation and Nuclear Safety"/>
    <n v="2017011912"/>
    <s v="12_I_189_THA_G_Energ"/>
    <n v="8"/>
    <n v="764"/>
    <x v="7"/>
    <n v="10008"/>
    <s v="Far East Asia"/>
    <n v="10019"/>
    <s v="UMICs"/>
    <n v="11"/>
    <s v="ODA Grants"/>
    <n v="1"/>
    <n v="10"/>
    <n v="110"/>
    <s v="C01"/>
    <n v="3.0529799999999998E-3"/>
    <n v="3.0529799999999998E-3"/>
    <n v="0"/>
    <n v="3.15001E-3"/>
    <n v="3.15001E-3"/>
    <n v="0"/>
    <n v="0"/>
    <n v="0"/>
    <n v="2.5278700000000002E-3"/>
    <n v="0"/>
    <n v="5.2510999999999996E-4"/>
    <n v="2.6082100000000001E-3"/>
    <n v="0"/>
    <n v="5.4179900000000003E-4"/>
    <n v="0"/>
    <n v="0"/>
    <n v="0"/>
    <n v="0"/>
    <n v="302"/>
    <n v="3.0529799999999998E-3"/>
    <n v="3.0529799999999998E-3"/>
    <n v="3.0529799999999998E-3"/>
    <n v="3.0529799999999998E-3"/>
    <s v="NATIONAL ENERGY EFFICIENCY PLAN AS A CORE ELEMENT FOR AN ACTIVITY- AND EVIDENCE-BASED MITIGATION STRATEGY"/>
    <s v="National energy efficiency plan as a core element for an activity- and evidence-based mitigation strategy"/>
    <n v="23110"/>
    <s v="Energy policy and administrative management"/>
    <n v="231"/>
    <s v="Energy"/>
    <n v="11003"/>
    <s v="Public corporations"/>
    <s v="GIZ"/>
    <n v="11000"/>
    <m/>
    <d v="2012-02-21T00:00:00"/>
    <d v="2016-04-30T00:00:00"/>
    <s v="The project will support the formulation and implementation of a national energy efficiency plan for Thailand, with the aim of tapping efficient and cost-effective potential."/>
    <m/>
    <n v="0"/>
    <n v="2"/>
    <n v="1"/>
    <n v="0"/>
    <n v="0"/>
    <n v="0"/>
    <n v="0"/>
    <n v="0"/>
    <n v="1"/>
    <n v="0"/>
    <n v="0"/>
    <n v="0"/>
    <n v="0"/>
    <n v="2"/>
    <n v="0"/>
    <n v="0"/>
    <d v="2017-01-01T00:00:00"/>
    <n v="0"/>
    <n v="0"/>
    <m/>
    <n v="0"/>
    <m/>
    <m/>
    <n v="0"/>
    <n v="0"/>
    <n v="0"/>
    <n v="0"/>
    <n v="23110"/>
    <n v="0"/>
    <n v="0"/>
    <n v="0"/>
    <n v="0"/>
    <n v="0"/>
    <n v="534"/>
  </r>
  <r>
    <n v="2017"/>
    <n v="5"/>
    <x v="2"/>
    <n v="9"/>
    <s v="Federal Min. for the Env., Nature Conservation and Nuclear Safety"/>
    <n v="2017011998"/>
    <s v="15_I_235_CHN_G_Zusam"/>
    <n v="3"/>
    <n v="730"/>
    <x v="3"/>
    <n v="10008"/>
    <s v="Far East Asia"/>
    <n v="10019"/>
    <s v="UMICs"/>
    <n v="11"/>
    <s v="ODA Grants"/>
    <n v="1"/>
    <n v="10"/>
    <n v="110"/>
    <s v="C01"/>
    <n v="0"/>
    <n v="0.92871199999999998"/>
    <n v="0"/>
    <n v="0"/>
    <n v="0.958229"/>
    <n v="0"/>
    <n v="0"/>
    <n v="0"/>
    <n v="0"/>
    <n v="0"/>
    <n v="0"/>
    <n v="0"/>
    <n v="0"/>
    <n v="0"/>
    <n v="0"/>
    <n v="0"/>
    <n v="0"/>
    <n v="0"/>
    <n v="302"/>
    <n v="0"/>
    <n v="0.92871199999999998"/>
    <n v="0.92871199999999998"/>
    <n v="0.92871199999999998"/>
    <s v="SINO-GERMAN COOPERATION ON LOW CARBON TRANSPORT"/>
    <s v="Sino-German cooperation on low carbon transport"/>
    <n v="21010"/>
    <s v="Transport policy and administrative management"/>
    <n v="210"/>
    <s v="Transport and Storage"/>
    <n v="11003"/>
    <s v="Public corporations"/>
    <s v="GIZ"/>
    <n v="11000"/>
    <m/>
    <d v="2015-03-01T00:00:00"/>
    <d v="2019-01-31T00:00:00"/>
    <s v="The objective of this project is to ensure that decision-makers in relevant government departments have strategies at their disposal that enable them to develop China's transport sector in a climate-friendly manner. The project advises the Chinese Government via several channels focusing on the development of a monitoring, reporting, verification (MRV) system for the transport sector. The implementation of pilot projects will lead to direct reductions in emissions, while the development of mitigation capacity will lead to indirect reductions."/>
    <m/>
    <n v="0"/>
    <n v="1"/>
    <n v="0"/>
    <n v="0"/>
    <n v="0"/>
    <n v="0"/>
    <n v="0"/>
    <n v="0"/>
    <n v="1"/>
    <n v="0"/>
    <n v="0"/>
    <n v="0"/>
    <n v="0"/>
    <n v="2"/>
    <n v="0"/>
    <n v="0"/>
    <d v="2015-04-21T00:00:00"/>
    <n v="0"/>
    <n v="0"/>
    <m/>
    <n v="0"/>
    <m/>
    <m/>
    <n v="0"/>
    <n v="0"/>
    <n v="0"/>
    <n v="0"/>
    <n v="21010"/>
    <n v="0"/>
    <n v="0"/>
    <n v="0"/>
    <n v="0"/>
    <n v="0"/>
    <n v="535"/>
  </r>
  <r>
    <n v="2017"/>
    <n v="5"/>
    <x v="2"/>
    <n v="1"/>
    <s v="Bundesministerium für Wirtschaftliche Zusammenarbeit und Entwicklung"/>
    <n v="2017000775"/>
    <n v="201224781"/>
    <n v="3"/>
    <n v="431"/>
    <x v="5"/>
    <n v="10006"/>
    <s v="South America"/>
    <n v="10019"/>
    <s v="UMICs"/>
    <n v="11"/>
    <s v="ODA Grants"/>
    <n v="1"/>
    <n v="10"/>
    <n v="110"/>
    <s v="C01"/>
    <n v="0"/>
    <n v="0.79067100000000001"/>
    <n v="0"/>
    <n v="0"/>
    <n v="0.815801"/>
    <n v="0"/>
    <n v="0"/>
    <n v="0"/>
    <n v="0"/>
    <n v="0"/>
    <n v="0"/>
    <n v="0"/>
    <n v="0"/>
    <n v="0"/>
    <n v="0"/>
    <n v="0"/>
    <n v="0"/>
    <n v="0"/>
    <n v="302"/>
    <n v="0"/>
    <n v="0.79067100000000001"/>
    <n v="0.79067100000000001"/>
    <n v="0.79067100000000001"/>
    <s v="RENEWABLE ENERGY AND ENERGY EFFICIENCY IN BRAZIL"/>
    <s v="Renewable energy and energy efficiency in Brazil"/>
    <n v="23110"/>
    <s v="Energy policy and administrative management"/>
    <n v="231"/>
    <s v="Energy"/>
    <n v="11003"/>
    <s v="Public corporations"/>
    <s v="GIZ"/>
    <n v="11000"/>
    <m/>
    <d v="2012-11-28T00:00:00"/>
    <d v="2018-07-31T00:00:00"/>
    <s v="The share of renewable energies and the use of energy efficiency in the Brazilian energy market are increased."/>
    <m/>
    <n v="1"/>
    <n v="1"/>
    <n v="1"/>
    <n v="0"/>
    <n v="0"/>
    <n v="0"/>
    <n v="0"/>
    <n v="0"/>
    <n v="1"/>
    <n v="0"/>
    <n v="0"/>
    <n v="0"/>
    <n v="0"/>
    <n v="2"/>
    <n v="0"/>
    <n v="0"/>
    <d v="2012-11-28T00:00:00"/>
    <n v="0"/>
    <n v="0"/>
    <m/>
    <n v="0"/>
    <m/>
    <m/>
    <n v="0"/>
    <n v="0"/>
    <n v="0"/>
    <n v="0"/>
    <n v="23110"/>
    <n v="0"/>
    <n v="0"/>
    <n v="0"/>
    <n v="0"/>
    <n v="0"/>
    <n v="536"/>
  </r>
  <r>
    <n v="2017"/>
    <n v="5"/>
    <x v="2"/>
    <n v="68"/>
    <s v="Federal Ministry of Education and Research"/>
    <n v="2017012652"/>
    <s v="01DO17026"/>
    <n v="1"/>
    <n v="730"/>
    <x v="3"/>
    <n v="10008"/>
    <s v="Far East Asia"/>
    <n v="10019"/>
    <s v="UMICs"/>
    <n v="11"/>
    <s v="ODA Grants"/>
    <n v="1"/>
    <n v="10"/>
    <n v="110"/>
    <s v="D02"/>
    <n v="0.22404199999999999"/>
    <n v="4.7683499999999997E-2"/>
    <n v="0"/>
    <n v="0.23116200000000001"/>
    <n v="4.9199E-2"/>
    <n v="0"/>
    <n v="0"/>
    <n v="0"/>
    <n v="0"/>
    <n v="0"/>
    <n v="0.22404199999999999"/>
    <n v="0"/>
    <n v="0"/>
    <n v="0.23116200000000001"/>
    <n v="0"/>
    <n v="0"/>
    <n v="0"/>
    <n v="0"/>
    <n v="302"/>
    <n v="0.22404199999999999"/>
    <n v="4.7683499999999997E-2"/>
    <n v="4.7683499999999997E-2"/>
    <n v="4.7683499999999997E-2"/>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Higher education institution"/>
    <n v="51000"/>
    <m/>
    <d v="2017-08-01T00:00:00"/>
    <d v="2019-07-31T00:00:00"/>
    <s v="Sino-German lab for algae bioenergy (Sigal4NRG) – Development of superior algal strains for the bioenergy production - Research on bioeconomy / resource conservation"/>
    <m/>
    <n v="0"/>
    <n v="1"/>
    <n v="0"/>
    <n v="0"/>
    <n v="0"/>
    <n v="0"/>
    <n v="0"/>
    <n v="0"/>
    <n v="1"/>
    <n v="0"/>
    <n v="0"/>
    <n v="0"/>
    <n v="0"/>
    <n v="2"/>
    <n v="0"/>
    <n v="0"/>
    <d v="2017-07-31T00:00:00"/>
    <n v="0"/>
    <n v="0"/>
    <m/>
    <n v="0"/>
    <m/>
    <m/>
    <n v="0"/>
    <n v="0"/>
    <n v="0"/>
    <n v="0"/>
    <n v="23182"/>
    <n v="0"/>
    <n v="0"/>
    <n v="0"/>
    <n v="0"/>
    <n v="0"/>
    <n v="537"/>
  </r>
  <r>
    <n v="2017"/>
    <n v="5"/>
    <x v="2"/>
    <n v="1"/>
    <s v="Bundesministerium für Wirtschaftliche Zusammenarbeit und Entwicklung"/>
    <n v="2017007268"/>
    <s v="201321173_FV-95092"/>
    <n v="8"/>
    <n v="645"/>
    <x v="2"/>
    <n v="10009"/>
    <s v="South &amp; Central Asia"/>
    <n v="10018"/>
    <s v="LMICs"/>
    <n v="11"/>
    <s v="ODA Grants"/>
    <n v="1"/>
    <n v="10"/>
    <n v="110"/>
    <s v="C01"/>
    <n v="0.37014999999999998"/>
    <n v="0.37014999999999998"/>
    <n v="0"/>
    <n v="0.38191399999999998"/>
    <n v="0.38191399999999998"/>
    <n v="0"/>
    <n v="0"/>
    <n v="0"/>
    <n v="0.23333799999999999"/>
    <n v="0"/>
    <n v="0.13681099999999999"/>
    <n v="0.240755"/>
    <n v="0"/>
    <n v="0.14115900000000001"/>
    <n v="0"/>
    <n v="0"/>
    <n v="0"/>
    <n v="0"/>
    <n v="302"/>
    <n v="0.37014999999999998"/>
    <n v="0.37014999999999998"/>
    <n v="0.37014999999999998"/>
    <n v="0.37014999999999998"/>
    <s v="STRENGTHENING QUALITY INFRASTRUCTURE IN THE SOLAR INDUSTRY"/>
    <s v="Strengthening quality infrastructure in the solar industry"/>
    <n v="32182"/>
    <s v="Technological research and development"/>
    <n v="321"/>
    <s v="Industry"/>
    <n v="11001"/>
    <s v="Central Government"/>
    <s v="Central Government"/>
    <n v="11000"/>
    <m/>
    <d v="2014-03-01T00:00:00"/>
    <d v="2019-02-28T00:00:00"/>
    <s v="The project aims at improving the scope and increasing the use of quality infrastructure (QI) services needed for assuring the quality and reliability of solar energy systems by taking into account international good practices. The module has been conceived as a multi-level approach with a focus on the meso level, mainly by strengthening the institutional competences of QI service providers. More specifically, the following areas are targeted. (1) Strengthening capacities of the Indian metrology system relevant for the solar sector (2)_Supporting conformity assessment bodies to use and set up quality assurance procedures for solar energy systems and components (3) Informing standardization bodies and regulatory agencies on international requirements and good practices for quality assurance in the solar sector (4) Awareness raising and qualification of companies and public institutions with regard to quality aspects in the sector."/>
    <m/>
    <n v="0"/>
    <n v="2"/>
    <n v="1"/>
    <n v="1"/>
    <n v="0"/>
    <n v="0"/>
    <n v="0"/>
    <n v="0"/>
    <n v="1"/>
    <n v="0"/>
    <n v="0"/>
    <n v="0"/>
    <n v="0"/>
    <n v="2"/>
    <n v="0"/>
    <n v="0"/>
    <d v="2017-01-01T00:00:00"/>
    <n v="0"/>
    <n v="0"/>
    <m/>
    <n v="0"/>
    <m/>
    <m/>
    <n v="0"/>
    <n v="0"/>
    <n v="0"/>
    <n v="0"/>
    <n v="32182"/>
    <n v="0"/>
    <n v="0"/>
    <n v="0"/>
    <n v="0"/>
    <n v="0"/>
    <n v="538"/>
  </r>
  <r>
    <n v="2017"/>
    <n v="5"/>
    <x v="2"/>
    <n v="1"/>
    <s v="Bundesministerium für Wirtschaftliche Zusammenarbeit und Entwicklung"/>
    <n v="2017000837"/>
    <n v="201320795"/>
    <n v="3"/>
    <n v="431"/>
    <x v="5"/>
    <n v="10006"/>
    <s v="South America"/>
    <n v="10019"/>
    <s v="UMICs"/>
    <n v="11"/>
    <s v="ODA Grants"/>
    <n v="1"/>
    <n v="10"/>
    <n v="110"/>
    <s v="C01"/>
    <n v="0"/>
    <n v="1.0466299999999999"/>
    <n v="0"/>
    <n v="0"/>
    <n v="1.0799000000000001"/>
    <n v="0"/>
    <n v="0"/>
    <n v="0"/>
    <n v="0"/>
    <n v="0"/>
    <n v="0"/>
    <n v="0"/>
    <n v="0"/>
    <n v="0"/>
    <n v="0"/>
    <n v="0"/>
    <n v="0"/>
    <n v="0"/>
    <n v="302"/>
    <n v="0"/>
    <n v="1.0466299999999999"/>
    <n v="1.0466299999999999"/>
    <n v="1.0466299999999999"/>
    <s v="ENERGY EFFICIENCY IN WATER SUPPLY"/>
    <s v="Energy Efficiency in Water Supply"/>
    <n v="23110"/>
    <s v="Energy policy and administrative management"/>
    <n v="231"/>
    <s v="Energy"/>
    <n v="11003"/>
    <s v="Public corporations"/>
    <s v="GIZ"/>
    <n v="11000"/>
    <m/>
    <d v="2015-07-27T00:00:00"/>
    <d v="2018-12-31T00:00:00"/>
    <s v="The framework conditions for the increase of energy efficiency in urban supply are improved."/>
    <m/>
    <n v="0"/>
    <n v="1"/>
    <n v="0"/>
    <n v="0"/>
    <n v="0"/>
    <n v="0"/>
    <n v="0"/>
    <n v="0"/>
    <n v="1"/>
    <n v="0"/>
    <n v="0"/>
    <n v="0"/>
    <n v="0"/>
    <n v="2"/>
    <n v="0"/>
    <n v="0"/>
    <d v="2015-07-27T00:00:00"/>
    <n v="0"/>
    <n v="0"/>
    <m/>
    <n v="0"/>
    <m/>
    <m/>
    <n v="0"/>
    <n v="0"/>
    <n v="0"/>
    <n v="0"/>
    <n v="23110"/>
    <n v="0"/>
    <n v="0"/>
    <n v="0"/>
    <n v="0"/>
    <n v="0"/>
    <n v="539"/>
  </r>
  <r>
    <n v="2017"/>
    <n v="5"/>
    <x v="2"/>
    <n v="9"/>
    <s v="Federal Min. for the Env., Nature Conservation and Nuclear Safety"/>
    <n v="2017012004"/>
    <s v="15_I_248_ZAF_A_Low-C"/>
    <n v="3"/>
    <n v="218"/>
    <x v="6"/>
    <n v="10003"/>
    <s v="South of Sahara"/>
    <n v="10019"/>
    <s v="UMICs"/>
    <n v="11"/>
    <s v="ODA Grants"/>
    <n v="1"/>
    <n v="10"/>
    <n v="110"/>
    <s v="C01"/>
    <n v="0"/>
    <n v="0.147866"/>
    <n v="0"/>
    <n v="0"/>
    <n v="0.15256600000000001"/>
    <n v="0"/>
    <n v="0"/>
    <n v="0"/>
    <n v="0"/>
    <n v="0"/>
    <n v="0"/>
    <n v="0"/>
    <n v="0"/>
    <n v="0"/>
    <n v="0"/>
    <n v="0"/>
    <n v="0"/>
    <n v="0"/>
    <n v="302"/>
    <n v="0"/>
    <n v="0.147866"/>
    <n v="0.147866"/>
    <n v="0.147866"/>
    <s v="LOW-CARBON DEVELOPMENT FRAMEWORKS IN SOUTH AFRICA"/>
    <s v="Low-Carbon Development Frameworks in South Africa"/>
    <n v="41010"/>
    <s v="Environmental policy and administrative management"/>
    <n v="410"/>
    <s v="Gen. Environment Protection"/>
    <n v="22000"/>
    <s v="Donor country-based NGO"/>
    <s v="Donor country-based NGO"/>
    <n v="22000"/>
    <m/>
    <d v="2015-12-01T00:00:00"/>
    <d v="2017-11-30T00:00:00"/>
    <s v="This project aims at providing input to the rollout of South Africa's National Climate Change Response Policy to maximize mitigation ambition with concrete sectoral targets, to deepen the understanding and reveal opportunities beyond the current economic trajectory. Plans are to evaluate experiences with mitigation regimes of six comparable countries and conduct studies on one mitigation measure and both their economic feasibility and socio-economic implications for each of the following five sectors energy, transport, industry, waste, agriculture, forestry &amp; other land use."/>
    <m/>
    <n v="0"/>
    <n v="2"/>
    <n v="1"/>
    <n v="0"/>
    <n v="0"/>
    <n v="0"/>
    <n v="0"/>
    <n v="0"/>
    <n v="1"/>
    <n v="0"/>
    <n v="0"/>
    <n v="0"/>
    <n v="0"/>
    <n v="2"/>
    <n v="0"/>
    <n v="0"/>
    <d v="2015-11-05T00:00:00"/>
    <n v="0"/>
    <n v="0"/>
    <m/>
    <n v="0"/>
    <m/>
    <m/>
    <n v="0"/>
    <n v="0"/>
    <n v="0"/>
    <n v="0"/>
    <n v="41010"/>
    <n v="0"/>
    <n v="0"/>
    <n v="0"/>
    <n v="0"/>
    <n v="0"/>
    <n v="540"/>
  </r>
  <r>
    <n v="2017"/>
    <n v="5"/>
    <x v="2"/>
    <n v="1"/>
    <s v="Bundesministerium für Wirtschaftliche Zusammenarbeit und Entwicklung"/>
    <n v="2017139430"/>
    <n v="201669092"/>
    <n v="1"/>
    <n v="431"/>
    <x v="5"/>
    <n v="10006"/>
    <s v="South America"/>
    <n v="10019"/>
    <s v="UMICs"/>
    <n v="11"/>
    <s v="ODA Grants"/>
    <n v="1"/>
    <n v="10"/>
    <n v="110"/>
    <s v="C01"/>
    <n v="11.2727"/>
    <n v="5.6363399999999997"/>
    <n v="0"/>
    <n v="11.631"/>
    <n v="5.81548"/>
    <n v="0"/>
    <n v="0"/>
    <n v="0"/>
    <n v="11.2727"/>
    <n v="0"/>
    <n v="0"/>
    <n v="11.631"/>
    <n v="0"/>
    <n v="0"/>
    <n v="0"/>
    <n v="0"/>
    <n v="0"/>
    <n v="0"/>
    <n v="302"/>
    <n v="11.2727"/>
    <n v="5.6363399999999997"/>
    <n v="5.6363399999999997"/>
    <n v="5.6363399999999997"/>
    <s v="THE PROGRAMME'S OBJECTIVE IS TO ACHIEVE SIGNIFICANT EMISSION REDUCTIONS"/>
    <s v="The Programme's objective is to achieve significant emission reductions"/>
    <n v="41010"/>
    <s v="Environmental policy and administrative management"/>
    <n v="410"/>
    <s v="Gen. Environment Protection"/>
    <n v="12001"/>
    <s v="Central Government"/>
    <s v="Central Government"/>
    <n v="12000"/>
    <m/>
    <d v="2017-12-19T00:00:00"/>
    <d v="2020-12-18T00:00:00"/>
    <s v="The Programme's objective is to achieve significant emission reductions ('ERs') by preventing deforestation at the sub-national level of the State of Acre's Amazon region."/>
    <m/>
    <n v="1"/>
    <n v="2"/>
    <n v="1"/>
    <n v="0"/>
    <n v="0"/>
    <n v="0"/>
    <n v="0"/>
    <n v="0"/>
    <n v="0"/>
    <n v="1"/>
    <n v="1"/>
    <n v="0"/>
    <n v="2"/>
    <n v="2"/>
    <n v="0"/>
    <n v="0"/>
    <d v="2017-11-14T00:00:00"/>
    <n v="0"/>
    <n v="0"/>
    <n v="0"/>
    <n v="0"/>
    <m/>
    <m/>
    <n v="0"/>
    <n v="0"/>
    <n v="0"/>
    <n v="0"/>
    <n v="41010"/>
    <n v="0"/>
    <n v="0"/>
    <n v="0"/>
    <n v="0"/>
    <n v="0"/>
    <n v="541"/>
  </r>
  <r>
    <n v="2017"/>
    <n v="5"/>
    <x v="2"/>
    <n v="1"/>
    <s v="Bundesministerium für Wirtschaftliche Zusammenarbeit und Entwicklung"/>
    <n v="2017003597"/>
    <n v="201530310"/>
    <n v="3"/>
    <n v="218"/>
    <x v="6"/>
    <n v="10003"/>
    <s v="South of Sahara"/>
    <n v="10019"/>
    <s v="UMICs"/>
    <n v="11"/>
    <s v="ODA Grants"/>
    <n v="7"/>
    <n v="10"/>
    <n v="110"/>
    <s v="B01"/>
    <n v="0"/>
    <n v="0.144065"/>
    <n v="0"/>
    <n v="0"/>
    <n v="0.148644"/>
    <n v="0"/>
    <n v="0"/>
    <n v="0"/>
    <n v="0"/>
    <n v="0"/>
    <n v="0"/>
    <n v="0"/>
    <n v="0"/>
    <n v="0"/>
    <n v="0"/>
    <n v="0"/>
    <n v="0"/>
    <n v="0"/>
    <n v="302"/>
    <n v="0"/>
    <n v="0.144065"/>
    <n v="0.144065"/>
    <n v="0.144065"/>
    <s v="CLIMATE CHANGE AWARENESS RAISING AND PILOT PROJECTS TO REDUCE CARBON EMISSIONS"/>
    <s v="Climate change awareness raising and pilot projects to reduce Carbon emissions"/>
    <n v="41081"/>
    <s v="Environmental education/training"/>
    <n v="410"/>
    <s v="Gen. Environment Protection"/>
    <n v="22000"/>
    <s v="Donor country-based NGO"/>
    <s v="Donor country-based NGO"/>
    <n v="22000"/>
    <m/>
    <d v="2015-04-01T00:00:00"/>
    <d v="2018-03-31T00:00:00"/>
    <s v="Climate change awareness raising and pilot projects to reduce Carbon emissions"/>
    <m/>
    <n v="0"/>
    <n v="2"/>
    <n v="1"/>
    <n v="0"/>
    <n v="0"/>
    <n v="0"/>
    <n v="0"/>
    <n v="0"/>
    <n v="0"/>
    <n v="0"/>
    <n v="0"/>
    <n v="0"/>
    <n v="0"/>
    <n v="2"/>
    <n v="0"/>
    <n v="0"/>
    <d v="2015-03-19T00:00:00"/>
    <n v="0"/>
    <n v="0"/>
    <m/>
    <n v="0"/>
    <m/>
    <m/>
    <n v="0"/>
    <n v="0"/>
    <n v="0"/>
    <n v="0"/>
    <n v="41081"/>
    <n v="0"/>
    <n v="0"/>
    <n v="0"/>
    <n v="0"/>
    <n v="0"/>
    <n v="542"/>
  </r>
  <r>
    <n v="2017"/>
    <n v="5"/>
    <x v="2"/>
    <n v="1"/>
    <s v="Bundesministerium für Wirtschaftliche Zusammenarbeit und Entwicklung"/>
    <n v="2017000836"/>
    <n v="201320787"/>
    <n v="3"/>
    <n v="431"/>
    <x v="5"/>
    <n v="10006"/>
    <s v="South America"/>
    <n v="10019"/>
    <s v="UMICs"/>
    <n v="11"/>
    <s v="ODA Grants"/>
    <n v="1"/>
    <n v="10"/>
    <n v="110"/>
    <s v="C01"/>
    <n v="0"/>
    <n v="0.69036399999999998"/>
    <n v="0"/>
    <n v="0"/>
    <n v="0.71230499999999997"/>
    <n v="0"/>
    <n v="0"/>
    <n v="0"/>
    <n v="0"/>
    <n v="0"/>
    <n v="0"/>
    <n v="0"/>
    <n v="0"/>
    <n v="0"/>
    <n v="0"/>
    <n v="0"/>
    <n v="0"/>
    <n v="0"/>
    <n v="302"/>
    <n v="0"/>
    <n v="0.69036399999999998"/>
    <n v="0.69036399999999998"/>
    <n v="0.69036399999999998"/>
    <s v="ENERGY EFFICIENCY IN URBAN MOBILITY"/>
    <s v="Energy Efficiency in Urban Mobility"/>
    <n v="21010"/>
    <s v="Transport policy and administrative management"/>
    <n v="210"/>
    <s v="Transport and Storage"/>
    <n v="11003"/>
    <s v="Public corporations"/>
    <s v="GIZ"/>
    <n v="11000"/>
    <m/>
    <d v="2015-07-27T00:00:00"/>
    <d v="2018-06-30T00:00:00"/>
    <s v="The conditions for the development of energy efficiency potentials in urban mobility Brazilian cities are improved."/>
    <m/>
    <n v="0"/>
    <n v="1"/>
    <n v="0"/>
    <n v="0"/>
    <n v="0"/>
    <n v="0"/>
    <n v="0"/>
    <n v="0"/>
    <n v="1"/>
    <n v="0"/>
    <n v="0"/>
    <n v="0"/>
    <n v="0"/>
    <n v="2"/>
    <n v="0"/>
    <n v="0"/>
    <d v="2015-07-27T00:00:00"/>
    <n v="0"/>
    <n v="0"/>
    <m/>
    <n v="0"/>
    <m/>
    <m/>
    <n v="0"/>
    <n v="0"/>
    <n v="0"/>
    <n v="0"/>
    <n v="21010"/>
    <n v="0"/>
    <n v="0"/>
    <n v="0"/>
    <n v="0"/>
    <n v="0"/>
    <n v="543"/>
  </r>
  <r>
    <n v="2017"/>
    <n v="5"/>
    <x v="2"/>
    <n v="9"/>
    <s v="Federal Min. for the Env., Nature Conservation and Nuclear Safety"/>
    <n v="2014131389"/>
    <n v="209810904"/>
    <n v="3"/>
    <n v="358"/>
    <x v="0"/>
    <n v="10005"/>
    <s v="Caribbean &amp; Central America"/>
    <n v="10019"/>
    <s v="UMICs"/>
    <n v="11"/>
    <s v="ODA Grants"/>
    <n v="1"/>
    <n v="10"/>
    <n v="110"/>
    <s v="C01"/>
    <n v="0"/>
    <n v="0.49622100000000002"/>
    <n v="0"/>
    <n v="0"/>
    <n v="0.511992"/>
    <n v="0"/>
    <n v="0"/>
    <n v="0"/>
    <n v="0"/>
    <n v="0"/>
    <n v="0"/>
    <n v="0"/>
    <n v="0"/>
    <n v="0"/>
    <n v="0"/>
    <n v="0"/>
    <n v="0"/>
    <n v="0"/>
    <n v="302"/>
    <n v="0"/>
    <n v="0.49622100000000002"/>
    <n v="0.49622100000000002"/>
    <n v="0.49622100000000002"/>
    <s v="IMPLEMENTATION MEXICO NEW HOUSING NAMA"/>
    <s v="Implementation Mexico New Housing NAMA"/>
    <n v="41010"/>
    <s v="Environmental policy and administrative management"/>
    <n v="410"/>
    <s v="Gen. Environment Protection"/>
    <n v="12001"/>
    <s v="Central Government"/>
    <s v="Central Government"/>
    <n v="12000"/>
    <m/>
    <d v="2014-10-14T00:00:00"/>
    <d v="2017-10-13T00:00:00"/>
    <s v="To support the Mexican Government to mitigate CO2 emissions from the new housing sector through a broad implementation of the NAMA for sustainable Housing"/>
    <m/>
    <n v="0"/>
    <n v="2"/>
    <n v="0"/>
    <n v="0"/>
    <n v="0"/>
    <n v="0"/>
    <n v="0"/>
    <n v="0"/>
    <n v="0"/>
    <n v="0"/>
    <n v="1"/>
    <n v="0"/>
    <n v="0"/>
    <n v="2"/>
    <n v="0"/>
    <n v="0"/>
    <d v="2014-06-10T00:00:00"/>
    <n v="0"/>
    <n v="0"/>
    <n v="0"/>
    <n v="0"/>
    <m/>
    <m/>
    <n v="0"/>
    <n v="0"/>
    <n v="0"/>
    <n v="0"/>
    <n v="41010"/>
    <n v="0"/>
    <n v="0"/>
    <n v="0"/>
    <n v="0"/>
    <n v="0"/>
    <n v="544"/>
  </r>
  <r>
    <n v="2017"/>
    <n v="5"/>
    <x v="2"/>
    <n v="9"/>
    <s v="Federal Min. for the Env., Nature Conservation and Nuclear Safety"/>
    <n v="2017011907"/>
    <s v="12_I_143_IND_G_Klima"/>
    <n v="3"/>
    <n v="645"/>
    <x v="2"/>
    <n v="10009"/>
    <s v="South &amp; Central Asia"/>
    <n v="10018"/>
    <s v="LMICs"/>
    <n v="11"/>
    <s v="ODA Grants"/>
    <n v="1"/>
    <n v="10"/>
    <n v="110"/>
    <s v="C01"/>
    <n v="0"/>
    <n v="0.12589700000000001"/>
    <n v="0"/>
    <n v="0"/>
    <n v="0.12989899999999999"/>
    <n v="0"/>
    <n v="0"/>
    <n v="0"/>
    <n v="0"/>
    <n v="0"/>
    <n v="0"/>
    <n v="0"/>
    <n v="0"/>
    <n v="0"/>
    <n v="0"/>
    <n v="0"/>
    <n v="0"/>
    <n v="0"/>
    <n v="302"/>
    <n v="0"/>
    <n v="0.12589700000000001"/>
    <n v="0.12589700000000001"/>
    <n v="0.12589700000000001"/>
    <s v="PERMANENT OFFICE - INDO-GERMAN ENERGY FORUM (PHASE 2 - CLIMATE CHANGE MITIGATION AND DECENTRALISED POWER GENERATION - INDO-GERMAN ENERGY FORUM)"/>
    <s v="Permanent Office - Indo-German Energy Forum (Phase 2 - Climate Change Mitigation and Decentralised Power Generation - Indo-German Energy Forum)"/>
    <n v="23110"/>
    <s v="Energy policy and administrative management"/>
    <n v="231"/>
    <s v="Energy"/>
    <n v="11003"/>
    <s v="Public corporations"/>
    <s v="GIZ"/>
    <n v="11000"/>
    <m/>
    <d v="2012-04-01T00:00:00"/>
    <d v="2016-05-31T00:00:00"/>
    <s v="The Indo-German Energy Forum (DIEF) is the only institutionalised bilateral platform for energy dialogue in India. Through the permanent office already established in New Delhi, the project aims to give substance to the DIEF's services and activities."/>
    <m/>
    <n v="0"/>
    <n v="2"/>
    <n v="1"/>
    <n v="0"/>
    <n v="0"/>
    <n v="0"/>
    <n v="0"/>
    <n v="0"/>
    <n v="1"/>
    <n v="0"/>
    <n v="0"/>
    <n v="0"/>
    <n v="0"/>
    <n v="2"/>
    <n v="0"/>
    <n v="0"/>
    <d v="2012-03-29T00:00:00"/>
    <n v="0"/>
    <n v="0"/>
    <m/>
    <n v="0"/>
    <m/>
    <m/>
    <n v="0"/>
    <n v="0"/>
    <n v="0"/>
    <n v="0"/>
    <n v="23110"/>
    <n v="0"/>
    <n v="0"/>
    <n v="0"/>
    <n v="0"/>
    <n v="0"/>
    <n v="545"/>
  </r>
  <r>
    <n v="2017"/>
    <n v="5"/>
    <x v="2"/>
    <n v="9"/>
    <s v="Federal Min. for the Env., Nature Conservation and Nuclear Safety"/>
    <n v="2017011977"/>
    <s v="14_I_206_IDN_G_Green"/>
    <n v="3"/>
    <n v="738"/>
    <x v="1"/>
    <n v="10008"/>
    <s v="Far East Asia"/>
    <n v="10018"/>
    <s v="LMICs"/>
    <n v="11"/>
    <s v="ODA Grants"/>
    <n v="1"/>
    <n v="10"/>
    <n v="110"/>
    <s v="C01"/>
    <n v="0.439635"/>
    <n v="1.2082299999999999"/>
    <n v="0"/>
    <n v="0.45360800000000001"/>
    <n v="1.2466299999999999"/>
    <n v="0"/>
    <n v="0"/>
    <n v="0"/>
    <n v="0.36401800000000001"/>
    <n v="0"/>
    <n v="7.5617199999999996E-2"/>
    <n v="0.375587"/>
    <n v="0"/>
    <n v="7.8020500000000007E-2"/>
    <n v="0"/>
    <n v="0"/>
    <n v="0"/>
    <n v="0"/>
    <n v="302"/>
    <n v="0.439635"/>
    <n v="1.2082299999999999"/>
    <n v="1.2082299999999999"/>
    <n v="1.2082299999999999"/>
    <s v="NAMA (NATIONALLY APPROPRIATE MITIGATION ACTION) GREEN CHILLERS AND INDUSTRIAL ENERGY EFFICIENCY PROGRAMME"/>
    <s v="NAMA (nationally appropriate mitigation action) Green Chillers and Industrial Energy Efficiency Programme"/>
    <n v="23110"/>
    <s v="Energy policy and administrative management"/>
    <n v="231"/>
    <s v="Energy"/>
    <n v="11003"/>
    <s v="Public corporations"/>
    <s v="GIZ"/>
    <n v="11000"/>
    <m/>
    <d v="2014-06-01T00:00:00"/>
    <d v="2018-05-31T00:00:00"/>
    <s v="The project provides support to Indonesia, primarily the Ministry of Energy, in creating and implementing a reliable framework for fostering energy efficiency in the cooling and air-conditioning sector. Since demand for these technologies is rapidly increasing, improving their energy efficiency could make a key contribution to the national climate change mitigation goals."/>
    <m/>
    <n v="0"/>
    <n v="1"/>
    <n v="0"/>
    <n v="0"/>
    <n v="0"/>
    <n v="0"/>
    <n v="0"/>
    <n v="0"/>
    <n v="1"/>
    <n v="0"/>
    <n v="0"/>
    <n v="0"/>
    <n v="0"/>
    <n v="2"/>
    <n v="0"/>
    <n v="0"/>
    <d v="2017-05-29T00:00:00"/>
    <n v="0"/>
    <n v="0"/>
    <m/>
    <n v="0"/>
    <m/>
    <m/>
    <n v="0"/>
    <n v="0"/>
    <n v="0"/>
    <n v="0"/>
    <n v="23110"/>
    <n v="0"/>
    <n v="0"/>
    <n v="0"/>
    <n v="0"/>
    <n v="0"/>
    <n v="546"/>
  </r>
  <r>
    <n v="2017"/>
    <n v="5"/>
    <x v="2"/>
    <n v="9"/>
    <s v="Federal Min. for the Env., Nature Conservation and Nuclear Safety"/>
    <n v="2017012058"/>
    <s v="16_I_300_ZAF_G_CSP"/>
    <n v="3"/>
    <n v="218"/>
    <x v="6"/>
    <n v="10003"/>
    <s v="South of Sahara"/>
    <n v="10019"/>
    <s v="UMICs"/>
    <n v="11"/>
    <s v="ODA Grants"/>
    <n v="1"/>
    <n v="10"/>
    <n v="110"/>
    <s v="C01"/>
    <n v="0"/>
    <n v="2.2832699999999999"/>
    <n v="0"/>
    <n v="0"/>
    <n v="2.3558400000000002"/>
    <n v="0"/>
    <n v="0"/>
    <n v="0"/>
    <n v="0"/>
    <n v="0"/>
    <n v="0"/>
    <n v="0"/>
    <n v="0"/>
    <n v="0"/>
    <n v="0"/>
    <n v="0"/>
    <n v="0"/>
    <n v="0"/>
    <n v="302"/>
    <n v="0"/>
    <n v="2.2832699999999999"/>
    <n v="2.2832699999999999"/>
    <n v="2.2832699999999999"/>
    <s v="CLIMATE SUPPORT PROGRAMME (CSP) - PHASE III"/>
    <s v="Climate Support Programme (CSP) - Phase III"/>
    <n v="41010"/>
    <s v="Environmental policy and administrative management"/>
    <n v="410"/>
    <s v="Gen. Environment Protection"/>
    <n v="11003"/>
    <s v="Public corporations"/>
    <s v="GIZ"/>
    <n v="11000"/>
    <m/>
    <d v="2017-02-01T00:00:00"/>
    <d v="2020-03-31T00:00:00"/>
    <s v="The Project supports the South-African Department of Environmental Affairs (DEA) inimplementing the national climate change response policy in (the areas of) mitigation,adaptation, and MRV. In addition, the DEA will be strengthened in its catalytic role to induce other departments and the private sector in implementing concrete climate-relevant projects (so-called 'Flagship Programmes'). The DEA will be supported to implement the South-African climate policy in a faster, knowledge-based and more effective way. The project thus contributes to the desired transformation towards a 'lower carbon economy and climateresilient society. The successful development and implementation of thenational climate policy is a precondition for South Africa to continue playing a prominent and constructive role in the international climate process. The project builds upon the results of two previou sprojects 09_I_121_ZAF_G_DEA (10/2009-06/2013) and 13_I_197_ZAF_G_Unterstützung Klimaprogramm."/>
    <m/>
    <n v="0"/>
    <n v="2"/>
    <n v="1"/>
    <n v="0"/>
    <n v="0"/>
    <n v="0"/>
    <n v="0"/>
    <n v="0"/>
    <n v="1"/>
    <n v="0"/>
    <n v="0"/>
    <n v="0"/>
    <n v="1"/>
    <n v="2"/>
    <n v="0"/>
    <n v="0"/>
    <d v="2016-12-01T00:00:00"/>
    <n v="0"/>
    <n v="0"/>
    <m/>
    <n v="0"/>
    <m/>
    <m/>
    <n v="0"/>
    <n v="0"/>
    <n v="0"/>
    <n v="0"/>
    <n v="41010"/>
    <n v="0"/>
    <n v="0"/>
    <n v="0"/>
    <n v="0"/>
    <n v="0"/>
    <n v="547"/>
  </r>
  <r>
    <n v="2017"/>
    <n v="5"/>
    <x v="2"/>
    <n v="68"/>
    <s v="Federal Ministry of Education and Research"/>
    <n v="2017012734"/>
    <s v="01DP17066"/>
    <n v="1"/>
    <n v="769"/>
    <x v="4"/>
    <n v="10008"/>
    <s v="Far East Asia"/>
    <n v="10018"/>
    <s v="LMICs"/>
    <n v="11"/>
    <s v="ODA Grants"/>
    <n v="1"/>
    <n v="10"/>
    <n v="110"/>
    <s v="D02"/>
    <n v="4.4838999999999997E-2"/>
    <n v="1.7754499999999999E-2"/>
    <n v="0"/>
    <n v="4.6264100000000002E-2"/>
    <n v="1.83188E-2"/>
    <n v="0"/>
    <n v="0"/>
    <n v="0"/>
    <n v="0"/>
    <n v="0"/>
    <n v="4.4838999999999997E-2"/>
    <n v="0"/>
    <n v="0"/>
    <n v="4.6264100000000002E-2"/>
    <n v="0"/>
    <n v="0"/>
    <n v="0"/>
    <n v="0"/>
    <n v="302"/>
    <n v="4.4838999999999997E-2"/>
    <n v="1.7754499999999999E-2"/>
    <n v="1.7754499999999999E-2"/>
    <n v="1.7754499999999999E-2"/>
    <s v="SCIENTIFIC COOPERATION WITH OTHER COUNTRIES (NOT INCLUDED IN OTHER AREAS)"/>
    <s v="Scientific cooperation with other countries (not included in other areas)"/>
    <n v="21010"/>
    <s v="Transport policy and administrative management"/>
    <n v="210"/>
    <s v="Transport and Storage"/>
    <n v="51000"/>
    <s v="University, college or other teaching institution, research institute or think-tank"/>
    <s v="Higher education institution"/>
    <n v="51000"/>
    <m/>
    <d v="2017-11-01T00:00:00"/>
    <d v="2018-04-30T00:00:00"/>
    <s v="Improving Health Impacts of Urban Transport in Vietnamese Cities - Capacity building in the field of education and research"/>
    <m/>
    <n v="0"/>
    <n v="0"/>
    <n v="0"/>
    <n v="0"/>
    <n v="0"/>
    <n v="0"/>
    <n v="0"/>
    <n v="0"/>
    <n v="1"/>
    <n v="0"/>
    <n v="0"/>
    <n v="0"/>
    <n v="0"/>
    <n v="2"/>
    <n v="0"/>
    <n v="0"/>
    <d v="2017-10-12T00:00:00"/>
    <n v="0"/>
    <n v="0"/>
    <m/>
    <n v="0"/>
    <m/>
    <m/>
    <n v="0"/>
    <n v="0"/>
    <n v="0"/>
    <n v="0"/>
    <n v="21010"/>
    <n v="0"/>
    <n v="0"/>
    <n v="0"/>
    <n v="0"/>
    <n v="0"/>
    <n v="548"/>
  </r>
  <r>
    <n v="2017"/>
    <n v="5"/>
    <x v="2"/>
    <n v="9"/>
    <s v="Federal Min. for the Env., Nature Conservation and Nuclear Safety"/>
    <n v="2017012094"/>
    <s v="17_I_270_MEX_G_Klima"/>
    <n v="1"/>
    <n v="358"/>
    <x v="0"/>
    <n v="10005"/>
    <s v="Caribbean &amp; Central America"/>
    <n v="10019"/>
    <s v="UMICs"/>
    <n v="11"/>
    <s v="ODA Grants"/>
    <n v="1"/>
    <n v="10"/>
    <n v="110"/>
    <s v="C01"/>
    <n v="4.5090700000000004"/>
    <n v="0.107278"/>
    <n v="0"/>
    <n v="4.65238"/>
    <n v="0.11068799999999999"/>
    <n v="0"/>
    <n v="0"/>
    <n v="0"/>
    <n v="3.7335099999999999"/>
    <n v="0"/>
    <n v="0.77556099999999994"/>
    <n v="3.8521700000000001"/>
    <n v="0"/>
    <n v="0.80020999999999998"/>
    <n v="0"/>
    <n v="0"/>
    <n v="0"/>
    <n v="0"/>
    <n v="302"/>
    <n v="4.5090700000000004"/>
    <n v="0.107278"/>
    <n v="0.107278"/>
    <n v="0.107278"/>
    <s v="ENHANCING THE COHERENCE OF CLIMATE AND ENERGY POLICIES IN MEXICO"/>
    <s v="Enhancing the coherence of climate and energy policies in Mexico"/>
    <n v="41010"/>
    <s v="Environmental policy and administrative management"/>
    <n v="410"/>
    <s v="Gen. Environment Protection"/>
    <n v="11003"/>
    <s v="Public corporations"/>
    <s v="GIZ"/>
    <n v="11000"/>
    <m/>
    <d v="2017-09-01T00:00:00"/>
    <d v="2021-09-30T00:00:00"/>
    <s v="The project supports Mexico to implement its Nationally Determined Contribution (NDC) in the dynamic context of energy market liberalization. The project provides contributions to participatory processes, regulatory instruments and capacity building of the relevant ministries. The national data and information system is strengthened in order to facilitate and improve the monitoring of a coherent climate and energy policy implementation. A transfer of climate-friendly technologies as well as local value chains relevant for the NDC is supported. In addition, the project improves the methodological basis for investment decisions that are compatible with both the climate and development agenda. International dialogue formats help to share experiences and discuss best practices in transitioning energy terms."/>
    <m/>
    <n v="0"/>
    <n v="2"/>
    <n v="0"/>
    <n v="0"/>
    <n v="0"/>
    <n v="0"/>
    <n v="0"/>
    <n v="0"/>
    <n v="1"/>
    <n v="0"/>
    <n v="0"/>
    <n v="0"/>
    <n v="0"/>
    <n v="2"/>
    <n v="0"/>
    <n v="0"/>
    <d v="2017-07-27T00:00:00"/>
    <n v="0"/>
    <n v="0"/>
    <m/>
    <n v="0"/>
    <m/>
    <m/>
    <n v="0"/>
    <n v="0"/>
    <n v="0"/>
    <n v="0"/>
    <n v="41010"/>
    <n v="0"/>
    <n v="0"/>
    <n v="0"/>
    <n v="0"/>
    <n v="0"/>
    <n v="549"/>
  </r>
  <r>
    <n v="2017"/>
    <n v="5"/>
    <x v="2"/>
    <n v="9"/>
    <s v="Federal Min. for the Env., Nature Conservation and Nuclear Safety"/>
    <n v="2017012095"/>
    <s v="17_I_271_MEX_G_ETS"/>
    <n v="1"/>
    <n v="358"/>
    <x v="0"/>
    <n v="10005"/>
    <s v="Caribbean &amp; Central America"/>
    <n v="10019"/>
    <s v="UMICs"/>
    <n v="11"/>
    <s v="ODA Grants"/>
    <n v="1"/>
    <n v="10"/>
    <n v="110"/>
    <s v="C01"/>
    <n v="2.8181699999999998"/>
    <n v="0.22183900000000001"/>
    <n v="0"/>
    <n v="2.90774"/>
    <n v="0.22889000000000001"/>
    <n v="0"/>
    <n v="0"/>
    <n v="0"/>
    <n v="2.33345"/>
    <n v="0"/>
    <n v="0.48472599999999999"/>
    <n v="2.40761"/>
    <n v="0"/>
    <n v="0.50013099999999999"/>
    <n v="0"/>
    <n v="0"/>
    <n v="0"/>
    <n v="0"/>
    <n v="302"/>
    <n v="2.8181699999999998"/>
    <n v="0.22183900000000001"/>
    <n v="0.22183900000000001"/>
    <n v="0.22183900000000001"/>
    <s v="PREPARATION OF AN EMISSIONS TRADING SYSTEM (ETS) IN MEXICO"/>
    <s v="Preparation of an Emissions Trading System (ETS) in Mexico"/>
    <n v="41010"/>
    <s v="Environmental policy and administrative management"/>
    <n v="410"/>
    <s v="Gen. Environment Protection"/>
    <n v="11003"/>
    <s v="Public corporations"/>
    <s v="GIZ"/>
    <n v="11000"/>
    <m/>
    <d v="2017-09-01T00:00:00"/>
    <d v="2020-09-30T00:00:00"/>
    <s v="The project aims at creating the necessary institutional preconditions and technical capacities of both public and private actors for establishing and implementing an Emissions Trading Scheme (ETS) in Mexico. First, scientific analyses and political recommendations, e.g. on sector coverage, emissions thresholds and economic impacts, will inform and support the Mexican decision-making processes. Second, stakeholders (ministries, companies, financial institutions) will be supported through capacity building and stakeholder management processes so that they can assume their roles and responsibilities in the market. Third, international dialogue and exchange with jurisdictions that dispose of an ETS will facilitate learning. At the same time, lessons learnt in the Mexican context will be disseminated at the international level. The project contributes to achieving the Mexican mitigation targets."/>
    <m/>
    <n v="0"/>
    <n v="2"/>
    <n v="0"/>
    <n v="0"/>
    <n v="0"/>
    <n v="0"/>
    <n v="0"/>
    <n v="0"/>
    <n v="1"/>
    <n v="0"/>
    <n v="0"/>
    <n v="0"/>
    <n v="0"/>
    <n v="2"/>
    <n v="0"/>
    <n v="0"/>
    <d v="2017-07-07T00:00:00"/>
    <n v="0"/>
    <n v="0"/>
    <m/>
    <n v="0"/>
    <m/>
    <m/>
    <n v="0"/>
    <n v="0"/>
    <n v="0"/>
    <n v="0"/>
    <n v="41010"/>
    <n v="0"/>
    <n v="0"/>
    <n v="0"/>
    <n v="0"/>
    <n v="0"/>
    <n v="550"/>
  </r>
  <r>
    <n v="2017"/>
    <n v="5"/>
    <x v="2"/>
    <n v="1"/>
    <s v="Bundesministerium für Wirtschaftliche Zusammenarbeit und Entwicklung"/>
    <n v="2017137333"/>
    <n v="201668151"/>
    <n v="8"/>
    <n v="431"/>
    <x v="5"/>
    <n v="10006"/>
    <s v="South America"/>
    <n v="10019"/>
    <s v="UMICs"/>
    <n v="11"/>
    <s v="ODA Grants"/>
    <n v="1"/>
    <n v="10"/>
    <n v="110"/>
    <s v="B04"/>
    <n v="27.054400000000001"/>
    <n v="27.054400000000001"/>
    <n v="0"/>
    <n v="27.914300000000001"/>
    <n v="27.914300000000001"/>
    <n v="0"/>
    <n v="0"/>
    <n v="0"/>
    <n v="27.054400000000001"/>
    <n v="0"/>
    <n v="0"/>
    <n v="27.914300000000001"/>
    <n v="0"/>
    <n v="0"/>
    <n v="0"/>
    <n v="0"/>
    <n v="0"/>
    <n v="0"/>
    <n v="302"/>
    <n v="27.054400000000001"/>
    <n v="27.054400000000001"/>
    <n v="27.054400000000001"/>
    <n v="27.054400000000001"/>
    <s v="THE AIM IS TO CONTRIBUTE TO THE FIGHT AGAINST DEFORESTATION"/>
    <s v="The aim is to contribute to the fight against deforestation"/>
    <n v="41010"/>
    <s v="Environmental policy and administrative management"/>
    <n v="410"/>
    <s v="Gen. Environment Protection"/>
    <n v="12001"/>
    <s v="Central Government"/>
    <s v="Central Government"/>
    <n v="12000"/>
    <m/>
    <d v="2017-12-12T00:00:00"/>
    <d v="2020-12-11T00:00:00"/>
    <s v="The aim is to contribute to the fight against deforestation as well as the protection and sustainable use of the Amazon Region."/>
    <m/>
    <n v="0"/>
    <n v="2"/>
    <n v="1"/>
    <n v="0"/>
    <n v="0"/>
    <n v="0"/>
    <n v="0"/>
    <n v="0"/>
    <n v="0"/>
    <n v="1"/>
    <n v="0"/>
    <n v="0"/>
    <n v="2"/>
    <n v="2"/>
    <n v="0"/>
    <n v="0"/>
    <d v="2017-11-14T00:00:00"/>
    <n v="0"/>
    <n v="0"/>
    <n v="0"/>
    <n v="0"/>
    <m/>
    <m/>
    <n v="0"/>
    <n v="0"/>
    <n v="0"/>
    <n v="0"/>
    <n v="41010"/>
    <n v="0"/>
    <n v="0"/>
    <n v="0"/>
    <n v="0"/>
    <n v="0"/>
    <n v="551"/>
  </r>
  <r>
    <n v="2017"/>
    <n v="5"/>
    <x v="2"/>
    <n v="1"/>
    <s v="Bundesministerium für Wirtschaftliche Zusammenarbeit und Entwicklung"/>
    <n v="2010127164"/>
    <n v="200866137"/>
    <n v="3"/>
    <n v="645"/>
    <x v="2"/>
    <n v="10009"/>
    <s v="South &amp; Central Asia"/>
    <n v="10018"/>
    <s v="LMICs"/>
    <n v="13"/>
    <s v="ODA Loans"/>
    <n v="1"/>
    <n v="10"/>
    <n v="421"/>
    <s v="C01"/>
    <n v="0"/>
    <n v="0"/>
    <n v="0"/>
    <n v="0"/>
    <n v="0"/>
    <n v="0"/>
    <n v="0"/>
    <n v="0"/>
    <n v="0"/>
    <n v="0"/>
    <n v="0"/>
    <n v="0"/>
    <n v="0"/>
    <n v="0"/>
    <n v="0"/>
    <n v="0"/>
    <n v="0"/>
    <n v="0"/>
    <n v="302"/>
    <n v="0"/>
    <n v="0"/>
    <n v="0"/>
    <n v="0"/>
    <s v="PROGRAMME FOR ENERGY EFFICIENT NEW RESIDENTIAL HOUSING"/>
    <s v="Programme for Energy Efficient New Residential Housing"/>
    <n v="23110"/>
    <s v="Energy policy and administrative management"/>
    <n v="231"/>
    <s v="Energy"/>
    <n v="12001"/>
    <s v="Central Government"/>
    <s v="Central Government"/>
    <n v="12000"/>
    <m/>
    <d v="2011-07-28T00:00:00"/>
    <d v="2014-07-27T00:00:00"/>
    <s v="The loan shall be used to fund sub loans (credit line) granted via Primary Lending Institutions to eligible home buyers to purchase apartments in energy efficient new residential buildings."/>
    <m/>
    <n v="0"/>
    <n v="1"/>
    <n v="0"/>
    <n v="0"/>
    <n v="0"/>
    <n v="0"/>
    <n v="0"/>
    <n v="0"/>
    <n v="0"/>
    <n v="0"/>
    <n v="1"/>
    <n v="0"/>
    <n v="0"/>
    <n v="2"/>
    <n v="0"/>
    <n v="0"/>
    <d v="2010-12-31T00:00:00"/>
    <n v="1"/>
    <n v="2"/>
    <n v="750"/>
    <n v="0"/>
    <d v="2021-06-30T00:00:00"/>
    <d v="2050-12-30T00:00:00"/>
    <n v="0.101454"/>
    <n v="13.527200000000001"/>
    <n v="0"/>
    <n v="0"/>
    <n v="23110"/>
    <n v="0"/>
    <n v="0"/>
    <n v="0"/>
    <n v="0"/>
    <n v="0"/>
    <n v="552"/>
  </r>
  <r>
    <n v="2017"/>
    <n v="5"/>
    <x v="2"/>
    <n v="1"/>
    <s v="Bundesministerium für Wirtschaftliche Zusammenarbeit und Entwicklung"/>
    <n v="2017001276"/>
    <n v="201521178"/>
    <n v="1"/>
    <n v="738"/>
    <x v="1"/>
    <n v="10008"/>
    <s v="Far East Asia"/>
    <n v="10018"/>
    <s v="LMICs"/>
    <n v="11"/>
    <s v="ODA Grants"/>
    <n v="1"/>
    <n v="10"/>
    <n v="110"/>
    <s v="C01"/>
    <n v="3.3818100000000002"/>
    <n v="0.80911900000000003"/>
    <n v="0"/>
    <n v="3.48929"/>
    <n v="0.83483499999999999"/>
    <n v="0"/>
    <n v="0"/>
    <n v="0"/>
    <n v="2.8677700000000002"/>
    <n v="0"/>
    <n v="0.51403399999999999"/>
    <n v="2.95892"/>
    <n v="0"/>
    <n v="0.53037199999999995"/>
    <n v="0"/>
    <n v="0"/>
    <n v="0"/>
    <n v="0"/>
    <n v="302"/>
    <n v="3.3818100000000002"/>
    <n v="0.80911900000000003"/>
    <n v="0.80911900000000003"/>
    <n v="0.80911900000000003"/>
    <s v="POLICY ADVICE ON ENVIRONMENT AND CLIMATE CHANGE (PAKLIM)"/>
    <s v="Policy Advice on Environment and Climate Change (PAKLIM)"/>
    <n v="41010"/>
    <s v="Environmental policy and administrative management"/>
    <n v="410"/>
    <s v="Gen. Environment Protection"/>
    <n v="11003"/>
    <s v="Public corporations"/>
    <s v="GIZ"/>
    <n v="11000"/>
    <m/>
    <d v="2017-01-13T00:00:00"/>
    <d v="2020-03-31T00:00:00"/>
    <s v="Climate policy relevant Ministries and sub-national Authorities of the Indonesian Government have coordinated central policy instruments to implement the Indonesian climate targets."/>
    <m/>
    <n v="1"/>
    <n v="2"/>
    <n v="1"/>
    <n v="0"/>
    <n v="0"/>
    <n v="0"/>
    <n v="0"/>
    <n v="0"/>
    <n v="1"/>
    <n v="0"/>
    <n v="0"/>
    <n v="0"/>
    <n v="0"/>
    <n v="2"/>
    <n v="0"/>
    <n v="0"/>
    <d v="2017-01-13T00:00:00"/>
    <n v="0"/>
    <n v="0"/>
    <m/>
    <n v="0"/>
    <m/>
    <m/>
    <n v="0"/>
    <n v="0"/>
    <n v="0"/>
    <n v="0"/>
    <n v="41010"/>
    <n v="0"/>
    <n v="0"/>
    <n v="0"/>
    <n v="0"/>
    <n v="0"/>
    <n v="553"/>
  </r>
  <r>
    <n v="2017"/>
    <n v="5"/>
    <x v="2"/>
    <n v="9"/>
    <s v="Federal Min. for the Env., Nature Conservation and Nuclear Safety"/>
    <n v="2017011908"/>
    <s v="12_I_148_ZAF_G_Trans"/>
    <n v="3"/>
    <n v="218"/>
    <x v="6"/>
    <n v="10003"/>
    <s v="South of Sahara"/>
    <n v="10019"/>
    <s v="UMICs"/>
    <n v="11"/>
    <s v="ODA Grants"/>
    <n v="1"/>
    <n v="10"/>
    <n v="110"/>
    <s v="C01"/>
    <n v="0"/>
    <n v="0.467559"/>
    <n v="0"/>
    <n v="0"/>
    <n v="0.48241899999999999"/>
    <n v="0"/>
    <n v="0"/>
    <n v="0"/>
    <n v="0"/>
    <n v="0"/>
    <n v="0"/>
    <n v="0"/>
    <n v="0"/>
    <n v="0"/>
    <n v="0"/>
    <n v="0"/>
    <n v="0"/>
    <n v="0"/>
    <n v="302"/>
    <n v="0"/>
    <n v="0.467559"/>
    <n v="0.467559"/>
    <n v="0.467559"/>
    <s v="DEVELOPMENT OF INNOVATIVE LOGISTICS AND SUPPLY STRUCTURES IN THE REFRIDGERATED TRANSPORT SECTOR IN SOUTH AFRICA"/>
    <s v="Development of Innovative Logistics and Supply Structures in the Refridgerated Transport Sector in South Africa"/>
    <n v="41010"/>
    <s v="Environmental policy and administrative management"/>
    <n v="410"/>
    <s v="Gen. Environment Protection"/>
    <n v="11003"/>
    <s v="Public corporations"/>
    <s v="GIZ"/>
    <n v="11000"/>
    <m/>
    <d v="2012-06-01T00:00:00"/>
    <d v="2016-04-30T00:00:00"/>
    <s v="The project aims to encourage the environmentally-friendly development of the sector for transportation of chilled good, which nowadays causes a large amount of greenhouse gas emissions."/>
    <m/>
    <n v="0"/>
    <n v="2"/>
    <n v="0"/>
    <n v="0"/>
    <n v="0"/>
    <n v="0"/>
    <n v="0"/>
    <n v="0"/>
    <n v="1"/>
    <n v="0"/>
    <n v="0"/>
    <n v="0"/>
    <n v="0"/>
    <n v="2"/>
    <n v="0"/>
    <n v="0"/>
    <d v="2012-05-10T00:00:00"/>
    <n v="0"/>
    <n v="0"/>
    <m/>
    <n v="0"/>
    <m/>
    <m/>
    <n v="0"/>
    <n v="0"/>
    <n v="0"/>
    <n v="0"/>
    <n v="41010"/>
    <n v="0"/>
    <n v="0"/>
    <n v="0"/>
    <n v="0"/>
    <n v="0"/>
    <n v="554"/>
  </r>
  <r>
    <n v="2017"/>
    <n v="5"/>
    <x v="2"/>
    <n v="2"/>
    <s v="Kreditanstalt für Wiederaufbau"/>
    <s v="2008123799a"/>
    <n v="200665786"/>
    <n v="3"/>
    <n v="730"/>
    <x v="3"/>
    <n v="10008"/>
    <s v="Far East Asia"/>
    <n v="10019"/>
    <s v="UMICs"/>
    <n v="13"/>
    <s v="ODA Loans"/>
    <n v="1"/>
    <n v="10"/>
    <n v="421"/>
    <s v="C01"/>
    <n v="0"/>
    <n v="0"/>
    <n v="0.994251"/>
    <n v="0"/>
    <n v="0"/>
    <n v="1.0258499999999999"/>
    <n v="0"/>
    <n v="0"/>
    <n v="0"/>
    <n v="0"/>
    <n v="0"/>
    <n v="0"/>
    <n v="0"/>
    <n v="0"/>
    <n v="0"/>
    <n v="0"/>
    <n v="0"/>
    <n v="0"/>
    <n v="302"/>
    <n v="0"/>
    <n v="0"/>
    <n v="0"/>
    <n v="0"/>
    <s v="PROGRAMME CITY DEVELOPMENT"/>
    <s v="Programme City Development"/>
    <n v="43030"/>
    <s v="Urban development and management"/>
    <n v="430"/>
    <s v="Other MultiSector"/>
    <n v="12001"/>
    <s v="Central Government"/>
    <s v="Central Government"/>
    <n v="12000"/>
    <m/>
    <d v="2011-04-21T00:00:00"/>
    <d v="2019-04-19T00:00:00"/>
    <s v="Financing of the installation of a district heating system in the Licang District of Qingdao City and the extension of the district heating system in Songyuan City."/>
    <m/>
    <n v="1"/>
    <n v="2"/>
    <n v="0"/>
    <n v="0"/>
    <n v="0"/>
    <n v="0"/>
    <n v="0"/>
    <n v="0"/>
    <n v="0"/>
    <n v="0"/>
    <n v="1"/>
    <n v="0"/>
    <n v="0"/>
    <n v="2"/>
    <n v="0"/>
    <n v="0"/>
    <d v="2008-12-16T00:00:00"/>
    <n v="1"/>
    <n v="2"/>
    <n v="2810"/>
    <n v="0"/>
    <d v="2012-06-30T00:00:00"/>
    <d v="2028-12-30T00:00:00"/>
    <n v="0.32846700000000001"/>
    <n v="10.9435"/>
    <n v="0"/>
    <n v="0"/>
    <n v="43030"/>
    <n v="0"/>
    <n v="0"/>
    <n v="0"/>
    <n v="0"/>
    <n v="0"/>
    <n v="555"/>
  </r>
  <r>
    <n v="2017"/>
    <n v="5"/>
    <x v="2"/>
    <n v="9"/>
    <s v="Federal Min. for the Env., Nature Conservation and Nuclear Safety"/>
    <n v="2017011910"/>
    <s v="12_I_182_IDN_G_LCORE"/>
    <n v="3"/>
    <n v="738"/>
    <x v="1"/>
    <n v="10008"/>
    <s v="Far East Asia"/>
    <n v="10018"/>
    <s v="LMICs"/>
    <n v="11"/>
    <s v="ODA Grants"/>
    <n v="1"/>
    <n v="10"/>
    <n v="110"/>
    <s v="C01"/>
    <n v="0.67636099999999999"/>
    <n v="0.88526800000000005"/>
    <n v="0"/>
    <n v="0.69785799999999998"/>
    <n v="0.91340399999999999"/>
    <n v="0"/>
    <n v="0"/>
    <n v="0"/>
    <n v="0.56002700000000005"/>
    <n v="0"/>
    <n v="0.11633400000000001"/>
    <n v="0.57782599999999995"/>
    <n v="0"/>
    <n v="0.120032"/>
    <n v="0"/>
    <n v="0"/>
    <n v="0"/>
    <n v="0"/>
    <n v="302"/>
    <n v="0.67636099999999999"/>
    <n v="0.88526800000000005"/>
    <n v="0.88526800000000005"/>
    <n v="0.88526800000000005"/>
    <s v="PROMOTION OF LEAST COST RENEWABLES IN INDONESIA (LCORE-INDO)"/>
    <s v="Promotion of Least Cost Renewables in Indonesia (LCORE-INDO)"/>
    <n v="23110"/>
    <s v="Energy policy and administrative management"/>
    <n v="231"/>
    <s v="Energy"/>
    <n v="11003"/>
    <s v="Public corporations"/>
    <s v="GIZ"/>
    <n v="11000"/>
    <m/>
    <d v="2012-03-01T00:00:00"/>
    <d v="2016-02-28T00:00:00"/>
    <s v="The project assists Indonesia in planning and implementing renewable energy programmes that have the best cost-benefit ratio in relation to electricity generation and CO2 reduction. In the process, it helps the country attain its climate-policy and economic goals."/>
    <m/>
    <n v="0"/>
    <n v="2"/>
    <n v="1"/>
    <n v="0"/>
    <n v="0"/>
    <n v="0"/>
    <n v="0"/>
    <n v="0"/>
    <n v="1"/>
    <n v="0"/>
    <n v="0"/>
    <n v="0"/>
    <n v="0"/>
    <n v="2"/>
    <n v="0"/>
    <n v="0"/>
    <d v="2017-11-02T00:00:00"/>
    <n v="0"/>
    <n v="0"/>
    <m/>
    <n v="0"/>
    <m/>
    <m/>
    <n v="0"/>
    <n v="0"/>
    <n v="0"/>
    <n v="0"/>
    <n v="23110"/>
    <n v="0"/>
    <n v="0"/>
    <n v="0"/>
    <n v="0"/>
    <n v="0"/>
    <n v="556"/>
  </r>
  <r>
    <n v="2017"/>
    <n v="5"/>
    <x v="2"/>
    <n v="68"/>
    <s v="Federal Ministry of Education and Research"/>
    <n v="2017012805"/>
    <s v="01DQ17013"/>
    <n v="1"/>
    <n v="645"/>
    <x v="2"/>
    <n v="10009"/>
    <s v="South &amp; Central Asia"/>
    <n v="10018"/>
    <s v="LMICs"/>
    <n v="11"/>
    <s v="ODA Grants"/>
    <n v="1"/>
    <n v="10"/>
    <n v="110"/>
    <s v="D02"/>
    <n v="0.168404"/>
    <n v="7.8908799999999994E-3"/>
    <n v="0"/>
    <n v="0.17375699999999999"/>
    <n v="8.1416700000000002E-3"/>
    <n v="0"/>
    <n v="0"/>
    <n v="0"/>
    <n v="0"/>
    <n v="0"/>
    <n v="0.168404"/>
    <n v="0"/>
    <n v="0"/>
    <n v="0.17375699999999999"/>
    <n v="0"/>
    <n v="0"/>
    <n v="0"/>
    <n v="0"/>
    <n v="302"/>
    <n v="0.168404"/>
    <n v="7.8908799999999994E-3"/>
    <n v="7.8908799999999994E-3"/>
    <n v="7.8908799999999994E-3"/>
    <s v="SCIENTIFIC COOPERATION WITH OTHER COUNTRIES (NOT INCLUDED IN OTHER AREAS)"/>
    <s v="Scientific cooperation with other countries (not included in other areas)"/>
    <n v="23182"/>
    <s v="Energy research"/>
    <n v="231"/>
    <s v="Energy"/>
    <n v="11001"/>
    <s v="Central Government"/>
    <s v="Central Government"/>
    <n v="11000"/>
    <m/>
    <d v="2017-05-01T00:00:00"/>
    <d v="2020-04-30T00:00:00"/>
    <s v="Toward higher efficiencies and lower emissions using Indian-origin biofuels - Developing a predictive CFD model with well-validated reduced combustion kinetics for device-scale applications - Energy technologies and energy efficiency"/>
    <m/>
    <n v="0"/>
    <n v="1"/>
    <n v="0"/>
    <n v="0"/>
    <n v="0"/>
    <n v="0"/>
    <n v="0"/>
    <n v="0"/>
    <n v="1"/>
    <n v="0"/>
    <n v="0"/>
    <n v="0"/>
    <n v="0"/>
    <n v="2"/>
    <n v="0"/>
    <n v="0"/>
    <d v="2017-04-28T00:00:00"/>
    <n v="0"/>
    <n v="0"/>
    <m/>
    <n v="0"/>
    <m/>
    <m/>
    <n v="0"/>
    <n v="0"/>
    <n v="0"/>
    <n v="0"/>
    <n v="23182"/>
    <n v="0"/>
    <n v="0"/>
    <n v="0"/>
    <n v="0"/>
    <n v="0"/>
    <n v="557"/>
  </r>
  <r>
    <n v="2017"/>
    <n v="5"/>
    <x v="2"/>
    <n v="5"/>
    <s v="Federal Ministry of Finance"/>
    <n v="2017011481"/>
    <m/>
    <n v="8"/>
    <n v="730"/>
    <x v="3"/>
    <n v="10008"/>
    <s v="Far East Asia"/>
    <n v="10019"/>
    <s v="UMICs"/>
    <n v="11"/>
    <s v="ODA Grants"/>
    <n v="1"/>
    <n v="10"/>
    <n v="110"/>
    <s v="D02"/>
    <n v="0.17041700000000001"/>
    <n v="0.17041700000000001"/>
    <n v="0"/>
    <n v="0.17583299999999999"/>
    <n v="0.17583299999999999"/>
    <n v="0"/>
    <n v="0"/>
    <n v="0"/>
    <n v="0"/>
    <n v="0"/>
    <n v="0.17041700000000001"/>
    <n v="0"/>
    <n v="0"/>
    <n v="0.17583299999999999"/>
    <n v="0"/>
    <n v="0"/>
    <n v="0"/>
    <n v="0"/>
    <n v="302"/>
    <n v="0.17041700000000001"/>
    <n v="0.17041700000000001"/>
    <n v="0.17041700000000001"/>
    <n v="0.17041700000000001"/>
    <s v="SOLAR DECATHLON"/>
    <s v="Solar Decathlon"/>
    <n v="23183"/>
    <s v="Energy conservation and demand-side efficiency"/>
    <n v="231"/>
    <s v="Energy"/>
    <n v="51000"/>
    <s v="University, college or other teaching institution, research institute or think-tank"/>
    <s v="Higher education institution"/>
    <n v="51000"/>
    <m/>
    <d v="2017-03-08T00:00:00"/>
    <d v="2017-12-31T00:00:00"/>
    <s v="Construction of a technology core of a building by the Technical University Braunschweig in the course of the Solar Decathlon 2017 in China. They want to develop a sustainable, environmentally friendly, liveable and  future-oriented detached house for China which consideres regional and cultural aspects."/>
    <m/>
    <n v="0"/>
    <n v="2"/>
    <n v="1"/>
    <n v="0"/>
    <n v="0"/>
    <n v="0"/>
    <n v="0"/>
    <n v="0"/>
    <n v="1"/>
    <n v="0"/>
    <n v="0"/>
    <n v="0"/>
    <n v="0"/>
    <n v="2"/>
    <n v="0"/>
    <n v="0"/>
    <d v="2017-03-27T00:00:00"/>
    <n v="0"/>
    <n v="0"/>
    <m/>
    <n v="0"/>
    <m/>
    <m/>
    <n v="0"/>
    <n v="0"/>
    <n v="0"/>
    <n v="0"/>
    <n v="23183"/>
    <n v="0"/>
    <n v="0"/>
    <n v="0"/>
    <n v="0"/>
    <n v="0"/>
    <n v="558"/>
  </r>
  <r>
    <n v="2017"/>
    <n v="5"/>
    <x v="2"/>
    <n v="68"/>
    <s v="Federal Ministry of Education and Research"/>
    <n v="2017012714"/>
    <s v="01DP17041"/>
    <n v="1"/>
    <n v="755"/>
    <x v="9"/>
    <n v="10008"/>
    <s v="Far East Asia"/>
    <n v="10018"/>
    <s v="LMICs"/>
    <n v="11"/>
    <s v="ODA Grants"/>
    <n v="1"/>
    <n v="10"/>
    <n v="110"/>
    <s v="D02"/>
    <n v="0.139406"/>
    <n v="5.6623199999999999E-2"/>
    <n v="0"/>
    <n v="0.14383699999999999"/>
    <n v="5.8422799999999997E-2"/>
    <n v="0"/>
    <n v="0"/>
    <n v="0"/>
    <n v="0"/>
    <n v="0"/>
    <n v="0.139406"/>
    <n v="0"/>
    <n v="0"/>
    <n v="0.14383699999999999"/>
    <n v="0"/>
    <n v="0"/>
    <n v="0"/>
    <n v="0"/>
    <n v="302"/>
    <n v="0.139406"/>
    <n v="5.6623199999999999E-2"/>
    <n v="5.6623199999999999E-2"/>
    <n v="5.6623199999999999E-2"/>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Teaching institution/Research and development institute"/>
    <n v="51000"/>
    <m/>
    <d v="2017-08-01T00:00:00"/>
    <d v="2018-10-31T00:00:00"/>
    <s v="Research cooperation supporting the 'Energiewende' (energy transition) on the Philippine islands - Technological research and development, Knowledge Transfer"/>
    <m/>
    <n v="0"/>
    <n v="0"/>
    <n v="0"/>
    <n v="0"/>
    <n v="0"/>
    <n v="0"/>
    <n v="0"/>
    <n v="0"/>
    <n v="1"/>
    <n v="0"/>
    <n v="0"/>
    <n v="0"/>
    <n v="0"/>
    <n v="2"/>
    <n v="0"/>
    <n v="0"/>
    <d v="2017-07-25T00:00:00"/>
    <n v="0"/>
    <n v="0"/>
    <m/>
    <n v="0"/>
    <m/>
    <m/>
    <n v="0"/>
    <n v="0"/>
    <n v="0"/>
    <n v="0"/>
    <n v="23182"/>
    <n v="0"/>
    <n v="0"/>
    <n v="0"/>
    <n v="0"/>
    <n v="0"/>
    <n v="559"/>
  </r>
  <r>
    <n v="2017"/>
    <n v="5"/>
    <x v="2"/>
    <n v="2"/>
    <s v="Kreditanstalt für Wiederaufbau"/>
    <n v="2017139876"/>
    <n v="201767946"/>
    <n v="1"/>
    <n v="358"/>
    <x v="0"/>
    <n v="10005"/>
    <s v="Caribbean &amp; Central America"/>
    <n v="10019"/>
    <s v="UMICs"/>
    <n v="13"/>
    <s v="ODA Loans"/>
    <n v="1"/>
    <n v="10"/>
    <n v="421"/>
    <s v="C01"/>
    <n v="78.945599999999999"/>
    <n v="0"/>
    <n v="0"/>
    <n v="81.454700000000003"/>
    <n v="0"/>
    <n v="0"/>
    <n v="0"/>
    <n v="0"/>
    <n v="78.945599999999999"/>
    <n v="0"/>
    <n v="0"/>
    <n v="81.454700000000003"/>
    <n v="0"/>
    <n v="0"/>
    <n v="0"/>
    <n v="0"/>
    <n v="0"/>
    <n v="0"/>
    <n v="302"/>
    <n v="78.945599999999999"/>
    <n v="0"/>
    <n v="0"/>
    <n v="0"/>
    <s v="PROGRAM FOR RENEWABLE ENERGY, ENERGY EFFICIENCY AND ENVIRONM. PROTECTION"/>
    <s v="Program for Renewable Energy, Energy Efficiency and Environm. Protection"/>
    <n v="23183"/>
    <s v="Energy conservation and demand-side efficiency"/>
    <n v="231"/>
    <s v="Energy"/>
    <n v="12001"/>
    <s v="Central Government"/>
    <s v="Central Government"/>
    <n v="12000"/>
    <m/>
    <d v="2017-12-11T00:00:00"/>
    <d v="2025-12-09T00:00:00"/>
    <s v="The aim of the Ecocasa program is to contribute to the efforts of the Mexican government to reduce CO2 emissions in the new housing sector for low and middle income groups."/>
    <m/>
    <n v="0"/>
    <n v="1"/>
    <n v="0"/>
    <n v="0"/>
    <n v="0"/>
    <n v="0"/>
    <n v="0"/>
    <n v="0"/>
    <n v="0"/>
    <n v="0"/>
    <n v="1"/>
    <n v="0"/>
    <n v="0"/>
    <n v="2"/>
    <n v="0"/>
    <n v="0"/>
    <d v="2017-12-11T00:00:00"/>
    <n v="1"/>
    <n v="2"/>
    <n v="2620"/>
    <n v="0"/>
    <d v="2023-05-15T00:00:00"/>
    <d v="2030-05-15T00:00:00"/>
    <n v="0"/>
    <n v="0"/>
    <n v="0"/>
    <n v="0"/>
    <n v="23183"/>
    <n v="0"/>
    <n v="0"/>
    <n v="0"/>
    <n v="0"/>
    <n v="0"/>
    <n v="560"/>
  </r>
  <r>
    <n v="2017"/>
    <n v="5"/>
    <x v="2"/>
    <n v="9"/>
    <s v="Federal Min. for the Env., Nature Conservation and Nuclear Safety"/>
    <n v="2017011939"/>
    <s v="13_I_199_THL_G_Entwi"/>
    <n v="3"/>
    <n v="764"/>
    <x v="7"/>
    <n v="10008"/>
    <s v="Far East Asia"/>
    <n v="10019"/>
    <s v="UMICs"/>
    <n v="11"/>
    <s v="ODA Grants"/>
    <n v="1"/>
    <n v="10"/>
    <n v="110"/>
    <s v="C01"/>
    <n v="0"/>
    <n v="0.64052399999999998"/>
    <n v="0"/>
    <n v="0"/>
    <n v="0.66088100000000005"/>
    <n v="0"/>
    <n v="0"/>
    <n v="0"/>
    <n v="0"/>
    <n v="0"/>
    <n v="0"/>
    <n v="0"/>
    <n v="0"/>
    <n v="0"/>
    <n v="0"/>
    <n v="0"/>
    <n v="0"/>
    <n v="0"/>
    <n v="302"/>
    <n v="0"/>
    <n v="0.64052399999999998"/>
    <n v="0.64052399999999998"/>
    <n v="0.64052399999999998"/>
    <s v="SUPPORT TO THE STRATEGIC ALIGNMENT AND IMPLEMENTATION OF CLIMATE CHANGE POLICY IN THAILAND"/>
    <s v="Support to the Strategic Alignment and Implementation of Climate Change policy in Thailand"/>
    <n v="41010"/>
    <s v="Environmental policy and administrative management"/>
    <n v="410"/>
    <s v="Gen. Environment Protection"/>
    <n v="11003"/>
    <s v="Public corporations"/>
    <s v="GIZ"/>
    <n v="11000"/>
    <m/>
    <d v="2014-01-01T00:00:00"/>
    <d v="2017-01-31T00:00:00"/>
    <s v="The aim oft the projcet is to support Thailands government implemantation of an climate policy."/>
    <m/>
    <n v="0"/>
    <n v="2"/>
    <n v="0"/>
    <n v="0"/>
    <n v="0"/>
    <n v="0"/>
    <n v="0"/>
    <n v="0"/>
    <n v="1"/>
    <n v="0"/>
    <n v="0"/>
    <n v="0"/>
    <n v="0"/>
    <n v="2"/>
    <n v="0"/>
    <n v="0"/>
    <d v="2014-01-01T00:00:00"/>
    <n v="0"/>
    <n v="0"/>
    <m/>
    <n v="0"/>
    <m/>
    <m/>
    <n v="0"/>
    <n v="0"/>
    <n v="0"/>
    <n v="0"/>
    <n v="41010"/>
    <n v="0"/>
    <n v="0"/>
    <n v="0"/>
    <n v="0"/>
    <n v="0"/>
    <n v="561"/>
  </r>
  <r>
    <n v="2017"/>
    <n v="5"/>
    <x v="2"/>
    <n v="2"/>
    <s v="Kreditanstalt für Wiederaufbau"/>
    <n v="2015135704"/>
    <n v="202083855"/>
    <n v="3"/>
    <n v="738"/>
    <x v="1"/>
    <n v="10008"/>
    <s v="Far East Asia"/>
    <n v="10018"/>
    <s v="LMICs"/>
    <n v="13"/>
    <s v="ODA Loans"/>
    <n v="1"/>
    <n v="10"/>
    <n v="421"/>
    <s v="A02"/>
    <n v="0"/>
    <n v="0"/>
    <n v="0"/>
    <n v="0"/>
    <n v="0"/>
    <n v="0"/>
    <n v="0"/>
    <n v="0"/>
    <n v="0"/>
    <n v="0"/>
    <n v="0"/>
    <n v="0"/>
    <n v="0"/>
    <n v="0"/>
    <n v="0"/>
    <n v="0"/>
    <n v="0"/>
    <n v="0"/>
    <n v="302"/>
    <n v="0"/>
    <n v="0"/>
    <n v="0"/>
    <n v="0"/>
    <s v="SUSTAINABLE AND INCLUSIVE ENERGY PROGRAM (SIEP) - SUBPROGRAM I"/>
    <s v="Sustainable and Inclusive Energy Program (SIEP) - Subprogram I"/>
    <n v="23110"/>
    <s v="Energy policy and administrative management"/>
    <n v="231"/>
    <s v="Energy"/>
    <n v="12000"/>
    <s v="Recipient Government"/>
    <s v="Recipient Government"/>
    <n v="12000"/>
    <m/>
    <d v="2015-12-11T00:00:00"/>
    <d v="2023-12-09T00:00:00"/>
    <s v="Implementation of government reforms to improve the investment climate in the energy sector , promotion of renewable energies and energy efficiency , and increasing access to energy"/>
    <m/>
    <n v="0"/>
    <n v="0"/>
    <n v="1"/>
    <n v="0"/>
    <n v="0"/>
    <n v="0"/>
    <n v="0"/>
    <n v="0"/>
    <n v="0"/>
    <n v="1"/>
    <n v="0"/>
    <n v="0"/>
    <n v="0"/>
    <n v="2"/>
    <n v="0"/>
    <n v="0"/>
    <d v="2015-11-11T00:00:00"/>
    <n v="1"/>
    <n v="2"/>
    <n v="3400"/>
    <n v="0"/>
    <d v="2018-09-30T00:00:00"/>
    <d v="2026-09-30T00:00:00"/>
    <n v="7.1532499999999999"/>
    <n v="210.39"/>
    <n v="0"/>
    <n v="0"/>
    <n v="23110"/>
    <n v="0"/>
    <n v="0"/>
    <n v="0"/>
    <n v="0"/>
    <n v="0"/>
    <n v="562"/>
  </r>
  <r>
    <n v="2017"/>
    <n v="5"/>
    <x v="2"/>
    <n v="1"/>
    <s v="Bundesministerium für Wirtschaftliche Zusammenarbeit und Entwicklung"/>
    <n v="2010127610"/>
    <n v="201066760"/>
    <n v="3"/>
    <n v="218"/>
    <x v="6"/>
    <n v="10003"/>
    <s v="South of Sahara"/>
    <n v="10019"/>
    <s v="UMICs"/>
    <n v="13"/>
    <s v="ODA Loans"/>
    <n v="1"/>
    <n v="10"/>
    <n v="421"/>
    <s v="C01"/>
    <n v="0"/>
    <n v="0"/>
    <n v="0"/>
    <n v="0"/>
    <n v="0"/>
    <n v="0"/>
    <n v="0"/>
    <n v="0"/>
    <n v="0"/>
    <n v="0"/>
    <n v="0"/>
    <n v="0"/>
    <n v="0"/>
    <n v="0"/>
    <n v="0"/>
    <n v="0"/>
    <n v="0"/>
    <n v="0"/>
    <n v="302"/>
    <n v="0"/>
    <n v="0"/>
    <n v="0"/>
    <n v="0"/>
    <s v="IDC ENVIRONMENT CREDIT FACILITY (LOAN)"/>
    <s v="IDC Environment Credit Facility (loan)"/>
    <n v="23110"/>
    <s v="Energy policy and administrative management"/>
    <n v="231"/>
    <s v="Energy"/>
    <n v="12001"/>
    <s v="Central Government"/>
    <s v="Central Government"/>
    <n v="12000"/>
    <m/>
    <d v="2013-03-25T00:00:00"/>
    <d v="2016-03-24T00:00:00"/>
    <s v="IDC Environment Credit Facility (loan)"/>
    <m/>
    <n v="0"/>
    <n v="2"/>
    <n v="0"/>
    <n v="0"/>
    <n v="0"/>
    <n v="0"/>
    <n v="0"/>
    <n v="0"/>
    <n v="0"/>
    <n v="0"/>
    <n v="1"/>
    <n v="0"/>
    <n v="0"/>
    <n v="2"/>
    <n v="0"/>
    <n v="0"/>
    <d v="2010-12-14T00:00:00"/>
    <n v="1"/>
    <n v="2"/>
    <n v="2000"/>
    <n v="0"/>
    <d v="2022-12-31T00:00:00"/>
    <d v="2040-12-31T00:00:00"/>
    <n v="0.182618"/>
    <n v="9.1308799999999994"/>
    <n v="0"/>
    <n v="0"/>
    <n v="23110"/>
    <n v="0"/>
    <n v="0"/>
    <n v="0"/>
    <n v="0"/>
    <n v="0"/>
    <n v="563"/>
  </r>
  <r>
    <n v="2017"/>
    <n v="5"/>
    <x v="2"/>
    <n v="1"/>
    <s v="Bundesministerium für Wirtschaftliche Zusammenarbeit und Entwicklung"/>
    <n v="2017001283"/>
    <n v="201521285"/>
    <n v="3"/>
    <n v="431"/>
    <x v="5"/>
    <n v="10006"/>
    <s v="South America"/>
    <n v="10019"/>
    <s v="UMICs"/>
    <n v="11"/>
    <s v="ODA Grants"/>
    <n v="1"/>
    <n v="10"/>
    <n v="110"/>
    <s v="C01"/>
    <n v="0"/>
    <n v="0.11390599999999999"/>
    <n v="0"/>
    <n v="0"/>
    <n v="0.11752600000000001"/>
    <n v="0"/>
    <n v="0"/>
    <n v="0"/>
    <n v="0"/>
    <n v="0"/>
    <n v="0"/>
    <n v="0"/>
    <n v="0"/>
    <n v="0"/>
    <n v="0"/>
    <n v="0"/>
    <n v="0"/>
    <n v="0"/>
    <n v="302"/>
    <n v="0"/>
    <n v="0.11390599999999999"/>
    <n v="0.11390599999999999"/>
    <n v="0.11390599999999999"/>
    <s v="ENERGY EFFICIENCY FOR SUSTAINABLE URBAN DEVELOPMENT"/>
    <s v="Energy Efficiency for Sustainable Urban Development"/>
    <n v="23183"/>
    <s v="Energy conservation and demand-side efficiency"/>
    <n v="231"/>
    <s v="Energy"/>
    <n v="11003"/>
    <s v="Public corporations"/>
    <s v="GIZ"/>
    <n v="11000"/>
    <m/>
    <d v="2016-08-24T00:00:00"/>
    <d v="2020-12-31T00:00:00"/>
    <s v="Conditions to unlock energy efficiency potentials within social housing in Brazil are improved."/>
    <m/>
    <n v="0"/>
    <n v="1"/>
    <n v="0"/>
    <n v="0"/>
    <n v="0"/>
    <n v="0"/>
    <n v="0"/>
    <n v="0"/>
    <n v="1"/>
    <n v="0"/>
    <n v="0"/>
    <n v="0"/>
    <n v="0"/>
    <n v="2"/>
    <n v="0"/>
    <n v="0"/>
    <d v="2016-08-24T00:00:00"/>
    <n v="0"/>
    <n v="0"/>
    <m/>
    <n v="0"/>
    <m/>
    <m/>
    <n v="0"/>
    <n v="0"/>
    <n v="0"/>
    <n v="0"/>
    <n v="23183"/>
    <n v="0"/>
    <n v="0"/>
    <n v="0"/>
    <n v="0"/>
    <n v="0"/>
    <n v="564"/>
  </r>
  <r>
    <n v="2017"/>
    <n v="5"/>
    <x v="2"/>
    <n v="9"/>
    <s v="Federal Min. for the Env., Nature Conservation and Nuclear Safety"/>
    <n v="2017012091"/>
    <s v="17_I_263_BRA_G_Alter"/>
    <n v="1"/>
    <n v="431"/>
    <x v="5"/>
    <n v="10006"/>
    <s v="South America"/>
    <n v="10019"/>
    <s v="UMICs"/>
    <n v="11"/>
    <s v="ODA Grants"/>
    <n v="1"/>
    <n v="10"/>
    <n v="110"/>
    <s v="C01"/>
    <n v="5.6363399999999997"/>
    <n v="0.32136300000000001"/>
    <n v="0"/>
    <n v="5.81548"/>
    <n v="0.33157700000000001"/>
    <n v="0"/>
    <n v="0"/>
    <n v="0"/>
    <n v="4.6668900000000004"/>
    <n v="0"/>
    <n v="0.96945099999999995"/>
    <n v="4.8152200000000001"/>
    <n v="0"/>
    <n v="1.0002599999999999"/>
    <n v="0"/>
    <n v="0"/>
    <n v="0"/>
    <n v="0"/>
    <n v="302"/>
    <n v="5.6363399999999997"/>
    <n v="0.32136300000000001"/>
    <n v="0.32136300000000001"/>
    <n v="0.32136300000000001"/>
    <s v="CLIMATE-NEUTRAL ALTERNATIVE FUELS"/>
    <s v="Climate-neutral Alternative Fuels"/>
    <n v="21010"/>
    <s v="Transport policy and administrative management"/>
    <n v="210"/>
    <s v="Transport and Storage"/>
    <n v="11003"/>
    <s v="Public corporations"/>
    <s v="GIZ"/>
    <n v="11000"/>
    <m/>
    <d v="2017-08-01T00:00:00"/>
    <d v="2022-07-31T00:00:00"/>
    <s v="Brazil has a high potential of renewable power combined with a rapidly increasing fuel demand. Germany offers know-how for the production of climate neutral alternative fuels. The project's goal is to create an international reference model for the production and application of climate neutral alternative fuels, for aviation and other transport segments apart from electromobility. Core element is a pilot project in Brazil to prove feasibility of production and application of those fuels. Experiences will be documented systematically, and subsequently fed into the international debate on decarbonisation of transport. Partner institutions are the Brazilian Ministry of Science, Technology and Innovation, and the German Aerospace Center. A first stage of the project pursues theoretical proof of feasibility, concept elaboration and the preparation of relevant actors. Throughout the second stage, these actors realize the pilot project, findings are internationally disseminated."/>
    <m/>
    <n v="0"/>
    <n v="0"/>
    <n v="0"/>
    <n v="0"/>
    <n v="0"/>
    <n v="0"/>
    <n v="0"/>
    <n v="0"/>
    <n v="1"/>
    <n v="0"/>
    <n v="0"/>
    <n v="0"/>
    <n v="0"/>
    <n v="2"/>
    <n v="0"/>
    <n v="0"/>
    <d v="2017-07-07T00:00:00"/>
    <n v="0"/>
    <n v="0"/>
    <m/>
    <n v="0"/>
    <m/>
    <m/>
    <n v="0"/>
    <n v="0"/>
    <n v="0"/>
    <n v="0"/>
    <n v="21010"/>
    <n v="0"/>
    <n v="0"/>
    <n v="0"/>
    <n v="0"/>
    <n v="0"/>
    <n v="565"/>
  </r>
  <r>
    <n v="2017"/>
    <n v="5"/>
    <x v="2"/>
    <n v="1"/>
    <s v="Bundesministerium für Wirtschaftliche Zusammenarbeit und Entwicklung"/>
    <n v="2012127254"/>
    <n v="200970376"/>
    <n v="3"/>
    <n v="645"/>
    <x v="2"/>
    <n v="10009"/>
    <s v="South &amp; Central Asia"/>
    <n v="10018"/>
    <s v="LMICs"/>
    <n v="11"/>
    <s v="ODA Grants"/>
    <n v="1"/>
    <n v="10"/>
    <n v="110"/>
    <s v="C01"/>
    <n v="0"/>
    <n v="0.33815400000000001"/>
    <n v="0"/>
    <n v="0"/>
    <n v="0.34890100000000002"/>
    <n v="0"/>
    <n v="0"/>
    <n v="0"/>
    <n v="0"/>
    <n v="0"/>
    <n v="0"/>
    <n v="0"/>
    <n v="0"/>
    <n v="0"/>
    <n v="0"/>
    <n v="0"/>
    <n v="0"/>
    <n v="0"/>
    <n v="302"/>
    <n v="0"/>
    <n v="0.33815400000000001"/>
    <n v="0.33815400000000001"/>
    <n v="0.33815400000000001"/>
    <s v="TECHNICAL ASSISTANCE FOR CLEAN ENERGY FOR RURAL DEVELOPMENT (AM)"/>
    <s v="Technical Assistance for Clean Energy for Rural Development (AM)"/>
    <n v="23110"/>
    <s v="Energy policy and administrative management"/>
    <n v="231"/>
    <s v="Energy"/>
    <n v="12001"/>
    <s v="Central Government"/>
    <s v="Central Government"/>
    <n v="12000"/>
    <m/>
    <d v="2015-11-13T00:00:00"/>
    <d v="2018-11-12T00:00:00"/>
    <s v="The financial contribution shall be used exclusively for expert services and costs of related goods and services, including capacity building for REC, as well as the sub-borrowers (Accom. Measure)."/>
    <m/>
    <n v="0"/>
    <n v="2"/>
    <n v="0"/>
    <n v="0"/>
    <n v="0"/>
    <n v="0"/>
    <n v="0"/>
    <n v="0"/>
    <n v="0"/>
    <n v="0"/>
    <n v="1"/>
    <n v="0"/>
    <n v="0"/>
    <n v="2"/>
    <n v="0"/>
    <n v="0"/>
    <d v="2012-03-30T00:00:00"/>
    <n v="0"/>
    <n v="0"/>
    <n v="0"/>
    <n v="0"/>
    <m/>
    <m/>
    <n v="0"/>
    <n v="0"/>
    <n v="0"/>
    <n v="0"/>
    <n v="23110"/>
    <n v="0"/>
    <n v="0"/>
    <n v="0"/>
    <n v="0"/>
    <n v="0"/>
    <n v="566"/>
  </r>
  <r>
    <n v="2017"/>
    <n v="5"/>
    <x v="2"/>
    <n v="1"/>
    <s v="Bundesministerium für Wirtschaftliche Zusammenarbeit und Entwicklung"/>
    <n v="2017000564"/>
    <n v="200922872"/>
    <n v="3"/>
    <n v="431"/>
    <x v="5"/>
    <n v="10006"/>
    <s v="South America"/>
    <n v="10019"/>
    <s v="UMICs"/>
    <n v="11"/>
    <s v="ODA Grants"/>
    <n v="1"/>
    <n v="10"/>
    <n v="110"/>
    <s v="C01"/>
    <n v="0"/>
    <n v="6.9777800000000001E-2"/>
    <n v="0"/>
    <n v="0"/>
    <n v="7.1995500000000004E-2"/>
    <n v="0"/>
    <n v="0"/>
    <n v="0"/>
    <n v="0"/>
    <n v="0"/>
    <n v="0"/>
    <n v="0"/>
    <n v="0"/>
    <n v="0"/>
    <n v="0"/>
    <n v="0"/>
    <n v="0"/>
    <n v="0"/>
    <n v="302"/>
    <n v="0"/>
    <n v="6.9777800000000001E-2"/>
    <n v="6.9777800000000001E-2"/>
    <n v="6.9777800000000001E-2"/>
    <s v="AMAZON FUND FOR FOREST CONSERVATION AND CLIMATE PROTECTION"/>
    <s v="Amazon Fund for Forest Conservation and Climate Protection"/>
    <n v="41010"/>
    <s v="Environmental policy and administrative management"/>
    <n v="410"/>
    <s v="Gen. Environment Protection"/>
    <n v="11003"/>
    <s v="Public corporations"/>
    <s v="GIZ"/>
    <n v="11000"/>
    <m/>
    <d v="2010-10-27T00:00:00"/>
    <d v="2017-06-30T00:00:00"/>
    <s v="The performance capacity of the Amazon Fund has improved in terms of both quality and quantity."/>
    <m/>
    <n v="1"/>
    <n v="2"/>
    <n v="1"/>
    <n v="0"/>
    <n v="0"/>
    <n v="0"/>
    <n v="0"/>
    <n v="0"/>
    <n v="1"/>
    <n v="1"/>
    <n v="0"/>
    <n v="0"/>
    <n v="1"/>
    <n v="2"/>
    <n v="0"/>
    <n v="0"/>
    <d v="2010-10-27T00:00:00"/>
    <n v="0"/>
    <n v="0"/>
    <m/>
    <n v="0"/>
    <m/>
    <m/>
    <n v="0"/>
    <n v="0"/>
    <n v="0"/>
    <n v="0"/>
    <n v="41010"/>
    <n v="0"/>
    <n v="0"/>
    <n v="0"/>
    <n v="0"/>
    <n v="0"/>
    <n v="567"/>
  </r>
  <r>
    <n v="2017"/>
    <n v="5"/>
    <x v="2"/>
    <n v="1"/>
    <s v="Bundesministerium für Wirtschaftliche Zusammenarbeit und Entwicklung"/>
    <n v="2017000900"/>
    <n v="201322114"/>
    <n v="3"/>
    <n v="769"/>
    <x v="4"/>
    <n v="10008"/>
    <s v="Far East Asia"/>
    <n v="10018"/>
    <s v="LMICs"/>
    <n v="11"/>
    <s v="ODA Grants"/>
    <n v="1"/>
    <n v="10"/>
    <n v="110"/>
    <s v="C01"/>
    <n v="0"/>
    <n v="1.3691599999999999"/>
    <n v="0"/>
    <n v="0"/>
    <n v="1.4126700000000001"/>
    <n v="0"/>
    <n v="0"/>
    <n v="0"/>
    <n v="0"/>
    <n v="0"/>
    <n v="0"/>
    <n v="0"/>
    <n v="0"/>
    <n v="0"/>
    <n v="0"/>
    <n v="0"/>
    <n v="0"/>
    <n v="0"/>
    <n v="302"/>
    <n v="0"/>
    <n v="1.3691599999999999"/>
    <n v="1.3691599999999999"/>
    <n v="1.3691599999999999"/>
    <s v="RENEWABLE ENERGY AND ENERGY EFICIENCY"/>
    <s v="Renewable Energy and Energy Eficiency"/>
    <n v="23110"/>
    <s v="Energy policy and administrative management"/>
    <n v="231"/>
    <s v="Energy"/>
    <n v="11003"/>
    <s v="Public corporations"/>
    <s v="GIZ"/>
    <n v="11000"/>
    <m/>
    <d v="2015-02-18T00:00:00"/>
    <d v="2018-02-28T00:00:00"/>
    <s v="Framework conditions to promote the use of renewable energies and energy efficiency are established"/>
    <m/>
    <n v="0"/>
    <n v="1"/>
    <n v="1"/>
    <n v="0"/>
    <n v="0"/>
    <n v="0"/>
    <n v="0"/>
    <n v="0"/>
    <n v="1"/>
    <n v="0"/>
    <n v="0"/>
    <n v="0"/>
    <n v="0"/>
    <n v="2"/>
    <n v="0"/>
    <n v="0"/>
    <d v="2015-02-18T00:00:00"/>
    <n v="0"/>
    <n v="0"/>
    <m/>
    <n v="0"/>
    <m/>
    <m/>
    <n v="0"/>
    <n v="0"/>
    <n v="0"/>
    <n v="0"/>
    <n v="23110"/>
    <n v="0"/>
    <n v="0"/>
    <n v="0"/>
    <n v="0"/>
    <n v="0"/>
    <n v="568"/>
  </r>
  <r>
    <n v="2017"/>
    <n v="5"/>
    <x v="2"/>
    <n v="9"/>
    <s v="Federal Min. for the Env., Nature Conservation and Nuclear Safety"/>
    <n v="2017011871"/>
    <s v="08_I_027_BR_G_Kühlsc"/>
    <n v="3"/>
    <n v="431"/>
    <x v="5"/>
    <n v="10006"/>
    <s v="South America"/>
    <n v="10019"/>
    <s v="UMICs"/>
    <n v="11"/>
    <s v="ODA Grants"/>
    <n v="1"/>
    <n v="10"/>
    <n v="110"/>
    <s v="C01"/>
    <n v="0"/>
    <n v="0.16025600000000001"/>
    <n v="0"/>
    <n v="0"/>
    <n v="0.16535"/>
    <n v="0"/>
    <n v="0"/>
    <n v="0"/>
    <n v="0"/>
    <n v="0"/>
    <n v="0"/>
    <n v="0"/>
    <n v="0"/>
    <n v="0"/>
    <n v="0"/>
    <n v="0"/>
    <n v="0"/>
    <n v="0"/>
    <n v="302"/>
    <n v="0"/>
    <n v="0.16025600000000001"/>
    <n v="0.16025600000000001"/>
    <n v="0.16025600000000001"/>
    <s v="SETTING UP A RECYCLING FACILITY FOR OLD REFRIGERATORS IN BRAZIL"/>
    <s v="Setting up a recycling facility for old refrigerators in Brazil"/>
    <n v="41010"/>
    <s v="Environmental policy and administrative management"/>
    <n v="410"/>
    <s v="Gen. Environment Protection"/>
    <n v="11003"/>
    <s v="Public corporations"/>
    <s v="GIZ"/>
    <n v="11000"/>
    <m/>
    <d v="2008-10-01T00:00:00"/>
    <d v="2016-12-31T00:00:00"/>
    <s v="Setting up a recycling facility for old refrigerators in Brazil, which will serve as a best practice model."/>
    <m/>
    <n v="0"/>
    <n v="2"/>
    <n v="0"/>
    <n v="0"/>
    <n v="0"/>
    <n v="0"/>
    <n v="0"/>
    <n v="0"/>
    <n v="1"/>
    <n v="0"/>
    <n v="0"/>
    <n v="0"/>
    <n v="0"/>
    <n v="2"/>
    <n v="0"/>
    <n v="0"/>
    <d v="2015-12-31T00:00:00"/>
    <n v="0"/>
    <n v="0"/>
    <m/>
    <n v="0"/>
    <m/>
    <m/>
    <n v="0"/>
    <n v="0"/>
    <n v="0"/>
    <n v="0"/>
    <n v="41010"/>
    <n v="0"/>
    <n v="0"/>
    <n v="0"/>
    <n v="0"/>
    <n v="0"/>
    <n v="569"/>
  </r>
  <r>
    <n v="2017"/>
    <n v="5"/>
    <x v="2"/>
    <n v="9"/>
    <s v="Federal Min. for the Env., Nature Conservation and Nuclear Safety"/>
    <n v="2017011875"/>
    <s v="09_I_115_CHN_G_Elekt"/>
    <n v="3"/>
    <n v="730"/>
    <x v="3"/>
    <n v="10008"/>
    <s v="Far East Asia"/>
    <n v="10019"/>
    <s v="UMICs"/>
    <n v="11"/>
    <s v="ODA Grants"/>
    <n v="1"/>
    <n v="10"/>
    <n v="110"/>
    <s v="C01"/>
    <n v="1.22557E-2"/>
    <n v="2.98859E-2"/>
    <n v="0"/>
    <n v="1.2645200000000001E-2"/>
    <n v="3.08358E-2"/>
    <n v="0"/>
    <n v="0"/>
    <n v="0"/>
    <n v="1.0147700000000001E-2"/>
    <n v="0"/>
    <n v="2.1079800000000002E-3"/>
    <n v="1.0470200000000001E-2"/>
    <n v="0"/>
    <n v="2.17498E-3"/>
    <n v="0"/>
    <n v="0"/>
    <n v="0"/>
    <n v="0"/>
    <n v="302"/>
    <n v="1.22557E-2"/>
    <n v="2.98859E-2"/>
    <n v="2.98859E-2"/>
    <n v="2.98859E-2"/>
    <s v="CLIMATE PROTECTION AND ELECTRIC VEHICLES IN CHINA - FIELD TESTS, CASE STUDIES AND POLICY ADVICE ON INTEGRATING RENEWABLES INTO THE GROWTH MARKET"/>
    <s v="Climate Protection and Electric Vehicles in China - Field Tests, Case Studies and Policy Advice on Integrating Renewables into the Growth Market"/>
    <n v="21010"/>
    <s v="Transport policy and administrative management"/>
    <n v="210"/>
    <s v="Transport and Storage"/>
    <n v="11003"/>
    <s v="Public corporations"/>
    <s v="GIZ"/>
    <n v="11000"/>
    <m/>
    <d v="2009-12-01T00:00:00"/>
    <d v="2016-01-31T00:00:00"/>
    <s v="Support for relevant decision-makers in developing strategies for rolling out electric transport to reduce levels of greenhouse gases. That includes renewable energy grid integration, using intelligent grid and charging technologies (smart grids), for example. To this end, model and pilot projects will be supported, analyses and studies conducted, and dialogue initiated."/>
    <m/>
    <n v="0"/>
    <n v="2"/>
    <n v="1"/>
    <n v="0"/>
    <n v="0"/>
    <n v="0"/>
    <n v="0"/>
    <n v="0"/>
    <n v="1"/>
    <n v="0"/>
    <n v="0"/>
    <n v="0"/>
    <n v="0"/>
    <n v="2"/>
    <n v="0"/>
    <n v="0"/>
    <d v="2017-01-01T00:00:00"/>
    <n v="0"/>
    <n v="0"/>
    <m/>
    <n v="0"/>
    <m/>
    <m/>
    <n v="0"/>
    <n v="0"/>
    <n v="0"/>
    <n v="0"/>
    <n v="21010"/>
    <n v="0"/>
    <n v="0"/>
    <n v="0"/>
    <n v="0"/>
    <n v="0"/>
    <n v="570"/>
  </r>
  <r>
    <n v="2017"/>
    <n v="5"/>
    <x v="2"/>
    <n v="9"/>
    <s v="Federal Min. for the Env., Nature Conservation and Nuclear Safety"/>
    <n v="2017011949"/>
    <s v="13_I+026_IND_G_NAMAs"/>
    <n v="3"/>
    <n v="645"/>
    <x v="2"/>
    <n v="10009"/>
    <s v="South &amp; Central Asia"/>
    <n v="10018"/>
    <s v="LMICs"/>
    <n v="11"/>
    <s v="ODA Grants"/>
    <n v="1"/>
    <n v="10"/>
    <n v="110"/>
    <s v="C01"/>
    <n v="0"/>
    <n v="0.77627199999999996"/>
    <n v="0"/>
    <n v="0"/>
    <n v="0.80094399999999999"/>
    <n v="0"/>
    <n v="0"/>
    <n v="0"/>
    <n v="0"/>
    <n v="0"/>
    <n v="0"/>
    <n v="0"/>
    <n v="0"/>
    <n v="0"/>
    <n v="0"/>
    <n v="0"/>
    <n v="0"/>
    <n v="0"/>
    <n v="302"/>
    <n v="0"/>
    <n v="0.77627199999999996"/>
    <n v="0.77627199999999996"/>
    <n v="0.77627199999999996"/>
    <s v="SUPPORT OF NAMA (NATIONALLY APPROPRIATE MITIGATION ACTION) AND MEASUREMENT, REPORTING AND VERIFICATION DEVELOPMENT AS PART OF INDIAN CLIMATE POLICY"/>
    <s v="Support of NAMA (nationally appropriate mitigation action) and Measurement, Reporting and Verification development as part of Indian climate policy"/>
    <n v="41010"/>
    <s v="Environmental policy and administrative management"/>
    <n v="410"/>
    <s v="Gen. Environment Protection"/>
    <n v="11003"/>
    <s v="Public corporations"/>
    <s v="GIZ"/>
    <n v="11000"/>
    <m/>
    <d v="2013-09-01T00:00:00"/>
    <d v="2017-08-31T00:00:00"/>
    <s v="The Indian government launched the use of NAMAs as a way to reduce greenhouse gases. Consultancy and advice is given/ offered through the Indian Ministry of Environment Coordination Office."/>
    <m/>
    <n v="0"/>
    <n v="2"/>
    <n v="1"/>
    <n v="0"/>
    <n v="0"/>
    <n v="0"/>
    <n v="0"/>
    <n v="0"/>
    <n v="1"/>
    <n v="0"/>
    <n v="0"/>
    <n v="0"/>
    <n v="0"/>
    <n v="2"/>
    <n v="0"/>
    <n v="0"/>
    <d v="2013-08-15T00:00:00"/>
    <n v="0"/>
    <n v="0"/>
    <m/>
    <n v="0"/>
    <m/>
    <m/>
    <n v="0"/>
    <n v="0"/>
    <n v="0"/>
    <n v="0"/>
    <n v="41010"/>
    <n v="0"/>
    <n v="0"/>
    <n v="0"/>
    <n v="0"/>
    <n v="0"/>
    <n v="571"/>
  </r>
  <r>
    <n v="2017"/>
    <n v="5"/>
    <x v="2"/>
    <n v="9"/>
    <s v="Federal Min. for the Env., Nature Conservation and Nuclear Safety"/>
    <n v="2017012112"/>
    <s v="17_I_322_THA_G_Polic"/>
    <n v="1"/>
    <n v="764"/>
    <x v="7"/>
    <n v="10008"/>
    <s v="Far East Asia"/>
    <n v="10019"/>
    <s v="UMICs"/>
    <n v="11"/>
    <s v="ODA Grants"/>
    <n v="1"/>
    <n v="10"/>
    <n v="110"/>
    <s v="C01"/>
    <n v="20.178100000000001"/>
    <n v="0"/>
    <n v="0"/>
    <n v="20.819400000000002"/>
    <n v="0"/>
    <n v="0"/>
    <n v="0"/>
    <n v="0"/>
    <n v="16.7075"/>
    <n v="0"/>
    <n v="3.4706299999999999"/>
    <n v="17.238499999999998"/>
    <n v="0"/>
    <n v="3.58094"/>
    <n v="0"/>
    <n v="0"/>
    <n v="0"/>
    <n v="0"/>
    <n v="302"/>
    <n v="20.178100000000001"/>
    <n v="0"/>
    <n v="0"/>
    <n v="0"/>
    <s v="THAI-GERMAN CLIMATE CHANGE POLICY PROGRAMME"/>
    <s v="Thai-German Climate Change Policy Programme"/>
    <n v="23110"/>
    <s v="Energy policy and administrative management"/>
    <n v="231"/>
    <s v="Energy"/>
    <n v="11003"/>
    <s v="Public corporations"/>
    <s v="GIZ"/>
    <n v="11000"/>
    <m/>
    <d v="2018-01-01T00:00:00"/>
    <d v="2021-12-31T00:00:00"/>
    <s v="In its NDC, Thailand is committed to ambitious mitigation targets and defines priority areas for adaptation to climate change. For a successful NDC implementation it is necessary to improve individual and institutional capacities as well as cooperation between ministries and authorities. The climate programme starts there and supports Thailand with a cross-sectoral approach, including the operationalization of the NDC and anchoring in 5 sectoral plans, the implementation of the NDCs at the sub-national level, the establishment of a MRV system, the mobilization of funds for NDC implementation and the extension of international cooperation. As a key project with interface function of IKI, the programme ensures the cooperation between the IKI projects. By promoting NDC implementation, the programme supports the decarbonisation of the Thai economy in the long term and strengthens the adaptability of Thailand to the effects of climate change."/>
    <m/>
    <n v="0"/>
    <n v="2"/>
    <n v="1"/>
    <n v="0"/>
    <n v="0"/>
    <n v="0"/>
    <n v="0"/>
    <n v="0"/>
    <n v="1"/>
    <n v="0"/>
    <n v="0"/>
    <n v="0"/>
    <n v="2"/>
    <n v="2"/>
    <n v="0"/>
    <n v="0"/>
    <d v="2017-12-14T00:00:00"/>
    <n v="0"/>
    <n v="0"/>
    <m/>
    <n v="0"/>
    <m/>
    <m/>
    <n v="0"/>
    <n v="0"/>
    <n v="0"/>
    <n v="0"/>
    <n v="23110"/>
    <n v="0"/>
    <n v="0"/>
    <n v="0"/>
    <n v="0"/>
    <n v="0"/>
    <n v="572"/>
  </r>
  <r>
    <n v="2017"/>
    <n v="5"/>
    <x v="2"/>
    <n v="5"/>
    <s v="Federal Ministry of Finance"/>
    <n v="2017011489"/>
    <m/>
    <n v="8"/>
    <n v="358"/>
    <x v="0"/>
    <n v="10005"/>
    <s v="Caribbean &amp; Central America"/>
    <n v="10019"/>
    <s v="UMICs"/>
    <n v="11"/>
    <s v="ODA Grants"/>
    <n v="1"/>
    <n v="10"/>
    <n v="110"/>
    <s v="D02"/>
    <n v="5.6926499999999998E-2"/>
    <n v="5.6926499999999998E-2"/>
    <n v="0"/>
    <n v="5.8735700000000002E-2"/>
    <n v="5.8735700000000002E-2"/>
    <n v="0"/>
    <n v="0"/>
    <n v="0"/>
    <n v="5.6926499999999998E-2"/>
    <n v="0"/>
    <n v="0"/>
    <n v="5.8735700000000002E-2"/>
    <n v="0"/>
    <n v="0"/>
    <n v="0"/>
    <n v="0"/>
    <n v="0"/>
    <n v="0"/>
    <n v="302"/>
    <n v="5.6926499999999998E-2"/>
    <n v="5.6926499999999998E-2"/>
    <n v="5.6926499999999998E-2"/>
    <n v="5.6926499999999998E-2"/>
    <s v="PILOT PROJECT TO IMPLEMENT AN ENERGY MANAGEMENT IN SELECTED PROPERTIES MEXICO CITY"/>
    <s v="pilot project to implement an energy management in selected properties Mexico city"/>
    <n v="23183"/>
    <s v="Energy conservation and demand-side efficiency"/>
    <n v="231"/>
    <s v="Energy"/>
    <n v="11000"/>
    <s v="Donor Government"/>
    <s v="Donor Government"/>
    <n v="11000"/>
    <m/>
    <d v="2017-07-01T00:00:00"/>
    <d v="2017-12-31T00:00:00"/>
    <s v="This is a follow up poject to the previous project 'Strengthening and institutional anchorage of the municipal energy management in Mexico town'. Because of the implemenation the new project open up the opportunity to save energy already."/>
    <m/>
    <n v="0"/>
    <n v="2"/>
    <n v="1"/>
    <n v="0"/>
    <n v="0"/>
    <n v="0"/>
    <n v="0"/>
    <n v="0"/>
    <n v="1"/>
    <n v="0"/>
    <n v="0"/>
    <n v="0"/>
    <n v="0"/>
    <n v="2"/>
    <n v="0"/>
    <n v="1"/>
    <d v="2017-06-29T00:00:00"/>
    <n v="0"/>
    <n v="0"/>
    <m/>
    <n v="0"/>
    <m/>
    <m/>
    <n v="0"/>
    <n v="0"/>
    <n v="0"/>
    <n v="0"/>
    <n v="23183"/>
    <n v="0"/>
    <n v="0"/>
    <n v="0"/>
    <n v="0"/>
    <n v="0"/>
    <n v="573"/>
  </r>
  <r>
    <n v="2017"/>
    <n v="5"/>
    <x v="2"/>
    <n v="9"/>
    <s v="Federal Min. for the Env., Nature Conservation and Nuclear Safety"/>
    <n v="2017011914"/>
    <s v="12_I+020_CHN_G_Deuts"/>
    <n v="3"/>
    <n v="730"/>
    <x v="3"/>
    <n v="10008"/>
    <s v="Far East Asia"/>
    <n v="10019"/>
    <s v="UMICs"/>
    <n v="11"/>
    <s v="ODA Grants"/>
    <n v="1"/>
    <n v="10"/>
    <n v="110"/>
    <s v="C01"/>
    <n v="0"/>
    <n v="0.46526699999999999"/>
    <n v="0"/>
    <n v="0"/>
    <n v="0.48005399999999998"/>
    <n v="0"/>
    <n v="0"/>
    <n v="0"/>
    <n v="0"/>
    <n v="0"/>
    <n v="0"/>
    <n v="0"/>
    <n v="0"/>
    <n v="0"/>
    <n v="0"/>
    <n v="0"/>
    <n v="0"/>
    <n v="0"/>
    <n v="302"/>
    <n v="0"/>
    <n v="0.46526699999999999"/>
    <n v="0.46526699999999999"/>
    <n v="0.46526699999999999"/>
    <s v="SINO-GERMAN ENVIRONMENTAL PARTNERSHIP"/>
    <s v="Sino-German environmental partnership"/>
    <n v="41010"/>
    <s v="Environmental policy and administrative management"/>
    <n v="410"/>
    <s v="Gen. Environment Protection"/>
    <n v="11003"/>
    <s v="Public corporations"/>
    <s v="GIZ"/>
    <n v="11000"/>
    <m/>
    <d v="2013-01-01T00:00:00"/>
    <d v="2017-09-30T00:00:00"/>
    <s v="Recent rapid economic growth in China poses large challenges especially to the protection of environment and resources and sustainable development. Despite numerous efforts and progresses in the conception and implementation of modern environmental legislation there is still a major need for action. For this purpose, the project functionally and technically supported the strategic Sino-German environmental dialogue, advised the Chinese Ministry for the Environment and the international environmental advisory committee in matters of environmental policy and sustainable economic development. Furthermore, it established a platform for the exchange of environment and resource efficiency technologies and offered training activities to senior staff in environmental administration offices at the central and provincial level."/>
    <m/>
    <n v="0"/>
    <n v="2"/>
    <n v="1"/>
    <n v="0"/>
    <n v="0"/>
    <n v="0"/>
    <n v="0"/>
    <n v="0"/>
    <n v="1"/>
    <n v="0"/>
    <n v="0"/>
    <n v="0"/>
    <n v="0"/>
    <n v="2"/>
    <n v="0"/>
    <n v="0"/>
    <d v="2012-12-17T00:00:00"/>
    <n v="0"/>
    <n v="0"/>
    <m/>
    <n v="0"/>
    <m/>
    <m/>
    <n v="0"/>
    <n v="0"/>
    <n v="0"/>
    <n v="0"/>
    <n v="41010"/>
    <n v="0"/>
    <n v="0"/>
    <n v="0"/>
    <n v="0"/>
    <n v="0"/>
    <n v="574"/>
  </r>
  <r>
    <n v="2017"/>
    <n v="5"/>
    <x v="2"/>
    <n v="5"/>
    <s v="Federal Ministry of Finance"/>
    <n v="2017011484"/>
    <s v="2015.9067.8"/>
    <n v="8"/>
    <n v="730"/>
    <x v="3"/>
    <n v="10008"/>
    <s v="Far East Asia"/>
    <n v="10019"/>
    <s v="UMICs"/>
    <n v="11"/>
    <s v="ODA Grants"/>
    <n v="1"/>
    <n v="10"/>
    <n v="110"/>
    <s v="C01"/>
    <n v="0.16917699999999999"/>
    <n v="0.16917699999999999"/>
    <n v="0"/>
    <n v="0.17455399999999999"/>
    <n v="0.17455399999999999"/>
    <n v="0"/>
    <n v="0"/>
    <n v="0"/>
    <n v="0"/>
    <n v="0"/>
    <n v="0.16917699999999999"/>
    <n v="0"/>
    <n v="0"/>
    <n v="0.17455399999999999"/>
    <n v="0"/>
    <n v="0"/>
    <n v="0"/>
    <n v="0"/>
    <n v="302"/>
    <n v="0.16917699999999999"/>
    <n v="0.16917699999999999"/>
    <n v="0.16917699999999999"/>
    <n v="0.16917699999999999"/>
    <s v="GERMAN ENERGIEWENDE EXPERTISE FOR CHINA, SUPPORT FOR SINO-GERMAN COOPERATION IN THE FIELD OF ENERGY IN THE CONTEXT OF THE G20"/>
    <s v="German Energiewende expertise for China, Support for Sino-German cooperation in the field of energy in the context of the G20"/>
    <n v="23110"/>
    <s v="Energy policy and administrative management"/>
    <n v="231"/>
    <s v="Energy"/>
    <n v="11003"/>
    <s v="Public corporations"/>
    <s v="GIZ"/>
    <n v="11000"/>
    <m/>
    <d v="2016-01-01T00:00:00"/>
    <d v="2017-10-31T00:00:00"/>
    <s v="China takes on the G20 the chair of the presidency in December 2015 from Turkey. The takeover the chair of the presidency in the following year 2017 is intended for Germany. Germany – represented by the German Federal Ministry for Economic Affairs and Energy (BMWi) -  will already during the Chinese G20-presidency take on the co-chair of the Energy Sustainability Working Group (ESWG). The support of the Sino-German cooperation in the field of energy in the context of the G20 contributes to a deepened collaboration between BMWi and National Energy Administration (NEA) over the time frame of the consecutive G20-chairmanship in the years 2016/2017. Additionally, the prerequisites for a continuous and goal-oriented work of identified key topics in the context of G20 through BMWi and NEA are improved."/>
    <m/>
    <n v="0"/>
    <n v="2"/>
    <n v="1"/>
    <n v="0"/>
    <n v="0"/>
    <n v="0"/>
    <n v="0"/>
    <n v="0"/>
    <n v="1"/>
    <n v="0"/>
    <n v="0"/>
    <n v="0"/>
    <n v="0"/>
    <n v="2"/>
    <n v="0"/>
    <n v="1"/>
    <d v="2017-01-01T00:00:00"/>
    <n v="0"/>
    <n v="0"/>
    <m/>
    <n v="0"/>
    <m/>
    <m/>
    <n v="0"/>
    <n v="0"/>
    <n v="0"/>
    <n v="0"/>
    <n v="23110"/>
    <n v="0"/>
    <n v="0"/>
    <n v="0"/>
    <n v="0"/>
    <n v="0"/>
    <n v="575"/>
  </r>
  <r>
    <n v="2017"/>
    <n v="5"/>
    <x v="2"/>
    <n v="1"/>
    <s v="Bundesministerium für Wirtschaftliche Zusammenarbeit und Entwicklung"/>
    <n v="2017000628"/>
    <n v="201120914"/>
    <n v="3"/>
    <n v="358"/>
    <x v="0"/>
    <n v="10005"/>
    <s v="Caribbean &amp; Central America"/>
    <n v="10019"/>
    <s v="UMICs"/>
    <n v="11"/>
    <s v="ODA Grants"/>
    <n v="1"/>
    <n v="10"/>
    <n v="110"/>
    <s v="C01"/>
    <n v="0"/>
    <n v="1.4744699999999999"/>
    <n v="0"/>
    <n v="0"/>
    <n v="1.5213399999999999"/>
    <n v="0"/>
    <n v="0"/>
    <n v="0"/>
    <n v="0"/>
    <n v="0"/>
    <n v="0"/>
    <n v="0"/>
    <n v="0"/>
    <n v="0"/>
    <n v="0"/>
    <n v="0"/>
    <n v="0"/>
    <n v="0"/>
    <n v="302"/>
    <n v="0"/>
    <n v="1.4744699999999999"/>
    <n v="1.4744699999999999"/>
    <n v="1.4744699999999999"/>
    <s v="SUSTAINABLE ENERGY PROGRAM"/>
    <s v="Sustainable Energy Program"/>
    <n v="23110"/>
    <s v="Energy policy and administrative management"/>
    <n v="231"/>
    <s v="Energy"/>
    <n v="11003"/>
    <s v="Public corporations"/>
    <s v="GIZ"/>
    <n v="11000"/>
    <m/>
    <d v="2012-10-08T00:00:00"/>
    <d v="2018-12-31T00:00:00"/>
    <s v="The conditions for an increase in energy efficiency ( EE ) and the increased use of renewable energy ( RE ) are improved."/>
    <m/>
    <n v="1"/>
    <n v="1"/>
    <n v="1"/>
    <n v="0"/>
    <n v="0"/>
    <n v="0"/>
    <n v="0"/>
    <n v="0"/>
    <n v="1"/>
    <n v="0"/>
    <n v="0"/>
    <n v="0"/>
    <n v="0"/>
    <n v="2"/>
    <n v="0"/>
    <n v="0"/>
    <d v="2012-10-08T00:00:00"/>
    <n v="0"/>
    <n v="0"/>
    <m/>
    <n v="0"/>
    <m/>
    <m/>
    <n v="0"/>
    <n v="0"/>
    <n v="0"/>
    <n v="0"/>
    <n v="23110"/>
    <n v="0"/>
    <n v="0"/>
    <n v="0"/>
    <n v="0"/>
    <n v="0"/>
    <n v="576"/>
  </r>
  <r>
    <n v="2017"/>
    <n v="5"/>
    <x v="2"/>
    <n v="1"/>
    <s v="Bundesministerium für Wirtschaftliche Zusammenarbeit und Entwicklung"/>
    <n v="2017001271"/>
    <n v="201521111"/>
    <n v="3"/>
    <n v="738"/>
    <x v="1"/>
    <n v="10008"/>
    <s v="Far East Asia"/>
    <n v="10018"/>
    <s v="LMICs"/>
    <n v="11"/>
    <s v="ODA Grants"/>
    <n v="1"/>
    <n v="10"/>
    <n v="110"/>
    <s v="C01"/>
    <n v="0"/>
    <n v="0.73059200000000002"/>
    <n v="0"/>
    <n v="0"/>
    <n v="0.75381299999999996"/>
    <n v="0"/>
    <n v="0"/>
    <n v="0"/>
    <n v="0"/>
    <n v="0"/>
    <n v="0"/>
    <n v="0"/>
    <n v="0"/>
    <n v="0"/>
    <n v="0"/>
    <n v="0"/>
    <n v="0"/>
    <n v="0"/>
    <n v="302"/>
    <n v="0"/>
    <n v="0.73059200000000002"/>
    <n v="0.73059200000000002"/>
    <n v="0.73059200000000002"/>
    <s v="ELECTRIFICATION THROUGH RENEWABLE ENERGIES - ELREN"/>
    <s v="Electrification through Renewable Energies - ELREN"/>
    <n v="23110"/>
    <s v="Energy policy and administrative management"/>
    <n v="231"/>
    <s v="Energy"/>
    <n v="11003"/>
    <s v="Public corporations"/>
    <s v="GIZ"/>
    <n v="11000"/>
    <m/>
    <d v="2016-12-02T00:00:00"/>
    <d v="2019-06-30T00:00:00"/>
    <s v="The Know-how for applying renewable energies for off-grid-electrification is institutionalised"/>
    <m/>
    <n v="1"/>
    <n v="1"/>
    <n v="1"/>
    <n v="0"/>
    <n v="0"/>
    <n v="0"/>
    <n v="0"/>
    <n v="0"/>
    <n v="1"/>
    <n v="0"/>
    <n v="0"/>
    <n v="0"/>
    <n v="0"/>
    <n v="2"/>
    <n v="0"/>
    <n v="0"/>
    <d v="2016-12-02T00:00:00"/>
    <n v="0"/>
    <n v="0"/>
    <m/>
    <n v="0"/>
    <m/>
    <m/>
    <n v="0"/>
    <n v="0"/>
    <n v="0"/>
    <n v="0"/>
    <n v="23110"/>
    <n v="0"/>
    <n v="0"/>
    <n v="0"/>
    <n v="0"/>
    <n v="0"/>
    <n v="577"/>
  </r>
  <r>
    <n v="2017"/>
    <n v="5"/>
    <x v="2"/>
    <n v="2"/>
    <s v="Kreditanstalt für Wiederaufbau"/>
    <s v="2009123721a"/>
    <n v="200766378"/>
    <n v="3"/>
    <n v="730"/>
    <x v="3"/>
    <n v="10008"/>
    <s v="Far East Asia"/>
    <n v="10019"/>
    <s v="UMICs"/>
    <n v="13"/>
    <s v="ODA Loans"/>
    <n v="1"/>
    <n v="10"/>
    <n v="421"/>
    <s v="C01"/>
    <n v="0"/>
    <n v="0"/>
    <n v="1.52407"/>
    <n v="0"/>
    <n v="0"/>
    <n v="1.5725100000000001"/>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m/>
    <n v="0"/>
    <n v="2"/>
    <n v="0"/>
    <n v="0"/>
    <n v="0"/>
    <n v="0"/>
    <n v="0"/>
    <n v="0"/>
    <n v="0"/>
    <n v="0"/>
    <n v="1"/>
    <n v="0"/>
    <n v="0"/>
    <n v="2"/>
    <n v="0"/>
    <n v="0"/>
    <d v="2009-06-30T00:00:00"/>
    <n v="1"/>
    <n v="2"/>
    <n v="2450"/>
    <n v="0"/>
    <d v="2012-12-30T00:00:00"/>
    <d v="2029-06-30T00:00:00"/>
    <n v="0.45564300000000002"/>
    <n v="17.454599999999999"/>
    <n v="0"/>
    <n v="0"/>
    <n v="23110"/>
    <n v="0"/>
    <n v="0"/>
    <n v="0"/>
    <n v="0"/>
    <n v="0"/>
    <n v="578"/>
  </r>
  <r>
    <n v="2017"/>
    <n v="5"/>
    <x v="2"/>
    <n v="2"/>
    <s v="Kreditanstalt für Wiederaufbau"/>
    <n v="2017133548"/>
    <n v="201567981"/>
    <n v="1"/>
    <n v="645"/>
    <x v="2"/>
    <n v="10009"/>
    <s v="South &amp; Central Asia"/>
    <n v="10018"/>
    <s v="LMICs"/>
    <n v="13"/>
    <s v="ODA Loans"/>
    <n v="1"/>
    <n v="10"/>
    <n v="421"/>
    <s v="C01"/>
    <n v="225.45400000000001"/>
    <n v="0"/>
    <n v="0"/>
    <n v="232.619"/>
    <n v="0"/>
    <n v="0"/>
    <n v="0"/>
    <n v="0"/>
    <n v="225.45400000000001"/>
    <n v="0"/>
    <n v="0"/>
    <n v="232.619"/>
    <n v="0"/>
    <n v="0"/>
    <n v="0"/>
    <n v="0"/>
    <n v="0"/>
    <n v="0"/>
    <n v="302"/>
    <n v="225.45400000000001"/>
    <n v="0"/>
    <n v="0"/>
    <n v="0"/>
    <s v="ENERGY EFFICIENCY IN ENERGY-INTENSIVE SECTORS (EESL II)"/>
    <s v="Energy efficiency in energy-intensive sectors (EESL II)"/>
    <n v="23183"/>
    <s v="Energy conservation and demand-side efficiency"/>
    <n v="231"/>
    <s v="Energy"/>
    <n v="12001"/>
    <s v="Central Government"/>
    <s v="Central Government"/>
    <n v="12000"/>
    <m/>
    <d v="2017-03-10T00:00:00"/>
    <d v="2025-03-08T00:00:00"/>
    <s v="Energy efficiency in energy-intensive sectors (EESL II)"/>
    <m/>
    <n v="0"/>
    <n v="1"/>
    <n v="0"/>
    <n v="0"/>
    <n v="0"/>
    <n v="0"/>
    <n v="0"/>
    <n v="0"/>
    <n v="0"/>
    <n v="0"/>
    <n v="1"/>
    <n v="0"/>
    <n v="0"/>
    <n v="2"/>
    <n v="0"/>
    <n v="0"/>
    <d v="2017-03-10T00:00:00"/>
    <n v="1"/>
    <n v="2"/>
    <n v="1150"/>
    <n v="0"/>
    <d v="2019-12-15T00:00:00"/>
    <d v="2028-12-15T00:00:00"/>
    <n v="0"/>
    <n v="0"/>
    <n v="0"/>
    <n v="0"/>
    <n v="23183"/>
    <n v="0"/>
    <n v="0"/>
    <n v="0"/>
    <n v="0"/>
    <n v="0"/>
    <n v="579"/>
  </r>
  <r>
    <n v="2017"/>
    <n v="5"/>
    <x v="2"/>
    <n v="2"/>
    <s v="Kreditanstalt für Wiederaufbau"/>
    <s v="2010123721c"/>
    <n v="200766378"/>
    <n v="3"/>
    <n v="730"/>
    <x v="3"/>
    <n v="10008"/>
    <s v="Far East Asia"/>
    <n v="10019"/>
    <s v="UMICs"/>
    <n v="13"/>
    <s v="ODA Loans"/>
    <n v="1"/>
    <n v="10"/>
    <n v="421"/>
    <s v="C01"/>
    <n v="0"/>
    <n v="1.33226"/>
    <n v="1.1656"/>
    <n v="0"/>
    <n v="1.3746"/>
    <n v="1.2026399999999999"/>
    <n v="0"/>
    <n v="0"/>
    <n v="0"/>
    <n v="0"/>
    <n v="0"/>
    <n v="0"/>
    <n v="0"/>
    <n v="0"/>
    <n v="0"/>
    <n v="0"/>
    <n v="0"/>
    <n v="0"/>
    <n v="302"/>
    <n v="0"/>
    <n v="1.33226"/>
    <n v="0.556778"/>
    <n v="0.556778"/>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m/>
    <n v="0"/>
    <n v="2"/>
    <n v="0"/>
    <n v="0"/>
    <n v="0"/>
    <n v="0"/>
    <n v="0"/>
    <n v="0"/>
    <n v="0"/>
    <n v="0"/>
    <n v="1"/>
    <n v="0"/>
    <n v="0"/>
    <n v="2"/>
    <n v="0"/>
    <n v="0"/>
    <d v="2010-09-21T00:00:00"/>
    <n v="1"/>
    <n v="2"/>
    <n v="1890"/>
    <n v="0"/>
    <d v="2016-12-30T00:00:00"/>
    <d v="2030-12-30T00:00:00"/>
    <n v="0.22444500000000001"/>
    <n v="11.5776"/>
    <n v="0"/>
    <n v="0"/>
    <n v="23110"/>
    <n v="0"/>
    <n v="0"/>
    <n v="0"/>
    <n v="0"/>
    <n v="0"/>
    <n v="580"/>
  </r>
  <r>
    <n v="2017"/>
    <n v="5"/>
    <x v="2"/>
    <n v="9"/>
    <s v="Federal Min. for the Env., Nature Conservation and Nuclear Safety"/>
    <n v="2017011869"/>
    <s v="08_I_008_IN_A_Energi"/>
    <n v="3"/>
    <n v="645"/>
    <x v="2"/>
    <n v="10009"/>
    <s v="South &amp; Central Asia"/>
    <n v="10018"/>
    <s v="LMICs"/>
    <n v="11"/>
    <s v="ODA Grants"/>
    <n v="1"/>
    <n v="10"/>
    <n v="110"/>
    <s v="C01"/>
    <n v="0"/>
    <n v="2.2537500000000001E-3"/>
    <n v="0"/>
    <n v="0"/>
    <n v="2.3253800000000002E-3"/>
    <n v="0"/>
    <n v="0"/>
    <n v="0"/>
    <n v="0"/>
    <n v="0"/>
    <n v="0"/>
    <n v="0"/>
    <n v="0"/>
    <n v="0"/>
    <n v="0"/>
    <n v="0"/>
    <n v="0"/>
    <n v="0"/>
    <n v="302"/>
    <n v="0"/>
    <n v="2.2537500000000001E-3"/>
    <n v="2.2537500000000001E-3"/>
    <n v="2.2537500000000001E-3"/>
    <s v="EXTENDING THE CATERING ENERGY CAMPAIGN TO NEWLY INDUSTRIALISING AND DEVELOPING COUNTRIES"/>
    <s v="Extending the Catering Energy Campaign to Newly Industrialising and Developing Countries"/>
    <n v="23110"/>
    <s v="Energy policy and administrative management"/>
    <n v="231"/>
    <s v="Energy"/>
    <n v="61009"/>
    <s v="Other non-financial corporations"/>
    <s v="Other non-bank entity in provider country"/>
    <n v="61000"/>
    <m/>
    <d v="2008-10-01T00:00:00"/>
    <d v="2009-12-31T00:00:00"/>
    <s v="The project drew up up a strategy for implementing an energy campaign in India and raised awareness of the topic among relevant actors in the hotel and catering industry. Exploratory talks were held to identify potential partners, determine their willingness to collaborate and assess their possible roles in the campaign. The project partners were also reviewing energy consumption and energy sources within the industry and recorded information on previous energy saving and energy efficiency measures. The results of these analyses were used to establish a strategy for the campaign."/>
    <m/>
    <n v="0"/>
    <n v="2"/>
    <n v="1"/>
    <n v="0"/>
    <n v="0"/>
    <n v="0"/>
    <n v="0"/>
    <n v="0"/>
    <n v="1"/>
    <n v="0"/>
    <n v="0"/>
    <n v="0"/>
    <n v="0"/>
    <n v="2"/>
    <n v="0"/>
    <n v="0"/>
    <d v="2008-11-07T00:00:00"/>
    <n v="0"/>
    <n v="0"/>
    <m/>
    <n v="0"/>
    <m/>
    <m/>
    <n v="0"/>
    <n v="0"/>
    <n v="0"/>
    <n v="0"/>
    <n v="23110"/>
    <n v="0"/>
    <n v="0"/>
    <n v="0"/>
    <n v="0"/>
    <n v="0"/>
    <n v="581"/>
  </r>
  <r>
    <n v="2017"/>
    <n v="5"/>
    <x v="2"/>
    <n v="9"/>
    <s v="Federal Min. for the Env., Nature Conservation and Nuclear Safety"/>
    <n v="2017011882"/>
    <s v="11_I+002_CHN_G_ETS-C"/>
    <n v="3"/>
    <n v="730"/>
    <x v="3"/>
    <n v="10008"/>
    <s v="Far East Asia"/>
    <n v="10019"/>
    <s v="UMICs"/>
    <n v="11"/>
    <s v="ODA Grants"/>
    <n v="1"/>
    <n v="10"/>
    <n v="110"/>
    <s v="C01"/>
    <n v="0"/>
    <n v="0.82038699999999998"/>
    <n v="0"/>
    <n v="0"/>
    <n v="0.84646100000000002"/>
    <n v="0"/>
    <n v="0"/>
    <n v="0"/>
    <n v="0"/>
    <n v="0"/>
    <n v="0"/>
    <n v="0"/>
    <n v="0"/>
    <n v="0"/>
    <n v="0"/>
    <n v="0"/>
    <n v="0"/>
    <n v="0"/>
    <n v="302"/>
    <n v="0"/>
    <n v="0.82038699999999998"/>
    <n v="0.82038699999999998"/>
    <n v="0.82038699999999998"/>
    <s v="CAPACITY BUILDING TO SUPPORT THE ESTABLISHMENT OF A NATIONAL EMISSION TRADING SCHEME (ETS) IN CHINA"/>
    <s v="Capacity Building to support the establishment of a National Emission Trading Scheme (ETS) in China"/>
    <n v="41010"/>
    <s v="Environmental policy and administrative management"/>
    <n v="410"/>
    <s v="Gen. Environment Protection"/>
    <n v="11003"/>
    <s v="Public corporations"/>
    <s v="GIZ"/>
    <n v="11000"/>
    <m/>
    <d v="2012-07-01T00:00:00"/>
    <d v="2016-11-30T00:00:00"/>
    <s v="The project promotes the reduction of greenhouse gas emissions and fosters the development of a low-carbon economy in China by introducing a national 'cap and trade' emissions trading system (ETS)."/>
    <m/>
    <n v="0"/>
    <n v="2"/>
    <n v="1"/>
    <n v="0"/>
    <n v="0"/>
    <n v="0"/>
    <n v="0"/>
    <n v="0"/>
    <n v="1"/>
    <n v="0"/>
    <n v="0"/>
    <n v="0"/>
    <n v="0"/>
    <n v="2"/>
    <n v="0"/>
    <n v="0"/>
    <d v="2011-12-04T00:00:00"/>
    <n v="0"/>
    <n v="0"/>
    <m/>
    <n v="0"/>
    <m/>
    <m/>
    <n v="0"/>
    <n v="0"/>
    <n v="0"/>
    <n v="0"/>
    <n v="41010"/>
    <n v="0"/>
    <n v="0"/>
    <n v="0"/>
    <n v="0"/>
    <n v="0"/>
    <n v="582"/>
  </r>
  <r>
    <n v="2017"/>
    <n v="5"/>
    <x v="2"/>
    <n v="9"/>
    <s v="Federal Min. for the Env., Nature Conservation and Nuclear Safety"/>
    <n v="2017011997"/>
    <s v="15_I_234_CHN_G_ Low"/>
    <n v="3"/>
    <n v="730"/>
    <x v="3"/>
    <n v="10008"/>
    <s v="Far East Asia"/>
    <n v="10019"/>
    <s v="UMICs"/>
    <n v="11"/>
    <s v="ODA Grants"/>
    <n v="1"/>
    <n v="10"/>
    <n v="110"/>
    <s v="C01"/>
    <n v="0"/>
    <n v="0.95490900000000001"/>
    <n v="0"/>
    <n v="0"/>
    <n v="0.98525799999999997"/>
    <n v="0"/>
    <n v="0"/>
    <n v="0"/>
    <n v="0"/>
    <n v="0"/>
    <n v="0"/>
    <n v="0"/>
    <n v="0"/>
    <n v="0"/>
    <n v="0"/>
    <n v="0"/>
    <n v="0"/>
    <n v="0"/>
    <n v="302"/>
    <n v="0"/>
    <n v="0.95490900000000001"/>
    <n v="0.95490900000000001"/>
    <n v="0.95490900000000001"/>
    <s v="CLIMATE PROTECTION THROUGH LOW CARBON PROJECTS IN THE CITY NETWORK OF THE PROVINCE JIANGSU"/>
    <s v="Climate protection through low carbon projects in the city network of the province Jiangsu"/>
    <n v="23183"/>
    <s v="Energy conservation and demand-side efficiency"/>
    <n v="231"/>
    <s v="Energy"/>
    <n v="11003"/>
    <s v="Public corporations"/>
    <s v="GIZ"/>
    <n v="11000"/>
    <m/>
    <d v="2015-02-01T00:00:00"/>
    <d v="2018-09-30T00:00:00"/>
    <s v="The project supports the Jiangsu Development and Reform Commission in drafting holistic energy strategies adapted to the requirements of cities and industry sectors. It focuses on providing advice on integrated, innovative energy systems, especially in terms of energy streams and materials flows, increased energy efficiency and renewable energies. The project enables German expertise to be shared and promotes skills development for energy management teams. The introduction of innovative energy systems in Jiangsu contributes to China's climate change and urbanization objectives."/>
    <m/>
    <n v="0"/>
    <n v="1"/>
    <n v="0"/>
    <n v="0"/>
    <n v="0"/>
    <n v="0"/>
    <n v="0"/>
    <n v="0"/>
    <n v="1"/>
    <n v="0"/>
    <n v="0"/>
    <n v="0"/>
    <n v="0"/>
    <n v="2"/>
    <n v="0"/>
    <n v="0"/>
    <d v="2015-06-03T00:00:00"/>
    <n v="0"/>
    <n v="0"/>
    <m/>
    <n v="0"/>
    <m/>
    <m/>
    <n v="0"/>
    <n v="0"/>
    <n v="0"/>
    <n v="0"/>
    <n v="23183"/>
    <n v="0"/>
    <n v="0"/>
    <n v="0"/>
    <n v="0"/>
    <n v="0"/>
    <n v="583"/>
  </r>
  <r>
    <n v="2017"/>
    <n v="5"/>
    <x v="2"/>
    <n v="9"/>
    <s v="Federal Min. for the Env., Nature Conservation and Nuclear Safety"/>
    <n v="2017012008"/>
    <s v="15_I_253_IDN_A_Optim"/>
    <n v="3"/>
    <n v="738"/>
    <x v="1"/>
    <n v="10008"/>
    <s v="Far East Asia"/>
    <n v="10018"/>
    <s v="LMICs"/>
    <n v="11"/>
    <s v="ODA Grants"/>
    <n v="1"/>
    <n v="10"/>
    <n v="110"/>
    <s v="C01"/>
    <n v="0"/>
    <n v="0.57645400000000002"/>
    <n v="0"/>
    <n v="0"/>
    <n v="0.59477500000000005"/>
    <n v="0"/>
    <n v="0"/>
    <n v="0"/>
    <n v="0"/>
    <n v="0"/>
    <n v="0"/>
    <n v="0"/>
    <n v="0"/>
    <n v="0"/>
    <n v="0"/>
    <n v="0"/>
    <n v="0"/>
    <n v="0"/>
    <n v="302"/>
    <n v="0"/>
    <n v="0.57645400000000002"/>
    <n v="0.57645400000000002"/>
    <n v="0.57645400000000002"/>
    <s v="REDUCING EMISSIONS THROUGH INTEGRATION AND OPTIMIZATION OF PUBLIC TRANSPORT IN JAKARTA"/>
    <s v="Reducing Emissions through Integration and Optimization of Public Transport in Jakarta"/>
    <n v="21010"/>
    <s v="Transport policy and administrative management"/>
    <n v="210"/>
    <s v="Transport and Storage"/>
    <n v="22000"/>
    <s v="Donor country-based NGO"/>
    <s v="Donor country-based NGO"/>
    <n v="22000"/>
    <m/>
    <d v="2015-09-01T00:00:00"/>
    <d v="2019-08-31T00:00:00"/>
    <s v="TransJakarta, the first and longest Bus rapid transit (BRT) system in Asia. The Institute for Transportation and Development Policy (ITDP) has been asked to help physically integrate it with the new Metro, optimize its services, improve NMT access, and help the city reform new zoning and parking regulations in the city. A goal is to upgrade TransJakarta to Gold Standard BRT and change zoning and parking regulations to be consistent with Gold Standard transit oriented development.ITDP has also been asked by the Mayor of Medan to develop a conceptual plan for the first full BRT outside Jakarta."/>
    <m/>
    <n v="0"/>
    <n v="1"/>
    <n v="0"/>
    <n v="0"/>
    <n v="0"/>
    <n v="0"/>
    <n v="0"/>
    <n v="0"/>
    <n v="1"/>
    <n v="0"/>
    <n v="0"/>
    <n v="0"/>
    <n v="0"/>
    <n v="2"/>
    <n v="0"/>
    <n v="0"/>
    <d v="2015-08-28T00:00:00"/>
    <n v="0"/>
    <n v="0"/>
    <m/>
    <n v="0"/>
    <m/>
    <m/>
    <n v="0"/>
    <n v="0"/>
    <n v="0"/>
    <n v="0"/>
    <n v="21010"/>
    <n v="0"/>
    <n v="0"/>
    <n v="0"/>
    <n v="0"/>
    <n v="0"/>
    <n v="584"/>
  </r>
  <r>
    <n v="2017"/>
    <n v="5"/>
    <x v="2"/>
    <n v="9"/>
    <s v="Federal Min. for the Env., Nature Conservation and Nuclear Safety"/>
    <n v="2017012088"/>
    <s v="17_I_238_MEX_G_städt"/>
    <n v="1"/>
    <n v="358"/>
    <x v="0"/>
    <n v="10005"/>
    <s v="Caribbean &amp; Central America"/>
    <n v="10019"/>
    <s v="UMICs"/>
    <n v="11"/>
    <s v="ODA Grants"/>
    <n v="1"/>
    <n v="10"/>
    <n v="110"/>
    <s v="C01"/>
    <n v="5.0727099999999998"/>
    <n v="0.20596999999999999"/>
    <n v="0"/>
    <n v="5.23393"/>
    <n v="0.21251600000000001"/>
    <n v="0"/>
    <n v="0"/>
    <n v="0"/>
    <n v="4.2001999999999997"/>
    <n v="0"/>
    <n v="0.872506"/>
    <n v="4.3337000000000003"/>
    <n v="0"/>
    <n v="0.90023600000000004"/>
    <n v="0"/>
    <n v="0"/>
    <n v="0"/>
    <n v="0"/>
    <n v="302"/>
    <n v="5.0727099999999998"/>
    <n v="0.20596999999999999"/>
    <n v="0.20596999999999999"/>
    <n v="0.20596999999999999"/>
    <s v="CLIMATE PROTECTION IN THE MEXICAN URBAN POLICY (CICLIM)"/>
    <s v="Climate protection in the Mexican urban policy (CiClim)"/>
    <n v="43030"/>
    <s v="Urban development and management"/>
    <n v="430"/>
    <s v="Other MultiSector"/>
    <n v="11003"/>
    <s v="Public corporations"/>
    <s v="GIZ"/>
    <n v="11000"/>
    <m/>
    <d v="2017-08-01T00:00:00"/>
    <d v="2021-01-31T00:00:00"/>
    <s v="Mexico is faced with rapid urbanization processes and urban sprawl, which is associated with rising greenhouse gas emissions, as well as interventions in ecosystems and confronts the urban policy of the country with major challenges. A climate-friendly urban development policy is necessary to bring about emission reductions, to obtain ecosystem services and to reduce environmental pollution. Against this background, the project provides advice across sectors to relevant actors at national, state and municipal governments in the areas of - (a) climate specific urban planning (b) conservation of ecosystem services in urban and peri-urban spaces and (c) sustainable urban mobility. In pilot cities climate-friendly concepts and instructions are tested for their practicality. The results of the practice and the exchange of experiences with other countries serve the up-scaling effects."/>
    <m/>
    <n v="0"/>
    <n v="2"/>
    <n v="1"/>
    <n v="0"/>
    <n v="0"/>
    <n v="0"/>
    <n v="0"/>
    <n v="0"/>
    <n v="1"/>
    <n v="0"/>
    <n v="0"/>
    <n v="0"/>
    <n v="1"/>
    <n v="2"/>
    <n v="0"/>
    <n v="0"/>
    <d v="2017-06-28T00:00:00"/>
    <n v="0"/>
    <n v="0"/>
    <m/>
    <n v="0"/>
    <m/>
    <m/>
    <n v="0"/>
    <n v="0"/>
    <n v="0"/>
    <n v="0"/>
    <n v="43030"/>
    <n v="0"/>
    <n v="0"/>
    <n v="0"/>
    <n v="0"/>
    <n v="0"/>
    <n v="585"/>
  </r>
  <r>
    <n v="2017"/>
    <n v="5"/>
    <x v="2"/>
    <n v="2"/>
    <s v="Kreditanstalt für Wiederaufbau"/>
    <s v="2009123721b"/>
    <n v="200766378"/>
    <n v="3"/>
    <n v="730"/>
    <x v="3"/>
    <n v="10008"/>
    <s v="Far East Asia"/>
    <n v="10019"/>
    <s v="UMICs"/>
    <n v="13"/>
    <s v="ODA Loans"/>
    <n v="1"/>
    <n v="10"/>
    <n v="421"/>
    <s v="C01"/>
    <n v="0"/>
    <n v="0"/>
    <n v="0.52981599999999995"/>
    <n v="0"/>
    <n v="0"/>
    <n v="0.546655"/>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m/>
    <n v="0"/>
    <n v="2"/>
    <n v="0"/>
    <n v="0"/>
    <n v="0"/>
    <n v="0"/>
    <n v="0"/>
    <n v="0"/>
    <n v="0"/>
    <n v="0"/>
    <n v="1"/>
    <n v="0"/>
    <n v="0"/>
    <n v="2"/>
    <n v="0"/>
    <n v="0"/>
    <d v="2009-12-15T00:00:00"/>
    <n v="1"/>
    <n v="2"/>
    <n v="2230"/>
    <n v="0"/>
    <d v="2013-06-30T00:00:00"/>
    <d v="2029-12-30T00:00:00"/>
    <n v="0.150891"/>
    <n v="6.36904"/>
    <n v="0"/>
    <n v="0"/>
    <n v="23110"/>
    <n v="0"/>
    <n v="0"/>
    <n v="0"/>
    <n v="0"/>
    <n v="0"/>
    <n v="586"/>
  </r>
  <r>
    <n v="2017"/>
    <n v="5"/>
    <x v="2"/>
    <n v="2"/>
    <s v="Kreditanstalt für Wiederaufbau"/>
    <n v="2010123844"/>
    <n v="200865485"/>
    <n v="3"/>
    <n v="358"/>
    <x v="0"/>
    <n v="10005"/>
    <s v="Caribbean &amp; Central America"/>
    <n v="10019"/>
    <s v="UMICs"/>
    <n v="13"/>
    <s v="ODA Loans"/>
    <n v="1"/>
    <n v="10"/>
    <n v="421"/>
    <s v="C01"/>
    <n v="0"/>
    <n v="0"/>
    <n v="7.8317500000000004"/>
    <n v="0"/>
    <n v="0"/>
    <n v="8.08066"/>
    <n v="0"/>
    <n v="0"/>
    <n v="0"/>
    <n v="0"/>
    <n v="0"/>
    <n v="0"/>
    <n v="0"/>
    <n v="0"/>
    <n v="0"/>
    <n v="0"/>
    <n v="0"/>
    <n v="0"/>
    <n v="302"/>
    <n v="0"/>
    <n v="0"/>
    <n v="0"/>
    <n v="0"/>
    <s v="ENERGY EFFICIENCY PROGRAM MEXICO"/>
    <s v="Energy efficiency program Mexico"/>
    <n v="23110"/>
    <s v="Energy policy and administrative management"/>
    <n v="231"/>
    <s v="Energy"/>
    <n v="12001"/>
    <s v="Central Government"/>
    <s v="Central Government"/>
    <n v="12000"/>
    <m/>
    <d v="2011-06-21T00:00:00"/>
    <d v="2019-06-19T00:00:00"/>
    <s v="Programa de Eficiencia Energética"/>
    <m/>
    <n v="0"/>
    <n v="1"/>
    <n v="0"/>
    <n v="0"/>
    <n v="0"/>
    <n v="0"/>
    <n v="0"/>
    <n v="0"/>
    <n v="0"/>
    <n v="0"/>
    <n v="1"/>
    <n v="0"/>
    <n v="0"/>
    <n v="2"/>
    <n v="0"/>
    <n v="0"/>
    <d v="2010-12-07T00:00:00"/>
    <n v="1"/>
    <n v="2"/>
    <n v="2240"/>
    <n v="0"/>
    <d v="2015-12-30T00:00:00"/>
    <d v="2022-06-30T00:00:00"/>
    <n v="0.89720299999999997"/>
    <n v="35.244500000000002"/>
    <n v="0"/>
    <n v="0"/>
    <n v="23110"/>
    <n v="0"/>
    <n v="0"/>
    <n v="0"/>
    <n v="0"/>
    <n v="0"/>
    <n v="587"/>
  </r>
  <r>
    <n v="2017"/>
    <n v="5"/>
    <x v="2"/>
    <n v="2"/>
    <s v="Kreditanstalt für Wiederaufbau"/>
    <n v="2013127583"/>
    <n v="201166164"/>
    <n v="3"/>
    <n v="358"/>
    <x v="0"/>
    <n v="10005"/>
    <s v="Caribbean &amp; Central America"/>
    <n v="10019"/>
    <s v="UMICs"/>
    <n v="13"/>
    <s v="ODA Loans"/>
    <n v="1"/>
    <n v="10"/>
    <n v="421"/>
    <s v="C01"/>
    <n v="0"/>
    <n v="0"/>
    <n v="0"/>
    <n v="0"/>
    <n v="0"/>
    <n v="0"/>
    <n v="0"/>
    <n v="0"/>
    <n v="0"/>
    <n v="0"/>
    <n v="0"/>
    <n v="0"/>
    <n v="0"/>
    <n v="0"/>
    <n v="0"/>
    <n v="0"/>
    <n v="0"/>
    <n v="0"/>
    <n v="302"/>
    <n v="0"/>
    <n v="0"/>
    <n v="0"/>
    <n v="0"/>
    <s v="RENEWABLE ENERGY, ENERGY EFFICIENCY AND ENVIRONMENTAL PROTECTION"/>
    <s v="Renewable Energy, Energy Efficiency and Environmental Protection"/>
    <n v="23110"/>
    <s v="Energy policy and administrative management"/>
    <n v="231"/>
    <s v="Energy"/>
    <n v="12001"/>
    <s v="Central Government"/>
    <s v="Central Government"/>
    <n v="12000"/>
    <m/>
    <d v="2013-12-03T00:00:00"/>
    <d v="2021-12-01T00:00:00"/>
    <s v="The Ecocasa project aims at supporting the Mexican Government in the reduction of CO2 emissions in the housing construction sector for low and medium income groups."/>
    <m/>
    <n v="0"/>
    <n v="1"/>
    <n v="0"/>
    <n v="0"/>
    <n v="0"/>
    <n v="0"/>
    <n v="0"/>
    <n v="0"/>
    <n v="0"/>
    <n v="0"/>
    <n v="1"/>
    <n v="0"/>
    <n v="0"/>
    <n v="2"/>
    <n v="0"/>
    <n v="0"/>
    <d v="2013-07-24T00:00:00"/>
    <n v="1"/>
    <n v="2"/>
    <n v="1950"/>
    <n v="0"/>
    <d v="2018-12-30T00:00:00"/>
    <d v="2023-06-30T00:00:00"/>
    <n v="1.7516400000000001"/>
    <n v="89.827500000000001"/>
    <n v="0"/>
    <n v="0"/>
    <n v="23110"/>
    <n v="0"/>
    <n v="0"/>
    <n v="0"/>
    <n v="0"/>
    <n v="0"/>
    <n v="588"/>
  </r>
  <r>
    <n v="2017"/>
    <n v="5"/>
    <x v="2"/>
    <n v="2"/>
    <s v="Kreditanstalt für Wiederaufbau"/>
    <s v="2014126217a"/>
    <n v="201066265"/>
    <n v="3"/>
    <n v="645"/>
    <x v="2"/>
    <n v="10009"/>
    <s v="South &amp; Central Asia"/>
    <n v="10018"/>
    <s v="LMICs"/>
    <n v="13"/>
    <s v="ODA Loans"/>
    <n v="1"/>
    <n v="10"/>
    <n v="421"/>
    <s v="C01"/>
    <n v="0"/>
    <n v="0"/>
    <n v="0"/>
    <n v="0"/>
    <n v="0"/>
    <n v="0"/>
    <n v="0"/>
    <n v="0"/>
    <n v="0"/>
    <n v="0"/>
    <n v="0"/>
    <n v="0"/>
    <n v="0"/>
    <n v="0"/>
    <n v="0"/>
    <n v="0"/>
    <n v="0"/>
    <n v="0"/>
    <n v="302"/>
    <n v="0"/>
    <n v="0"/>
    <n v="0"/>
    <n v="0"/>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6-04-05T00:00:00"/>
    <d v="2024-04-03T00:00:00"/>
    <s v="The aim of the project is a more efficient use of energy in sub-sectors with high energy requirements and a concomitant reduction in greenhouse gas emissions."/>
    <m/>
    <n v="0"/>
    <n v="2"/>
    <n v="0"/>
    <n v="0"/>
    <n v="0"/>
    <n v="0"/>
    <n v="0"/>
    <n v="0"/>
    <n v="0"/>
    <n v="0"/>
    <n v="1"/>
    <n v="0"/>
    <n v="0"/>
    <n v="2"/>
    <n v="0"/>
    <n v="0"/>
    <d v="2014-03-31T00:00:00"/>
    <n v="1"/>
    <n v="2"/>
    <n v="1960"/>
    <n v="0"/>
    <d v="2018-06-29T00:00:00"/>
    <d v="2020-06-30T00:00:00"/>
    <n v="0.28643000000000002"/>
    <n v="14.654500000000001"/>
    <n v="0"/>
    <n v="0"/>
    <n v="23110"/>
    <n v="0"/>
    <n v="0"/>
    <n v="0"/>
    <n v="0"/>
    <n v="0"/>
    <n v="589"/>
  </r>
  <r>
    <n v="2017"/>
    <n v="5"/>
    <x v="2"/>
    <n v="2"/>
    <s v="Kreditanstalt für Wiederaufbau"/>
    <s v="2014126217c"/>
    <n v="201066265"/>
    <n v="3"/>
    <n v="645"/>
    <x v="2"/>
    <n v="10009"/>
    <s v="South &amp; Central Asia"/>
    <n v="10018"/>
    <s v="LMICs"/>
    <n v="13"/>
    <s v="ODA Loans"/>
    <n v="1"/>
    <n v="10"/>
    <n v="421"/>
    <s v="C01"/>
    <n v="0"/>
    <n v="6.0603499999999997"/>
    <n v="0"/>
    <n v="0"/>
    <n v="6.2529599999999999"/>
    <n v="0"/>
    <n v="0"/>
    <n v="0"/>
    <n v="0"/>
    <n v="0"/>
    <n v="0"/>
    <n v="0"/>
    <n v="0"/>
    <n v="0"/>
    <n v="0"/>
    <n v="0"/>
    <n v="0"/>
    <n v="0"/>
    <n v="302"/>
    <n v="0"/>
    <n v="6.0603499999999997"/>
    <n v="2.2349899999999998"/>
    <n v="2.2349899999999998"/>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6-04-05T00:00:00"/>
    <d v="2024-04-03T00:00:00"/>
    <s v="The aim of the project is a more efficient use of energy in sub-sectors with high energy requirements and a concomitant reduction in greenhouse gas emissions."/>
    <m/>
    <n v="0"/>
    <n v="2"/>
    <n v="0"/>
    <n v="0"/>
    <n v="0"/>
    <n v="0"/>
    <n v="0"/>
    <n v="0"/>
    <n v="0"/>
    <n v="0"/>
    <n v="1"/>
    <n v="0"/>
    <n v="0"/>
    <n v="2"/>
    <n v="0"/>
    <n v="0"/>
    <d v="2014-03-31T00:00:00"/>
    <n v="1"/>
    <n v="2"/>
    <n v="1960"/>
    <n v="0"/>
    <d v="2023-06-30T00:00:00"/>
    <d v="2026-06-30T00:00:00"/>
    <n v="0.28914699999999999"/>
    <n v="15.0974"/>
    <n v="0"/>
    <n v="0"/>
    <n v="23110"/>
    <n v="0"/>
    <n v="0"/>
    <n v="0"/>
    <n v="0"/>
    <n v="0"/>
    <n v="590"/>
  </r>
  <r>
    <n v="2017"/>
    <n v="5"/>
    <x v="2"/>
    <n v="2"/>
    <s v="Kreditanstalt für Wiederaufbau"/>
    <n v="2015133377"/>
    <n v="201266758"/>
    <n v="3"/>
    <n v="431"/>
    <x v="5"/>
    <n v="10006"/>
    <s v="South America"/>
    <n v="10019"/>
    <s v="UMICs"/>
    <n v="13"/>
    <s v="ODA Loans"/>
    <n v="1"/>
    <n v="10"/>
    <n v="421"/>
    <s v="C01"/>
    <n v="0"/>
    <n v="0"/>
    <n v="0"/>
    <n v="0"/>
    <n v="0"/>
    <n v="0"/>
    <n v="0"/>
    <n v="0"/>
    <n v="0"/>
    <n v="0"/>
    <n v="0"/>
    <n v="0"/>
    <n v="0"/>
    <n v="0"/>
    <n v="0"/>
    <n v="0"/>
    <n v="0"/>
    <n v="0"/>
    <n v="302"/>
    <n v="0"/>
    <n v="0"/>
    <n v="0"/>
    <n v="0"/>
    <s v="SUSTAINABLE URBAN DEVELOPMENT / URBAN MOBILITY - FINANCING CLIMATE FRIEN"/>
    <s v="Sustainable urban development / urban mobility - financing climate frien"/>
    <n v="21010"/>
    <s v="Transport policy and administrative management"/>
    <n v="210"/>
    <s v="Transport and Storage"/>
    <n v="12001"/>
    <s v="Central Government"/>
    <s v="Central Government"/>
    <n v="12000"/>
    <m/>
    <d v="2015-12-29T00:00:00"/>
    <d v="2023-12-27T00:00:00"/>
    <s v="Sustainable urban development / urban mobility - financing climate friendly urban mobility investments with BNDES"/>
    <m/>
    <n v="0"/>
    <n v="1"/>
    <n v="0"/>
    <n v="0"/>
    <n v="0"/>
    <n v="0"/>
    <n v="0"/>
    <n v="0"/>
    <n v="0"/>
    <n v="0"/>
    <n v="1"/>
    <n v="0"/>
    <n v="0"/>
    <n v="2"/>
    <n v="0"/>
    <n v="0"/>
    <d v="2015-08-17T00:00:00"/>
    <n v="1"/>
    <n v="2"/>
    <n v="2840"/>
    <n v="0"/>
    <d v="2018-12-28T00:00:00"/>
    <d v="2030-12-28T00:00:00"/>
    <n v="8.4838199999999997"/>
    <n v="298.726"/>
    <n v="0"/>
    <n v="0"/>
    <n v="21010"/>
    <n v="0"/>
    <n v="0"/>
    <n v="0"/>
    <n v="0"/>
    <n v="0"/>
    <n v="591"/>
  </r>
  <r>
    <n v="2017"/>
    <n v="5"/>
    <x v="2"/>
    <n v="1"/>
    <s v="Bundesministerium für Wirtschaftliche Zusammenarbeit und Entwicklung"/>
    <n v="2017001967"/>
    <n v="201233618"/>
    <n v="3"/>
    <n v="645"/>
    <x v="2"/>
    <n v="10009"/>
    <s v="South &amp; Central Asia"/>
    <n v="10018"/>
    <s v="LMICs"/>
    <n v="11"/>
    <s v="ODA Grants"/>
    <n v="7"/>
    <n v="10"/>
    <n v="110"/>
    <s v="B01"/>
    <n v="0"/>
    <n v="3.4218699999999998E-2"/>
    <n v="0"/>
    <n v="0"/>
    <n v="3.5306200000000003E-2"/>
    <n v="0"/>
    <n v="0"/>
    <n v="0"/>
    <n v="0"/>
    <n v="0"/>
    <n v="0"/>
    <n v="0"/>
    <n v="0"/>
    <n v="0"/>
    <n v="0"/>
    <n v="0"/>
    <n v="0"/>
    <n v="0"/>
    <n v="302"/>
    <n v="0"/>
    <n v="3.4218699999999998E-2"/>
    <n v="3.4218699999999998E-2"/>
    <n v="3.4218699999999998E-2"/>
    <s v="ACCESS TO ENERGY FOR INFORMAL SECTOR WOMEN, MANAGEMENT AND EFFICIENCY FOR CLIMATE CHANGE"/>
    <s v="Access to Energy for Informal Sector Women, Management and Efficiency for Climate Change"/>
    <n v="41081"/>
    <s v="Environmental education/training"/>
    <n v="410"/>
    <s v="Gen. Environment Protection"/>
    <n v="22000"/>
    <s v="Donor country-based NGO"/>
    <s v="Donor country-based NGO"/>
    <n v="22000"/>
    <m/>
    <d v="2012-10-01T00:00:00"/>
    <d v="2017-12-31T00:00:00"/>
    <s v="Access to Energy for Informal Sector Women, Management and Efficiency for Climate Change"/>
    <m/>
    <n v="2"/>
    <n v="2"/>
    <n v="1"/>
    <n v="0"/>
    <n v="0"/>
    <n v="0"/>
    <n v="0"/>
    <n v="0"/>
    <n v="0"/>
    <n v="0"/>
    <n v="0"/>
    <n v="0"/>
    <n v="0"/>
    <n v="2"/>
    <n v="0"/>
    <n v="0"/>
    <d v="2012-10-25T00:00:00"/>
    <n v="0"/>
    <n v="0"/>
    <m/>
    <n v="0"/>
    <m/>
    <m/>
    <n v="0"/>
    <n v="0"/>
    <n v="0"/>
    <n v="0"/>
    <n v="41081"/>
    <n v="0"/>
    <n v="0"/>
    <n v="0"/>
    <n v="0"/>
    <n v="0"/>
    <n v="592"/>
  </r>
  <r>
    <n v="2017"/>
    <n v="5"/>
    <x v="2"/>
    <n v="2"/>
    <s v="Kreditanstalt für Wiederaufbau"/>
    <n v="2013124042"/>
    <n v="201066471"/>
    <n v="3"/>
    <n v="738"/>
    <x v="1"/>
    <n v="10008"/>
    <s v="Far East Asia"/>
    <n v="10018"/>
    <s v="LMICs"/>
    <n v="13"/>
    <s v="ODA Loans"/>
    <n v="1"/>
    <n v="10"/>
    <n v="421"/>
    <s v="C01"/>
    <n v="0"/>
    <n v="0.50467300000000004"/>
    <n v="0"/>
    <n v="0"/>
    <n v="0.52071199999999995"/>
    <n v="0"/>
    <n v="0"/>
    <n v="0"/>
    <n v="0"/>
    <n v="0"/>
    <n v="0"/>
    <n v="0"/>
    <n v="0"/>
    <n v="0"/>
    <n v="0"/>
    <n v="0"/>
    <n v="0"/>
    <n v="0"/>
    <n v="302"/>
    <n v="0"/>
    <n v="0.50467300000000004"/>
    <n v="0.166711"/>
    <n v="0.166711"/>
    <s v="EMISSION REDUCTION IN CITIES - SOLID WASTE MANAGEMENT"/>
    <s v="Emission Reduction in Cities - Solid Waste Management"/>
    <n v="43030"/>
    <s v="Urban development and management"/>
    <n v="430"/>
    <s v="Other MultiSector"/>
    <n v="12001"/>
    <s v="Central Government"/>
    <s v="Central Government"/>
    <n v="12000"/>
    <m/>
    <d v="2015-09-15T00:00:00"/>
    <d v="2023-09-13T00:00:00"/>
    <s v="Financing of goods and services for a climate- and environment-friendly solid waste disposal in Indonesian cities and regencies as well as consulting services."/>
    <m/>
    <n v="0"/>
    <n v="2"/>
    <n v="1"/>
    <n v="0"/>
    <n v="0"/>
    <n v="0"/>
    <n v="0"/>
    <n v="0"/>
    <n v="0"/>
    <n v="0"/>
    <n v="1"/>
    <n v="0"/>
    <n v="0"/>
    <n v="2"/>
    <n v="0"/>
    <n v="0"/>
    <d v="2013-05-02T00:00:00"/>
    <n v="1"/>
    <n v="2"/>
    <n v="2300"/>
    <n v="0"/>
    <d v="2018-12-30T00:00:00"/>
    <d v="2028-06-30T00:00:00"/>
    <n v="6.4762200000000006E-2"/>
    <n v="3.3116599999999998"/>
    <n v="0"/>
    <n v="0"/>
    <n v="43030"/>
    <n v="0"/>
    <n v="0"/>
    <n v="0"/>
    <n v="0"/>
    <n v="0"/>
    <n v="593"/>
  </r>
  <r>
    <n v="2017"/>
    <n v="5"/>
    <x v="2"/>
    <n v="2"/>
    <s v="Kreditanstalt für Wiederaufbau"/>
    <n v="2015130416"/>
    <n v="201366863"/>
    <n v="3"/>
    <n v="358"/>
    <x v="0"/>
    <n v="10005"/>
    <s v="Caribbean &amp; Central America"/>
    <n v="10019"/>
    <s v="UMICs"/>
    <n v="13"/>
    <s v="ODA Loans"/>
    <n v="1"/>
    <n v="10"/>
    <n v="421"/>
    <s v="C01"/>
    <n v="0"/>
    <n v="12.8009"/>
    <n v="0"/>
    <n v="0"/>
    <n v="13.207700000000001"/>
    <n v="0"/>
    <n v="0"/>
    <n v="0"/>
    <n v="0"/>
    <n v="0"/>
    <n v="0"/>
    <n v="0"/>
    <n v="0"/>
    <n v="0"/>
    <n v="0"/>
    <n v="0"/>
    <n v="0"/>
    <n v="0"/>
    <n v="302"/>
    <n v="0"/>
    <n v="12.8009"/>
    <n v="3.0928399999999998"/>
    <n v="3.0928399999999998"/>
    <s v="PROGRAM TO PROMOTE ENERGY EFFICIENCY IN THE SME SECTOR"/>
    <s v="Program to promote energy efficiency in the SME sector"/>
    <n v="23183"/>
    <s v="Energy conservation and demand-side efficiency"/>
    <n v="231"/>
    <s v="Energy"/>
    <n v="12001"/>
    <s v="Central Government"/>
    <s v="Central Government"/>
    <n v="12000"/>
    <m/>
    <d v="2016-03-02T00:00:00"/>
    <d v="2024-02-29T00:00:00"/>
    <s v="Contribution to the efforts of the Mexican government for the reduction of CO2 emissions in micro, small and medium-sized enterprises (SMEs)"/>
    <m/>
    <n v="0"/>
    <n v="1"/>
    <n v="0"/>
    <n v="0"/>
    <n v="0"/>
    <n v="0"/>
    <n v="0"/>
    <n v="0"/>
    <n v="0"/>
    <n v="0"/>
    <n v="1"/>
    <n v="0"/>
    <n v="0"/>
    <n v="2"/>
    <n v="0"/>
    <n v="0"/>
    <d v="2015-12-02T00:00:00"/>
    <n v="1"/>
    <n v="2"/>
    <n v="1880"/>
    <n v="0"/>
    <d v="2020-12-30T00:00:00"/>
    <d v="2025-12-30T00:00:00"/>
    <n v="0.51171100000000003"/>
    <n v="37.6372"/>
    <n v="0"/>
    <n v="0"/>
    <n v="23183"/>
    <n v="0"/>
    <n v="0"/>
    <n v="0"/>
    <n v="0"/>
    <n v="0"/>
    <n v="594"/>
  </r>
  <r>
    <n v="2017"/>
    <n v="5"/>
    <x v="2"/>
    <n v="5"/>
    <s v="Federal Ministry of Finance"/>
    <n v="2017011480"/>
    <m/>
    <n v="8"/>
    <n v="730"/>
    <x v="3"/>
    <n v="10008"/>
    <s v="Far East Asia"/>
    <n v="10019"/>
    <s v="UMICs"/>
    <n v="11"/>
    <s v="ODA Grants"/>
    <n v="1"/>
    <n v="10"/>
    <n v="110"/>
    <s v="D02"/>
    <n v="0.179558"/>
    <n v="0.179558"/>
    <n v="0"/>
    <n v="0.18526500000000001"/>
    <n v="0.18526500000000001"/>
    <n v="0"/>
    <n v="0"/>
    <n v="0"/>
    <n v="0"/>
    <n v="0"/>
    <n v="0.179558"/>
    <n v="0"/>
    <n v="0"/>
    <n v="0.18526500000000001"/>
    <n v="0"/>
    <n v="0"/>
    <n v="0"/>
    <n v="0"/>
    <n v="302"/>
    <n v="0.179558"/>
    <n v="0.179558"/>
    <n v="0.179558"/>
    <n v="0.179558"/>
    <s v="ENERGY EFFICIENCY OF PRODUCTION PROCESS AND EQUIPMENT /ENERGY AUDITS"/>
    <s v="Energy efficiency of production process and equipment /energy audits"/>
    <n v="23183"/>
    <s v="Energy conservation and demand-side efficiency"/>
    <n v="231"/>
    <s v="Energy"/>
    <n v="11000"/>
    <s v="Donor Government"/>
    <s v="Donor Government"/>
    <n v="11000"/>
    <m/>
    <d v="2017-10-13T00:00:00"/>
    <d v="2018-12-31T00:00:00"/>
    <s v="The main and economic energy saving- and environmental relief potentials in the Chinese industry are expected to open up on the basis of the joint implementation of energy diagnoses in Chinese industrial companies and energy efficiency actions with very efficient cross-sectional technology. The employees of the involved companies and other Chinese institutions will get advice and training. The framework conditions for energy efficient products and services will be improved."/>
    <m/>
    <n v="0"/>
    <n v="2"/>
    <n v="1"/>
    <n v="0"/>
    <n v="0"/>
    <n v="0"/>
    <n v="0"/>
    <n v="0"/>
    <n v="1"/>
    <n v="0"/>
    <n v="0"/>
    <n v="0"/>
    <n v="0"/>
    <n v="2"/>
    <n v="0"/>
    <n v="1"/>
    <d v="2017-10-16T00:00:00"/>
    <n v="0"/>
    <n v="0"/>
    <m/>
    <n v="0"/>
    <m/>
    <m/>
    <n v="0"/>
    <n v="0"/>
    <n v="0"/>
    <n v="0"/>
    <n v="23183"/>
    <n v="0"/>
    <n v="0"/>
    <n v="0"/>
    <n v="0"/>
    <n v="0"/>
    <n v="595"/>
  </r>
  <r>
    <n v="2017"/>
    <n v="5"/>
    <x v="2"/>
    <n v="1"/>
    <s v="Bundesministerium für Wirtschaftliche Zusammenarbeit und Entwicklung"/>
    <n v="2014127150"/>
    <n v="201070366"/>
    <n v="3"/>
    <n v="645"/>
    <x v="2"/>
    <n v="10009"/>
    <s v="South &amp; Central Asia"/>
    <n v="10018"/>
    <s v="LMICs"/>
    <n v="11"/>
    <s v="ODA Grants"/>
    <n v="1"/>
    <n v="10"/>
    <n v="110"/>
    <s v="C01"/>
    <n v="0"/>
    <n v="0.48553800000000003"/>
    <n v="0"/>
    <n v="0"/>
    <n v="0.50097000000000003"/>
    <n v="0"/>
    <n v="0"/>
    <n v="0"/>
    <n v="0"/>
    <n v="0"/>
    <n v="0"/>
    <n v="0"/>
    <n v="0"/>
    <n v="0"/>
    <n v="0"/>
    <n v="0"/>
    <n v="0"/>
    <n v="0"/>
    <n v="302"/>
    <n v="0"/>
    <n v="0.48553800000000003"/>
    <n v="0.48553800000000003"/>
    <n v="0.48553800000000003"/>
    <s v="ENERGY EFFICIENCY IN PUBLIC BUILDINGS AND INFRASTRUCTURE"/>
    <s v="Energy efficiency in public buildings and infrastructure"/>
    <n v="23110"/>
    <s v="Energy policy and administrative management"/>
    <n v="231"/>
    <s v="Energy"/>
    <n v="12001"/>
    <s v="Central Government"/>
    <s v="Central Government"/>
    <n v="12000"/>
    <m/>
    <d v="2015-01-07T00:00:00"/>
    <d v="2018-01-06T00:00:00"/>
    <s v="Financing of expert services and costs for related goods and services for the Recipient"/>
    <m/>
    <n v="0"/>
    <n v="2"/>
    <n v="0"/>
    <n v="0"/>
    <n v="0"/>
    <n v="0"/>
    <n v="0"/>
    <n v="0"/>
    <n v="0"/>
    <n v="0"/>
    <n v="1"/>
    <n v="0"/>
    <n v="0"/>
    <n v="2"/>
    <n v="0"/>
    <n v="0"/>
    <d v="2014-03-31T00:00:00"/>
    <n v="0"/>
    <n v="0"/>
    <n v="0"/>
    <n v="0"/>
    <m/>
    <m/>
    <n v="0"/>
    <n v="0"/>
    <n v="0"/>
    <n v="0"/>
    <n v="23110"/>
    <n v="0"/>
    <n v="0"/>
    <n v="0"/>
    <n v="0"/>
    <n v="0"/>
    <n v="596"/>
  </r>
  <r>
    <n v="2017"/>
    <n v="5"/>
    <x v="2"/>
    <n v="68"/>
    <s v="Federal Ministry of Education and Research"/>
    <n v="2017012807"/>
    <s v="01DQ17015"/>
    <n v="1"/>
    <n v="645"/>
    <x v="2"/>
    <n v="10009"/>
    <s v="South &amp; Central Asia"/>
    <n v="10018"/>
    <s v="LMICs"/>
    <n v="11"/>
    <s v="ODA Grants"/>
    <n v="1"/>
    <n v="10"/>
    <n v="110"/>
    <s v="D02"/>
    <n v="0.168989"/>
    <n v="3.9454299999999998E-3"/>
    <n v="0"/>
    <n v="0.17435999999999999"/>
    <n v="4.0708300000000001E-3"/>
    <n v="0"/>
    <n v="0"/>
    <n v="0"/>
    <n v="0"/>
    <n v="0"/>
    <n v="0.168989"/>
    <n v="0"/>
    <n v="0"/>
    <n v="0.17435999999999999"/>
    <n v="0"/>
    <n v="0"/>
    <n v="0"/>
    <n v="0"/>
    <n v="302"/>
    <n v="0.168989"/>
    <n v="3.9454299999999998E-3"/>
    <n v="3.9454299999999998E-3"/>
    <n v="3.9454299999999998E-3"/>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Higher education institution"/>
    <n v="51000"/>
    <m/>
    <d v="2017-05-01T00:00:00"/>
    <d v="2020-04-30T00:00:00"/>
    <s v="Depolymerization of Lignin and Bioconversion of Lignin-derived monomers to biofuels - Research on bioeconomy / resource conservation"/>
    <m/>
    <n v="0"/>
    <n v="1"/>
    <n v="0"/>
    <n v="0"/>
    <n v="0"/>
    <n v="0"/>
    <n v="0"/>
    <n v="0"/>
    <n v="1"/>
    <n v="0"/>
    <n v="0"/>
    <n v="0"/>
    <n v="0"/>
    <n v="2"/>
    <n v="0"/>
    <n v="0"/>
    <d v="2017-04-20T00:00:00"/>
    <n v="0"/>
    <n v="0"/>
    <m/>
    <n v="0"/>
    <m/>
    <m/>
    <n v="0"/>
    <n v="0"/>
    <n v="0"/>
    <n v="0"/>
    <n v="23182"/>
    <n v="0"/>
    <n v="0"/>
    <n v="0"/>
    <n v="0"/>
    <n v="0"/>
    <n v="597"/>
  </r>
  <r>
    <n v="2017"/>
    <n v="5"/>
    <x v="2"/>
    <n v="1"/>
    <s v="Bundesministerium für Wirtschaftliche Zusammenarbeit und Entwicklung"/>
    <n v="2010124672"/>
    <n v="200866822"/>
    <n v="3"/>
    <n v="431"/>
    <x v="5"/>
    <n v="10006"/>
    <s v="South America"/>
    <n v="10019"/>
    <s v="UMICs"/>
    <n v="11"/>
    <s v="ODA Grants"/>
    <n v="1"/>
    <n v="10"/>
    <n v="110"/>
    <s v="C01"/>
    <n v="0"/>
    <n v="0.47413300000000003"/>
    <n v="0"/>
    <n v="0"/>
    <n v="0.48920200000000003"/>
    <n v="0"/>
    <n v="0"/>
    <n v="0"/>
    <n v="0"/>
    <n v="0"/>
    <n v="0"/>
    <n v="0"/>
    <n v="0"/>
    <n v="0"/>
    <n v="0"/>
    <n v="0"/>
    <n v="0"/>
    <n v="0"/>
    <n v="302"/>
    <n v="0"/>
    <n v="0.47413300000000003"/>
    <n v="0.47413300000000003"/>
    <n v="0.47413300000000003"/>
    <s v="FOREST PROTECTION IN THE STATE OF AMAZONAS"/>
    <s v="Forest protection in the state of Amazonas"/>
    <n v="41010"/>
    <s v="Environmental policy and administrative management"/>
    <n v="410"/>
    <s v="Gen. Environment Protection"/>
    <n v="12001"/>
    <s v="Central Government"/>
    <s v="Central Government"/>
    <n v="12000"/>
    <m/>
    <d v="2012-12-10T00:00:00"/>
    <d v="2015-12-10T00:00:00"/>
    <s v="Forest protection in the state of Amazonas"/>
    <m/>
    <n v="1"/>
    <n v="2"/>
    <n v="2"/>
    <n v="0"/>
    <n v="0"/>
    <n v="0"/>
    <n v="0"/>
    <n v="0"/>
    <n v="0"/>
    <n v="0"/>
    <n v="1"/>
    <n v="0"/>
    <n v="0"/>
    <n v="2"/>
    <n v="0"/>
    <n v="0"/>
    <d v="2010-11-23T00:00:00"/>
    <n v="0"/>
    <n v="0"/>
    <n v="0"/>
    <n v="0"/>
    <m/>
    <m/>
    <n v="0"/>
    <n v="0"/>
    <n v="0"/>
    <n v="0"/>
    <n v="41010"/>
    <n v="0"/>
    <n v="0"/>
    <n v="0"/>
    <n v="0"/>
    <n v="0"/>
    <n v="598"/>
  </r>
  <r>
    <n v="2017"/>
    <n v="302"/>
    <x v="11"/>
    <n v="12"/>
    <s v="Trade and Development Agency"/>
    <n v="2017009679"/>
    <s v="70_9353"/>
    <n v="3"/>
    <n v="755"/>
    <x v="9"/>
    <n v="10008"/>
    <s v="Far East Asia"/>
    <n v="10018"/>
    <s v="LMICs"/>
    <n v="11"/>
    <s v="ODA Grants"/>
    <n v="1"/>
    <n v="10"/>
    <n v="110"/>
    <s v="C01"/>
    <n v="0"/>
    <n v="0.129"/>
    <n v="0"/>
    <n v="0"/>
    <n v="0.13445499999999999"/>
    <n v="0"/>
    <n v="0"/>
    <n v="0"/>
    <n v="0"/>
    <n v="0"/>
    <n v="0"/>
    <n v="0"/>
    <n v="0"/>
    <n v="0"/>
    <n v="0"/>
    <n v="0"/>
    <n v="0"/>
    <n v="0"/>
    <n v="302"/>
    <n v="0"/>
    <n v="0.129"/>
    <n v="0.129"/>
    <n v="0.129"/>
    <s v="FEASIBILITY STUDY - AP SMART GRID IMPLEMENTATION ROADMAP AND PILOT PROJECT FEASIBILITY STUDY, THROUGH ESTA INTERNATIONAL, LLC"/>
    <s v="Feasibility Study - Ap Smart Grid Implementation Roadmap And Pilot Project Feasibility Study, through ESTA International, LLC"/>
    <n v="23183"/>
    <s v="Energy conservation and demand-side efficiency"/>
    <n v="231"/>
    <s v="Energy"/>
    <n v="61000"/>
    <s v="Private sector in provider country"/>
    <s v="ESTA International, LLC"/>
    <n v="61000"/>
    <m/>
    <d v="2014-09-16T00:00:00"/>
    <d v="2019-09-16T00:00:00"/>
    <s v="This feasibility study is helping Aboitiz Power Corporation (AP) develop the necessary implementation plans for a power distribution modernization pilot project to address smart grid solutions for its distribution network reinforcement and reliability, as well as plans to improve customer services. If implemented, the pilot would install 40,000 smart meters in the Metro Cebu area of the AP-owned distribution utility franchise, Visayan Electric Company (VECO)."/>
    <m/>
    <n v="0"/>
    <n v="0"/>
    <n v="0"/>
    <n v="0"/>
    <n v="0"/>
    <n v="0"/>
    <n v="0"/>
    <n v="0"/>
    <n v="0"/>
    <n v="0"/>
    <n v="0"/>
    <n v="0"/>
    <n v="0"/>
    <n v="2"/>
    <n v="0"/>
    <n v="0"/>
    <d v="2017-01-01T00:00:00"/>
    <n v="0"/>
    <n v="0"/>
    <m/>
    <n v="0"/>
    <m/>
    <m/>
    <n v="0"/>
    <n v="0"/>
    <n v="0"/>
    <n v="0"/>
    <n v="23183"/>
    <n v="0"/>
    <n v="0"/>
    <n v="0"/>
    <n v="0"/>
    <n v="0"/>
    <n v="599"/>
  </r>
  <r>
    <n v="2017"/>
    <n v="302"/>
    <x v="11"/>
    <n v="12"/>
    <s v="Trade and Development Agency"/>
    <n v="2017009868"/>
    <s v="70_9564"/>
    <n v="3"/>
    <n v="645"/>
    <x v="2"/>
    <n v="10009"/>
    <s v="South &amp; Central Asia"/>
    <n v="10018"/>
    <s v="LMICs"/>
    <n v="11"/>
    <s v="ODA Grants"/>
    <n v="1"/>
    <n v="10"/>
    <n v="110"/>
    <s v="C01"/>
    <n v="0"/>
    <n v="0.55400000000000005"/>
    <n v="0"/>
    <n v="0"/>
    <n v="0.57742899999999997"/>
    <n v="0"/>
    <n v="0"/>
    <n v="0"/>
    <n v="0"/>
    <n v="0"/>
    <n v="0"/>
    <n v="0"/>
    <n v="0"/>
    <n v="0"/>
    <n v="0"/>
    <n v="0"/>
    <n v="0"/>
    <n v="0"/>
    <n v="302"/>
    <n v="0"/>
    <n v="0.55400000000000005"/>
    <n v="0.55400000000000005"/>
    <n v="0.55400000000000005"/>
    <s v="TECHNICAL ASSISTANCE - CENTRAL POWER RESEARCH INSTITUTE SMART GRID TEST BED PROJECT TECHNICAL ASSISTANCE, THROUGH ESTA INTERNATIONAL, LLC"/>
    <s v="Technical Assistance - Central Power Research Institute Smart Grid Test Bed Project Technical Assistance, through ESTA International, LLC"/>
    <n v="23183"/>
    <s v="Energy conservation and demand-side efficiency"/>
    <n v="231"/>
    <s v="Energy"/>
    <n v="61000"/>
    <s v="Private sector in provider country"/>
    <s v="ESTA International, LLC"/>
    <n v="61000"/>
    <m/>
    <d v="2013-06-24T00:00:00"/>
    <d v="2017-06-24T00:00:00"/>
    <s v="This grant supported a technical assistance (TA) program for the Central Power Research Institute (CPRI) to prepare a detailed planning and procurement document for the implementation of a Smart Grid Test Bed project in Bangalore, India. The project, which consists of an integrated Interoperability Laboratory and Smart Grid Technology Demonstration Center, would allow CPRI to research and perform controlled laboratory evaluations of integrated Smart Grid technologies. Ultimately, the TA intended to facilitate the implementation of Smart Grid pilot projects and full-scale deployment of Smart Grid technologies across India's power sector."/>
    <m/>
    <n v="0"/>
    <n v="0"/>
    <n v="0"/>
    <n v="0"/>
    <n v="0"/>
    <n v="0"/>
    <n v="0"/>
    <n v="0"/>
    <n v="0"/>
    <n v="0"/>
    <n v="0"/>
    <n v="0"/>
    <n v="0"/>
    <n v="2"/>
    <n v="0"/>
    <n v="0"/>
    <d v="2017-01-01T00:00:00"/>
    <n v="0"/>
    <n v="0"/>
    <m/>
    <n v="0"/>
    <m/>
    <m/>
    <n v="0"/>
    <n v="0"/>
    <n v="0"/>
    <n v="0"/>
    <n v="23183"/>
    <n v="0"/>
    <n v="0"/>
    <n v="0"/>
    <n v="0"/>
    <n v="0"/>
    <n v="600"/>
  </r>
  <r>
    <n v="2017"/>
    <n v="302"/>
    <x v="11"/>
    <n v="12"/>
    <s v="Trade and Development Agency"/>
    <n v="2017009937"/>
    <s v="70_9639"/>
    <n v="3"/>
    <n v="730"/>
    <x v="3"/>
    <n v="10008"/>
    <s v="Far East Asia"/>
    <n v="10019"/>
    <s v="UMICs"/>
    <n v="11"/>
    <s v="ODA Grants"/>
    <n v="1"/>
    <n v="10"/>
    <n v="110"/>
    <s v="C01"/>
    <n v="0"/>
    <n v="0.43470999999999999"/>
    <n v="0"/>
    <n v="0"/>
    <n v="0.453094"/>
    <n v="0"/>
    <n v="0"/>
    <n v="0"/>
    <n v="0"/>
    <n v="0"/>
    <n v="0"/>
    <n v="0"/>
    <n v="0"/>
    <n v="0"/>
    <n v="0"/>
    <n v="0"/>
    <n v="0"/>
    <n v="0"/>
    <n v="302"/>
    <n v="0"/>
    <n v="0.43470999999999999"/>
    <n v="0.43470999999999999"/>
    <n v="0.43470999999999999"/>
    <s v="TECHNICAL ASSISTANCE - TECHNICAL ASSISTANCE AND PILOT PROJECT SMART GRID SUBSTATION COMMUNICATION ARCHITECTURE, THROUGH OSISOFT, LLC"/>
    <s v="Technical Assistance - Technical Assistance And Pilot Project Smart Grid Substation Communication Architecture, through OSIsoft, LLC"/>
    <n v="23183"/>
    <s v="Energy conservation and demand-side efficiency"/>
    <n v="231"/>
    <s v="Energy"/>
    <n v="61000"/>
    <s v="Private sector in provider country"/>
    <s v="OSIsoft, LLC"/>
    <n v="61000"/>
    <m/>
    <d v="2012-09-21T00:00:00"/>
    <d v="2017-11-30T00:00:00"/>
    <s v="USTDA grant funding is supporting technical assistance (TA) to the China Electric Power Research institute, a subsidiary of the State Grid Corporation of China, and a pilot project on smart grid substation communication architecture. This TA will develop and demonstrate a model that is intended to serve as the basis for a new Chinese standard for future smart grid communication network deployment."/>
    <m/>
    <n v="0"/>
    <n v="0"/>
    <n v="0"/>
    <n v="0"/>
    <n v="0"/>
    <n v="0"/>
    <n v="0"/>
    <n v="0"/>
    <n v="0"/>
    <n v="0"/>
    <n v="0"/>
    <n v="0"/>
    <n v="0"/>
    <n v="2"/>
    <n v="0"/>
    <n v="0"/>
    <d v="2017-01-01T00:00:00"/>
    <n v="0"/>
    <n v="0"/>
    <m/>
    <n v="0"/>
    <m/>
    <m/>
    <n v="0"/>
    <n v="0"/>
    <n v="0"/>
    <n v="0"/>
    <n v="23183"/>
    <n v="0"/>
    <n v="0"/>
    <n v="0"/>
    <n v="0"/>
    <n v="0"/>
    <n v="601"/>
  </r>
  <r>
    <n v="2017"/>
    <n v="302"/>
    <x v="11"/>
    <n v="12"/>
    <s v="Trade and Development Agency"/>
    <n v="2017009633"/>
    <s v="70_9299"/>
    <n v="1"/>
    <n v="645"/>
    <x v="2"/>
    <n v="10009"/>
    <s v="South &amp; Central Asia"/>
    <n v="10018"/>
    <s v="LMICs"/>
    <n v="11"/>
    <s v="ODA Grants"/>
    <n v="1"/>
    <n v="10"/>
    <n v="110"/>
    <s v="C01"/>
    <n v="4.6199999999999998E-2"/>
    <n v="0"/>
    <n v="0"/>
    <n v="4.8153799999999997E-2"/>
    <n v="0"/>
    <n v="0"/>
    <n v="0"/>
    <n v="0"/>
    <n v="0"/>
    <n v="0"/>
    <n v="4.6199999999999998E-2"/>
    <n v="0"/>
    <n v="0"/>
    <n v="4.8153799999999997E-2"/>
    <n v="0"/>
    <n v="0"/>
    <n v="0"/>
    <n v="0"/>
    <n v="302"/>
    <n v="4.6199999999999998E-2"/>
    <n v="0"/>
    <n v="0"/>
    <n v="0"/>
    <s v="DESK STUDY - CLEAN ENERGY AND SMART GRID PROJECTS DESK STUDY, THROUGH CONTINUUM ASSOCIATES, LLC"/>
    <s v="Desk Study - Clean Energy And Smart Grid Projects Desk Study, through Continuum Associates, LLC"/>
    <n v="23183"/>
    <s v="Energy conservation and demand-side efficiency"/>
    <n v="231"/>
    <s v="Energy"/>
    <n v="61000"/>
    <s v="Private sector in provider country"/>
    <s v="Continuum Associates, LLC"/>
    <n v="61000"/>
    <m/>
    <d v="2017-04-21T00:00:00"/>
    <d v="2019-04-20T00:00:00"/>
    <s v="This Desk Study (DS) series is reviewing, evaluating and fully developing funding recommendations for four clean energy and/or smart grid feasibilities studies, technical assistance, or pilot projects in India for USTDA funding consideration. The clean/renewable energy and smart grid projects evaluated and prepared by the DS would support U.S. companies' entrance into the Indian market while simultaneously assisting India in developing sustainable sources of energy for its expanding power sector."/>
    <m/>
    <n v="0"/>
    <n v="0"/>
    <n v="0"/>
    <n v="0"/>
    <n v="0"/>
    <n v="0"/>
    <n v="0"/>
    <n v="0"/>
    <n v="0"/>
    <n v="0"/>
    <n v="0"/>
    <n v="0"/>
    <n v="0"/>
    <n v="2"/>
    <n v="0"/>
    <n v="0"/>
    <d v="2017-01-01T00:00:00"/>
    <n v="0"/>
    <n v="0"/>
    <m/>
    <n v="0"/>
    <m/>
    <m/>
    <n v="0"/>
    <n v="0"/>
    <n v="0"/>
    <n v="0"/>
    <n v="23183"/>
    <n v="0"/>
    <n v="0"/>
    <n v="0"/>
    <n v="0"/>
    <n v="0"/>
    <n v="602"/>
  </r>
  <r>
    <n v="2017"/>
    <n v="302"/>
    <x v="11"/>
    <n v="12"/>
    <s v="Trade and Development Agency"/>
    <n v="2017009965"/>
    <s v="70_9668"/>
    <n v="3"/>
    <n v="730"/>
    <x v="3"/>
    <n v="10008"/>
    <s v="Far East Asia"/>
    <n v="10019"/>
    <s v="UMICs"/>
    <n v="11"/>
    <s v="ODA Grants"/>
    <n v="1"/>
    <n v="10"/>
    <n v="110"/>
    <s v="C01"/>
    <n v="0"/>
    <n v="0.15840000000000001"/>
    <n v="0"/>
    <n v="0"/>
    <n v="0.165099"/>
    <n v="0"/>
    <n v="0"/>
    <n v="0"/>
    <n v="0"/>
    <n v="0"/>
    <n v="0"/>
    <n v="0"/>
    <n v="0"/>
    <n v="0"/>
    <n v="0"/>
    <n v="0"/>
    <n v="0"/>
    <n v="0"/>
    <n v="302"/>
    <n v="0"/>
    <n v="0.15840000000000001"/>
    <n v="0.15840000000000001"/>
    <n v="0.15840000000000001"/>
    <s v="U.S.-CHINA SMART GRID TECHNICAL EXCHANGE PROGRAM, THROUGH NATIONAL ELECTRICAL MANUFACTURERS ASSOCIATION"/>
    <s v="U.S.-China Smart Grid Technical Exchange Program, through National Electrical Manufacturers Association"/>
    <n v="23110"/>
    <s v="Energy policy and administrative management"/>
    <n v="231"/>
    <s v="Energy"/>
    <n v="61000"/>
    <s v="Private sector in provider country"/>
    <s v="National Electrical Manufacturers Association"/>
    <n v="61000"/>
    <m/>
    <d v="2013-09-24T00:00:00"/>
    <d v="2017-01-31T00:00:00"/>
    <s v="USTDA provided funding for the U.S.-China Smart Grid Training Program that introduced Chinese energy sector officials and project sponsors to U.S. smart grid best practices, regulations, policies, and technologies. The program included a series of four separate and distinct workshops in China over a 20 month period. The series of workshops was delivered in partnership with China's National Energy Administration (NEA), the U.S. Department of Energy, and the Federal Energy Regulatory Commission."/>
    <m/>
    <n v="0"/>
    <n v="0"/>
    <n v="0"/>
    <n v="0"/>
    <n v="0"/>
    <n v="0"/>
    <n v="0"/>
    <n v="0"/>
    <n v="0"/>
    <n v="0"/>
    <n v="0"/>
    <n v="0"/>
    <n v="0"/>
    <n v="2"/>
    <n v="0"/>
    <n v="0"/>
    <d v="2017-01-01T00:00:00"/>
    <n v="0"/>
    <n v="0"/>
    <m/>
    <n v="0"/>
    <m/>
    <m/>
    <n v="0"/>
    <n v="0"/>
    <n v="0"/>
    <n v="0"/>
    <n v="23110"/>
    <n v="0"/>
    <n v="0"/>
    <n v="0"/>
    <n v="0"/>
    <n v="0"/>
    <n v="603"/>
  </r>
  <r>
    <n v="2017"/>
    <n v="302"/>
    <x v="11"/>
    <n v="1"/>
    <s v="Agency for International Development"/>
    <s v="2017013400B"/>
    <s v="76_33047"/>
    <n v="1"/>
    <n v="645"/>
    <x v="2"/>
    <n v="10009"/>
    <s v="South &amp; Central Asia"/>
    <n v="10018"/>
    <s v="LMICs"/>
    <n v="11"/>
    <s v="ODA Grants"/>
    <n v="1"/>
    <n v="10"/>
    <n v="110"/>
    <s v="C01"/>
    <n v="0.371"/>
    <n v="0"/>
    <n v="0.18428"/>
    <n v="0.38668999999999998"/>
    <n v="0"/>
    <n v="0.19207299999999999"/>
    <n v="0"/>
    <n v="0"/>
    <n v="0.371"/>
    <n v="0"/>
    <n v="0"/>
    <n v="0.38668999999999998"/>
    <n v="0"/>
    <n v="0"/>
    <n v="0"/>
    <n v="0"/>
    <n v="0"/>
    <n v="0"/>
    <n v="302"/>
    <n v="0.371"/>
    <n v="0"/>
    <n v="-0.18428"/>
    <n v="-0.18428"/>
    <s v="ENERGY UTILITY PARTNERSHIP - USEA"/>
    <s v="Energy Utility Partnership - USEA"/>
    <n v="23110"/>
    <s v="Energy policy and administrative management"/>
    <n v="231"/>
    <s v="Energy"/>
    <n v="22000"/>
    <s v="Donor country-based NGO"/>
    <s v="U.S. Energy Association"/>
    <n v="22000"/>
    <m/>
    <d v="2007-09-30T00:00:00"/>
    <d v="2017-09-30T00:00:00"/>
    <s v="The Energy Utility Partnership Program's principal activity is the establishment of one-on-one executive partnerships between developing country electric utilities, gas utilities, transmission and other energy sector operators &amp; policy makers and their U.S. counterparts."/>
    <m/>
    <n v="1"/>
    <n v="0"/>
    <n v="0"/>
    <n v="0"/>
    <n v="0"/>
    <n v="0"/>
    <n v="0"/>
    <n v="0"/>
    <n v="0"/>
    <n v="0"/>
    <n v="0"/>
    <n v="0"/>
    <n v="0"/>
    <n v="2"/>
    <n v="2"/>
    <n v="0"/>
    <d v="2017-01-01T00:00:00"/>
    <n v="0"/>
    <n v="0"/>
    <m/>
    <n v="0"/>
    <m/>
    <m/>
    <n v="0"/>
    <n v="0"/>
    <n v="0"/>
    <n v="0"/>
    <n v="23110"/>
    <n v="0"/>
    <n v="0"/>
    <n v="0"/>
    <n v="0"/>
    <n v="0"/>
    <n v="604"/>
  </r>
  <r>
    <n v="2017"/>
    <n v="302"/>
    <x v="11"/>
    <n v="12"/>
    <s v="Trade and Development Agency"/>
    <n v="2017009907"/>
    <s v="70_9607"/>
    <n v="3"/>
    <n v="645"/>
    <x v="2"/>
    <n v="10009"/>
    <s v="South &amp; Central Asia"/>
    <n v="10018"/>
    <s v="LMICs"/>
    <n v="11"/>
    <s v="ODA Grants"/>
    <n v="1"/>
    <n v="10"/>
    <n v="110"/>
    <s v="C01"/>
    <n v="0"/>
    <n v="0.11799999999999999"/>
    <n v="0"/>
    <n v="0"/>
    <n v="0.12299"/>
    <n v="0"/>
    <n v="0"/>
    <n v="0"/>
    <n v="0"/>
    <n v="0"/>
    <n v="0"/>
    <n v="0"/>
    <n v="0"/>
    <n v="0"/>
    <n v="0"/>
    <n v="0"/>
    <n v="0"/>
    <n v="0"/>
    <n v="302"/>
    <n v="0"/>
    <n v="0.11799999999999999"/>
    <n v="0.11799999999999999"/>
    <n v="0.11799999999999999"/>
    <s v="TECHNICAL ASSISTANCE - IPCL SMART GRID TECHNOLOGIES PROJECT TECHNICAL ASSISTANCE, THROUGH ESTA INTERNATIONAL, LLC"/>
    <s v="Technical Assistance - Ipcl Smart Grid Technologies Project Technical Assistance, through ESTA International, LLC"/>
    <n v="23183"/>
    <s v="Energy conservation and demand-side efficiency"/>
    <n v="231"/>
    <s v="Energy"/>
    <n v="61000"/>
    <s v="Private sector in provider country"/>
    <s v="ESTA International, LLC"/>
    <n v="61000"/>
    <m/>
    <d v="2016-08-29T00:00:00"/>
    <d v="2020-08-29T00:00:00"/>
    <s v="This technical assistance (TA) grant is developing a detailed implementation plan and design specifications for a series of pilot projects that will assess the technical, economic and financial viability of new smart grid equipment and systems on the India Power Corporation Limited's (IPCL) distribution network. The TA is analyzing the technical and commercial electricity losses within IPCL's Gaya Distribution Franchise in the Kolkata metro region, as well as developing recommendations for power loss reductions through the deployment of modern smart grid equipment and services. The objective of this TA is to assist IPCL with the implementation of smart grid technologies on its network, which will ensure a higher degree of efficiency, reliability and customer satisfaction with the utility's electricity distribution operations."/>
    <m/>
    <n v="0"/>
    <n v="0"/>
    <n v="0"/>
    <n v="0"/>
    <n v="0"/>
    <n v="0"/>
    <n v="0"/>
    <n v="0"/>
    <n v="0"/>
    <n v="0"/>
    <n v="0"/>
    <n v="0"/>
    <n v="0"/>
    <n v="2"/>
    <n v="0"/>
    <n v="0"/>
    <d v="2017-01-01T00:00:00"/>
    <n v="0"/>
    <n v="0"/>
    <m/>
    <n v="0"/>
    <m/>
    <m/>
    <n v="0"/>
    <n v="0"/>
    <n v="0"/>
    <n v="0"/>
    <n v="23183"/>
    <n v="0"/>
    <n v="0"/>
    <n v="0"/>
    <n v="0"/>
    <n v="0"/>
    <n v="605"/>
  </r>
  <r>
    <n v="2017"/>
    <n v="302"/>
    <x v="11"/>
    <n v="1"/>
    <s v="Agency for International Development"/>
    <n v="2017013401"/>
    <s v="76_33047"/>
    <n v="3"/>
    <n v="738"/>
    <x v="1"/>
    <n v="10008"/>
    <s v="Far East Asia"/>
    <n v="10018"/>
    <s v="LMICs"/>
    <n v="11"/>
    <s v="ODA Grants"/>
    <n v="1"/>
    <n v="10"/>
    <n v="110"/>
    <s v="C01"/>
    <n v="0"/>
    <n v="0.18428"/>
    <n v="0"/>
    <n v="0"/>
    <n v="0.19207299999999999"/>
    <n v="0"/>
    <n v="0"/>
    <n v="0"/>
    <n v="0"/>
    <n v="0"/>
    <n v="0"/>
    <n v="0"/>
    <n v="0"/>
    <n v="0"/>
    <n v="0"/>
    <n v="0"/>
    <n v="0"/>
    <n v="0"/>
    <n v="302"/>
    <n v="0"/>
    <n v="0.18428"/>
    <n v="0.18428"/>
    <n v="0.18428"/>
    <s v="ENERGY UTILITY PARTNERSHIP - USEA"/>
    <s v="Energy Utility Partnership - USEA"/>
    <n v="23110"/>
    <s v="Energy policy and administrative management"/>
    <n v="231"/>
    <s v="Energy"/>
    <n v="22000"/>
    <s v="Donor country-based NGO"/>
    <s v="U.S. Energy Association"/>
    <n v="22000"/>
    <m/>
    <d v="2007-09-30T00:00:00"/>
    <d v="2017-09-30T00:00:00"/>
    <s v="The Energy Utility Partnership Program's principal activity is the establishment of one-on-one executive partnerships between developing country electric utilities, gas utilities, transmission and other energy sector operators &amp; policy makers and their U.S. counterparts."/>
    <m/>
    <n v="1"/>
    <n v="0"/>
    <n v="0"/>
    <n v="0"/>
    <n v="0"/>
    <n v="0"/>
    <n v="0"/>
    <n v="0"/>
    <n v="0"/>
    <n v="0"/>
    <n v="0"/>
    <n v="0"/>
    <n v="0"/>
    <n v="2"/>
    <n v="2"/>
    <n v="0"/>
    <d v="2017-01-01T00:00:00"/>
    <n v="0"/>
    <n v="0"/>
    <m/>
    <n v="0"/>
    <m/>
    <m/>
    <n v="0"/>
    <n v="0"/>
    <n v="0"/>
    <n v="0"/>
    <n v="23110"/>
    <n v="0"/>
    <n v="0"/>
    <n v="0"/>
    <n v="0"/>
    <n v="0"/>
    <n v="606"/>
  </r>
  <r>
    <n v="2017"/>
    <n v="302"/>
    <x v="11"/>
    <n v="1"/>
    <s v="Agency for International Development"/>
    <n v="2017020128"/>
    <s v="76_49331"/>
    <n v="3"/>
    <n v="665"/>
    <x v="8"/>
    <n v="10009"/>
    <s v="South &amp; Central Asia"/>
    <n v="10018"/>
    <s v="LMICs"/>
    <n v="11"/>
    <s v="ODA Grants"/>
    <n v="1"/>
    <n v="10"/>
    <n v="110"/>
    <s v="C01"/>
    <n v="0"/>
    <n v="1.4550000000000001"/>
    <n v="0"/>
    <n v="0"/>
    <n v="1.5165299999999999"/>
    <n v="0"/>
    <n v="0"/>
    <n v="0"/>
    <n v="0"/>
    <n v="0"/>
    <n v="0"/>
    <n v="0"/>
    <n v="0"/>
    <n v="0"/>
    <n v="0"/>
    <n v="0"/>
    <n v="0"/>
    <n v="0"/>
    <n v="302"/>
    <n v="0"/>
    <n v="1.4550000000000001"/>
    <n v="1.4550000000000001"/>
    <n v="1.4550000000000001"/>
    <s v="MANGLA DAM REHABILITATION PROJECT"/>
    <s v="Mangla Dam Rehabilitation Project"/>
    <n v="23110"/>
    <s v="Energy policy and administrative management"/>
    <n v="231"/>
    <s v="Energy"/>
    <n v="12001"/>
    <s v="Central Government"/>
    <s v="Central Government"/>
    <n v="12000"/>
    <m/>
    <d v="2013-08-15T00:00:00"/>
    <d v="2020-06-11T00:00:00"/>
    <s v="Mangla Dam Rehabilitation Project"/>
    <m/>
    <n v="1"/>
    <n v="0"/>
    <n v="0"/>
    <n v="0"/>
    <n v="0"/>
    <n v="0"/>
    <n v="0"/>
    <n v="0"/>
    <n v="0"/>
    <n v="0"/>
    <n v="0"/>
    <n v="0"/>
    <n v="0"/>
    <n v="2"/>
    <n v="2"/>
    <n v="0"/>
    <d v="2017-01-01T00:00:00"/>
    <n v="0"/>
    <n v="0"/>
    <m/>
    <n v="0"/>
    <m/>
    <m/>
    <n v="0"/>
    <n v="0"/>
    <n v="0"/>
    <n v="0"/>
    <n v="23110"/>
    <n v="0"/>
    <n v="0"/>
    <n v="0"/>
    <n v="0"/>
    <n v="0"/>
    <n v="607"/>
  </r>
  <r>
    <n v="2017"/>
    <n v="302"/>
    <x v="11"/>
    <n v="12"/>
    <s v="Trade and Development Agency"/>
    <n v="2017009916"/>
    <s v="70_9616"/>
    <n v="3"/>
    <n v="358"/>
    <x v="0"/>
    <n v="10005"/>
    <s v="Caribbean &amp; Central America"/>
    <n v="10019"/>
    <s v="UMICs"/>
    <n v="11"/>
    <s v="ODA Grants"/>
    <n v="1"/>
    <n v="10"/>
    <n v="110"/>
    <s v="C01"/>
    <n v="0"/>
    <n v="0.38534000000000002"/>
    <n v="0"/>
    <n v="0"/>
    <n v="0.40163599999999999"/>
    <n v="0"/>
    <n v="0"/>
    <n v="0"/>
    <n v="0"/>
    <n v="0"/>
    <n v="0"/>
    <n v="0"/>
    <n v="0"/>
    <n v="0"/>
    <n v="0"/>
    <n v="0"/>
    <n v="0"/>
    <n v="0"/>
    <n v="302"/>
    <n v="0"/>
    <n v="0.38534000000000002"/>
    <n v="0.38534000000000002"/>
    <n v="0.38534000000000002"/>
    <s v="TECHNICAL ASSISTANCE - NEW INTERNATIONAL AIRPORT FOR MEXICO CITY (NAICM) GREEN AIRPORT PROGRAM TECHNICAL ASSISTANCE, THROUGH ARUP GROUP LIMITED"/>
    <s v="Technical Assistance - New International Airport For Mexico City (Naicm) Green Airport Program Technical Assistance, through Arup Group Limited"/>
    <n v="21050"/>
    <s v="Air transport"/>
    <n v="210"/>
    <s v="Transport and Storage"/>
    <n v="62000"/>
    <s v="Private sector in recipient country"/>
    <s v="Arup Group Limited"/>
    <n v="62000"/>
    <m/>
    <d v="2016-09-06T00:00:00"/>
    <d v="2020-09-06T00:00:00"/>
    <s v="This grant is funding technical assistance to develop a Green Airport Program for the new Mexico City International Airport. Mexico City's new airport is expected to become the largest airport in Latin America and one of the busiest airports in the world. The Green Airport Program is helping the airport concession holder, Grupo Aeroportuario de la Ciudad de México, S.A. de C.V. (GACM), to adopt international best practices related to green airport construction and operations by using renewable energy resources, promoting the use of public transport, and developing programs that would protect the environment, including water resources, wildlife, and vegetation."/>
    <m/>
    <n v="0"/>
    <n v="1"/>
    <n v="0"/>
    <n v="0"/>
    <n v="0"/>
    <n v="0"/>
    <n v="0"/>
    <n v="0"/>
    <n v="0"/>
    <n v="0"/>
    <n v="0"/>
    <n v="0"/>
    <n v="0"/>
    <n v="2"/>
    <n v="0"/>
    <n v="0"/>
    <d v="2017-01-01T00:00:00"/>
    <n v="0"/>
    <n v="0"/>
    <m/>
    <n v="0"/>
    <m/>
    <m/>
    <n v="0"/>
    <n v="0"/>
    <n v="0"/>
    <n v="0"/>
    <n v="21050"/>
    <n v="0"/>
    <n v="0"/>
    <n v="0"/>
    <n v="0"/>
    <n v="0"/>
    <n v="608"/>
  </r>
  <r>
    <n v="2017"/>
    <n v="302"/>
    <x v="11"/>
    <n v="1"/>
    <s v="Agency for International Development"/>
    <s v="2017022387A"/>
    <s v="76_52430"/>
    <n v="1"/>
    <n v="738"/>
    <x v="1"/>
    <n v="10008"/>
    <s v="Far East Asia"/>
    <n v="10018"/>
    <s v="LMICs"/>
    <n v="11"/>
    <s v="ODA Grants"/>
    <n v="1"/>
    <n v="10"/>
    <n v="110"/>
    <s v="C01"/>
    <n v="2"/>
    <n v="0"/>
    <n v="0"/>
    <n v="2.0845799999999999"/>
    <n v="0"/>
    <n v="0"/>
    <n v="0"/>
    <n v="0"/>
    <n v="0"/>
    <n v="0"/>
    <n v="2"/>
    <n v="0"/>
    <n v="0"/>
    <n v="2.0845799999999999"/>
    <n v="0"/>
    <n v="0"/>
    <n v="0"/>
    <n v="0"/>
    <n v="302"/>
    <n v="2"/>
    <n v="0"/>
    <n v="0"/>
    <n v="0"/>
    <s v="INDONESIA CLEAN ENERGY DEVELOPMENT - II (ICED II PROJECT)"/>
    <s v="Indonesia Clean Energy Development - II (ICED II Project)"/>
    <n v="23110"/>
    <s v="Energy policy and administrative management"/>
    <n v="231"/>
    <s v="Energy"/>
    <n v="61000"/>
    <s v="Private sector in provider country"/>
    <s v="Tetra Tech, Inc."/>
    <n v="61000"/>
    <m/>
    <d v="2015-05-08T00:00:00"/>
    <d v="2020-05-07T00:00:00"/>
    <s v="ICED II aims to improve the governance of clean energy development in Indonesia, with an emphasis on establishing an effective policy, regulatory and incentive environment for low-emission growth in the energy sector. ICED II project will be partnering with both the Central Government and several Local Governments. Further, it aims to provide assistance and advisory services to the GOI in identifying and overcoming gaps in the climate change mitigation and energy planning frameworks/processes within the energy sector, and in formulating/refining relevant regulations and policies more conducive of successful implementation of emission reduction plan and rapid development of clean energy project."/>
    <m/>
    <n v="1"/>
    <n v="1"/>
    <n v="0"/>
    <n v="0"/>
    <n v="0"/>
    <n v="0"/>
    <n v="0"/>
    <n v="0"/>
    <n v="0"/>
    <n v="0"/>
    <n v="0"/>
    <n v="0"/>
    <n v="0"/>
    <n v="2"/>
    <n v="0"/>
    <n v="0"/>
    <d v="2017-01-01T00:00:00"/>
    <n v="0"/>
    <n v="0"/>
    <m/>
    <n v="0"/>
    <m/>
    <m/>
    <n v="0"/>
    <n v="0"/>
    <n v="0"/>
    <n v="0"/>
    <n v="23110"/>
    <n v="0"/>
    <n v="0"/>
    <n v="0"/>
    <n v="0"/>
    <n v="0"/>
    <n v="609"/>
  </r>
  <r>
    <n v="2017"/>
    <n v="11"/>
    <x v="10"/>
    <n v="4"/>
    <s v="Swiss Agency for Development and Co-operation"/>
    <n v="2012006545"/>
    <s v="7F-08527.02.02"/>
    <n v="3"/>
    <n v="645"/>
    <x v="2"/>
    <n v="10009"/>
    <s v="South &amp; Central Asia"/>
    <n v="10018"/>
    <s v="LMICs"/>
    <n v="11"/>
    <s v="ODA Grants"/>
    <n v="1"/>
    <n v="10"/>
    <n v="110"/>
    <s v="C01"/>
    <n v="0.60932299999999995"/>
    <n v="0"/>
    <n v="0"/>
    <n v="0.60759099999999999"/>
    <n v="0"/>
    <n v="0"/>
    <n v="0"/>
    <n v="0"/>
    <n v="0.60932299999999995"/>
    <n v="0"/>
    <n v="0"/>
    <n v="0.60759099999999999"/>
    <n v="0"/>
    <n v="0"/>
    <n v="0"/>
    <n v="0"/>
    <n v="0"/>
    <n v="0"/>
    <n v="11"/>
    <n v="0.6"/>
    <n v="0"/>
    <n v="0"/>
    <n v="0"/>
    <s v="IND: LOW CARBON CEMENT"/>
    <s v="IND: Low Carbon Cement"/>
    <n v="23183"/>
    <s v="Energy conservation and demand-side efficiency"/>
    <n v="231"/>
    <s v="Energy"/>
    <n v="61000"/>
    <s v="Private sector in provider country"/>
    <m/>
    <n v="61000"/>
    <m/>
    <d v="2017-06-01T00:00:00"/>
    <d v="2020-05-31T00:00:00"/>
    <m/>
    <m/>
    <n v="0"/>
    <n v="1"/>
    <n v="0"/>
    <n v="0"/>
    <n v="0"/>
    <n v="0"/>
    <n v="0"/>
    <n v="0"/>
    <n v="0"/>
    <n v="0"/>
    <n v="0"/>
    <n v="0"/>
    <n v="0"/>
    <n v="2"/>
    <n v="0"/>
    <n v="0"/>
    <d v="2017-06-01T00:00:00"/>
    <n v="0"/>
    <n v="0"/>
    <m/>
    <n v="0"/>
    <m/>
    <m/>
    <n v="0"/>
    <n v="0"/>
    <n v="0"/>
    <n v="0"/>
    <n v="23183"/>
    <n v="0"/>
    <n v="0"/>
    <n v="0"/>
    <n v="0"/>
    <n v="0"/>
    <n v="610"/>
  </r>
  <r>
    <n v="2017"/>
    <n v="11"/>
    <x v="10"/>
    <n v="4"/>
    <s v="Swiss Agency for Development and Co-operation"/>
    <n v="2009003794"/>
    <s v="7F-07197.01.01"/>
    <n v="3"/>
    <n v="645"/>
    <x v="2"/>
    <n v="10009"/>
    <s v="South &amp; Central Asia"/>
    <n v="10018"/>
    <s v="LMICs"/>
    <n v="11"/>
    <s v="ODA Grants"/>
    <n v="1"/>
    <n v="10"/>
    <n v="110"/>
    <s v="C01"/>
    <n v="0"/>
    <n v="9.7185099999999996E-2"/>
    <n v="0"/>
    <n v="0"/>
    <n v="9.6908999999999995E-2"/>
    <n v="0"/>
    <n v="0"/>
    <n v="0"/>
    <n v="0"/>
    <n v="0"/>
    <n v="0"/>
    <n v="0"/>
    <n v="0"/>
    <n v="0"/>
    <n v="0"/>
    <n v="0"/>
    <n v="0"/>
    <n v="0"/>
    <n v="11"/>
    <n v="0"/>
    <n v="9.5698199999999997E-2"/>
    <n v="9.5698199999999997E-2"/>
    <n v="9.7185099999999996E-2"/>
    <s v="RENEWABLE ENERGY"/>
    <s v="Renewable Energy"/>
    <n v="41010"/>
    <s v="Environmental policy and administrative management"/>
    <n v="410"/>
    <s v="Gen. Environment Protection"/>
    <n v="22000"/>
    <s v="Donor country-based NGO"/>
    <m/>
    <n v="22000"/>
    <m/>
    <d v="2009-11-01T00:00:00"/>
    <d v="2017-12-31T00:00:00"/>
    <s v="The  Rural Electrification through Renewable Energy Development  (RERED) programme will demonstrate the viability of renewable energy based decentralised power generation (REDG) with a long term sustainability perspective, taking into account potential grid integration. This will require establishing viable community managed REDG plants, and influencing policies to ensure a regulatory framework favourable to operation and maintenance of REDG plants. Such plants shall be seen as long term investments towards the social and economic development of the region. Their integration into the grid shall allow the plant to act not only as a source of energy for local households, but also a source of revenue for local development. Through the proposed community involvement and a primary focus on household electrification, the standard of living of the communities will also be improved. In this programme, the initial focus will be on micro/mini hydro power (MHP) and biomass gasification power (BGP). The major contribution of the project will be in terms of capacity building, social engineering, and technical and policy developments."/>
    <m/>
    <n v="0"/>
    <n v="2"/>
    <n v="0"/>
    <n v="0"/>
    <n v="0"/>
    <n v="0"/>
    <n v="0"/>
    <n v="0"/>
    <n v="0"/>
    <n v="0"/>
    <n v="0"/>
    <n v="0"/>
    <n v="0"/>
    <n v="2"/>
    <n v="1"/>
    <n v="0"/>
    <d v="2017-12-31T00:00:00"/>
    <n v="0"/>
    <n v="0"/>
    <m/>
    <n v="0"/>
    <m/>
    <m/>
    <n v="0"/>
    <n v="0"/>
    <n v="0"/>
    <n v="0"/>
    <n v="41010"/>
    <n v="0"/>
    <n v="0"/>
    <n v="0"/>
    <n v="0"/>
    <n v="0"/>
    <n v="611"/>
  </r>
  <r>
    <n v="2017"/>
    <n v="11"/>
    <x v="10"/>
    <n v="4"/>
    <s v="Swiss Agency for Development and Co-operation"/>
    <n v="2008004751"/>
    <s v="7F-06524.03.01"/>
    <n v="3"/>
    <n v="645"/>
    <x v="2"/>
    <n v="10009"/>
    <s v="South &amp; Central Asia"/>
    <n v="10018"/>
    <s v="LMICs"/>
    <n v="11"/>
    <s v="ODA Grants"/>
    <n v="1"/>
    <n v="10"/>
    <n v="110"/>
    <s v="C01"/>
    <n v="0.75738799999999995"/>
    <n v="0.123747"/>
    <n v="0"/>
    <n v="0.75523600000000002"/>
    <n v="0.123395"/>
    <n v="0"/>
    <n v="0"/>
    <n v="0"/>
    <n v="0.75738799999999995"/>
    <n v="0"/>
    <n v="0"/>
    <n v="0.75523600000000002"/>
    <n v="0"/>
    <n v="0"/>
    <n v="0"/>
    <n v="0"/>
    <n v="0"/>
    <n v="0"/>
    <n v="11"/>
    <n v="0.74580000000000002"/>
    <n v="0.121854"/>
    <n v="0.121854"/>
    <n v="0.123747"/>
    <s v="INDO-SWISS PROGRAMME ON BUILDING ENERGY EFFICIENCY (BEEP)"/>
    <s v="Indo-Swiss Programme on Building Energy Efficiency (BEEP)"/>
    <n v="23110"/>
    <s v="Energy policy and administrative management"/>
    <n v="231"/>
    <s v="Energy"/>
    <n v="61000"/>
    <s v="Private sector in provider country"/>
    <m/>
    <n v="61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m/>
    <n v="0"/>
    <n v="1"/>
    <n v="0"/>
    <n v="0"/>
    <n v="0"/>
    <n v="0"/>
    <n v="0"/>
    <n v="0"/>
    <n v="0"/>
    <n v="0"/>
    <n v="0"/>
    <n v="0"/>
    <n v="0"/>
    <n v="2"/>
    <n v="0"/>
    <n v="0"/>
    <d v="2017-10-01T00:00:00"/>
    <n v="0"/>
    <n v="0"/>
    <m/>
    <n v="0"/>
    <m/>
    <m/>
    <n v="0"/>
    <n v="0"/>
    <n v="0"/>
    <n v="0"/>
    <n v="23110"/>
    <n v="0"/>
    <n v="0"/>
    <n v="0"/>
    <n v="0"/>
    <n v="0"/>
    <n v="612"/>
  </r>
  <r>
    <n v="2017"/>
    <n v="11"/>
    <x v="10"/>
    <n v="4"/>
    <s v="Swiss Agency for Development and Co-operation"/>
    <n v="2008004751"/>
    <s v="7F-06524.03.01"/>
    <n v="3"/>
    <n v="645"/>
    <x v="2"/>
    <n v="10009"/>
    <s v="South &amp; Central Asia"/>
    <n v="10018"/>
    <s v="LMICs"/>
    <n v="11"/>
    <s v="ODA Grants"/>
    <n v="1"/>
    <n v="10"/>
    <n v="110"/>
    <s v="C01"/>
    <n v="1.7672399999999999"/>
    <n v="0.28874300000000003"/>
    <n v="0"/>
    <n v="1.7622199999999999"/>
    <n v="0.28792299999999998"/>
    <n v="0"/>
    <n v="0"/>
    <n v="0"/>
    <n v="1.7672399999999999"/>
    <n v="0"/>
    <n v="0"/>
    <n v="1.7622199999999999"/>
    <n v="0"/>
    <n v="0"/>
    <n v="0"/>
    <n v="0"/>
    <n v="0"/>
    <n v="0"/>
    <n v="11"/>
    <n v="1.7402"/>
    <n v="0.28432499999999999"/>
    <n v="0.28432499999999999"/>
    <n v="0.28874300000000003"/>
    <s v="INDO-SWISS PROGRAMME ON BUILDING ENERGY EFFICIENCY (BEEP)"/>
    <s v="Indo-Swiss Programme on Building Energy Efficiency (BEEP)"/>
    <n v="23183"/>
    <s v="Energy conservation and demand-side efficiency"/>
    <n v="231"/>
    <s v="Energy"/>
    <n v="61000"/>
    <s v="Private sector in provider country"/>
    <m/>
    <n v="61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m/>
    <n v="0"/>
    <n v="1"/>
    <n v="0"/>
    <n v="0"/>
    <n v="0"/>
    <n v="0"/>
    <n v="0"/>
    <n v="0"/>
    <n v="0"/>
    <n v="0"/>
    <n v="0"/>
    <n v="0"/>
    <n v="0"/>
    <n v="2"/>
    <n v="0"/>
    <n v="0"/>
    <d v="2017-10-01T00:00:00"/>
    <n v="0"/>
    <n v="0"/>
    <m/>
    <n v="0"/>
    <m/>
    <m/>
    <n v="0"/>
    <n v="0"/>
    <n v="0"/>
    <n v="0"/>
    <n v="23183"/>
    <n v="0"/>
    <n v="0"/>
    <n v="0"/>
    <n v="0"/>
    <n v="0"/>
    <n v="613"/>
  </r>
  <r>
    <n v="2017"/>
    <n v="11"/>
    <x v="10"/>
    <n v="4"/>
    <s v="Swiss Agency for Development and Co-operation"/>
    <n v="2008004755"/>
    <s v="7F-06524.03.05"/>
    <n v="3"/>
    <n v="645"/>
    <x v="2"/>
    <n v="10009"/>
    <s v="South &amp; Central Asia"/>
    <n v="10018"/>
    <s v="LMICs"/>
    <n v="11"/>
    <s v="ODA Grants"/>
    <n v="1"/>
    <n v="10"/>
    <n v="110"/>
    <s v="C01"/>
    <n v="6.1541600000000002E-2"/>
    <n v="0"/>
    <n v="0"/>
    <n v="6.1366700000000003E-2"/>
    <n v="0"/>
    <n v="0"/>
    <n v="0"/>
    <n v="0"/>
    <n v="6.1541600000000002E-2"/>
    <n v="0"/>
    <n v="0"/>
    <n v="6.1366700000000003E-2"/>
    <n v="0"/>
    <n v="0"/>
    <n v="0"/>
    <n v="0"/>
    <n v="0"/>
    <n v="0"/>
    <n v="11"/>
    <n v="6.0600000000000001E-2"/>
    <n v="0"/>
    <n v="0"/>
    <n v="0"/>
    <s v="INDO-SWISS PROGRAMME ON BUILDING ENERGY EFFICIENCY (BEEP)"/>
    <s v="Indo-Swiss Programme on Building Energy Efficiency (BEEP)"/>
    <n v="23110"/>
    <s v="Energy policy and administrative management"/>
    <n v="231"/>
    <s v="Energy"/>
    <n v="61000"/>
    <s v="Private sector in provider country"/>
    <m/>
    <n v="61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m/>
    <n v="0"/>
    <n v="1"/>
    <n v="0"/>
    <n v="0"/>
    <n v="0"/>
    <n v="0"/>
    <n v="0"/>
    <n v="0"/>
    <n v="0"/>
    <n v="0"/>
    <n v="0"/>
    <n v="0"/>
    <n v="0"/>
    <n v="2"/>
    <n v="0"/>
    <n v="0"/>
    <d v="2017-10-01T00:00:00"/>
    <n v="0"/>
    <n v="0"/>
    <m/>
    <n v="0"/>
    <m/>
    <m/>
    <n v="0"/>
    <n v="0"/>
    <n v="0"/>
    <n v="0"/>
    <n v="23110"/>
    <n v="0"/>
    <n v="0"/>
    <n v="0"/>
    <n v="0"/>
    <n v="0"/>
    <n v="614"/>
  </r>
  <r>
    <n v="2017"/>
    <n v="11"/>
    <x v="10"/>
    <n v="4"/>
    <s v="Swiss Agency for Development and Co-operation"/>
    <n v="2008004755"/>
    <s v="7F-06524.03.05"/>
    <n v="3"/>
    <n v="645"/>
    <x v="2"/>
    <n v="10009"/>
    <s v="South &amp; Central Asia"/>
    <n v="10018"/>
    <s v="LMICs"/>
    <n v="11"/>
    <s v="ODA Grants"/>
    <n v="1"/>
    <n v="10"/>
    <n v="110"/>
    <s v="C01"/>
    <n v="0.10256899999999999"/>
    <n v="0"/>
    <n v="0"/>
    <n v="0.10227799999999999"/>
    <n v="0"/>
    <n v="0"/>
    <n v="0"/>
    <n v="0"/>
    <n v="0.10256899999999999"/>
    <n v="0"/>
    <n v="0"/>
    <n v="0.10227799999999999"/>
    <n v="0"/>
    <n v="0"/>
    <n v="0"/>
    <n v="0"/>
    <n v="0"/>
    <n v="0"/>
    <n v="11"/>
    <n v="0.10100000000000001"/>
    <n v="0"/>
    <n v="0"/>
    <n v="0"/>
    <s v="INDO-SWISS PROGRAMME ON BUILDING ENERGY EFFICIENCY (BEEP)"/>
    <s v="Indo-Swiss Programme on Building Energy Efficiency (BEEP)"/>
    <n v="23183"/>
    <s v="Energy conservation and demand-side efficiency"/>
    <n v="231"/>
    <s v="Energy"/>
    <n v="61000"/>
    <s v="Private sector in provider country"/>
    <m/>
    <n v="61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m/>
    <n v="0"/>
    <n v="1"/>
    <n v="0"/>
    <n v="0"/>
    <n v="0"/>
    <n v="0"/>
    <n v="0"/>
    <n v="0"/>
    <n v="0"/>
    <n v="0"/>
    <n v="0"/>
    <n v="0"/>
    <n v="0"/>
    <n v="2"/>
    <n v="0"/>
    <n v="0"/>
    <d v="2017-10-01T00:00:00"/>
    <n v="0"/>
    <n v="0"/>
    <m/>
    <n v="0"/>
    <m/>
    <m/>
    <n v="0"/>
    <n v="0"/>
    <n v="0"/>
    <n v="0"/>
    <n v="23183"/>
    <n v="0"/>
    <n v="0"/>
    <n v="0"/>
    <n v="0"/>
    <n v="0"/>
    <n v="615"/>
  </r>
  <r>
    <n v="2017"/>
    <n v="11"/>
    <x v="10"/>
    <n v="4"/>
    <s v="Swiss Agency for Development and Co-operation"/>
    <n v="2010005759"/>
    <s v="7F-07789.01.01"/>
    <n v="3"/>
    <n v="645"/>
    <x v="2"/>
    <n v="10009"/>
    <s v="South &amp; Central Asia"/>
    <n v="10018"/>
    <s v="LMICs"/>
    <n v="11"/>
    <s v="ODA Grants"/>
    <n v="1"/>
    <n v="10"/>
    <n v="110"/>
    <s v="C01"/>
    <n v="0"/>
    <n v="1.17459E-2"/>
    <n v="0"/>
    <n v="0"/>
    <n v="1.1712500000000001E-2"/>
    <n v="0"/>
    <n v="0"/>
    <n v="0"/>
    <n v="0"/>
    <n v="0"/>
    <n v="0"/>
    <n v="0"/>
    <n v="0"/>
    <n v="0"/>
    <n v="0"/>
    <n v="0"/>
    <n v="0"/>
    <n v="0"/>
    <n v="11"/>
    <n v="0"/>
    <n v="1.15662E-2"/>
    <n v="1.15662E-2"/>
    <n v="1.17459E-2"/>
    <s v="TERI - SDC PROJECT ON BIOMASS"/>
    <s v="TERI - SDC Project on Biomass"/>
    <n v="41010"/>
    <s v="Environmental policy and administrative management"/>
    <n v="410"/>
    <s v="Gen. Environment Protection"/>
    <n v="23000"/>
    <s v="Developing country-based NGO"/>
    <m/>
    <n v="23000"/>
    <m/>
    <d v="2011-01-01T00:00:00"/>
    <d v="2017-08-31T00:00:00"/>
    <s v="SDC's Global Programme on Climate Change recognises that the shift towards a low carbon development model requires the promotion of clear energy systems based on renewable'energy. The use of decentralised energy systems based on biomass gasification technology offer one such opportunity. Relevance of intervention; Rural areas in India suffer from lack of quality electncity supply. Decentralised power generation is promoted through all the programmes of Govt of India, Many small industries in India and remote infrastructure establishment such as communication towers are exploring energy solutions that are based on renewable energy resources. The use of biomass gasification technology for heat and power applications is an area of growing relevance. The Govt of India's mission to Green India acknowledges the role of forests in providing livelihoods to local communities and also their role in protecting the forest resource This offers a new opportunity to organise the biomass supply for clean energy use in a sustainable manner."/>
    <m/>
    <n v="0"/>
    <n v="2"/>
    <n v="0"/>
    <n v="0"/>
    <n v="0"/>
    <n v="0"/>
    <n v="0"/>
    <n v="0"/>
    <n v="0"/>
    <n v="0"/>
    <n v="0"/>
    <n v="0"/>
    <n v="0"/>
    <n v="2"/>
    <n v="1"/>
    <n v="0"/>
    <d v="2017-12-31T00:00:00"/>
    <n v="0"/>
    <n v="0"/>
    <m/>
    <n v="0"/>
    <m/>
    <m/>
    <n v="0"/>
    <n v="0"/>
    <n v="0"/>
    <n v="0"/>
    <n v="41010"/>
    <n v="0"/>
    <n v="0"/>
    <n v="0"/>
    <n v="0"/>
    <n v="0"/>
    <n v="616"/>
  </r>
  <r>
    <n v="2017"/>
    <n v="11"/>
    <x v="10"/>
    <n v="5"/>
    <s v="State Secretariat for Economic Affairs"/>
    <n v="2016001777"/>
    <s v="UR-01052.88.88"/>
    <n v="3"/>
    <n v="218"/>
    <x v="6"/>
    <n v="10003"/>
    <s v="South of Sahara"/>
    <n v="10019"/>
    <s v="UMICs"/>
    <n v="11"/>
    <s v="ODA Grants"/>
    <n v="1"/>
    <n v="10"/>
    <n v="110"/>
    <s v="C01"/>
    <n v="0"/>
    <n v="6.2928799999999993E-2"/>
    <n v="0"/>
    <n v="0"/>
    <n v="6.275E-2"/>
    <n v="0"/>
    <n v="0"/>
    <n v="0"/>
    <n v="0"/>
    <n v="0"/>
    <n v="0"/>
    <n v="0"/>
    <n v="0"/>
    <n v="0"/>
    <n v="0"/>
    <n v="0"/>
    <n v="0"/>
    <n v="0"/>
    <n v="11"/>
    <n v="0"/>
    <n v="6.1966E-2"/>
    <n v="6.1966E-2"/>
    <n v="6.2928799999999993E-2"/>
    <s v="EMERGING SUSTAINABLE CITIES INITATIVE/ MULTIDONOR TRUST FUND (MTF)"/>
    <s v="Emerging Sustainable Cities Initative/ Multidonor Trust Fund (MTF)"/>
    <n v="43030"/>
    <s v="Urban development and management"/>
    <n v="430"/>
    <s v="Other MultiSector"/>
    <n v="61009"/>
    <s v="Other non-financial corporations"/>
    <m/>
    <n v="61000"/>
    <m/>
    <d v="2016-09-15T00:00:00"/>
    <d v="2017-01-31T00:00:00"/>
    <m/>
    <m/>
    <n v="0"/>
    <n v="1"/>
    <n v="2"/>
    <n v="0"/>
    <n v="0"/>
    <n v="0"/>
    <n v="0"/>
    <n v="0"/>
    <n v="1"/>
    <n v="0"/>
    <n v="0"/>
    <n v="0"/>
    <n v="0"/>
    <n v="2"/>
    <n v="0"/>
    <n v="0"/>
    <d v="2017-12-31T00:00:00"/>
    <n v="0"/>
    <n v="0"/>
    <m/>
    <n v="0"/>
    <m/>
    <m/>
    <n v="0"/>
    <n v="0"/>
    <n v="0"/>
    <n v="0"/>
    <n v="43030"/>
    <n v="0"/>
    <n v="0"/>
    <n v="0"/>
    <n v="0"/>
    <n v="0"/>
    <n v="617"/>
  </r>
  <r>
    <n v="2017"/>
    <n v="11"/>
    <x v="10"/>
    <n v="4"/>
    <s v="Swiss Agency for Development and Co-operation"/>
    <n v="2008004752"/>
    <s v="7F-06524.03.02"/>
    <n v="3"/>
    <n v="645"/>
    <x v="2"/>
    <n v="10009"/>
    <s v="South &amp; Central Asia"/>
    <n v="10018"/>
    <s v="LMICs"/>
    <n v="11"/>
    <s v="ODA Grants"/>
    <n v="1"/>
    <n v="10"/>
    <n v="110"/>
    <s v="C01"/>
    <n v="0.85670800000000003"/>
    <n v="9.8919000000000007E-2"/>
    <n v="0"/>
    <n v="0.85427299999999995"/>
    <n v="9.8637900000000001E-2"/>
    <n v="0"/>
    <n v="0"/>
    <n v="0"/>
    <n v="0.85670800000000003"/>
    <n v="0"/>
    <n v="0"/>
    <n v="0.85427299999999995"/>
    <n v="0"/>
    <n v="0"/>
    <n v="0"/>
    <n v="0"/>
    <n v="0"/>
    <n v="0"/>
    <n v="11"/>
    <n v="0.84360000000000002"/>
    <n v="9.7405500000000006E-2"/>
    <n v="9.7405500000000006E-2"/>
    <n v="9.8919000000000007E-2"/>
    <s v="INDO-SWISS PROGRAMME ON BUILDING ENERGY EFFICIENCY (BEEP)"/>
    <s v="Indo-Swiss Programme on Building Energy Efficiency (BEEP)"/>
    <n v="23110"/>
    <s v="Energy policy and administrative management"/>
    <n v="231"/>
    <s v="Energy"/>
    <n v="62000"/>
    <s v="Private sector in recipient country"/>
    <m/>
    <n v="62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m/>
    <n v="0"/>
    <n v="1"/>
    <n v="0"/>
    <n v="0"/>
    <n v="0"/>
    <n v="0"/>
    <n v="0"/>
    <n v="0"/>
    <n v="0"/>
    <n v="0"/>
    <n v="0"/>
    <n v="0"/>
    <n v="0"/>
    <n v="2"/>
    <n v="0"/>
    <n v="0"/>
    <d v="2017-10-01T00:00:00"/>
    <n v="0"/>
    <n v="0"/>
    <m/>
    <n v="0"/>
    <m/>
    <m/>
    <n v="0"/>
    <n v="0"/>
    <n v="0"/>
    <n v="0"/>
    <n v="23110"/>
    <n v="0"/>
    <n v="0"/>
    <n v="0"/>
    <n v="0"/>
    <n v="0"/>
    <n v="618"/>
  </r>
  <r>
    <n v="2017"/>
    <n v="11"/>
    <x v="10"/>
    <n v="4"/>
    <s v="Swiss Agency for Development and Co-operation"/>
    <n v="2008004752"/>
    <s v="7F-06524.03.02"/>
    <n v="3"/>
    <n v="645"/>
    <x v="2"/>
    <n v="10009"/>
    <s v="South &amp; Central Asia"/>
    <n v="10018"/>
    <s v="LMICs"/>
    <n v="11"/>
    <s v="ODA Grants"/>
    <n v="1"/>
    <n v="10"/>
    <n v="110"/>
    <s v="C01"/>
    <n v="1.99898"/>
    <n v="0.23081099999999999"/>
    <n v="0"/>
    <n v="1.9933000000000001"/>
    <n v="0.230155"/>
    <n v="0"/>
    <n v="0"/>
    <n v="0"/>
    <n v="1.99898"/>
    <n v="0"/>
    <n v="0"/>
    <n v="1.9933000000000001"/>
    <n v="0"/>
    <n v="0"/>
    <n v="0"/>
    <n v="0"/>
    <n v="0"/>
    <n v="0"/>
    <n v="11"/>
    <n v="1.9683999999999999"/>
    <n v="0.22728000000000001"/>
    <n v="0.22728000000000001"/>
    <n v="0.23081099999999999"/>
    <s v="INDO-SWISS PROGRAMME ON BUILDING ENERGY EFFICIENCY (BEEP)"/>
    <s v="Indo-Swiss Programme on Building Energy Efficiency (BEEP)"/>
    <n v="23183"/>
    <s v="Energy conservation and demand-side efficiency"/>
    <n v="231"/>
    <s v="Energy"/>
    <n v="62000"/>
    <s v="Private sector in recipient country"/>
    <m/>
    <n v="62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m/>
    <n v="0"/>
    <n v="1"/>
    <n v="0"/>
    <n v="0"/>
    <n v="0"/>
    <n v="0"/>
    <n v="0"/>
    <n v="0"/>
    <n v="0"/>
    <n v="0"/>
    <n v="0"/>
    <n v="0"/>
    <n v="0"/>
    <n v="2"/>
    <n v="0"/>
    <n v="0"/>
    <d v="2017-10-01T00:00:00"/>
    <n v="0"/>
    <n v="0"/>
    <m/>
    <n v="0"/>
    <m/>
    <m/>
    <n v="0"/>
    <n v="0"/>
    <n v="0"/>
    <n v="0"/>
    <n v="23183"/>
    <n v="0"/>
    <n v="0"/>
    <n v="0"/>
    <n v="0"/>
    <n v="0"/>
    <n v="619"/>
  </r>
  <r>
    <n v="2017"/>
    <n v="11"/>
    <x v="10"/>
    <n v="5"/>
    <s v="State Secretariat for Economic Affairs"/>
    <n v="2015001735"/>
    <s v="UR-00906.10.03"/>
    <n v="3"/>
    <n v="218"/>
    <x v="6"/>
    <n v="10003"/>
    <s v="South of Sahara"/>
    <n v="10019"/>
    <s v="UMICs"/>
    <n v="11"/>
    <s v="ODA Grants"/>
    <n v="1"/>
    <n v="10"/>
    <n v="110"/>
    <s v="B03"/>
    <n v="0"/>
    <n v="8.6775699999999997E-2"/>
    <n v="0"/>
    <n v="0"/>
    <n v="8.6529099999999998E-2"/>
    <n v="0"/>
    <n v="0"/>
    <n v="0"/>
    <n v="0"/>
    <n v="0"/>
    <n v="0"/>
    <n v="0"/>
    <n v="0"/>
    <n v="0"/>
    <n v="0"/>
    <n v="0"/>
    <n v="0"/>
    <n v="0"/>
    <n v="11"/>
    <n v="0"/>
    <n v="8.5447999999999996E-2"/>
    <n v="8.5447999999999996E-2"/>
    <n v="8.6775699999999997E-2"/>
    <s v="ENVIRONMENTAL AND SOCIAL RISK MANAGEMENT PROGRAM"/>
    <s v="Environmental and Social Risk Management Program"/>
    <n v="41010"/>
    <s v="Environmental policy and administrative management"/>
    <n v="410"/>
    <s v="Gen. Environment Protection"/>
    <n v="44004"/>
    <s v="International Finance Corporation"/>
    <m/>
    <n v="44000"/>
    <m/>
    <d v="2015-09-01T00:00:00"/>
    <d v="2020-12-31T00:00:00"/>
    <s v="The Environmental and Social Risk Management Program will be implemented in three countries in Sub-Saharan Africa (Ghana, South Africa and Nigeria). Its aim is to ensure that lending to economic activities does not come at the cost of human well-being, natural resources and vital ecosystems. In most countries, businesses and individuals do not pay for the negative environmental and social effects they cause. Hence, social and environmental risks do usually not inform the development of business plans as well as daily operations. IFC's Environmental and Social Risk Management Program (ESRM) aims to address this problem. The ESRM is based on the assumption that financial institutions (FIs) can play a key role when it comes to pushing change in the market because FIs are in a position to influence business behaviour through their ability to allocate capital by lending money to companies."/>
    <m/>
    <n v="0"/>
    <n v="2"/>
    <n v="1"/>
    <n v="0"/>
    <n v="0"/>
    <n v="0"/>
    <n v="0"/>
    <n v="0"/>
    <n v="0"/>
    <n v="0"/>
    <n v="0"/>
    <n v="0"/>
    <n v="0"/>
    <n v="2"/>
    <n v="0"/>
    <n v="0"/>
    <d v="2017-12-31T00:00:00"/>
    <n v="0"/>
    <n v="0"/>
    <m/>
    <n v="0"/>
    <m/>
    <m/>
    <n v="0"/>
    <n v="0"/>
    <n v="0"/>
    <n v="0"/>
    <n v="41010"/>
    <n v="0"/>
    <n v="0"/>
    <n v="0"/>
    <n v="0"/>
    <n v="0"/>
    <n v="620"/>
  </r>
  <r>
    <n v="2017"/>
    <n v="11"/>
    <x v="10"/>
    <n v="4"/>
    <s v="Swiss Agency for Development and Co-operation"/>
    <n v="2010005760"/>
    <s v="7F-07789.01.02"/>
    <n v="3"/>
    <n v="645"/>
    <x v="2"/>
    <n v="10009"/>
    <s v="South &amp; Central Asia"/>
    <n v="10018"/>
    <s v="LMICs"/>
    <n v="11"/>
    <s v="ODA Grants"/>
    <n v="1"/>
    <n v="10"/>
    <n v="110"/>
    <s v="C01"/>
    <n v="0"/>
    <n v="0"/>
    <n v="2.0220399999999999E-2"/>
    <n v="0"/>
    <n v="0"/>
    <n v="2.0162900000000001E-2"/>
    <n v="0"/>
    <n v="0"/>
    <n v="0"/>
    <n v="0"/>
    <n v="0"/>
    <n v="0"/>
    <n v="0"/>
    <n v="0"/>
    <n v="0"/>
    <n v="0"/>
    <n v="0"/>
    <n v="0"/>
    <n v="11"/>
    <n v="0"/>
    <n v="0"/>
    <n v="-1.9911000000000002E-2"/>
    <n v="-2.0220399999999999E-2"/>
    <s v="TERI - SDC PROJECT ON BIOMASS"/>
    <s v="TERI - SDC Project on Biomass"/>
    <n v="41010"/>
    <s v="Environmental policy and administrative management"/>
    <n v="410"/>
    <s v="Gen. Environment Protection"/>
    <n v="23000"/>
    <s v="Developing country-based NGO"/>
    <m/>
    <n v="23000"/>
    <m/>
    <d v="2011-01-01T00:00:00"/>
    <d v="2017-08-31T00:00:00"/>
    <s v="SDC's Global Programme on Climate Change recognises that the shift towards a low carbon development model requires the promotion of clear energy systems based on renewable'energy. The use of decentralised energy systems based on biomass gasification technology offer one such opportunity. Relevance of intervention; Rural areas in India suffer from lack of quality electncity supply. Decentralised power generation is promoted through all the programmes of Govt of India, Many small industries in India and remote infrastructure establishment such as communication towers are exploring energy solutions that are based on renewable energy resources. The use of biomass gasification technology for heat and power applications is an area of growing relevance. The Govt of India's mission to Green India acknowledges the role of forests in providing livelihoods to local communities and also their role in protecting the forest resource This offers a new opportunity to organise the biomass supply for clean energy use in a sustainable manner."/>
    <m/>
    <n v="0"/>
    <n v="2"/>
    <n v="0"/>
    <n v="0"/>
    <n v="0"/>
    <n v="0"/>
    <n v="0"/>
    <n v="0"/>
    <n v="0"/>
    <n v="0"/>
    <n v="0"/>
    <n v="0"/>
    <n v="0"/>
    <n v="2"/>
    <n v="1"/>
    <n v="0"/>
    <d v="2017-12-31T00:00:00"/>
    <n v="0"/>
    <n v="0"/>
    <m/>
    <n v="0"/>
    <m/>
    <m/>
    <n v="0"/>
    <n v="0"/>
    <n v="0"/>
    <n v="0"/>
    <n v="41010"/>
    <n v="0"/>
    <n v="0"/>
    <n v="0"/>
    <n v="0"/>
    <n v="0"/>
    <n v="621"/>
  </r>
  <r>
    <n v="2017"/>
    <n v="11"/>
    <x v="10"/>
    <n v="4"/>
    <s v="Swiss Agency for Development and Co-operation"/>
    <n v="2012006544"/>
    <s v="7F-08527.02.01"/>
    <n v="3"/>
    <n v="645"/>
    <x v="2"/>
    <n v="10009"/>
    <s v="South &amp; Central Asia"/>
    <n v="10018"/>
    <s v="LMICs"/>
    <n v="11"/>
    <s v="ODA Grants"/>
    <n v="1"/>
    <n v="10"/>
    <n v="110"/>
    <s v="C01"/>
    <n v="2.43729"/>
    <n v="0.81242999999999999"/>
    <n v="0"/>
    <n v="2.4303699999999999"/>
    <n v="0.81012200000000001"/>
    <n v="0"/>
    <n v="0"/>
    <n v="0"/>
    <n v="2.43729"/>
    <n v="0"/>
    <n v="0"/>
    <n v="2.4303699999999999"/>
    <n v="0"/>
    <n v="0"/>
    <n v="0"/>
    <n v="0"/>
    <n v="0"/>
    <n v="0"/>
    <n v="11"/>
    <n v="2.4"/>
    <n v="0.8"/>
    <n v="0.8"/>
    <n v="0.81242999999999999"/>
    <s v="IND: LOW CARBON CEMENT"/>
    <s v="IND: Low Carbon Cement"/>
    <n v="23183"/>
    <s v="Energy conservation and demand-side efficiency"/>
    <n v="231"/>
    <s v="Energy"/>
    <n v="51000"/>
    <s v="University, college or other teaching institution, research institute or think-tank"/>
    <m/>
    <n v="51000"/>
    <m/>
    <d v="2017-06-01T00:00:00"/>
    <d v="2020-05-31T00:00:00"/>
    <m/>
    <m/>
    <n v="0"/>
    <n v="1"/>
    <n v="0"/>
    <n v="0"/>
    <n v="0"/>
    <n v="0"/>
    <n v="0"/>
    <n v="0"/>
    <n v="0"/>
    <n v="0"/>
    <n v="0"/>
    <n v="0"/>
    <n v="0"/>
    <n v="2"/>
    <n v="0"/>
    <n v="0"/>
    <d v="2017-06-01T00:00:00"/>
    <n v="0"/>
    <n v="0"/>
    <m/>
    <n v="0"/>
    <m/>
    <m/>
    <n v="0"/>
    <n v="0"/>
    <n v="0"/>
    <n v="0"/>
    <n v="23183"/>
    <n v="0"/>
    <n v="0"/>
    <n v="0"/>
    <n v="0"/>
    <n v="0"/>
    <n v="622"/>
  </r>
  <r>
    <n v="2017"/>
    <n v="11"/>
    <x v="10"/>
    <n v="4"/>
    <s v="Swiss Agency for Development and Co-operation"/>
    <n v="2008004753"/>
    <s v="7F-06524.03.03"/>
    <n v="3"/>
    <n v="645"/>
    <x v="2"/>
    <n v="10009"/>
    <s v="South &amp; Central Asia"/>
    <n v="10018"/>
    <s v="LMICs"/>
    <n v="11"/>
    <s v="ODA Grants"/>
    <n v="1"/>
    <n v="10"/>
    <n v="110"/>
    <s v="C01"/>
    <n v="0.243729"/>
    <n v="0"/>
    <n v="0"/>
    <n v="0.243037"/>
    <n v="0"/>
    <n v="0"/>
    <n v="0"/>
    <n v="0"/>
    <n v="0.243729"/>
    <n v="0"/>
    <n v="0"/>
    <n v="0.243037"/>
    <n v="0"/>
    <n v="0"/>
    <n v="0"/>
    <n v="0"/>
    <n v="0"/>
    <n v="0"/>
    <n v="11"/>
    <n v="0.24"/>
    <n v="0"/>
    <n v="0"/>
    <n v="0"/>
    <s v="INDO-SWISS PROGRAMME ON BUILDING ENERGY EFFICIENCY (BEEP)"/>
    <s v="Indo-Swiss Programme on Building Energy Efficiency (BEEP)"/>
    <n v="23110"/>
    <s v="Energy policy and administrative management"/>
    <n v="231"/>
    <s v="Energy"/>
    <n v="61000"/>
    <s v="Private sector in provider country"/>
    <m/>
    <n v="61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m/>
    <n v="0"/>
    <n v="1"/>
    <n v="0"/>
    <n v="0"/>
    <n v="0"/>
    <n v="0"/>
    <n v="0"/>
    <n v="0"/>
    <n v="0"/>
    <n v="0"/>
    <n v="0"/>
    <n v="0"/>
    <n v="0"/>
    <n v="2"/>
    <n v="0"/>
    <n v="0"/>
    <d v="2017-10-01T00:00:00"/>
    <n v="0"/>
    <n v="0"/>
    <m/>
    <n v="0"/>
    <m/>
    <m/>
    <n v="0"/>
    <n v="0"/>
    <n v="0"/>
    <n v="0"/>
    <n v="23110"/>
    <n v="0"/>
    <n v="0"/>
    <n v="0"/>
    <n v="0"/>
    <n v="0"/>
    <n v="623"/>
  </r>
  <r>
    <n v="2017"/>
    <n v="11"/>
    <x v="10"/>
    <n v="4"/>
    <s v="Swiss Agency for Development and Co-operation"/>
    <n v="2008004753"/>
    <s v="7F-06524.03.03"/>
    <n v="3"/>
    <n v="645"/>
    <x v="2"/>
    <n v="10009"/>
    <s v="South &amp; Central Asia"/>
    <n v="10018"/>
    <s v="LMICs"/>
    <n v="11"/>
    <s v="ODA Grants"/>
    <n v="1"/>
    <n v="10"/>
    <n v="110"/>
    <s v="C01"/>
    <n v="0.16248599999999999"/>
    <n v="0"/>
    <n v="0"/>
    <n v="0.162024"/>
    <n v="0"/>
    <n v="0"/>
    <n v="0"/>
    <n v="0"/>
    <n v="0.16248599999999999"/>
    <n v="0"/>
    <n v="0"/>
    <n v="0.162024"/>
    <n v="0"/>
    <n v="0"/>
    <n v="0"/>
    <n v="0"/>
    <n v="0"/>
    <n v="0"/>
    <n v="11"/>
    <n v="0.16"/>
    <n v="0"/>
    <n v="0"/>
    <n v="0"/>
    <s v="INDO-SWISS PROGRAMME ON BUILDING ENERGY EFFICIENCY (BEEP)"/>
    <s v="Indo-Swiss Programme on Building Energy Efficiency (BEEP)"/>
    <n v="23183"/>
    <s v="Energy conservation and demand-side efficiency"/>
    <n v="231"/>
    <s v="Energy"/>
    <n v="61000"/>
    <s v="Private sector in provider country"/>
    <m/>
    <n v="61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m/>
    <n v="0"/>
    <n v="1"/>
    <n v="0"/>
    <n v="0"/>
    <n v="0"/>
    <n v="0"/>
    <n v="0"/>
    <n v="0"/>
    <n v="0"/>
    <n v="0"/>
    <n v="0"/>
    <n v="0"/>
    <n v="0"/>
    <n v="2"/>
    <n v="0"/>
    <n v="0"/>
    <d v="2017-10-01T00:00:00"/>
    <n v="0"/>
    <n v="0"/>
    <m/>
    <n v="0"/>
    <m/>
    <m/>
    <n v="0"/>
    <n v="0"/>
    <n v="0"/>
    <n v="0"/>
    <n v="23183"/>
    <n v="0"/>
    <n v="0"/>
    <n v="0"/>
    <n v="0"/>
    <n v="0"/>
    <n v="624"/>
  </r>
  <r>
    <n v="2017"/>
    <n v="11"/>
    <x v="10"/>
    <n v="4"/>
    <s v="Swiss Agency for Development and Co-operation"/>
    <n v="2010005670"/>
    <s v="7F-07512.01.01"/>
    <n v="3"/>
    <n v="218"/>
    <x v="6"/>
    <n v="10003"/>
    <s v="South of Sahara"/>
    <n v="10019"/>
    <s v="UMICs"/>
    <n v="11"/>
    <s v="ODA Grants"/>
    <n v="1"/>
    <n v="10"/>
    <n v="110"/>
    <s v="C01"/>
    <n v="0"/>
    <n v="1.2430199999999999E-4"/>
    <n v="0"/>
    <n v="0"/>
    <n v="1.2394899999999999E-4"/>
    <n v="0"/>
    <n v="0"/>
    <n v="0"/>
    <n v="0"/>
    <n v="0"/>
    <n v="0"/>
    <n v="0"/>
    <n v="0"/>
    <n v="0"/>
    <n v="0"/>
    <n v="0"/>
    <n v="0"/>
    <n v="0"/>
    <n v="11"/>
    <n v="0"/>
    <n v="1.2239999999999999E-4"/>
    <n v="1.2239999999999999E-4"/>
    <n v="1.2430199999999999E-4"/>
    <s v="ENERGY EFFICIENCY MONITORING AND IMPLEMENTATION"/>
    <s v="Energy Efficiency Monitoring and Implementation"/>
    <n v="41010"/>
    <s v="Environmental policy and administrative management"/>
    <n v="410"/>
    <s v="Gen. Environment Protection"/>
    <n v="12001"/>
    <s v="Central Government"/>
    <m/>
    <n v="12000"/>
    <s v="South Africa"/>
    <d v="2010-04-01T00:00:00"/>
    <m/>
    <s v="South Africa accounts for more than 60 percent of emissions in Africa, making it the highest greenhouse gas (GHG) emitter on the continent and one of the world's highest in per capita emissions. The building sector is an important contributor to pollution. This fast growing sector is the third-largest sector for GHG emissions in South Africa, contributing approximately 23 percent of total emissions if cement and brick production is included."/>
    <m/>
    <n v="0"/>
    <n v="2"/>
    <n v="0"/>
    <n v="0"/>
    <n v="0"/>
    <n v="0"/>
    <n v="0"/>
    <n v="0"/>
    <n v="0"/>
    <n v="0"/>
    <n v="0"/>
    <n v="0"/>
    <n v="0"/>
    <n v="2"/>
    <n v="0"/>
    <n v="0"/>
    <d v="2017-12-31T00:00:00"/>
    <n v="0"/>
    <n v="0"/>
    <m/>
    <n v="0"/>
    <m/>
    <m/>
    <n v="0"/>
    <n v="0"/>
    <n v="0"/>
    <n v="0"/>
    <n v="41010"/>
    <n v="0"/>
    <n v="0"/>
    <n v="0"/>
    <n v="0"/>
    <n v="0"/>
    <n v="625"/>
  </r>
  <r>
    <n v="2017"/>
    <n v="11"/>
    <x v="10"/>
    <n v="4"/>
    <s v="Swiss Agency for Development and Co-operation"/>
    <n v="2008004754"/>
    <s v="7F-06524.03.04"/>
    <n v="3"/>
    <n v="645"/>
    <x v="2"/>
    <n v="10009"/>
    <s v="South &amp; Central Asia"/>
    <n v="10018"/>
    <s v="LMICs"/>
    <n v="11"/>
    <s v="ODA Grants"/>
    <n v="1"/>
    <n v="10"/>
    <n v="110"/>
    <s v="C01"/>
    <n v="0.21326300000000001"/>
    <n v="0"/>
    <n v="0"/>
    <n v="0.21265700000000001"/>
    <n v="0"/>
    <n v="0"/>
    <n v="0"/>
    <n v="0"/>
    <n v="0.21326300000000001"/>
    <n v="0"/>
    <n v="0"/>
    <n v="0.21265700000000001"/>
    <n v="0"/>
    <n v="0"/>
    <n v="0"/>
    <n v="0"/>
    <n v="0"/>
    <n v="0"/>
    <n v="11"/>
    <n v="0.21"/>
    <n v="0"/>
    <n v="0"/>
    <n v="0"/>
    <s v="INDO-SWISS PROGRAMME ON BUILDING ENERGY EFFICIENCY (BEEP)"/>
    <s v="Indo-Swiss Programme on Building Energy Efficiency (BEEP)"/>
    <n v="23110"/>
    <s v="Energy policy and administrative management"/>
    <n v="231"/>
    <s v="Energy"/>
    <n v="62000"/>
    <s v="Private sector in recipient country"/>
    <m/>
    <n v="62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m/>
    <n v="0"/>
    <n v="1"/>
    <n v="0"/>
    <n v="0"/>
    <n v="0"/>
    <n v="0"/>
    <n v="0"/>
    <n v="0"/>
    <n v="0"/>
    <n v="0"/>
    <n v="0"/>
    <n v="0"/>
    <n v="0"/>
    <n v="2"/>
    <n v="0"/>
    <n v="0"/>
    <d v="2017-10-01T00:00:00"/>
    <n v="0"/>
    <n v="0"/>
    <m/>
    <n v="0"/>
    <m/>
    <m/>
    <n v="0"/>
    <n v="0"/>
    <n v="0"/>
    <n v="0"/>
    <n v="23110"/>
    <n v="0"/>
    <n v="0"/>
    <n v="0"/>
    <n v="0"/>
    <n v="0"/>
    <n v="626"/>
  </r>
  <r>
    <n v="2017"/>
    <n v="11"/>
    <x v="10"/>
    <n v="4"/>
    <s v="Swiss Agency for Development and Co-operation"/>
    <n v="2008004754"/>
    <s v="7F-06524.03.04"/>
    <n v="3"/>
    <n v="645"/>
    <x v="2"/>
    <n v="10009"/>
    <s v="South &amp; Central Asia"/>
    <n v="10018"/>
    <s v="LMICs"/>
    <n v="11"/>
    <s v="ODA Grants"/>
    <n v="1"/>
    <n v="10"/>
    <n v="110"/>
    <s v="C01"/>
    <n v="0.142175"/>
    <n v="0"/>
    <n v="0"/>
    <n v="0.14177100000000001"/>
    <n v="0"/>
    <n v="0"/>
    <n v="0"/>
    <n v="0"/>
    <n v="0.142175"/>
    <n v="0"/>
    <n v="0"/>
    <n v="0.14177100000000001"/>
    <n v="0"/>
    <n v="0"/>
    <n v="0"/>
    <n v="0"/>
    <n v="0"/>
    <n v="0"/>
    <n v="11"/>
    <n v="0.14000000000000001"/>
    <n v="0"/>
    <n v="0"/>
    <n v="0"/>
    <s v="INDO-SWISS PROGRAMME ON BUILDING ENERGY EFFICIENCY (BEEP)"/>
    <s v="Indo-Swiss Programme on Building Energy Efficiency (BEEP)"/>
    <n v="23183"/>
    <s v="Energy conservation and demand-side efficiency"/>
    <n v="231"/>
    <s v="Energy"/>
    <n v="62000"/>
    <s v="Private sector in recipient country"/>
    <m/>
    <n v="62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m/>
    <n v="0"/>
    <n v="1"/>
    <n v="0"/>
    <n v="0"/>
    <n v="0"/>
    <n v="0"/>
    <n v="0"/>
    <n v="0"/>
    <n v="0"/>
    <n v="0"/>
    <n v="0"/>
    <n v="0"/>
    <n v="0"/>
    <n v="2"/>
    <n v="0"/>
    <n v="0"/>
    <d v="2017-10-01T00:00:00"/>
    <n v="0"/>
    <n v="0"/>
    <m/>
    <n v="0"/>
    <m/>
    <m/>
    <n v="0"/>
    <n v="0"/>
    <n v="0"/>
    <n v="0"/>
    <n v="23183"/>
    <n v="0"/>
    <n v="0"/>
    <n v="0"/>
    <n v="0"/>
    <n v="0"/>
    <n v="627"/>
  </r>
  <r>
    <n v="2017"/>
    <n v="701"/>
    <x v="7"/>
    <n v="8"/>
    <s v="Japanese International Co-operation Agency"/>
    <n v="2014003027"/>
    <s v="JICAVN-C18"/>
    <n v="3"/>
    <n v="769"/>
    <x v="4"/>
    <n v="10008"/>
    <s v="Far East Asia"/>
    <n v="10018"/>
    <s v="LMICs"/>
    <n v="13"/>
    <s v="ODA Loans"/>
    <n v="1"/>
    <n v="10"/>
    <n v="421"/>
    <s v="A02"/>
    <n v="0"/>
    <n v="0"/>
    <n v="0"/>
    <n v="0"/>
    <n v="0"/>
    <n v="0"/>
    <n v="0"/>
    <n v="0"/>
    <n v="0"/>
    <n v="0"/>
    <n v="0"/>
    <n v="0"/>
    <n v="0"/>
    <n v="0"/>
    <n v="0"/>
    <n v="0"/>
    <n v="0"/>
    <n v="0"/>
    <n v="701"/>
    <n v="0"/>
    <n v="0"/>
    <n v="0"/>
    <n v="0"/>
    <s v="SUPPORT PROGRAM TO RESPOND TO CLIMATE CHANGE(IV)"/>
    <s v="Support Program to Respond to Climate Change(IV)"/>
    <n v="41010"/>
    <s v="Environmental policy and administrative management"/>
    <n v="410"/>
    <s v="Gen. Environment Protection"/>
    <n v="12000"/>
    <s v="Recipient Government"/>
    <s v="Recipient Government"/>
    <n v="12000"/>
    <s v="All over Vietnam"/>
    <d v="1899-12-31T00:00:00"/>
    <d v="1899-12-31T00:00:00"/>
    <s v="Support CC policies implementation"/>
    <m/>
    <n v="0"/>
    <n v="2"/>
    <n v="0"/>
    <n v="0"/>
    <n v="0"/>
    <n v="0"/>
    <n v="0"/>
    <n v="0"/>
    <n v="0"/>
    <n v="1"/>
    <n v="0"/>
    <n v="0"/>
    <n v="2"/>
    <n v="2"/>
    <n v="2"/>
    <n v="0"/>
    <d v="2014-03-06T00:00:00"/>
    <n v="1"/>
    <n v="2"/>
    <n v="300"/>
    <n v="0"/>
    <d v="2024-03-20T00:00:00"/>
    <d v="2054-03-20T00:00:00"/>
    <n v="0.26741999999999999"/>
    <n v="88.573999999999998"/>
    <n v="0"/>
    <n v="0"/>
    <n v="41010"/>
    <n v="0"/>
    <n v="0"/>
    <n v="0"/>
    <n v="0"/>
    <n v="0"/>
    <n v="628"/>
  </r>
  <r>
    <n v="2017"/>
    <n v="701"/>
    <x v="7"/>
    <n v="8"/>
    <s v="Japanese International Co-operation Agency"/>
    <n v="2017951685"/>
    <m/>
    <n v="1"/>
    <n v="738"/>
    <x v="1"/>
    <n v="10008"/>
    <s v="Far East Asia"/>
    <n v="10018"/>
    <s v="LMICs"/>
    <n v="11"/>
    <s v="ODA Grants"/>
    <n v="1"/>
    <n v="10"/>
    <n v="110"/>
    <s v="C01"/>
    <n v="0.409028"/>
    <n v="0.409028"/>
    <n v="0"/>
    <n v="0.42284300000000002"/>
    <n v="0.42284300000000002"/>
    <n v="0"/>
    <n v="0"/>
    <n v="0"/>
    <n v="0"/>
    <n v="0"/>
    <n v="0"/>
    <n v="0"/>
    <n v="0"/>
    <n v="0"/>
    <n v="0"/>
    <n v="0"/>
    <n v="0"/>
    <n v="0"/>
    <n v="701"/>
    <n v="4.5886000000000003E-2"/>
    <n v="4.5886000000000003E-2"/>
    <n v="4.5886000000000003E-2"/>
    <n v="0.409028"/>
    <s v="TC AGGREGATED ACTIVITIES"/>
    <s v="TC AGGREGATED ACTIVITIES"/>
    <n v="41010"/>
    <s v="Environmental policy and administrative management"/>
    <n v="410"/>
    <s v="Gen. Environment Protection"/>
    <n v="12000"/>
    <s v="Recipient Government"/>
    <s v="Recipient Government"/>
    <n v="12000"/>
    <m/>
    <d v="1899-12-31T00:00:00"/>
    <d v="1899-12-31T00:00:00"/>
    <s v="TC AGGREGATED ACTIVITIES"/>
    <m/>
    <n v="0"/>
    <n v="2"/>
    <n v="0"/>
    <n v="0"/>
    <n v="0"/>
    <n v="0"/>
    <n v="0"/>
    <n v="0"/>
    <n v="1"/>
    <n v="0"/>
    <n v="0"/>
    <n v="0"/>
    <n v="1"/>
    <n v="2"/>
    <n v="0"/>
    <n v="0"/>
    <d v="2017-12-31T00:00:00"/>
    <n v="0"/>
    <n v="0"/>
    <m/>
    <n v="0"/>
    <m/>
    <m/>
    <n v="0"/>
    <n v="0"/>
    <n v="0"/>
    <n v="0"/>
    <n v="41010"/>
    <n v="0"/>
    <n v="0"/>
    <n v="0"/>
    <n v="0"/>
    <n v="0"/>
    <n v="629"/>
  </r>
  <r>
    <n v="2017"/>
    <n v="701"/>
    <x v="7"/>
    <n v="8"/>
    <s v="Japanese International Co-operation Agency"/>
    <n v="2017960939"/>
    <m/>
    <n v="1"/>
    <n v="764"/>
    <x v="7"/>
    <n v="10008"/>
    <s v="Far East Asia"/>
    <n v="10019"/>
    <s v="UMICs"/>
    <n v="11"/>
    <s v="ODA Grants"/>
    <n v="1"/>
    <n v="10"/>
    <n v="110"/>
    <s v="C01"/>
    <n v="0.52791399999999999"/>
    <n v="0.52791399999999999"/>
    <n v="0"/>
    <n v="0.54574400000000001"/>
    <n v="0.54574400000000001"/>
    <n v="0"/>
    <n v="0"/>
    <n v="0"/>
    <n v="0"/>
    <n v="0"/>
    <n v="0"/>
    <n v="0"/>
    <n v="0"/>
    <n v="0"/>
    <n v="0"/>
    <n v="0"/>
    <n v="0"/>
    <n v="0"/>
    <n v="701"/>
    <n v="5.9222999999999998E-2"/>
    <n v="5.9222999999999998E-2"/>
    <n v="5.9222999999999998E-2"/>
    <n v="0.52791399999999999"/>
    <s v="TC AGGREGATED ACTIVITIES"/>
    <s v="TC AGGREGATED ACTIVITIES"/>
    <n v="41010"/>
    <s v="Environmental policy and administrative management"/>
    <n v="410"/>
    <s v="Gen. Environment Protection"/>
    <n v="12000"/>
    <s v="Recipient Government"/>
    <s v="Recipient Government"/>
    <n v="12000"/>
    <m/>
    <d v="1899-12-31T00:00:00"/>
    <d v="1899-12-31T00:00:00"/>
    <s v="TC AGGREGATED ACTIVITIES"/>
    <m/>
    <n v="0"/>
    <n v="2"/>
    <n v="0"/>
    <n v="0"/>
    <n v="0"/>
    <n v="0"/>
    <n v="0"/>
    <n v="0"/>
    <n v="1"/>
    <n v="0"/>
    <n v="0"/>
    <n v="0"/>
    <n v="1"/>
    <n v="2"/>
    <n v="2"/>
    <n v="0"/>
    <d v="2017-12-31T00:00:00"/>
    <n v="0"/>
    <n v="0"/>
    <m/>
    <n v="0"/>
    <m/>
    <m/>
    <n v="0"/>
    <n v="0"/>
    <n v="0"/>
    <n v="0"/>
    <n v="41010"/>
    <n v="0"/>
    <n v="0"/>
    <n v="0"/>
    <n v="0"/>
    <n v="0"/>
    <n v="630"/>
  </r>
  <r>
    <n v="2017"/>
    <n v="701"/>
    <x v="7"/>
    <n v="8"/>
    <s v="Japanese International Co-operation Agency"/>
    <n v="2013003026"/>
    <s v="JICAVN-C16"/>
    <n v="3"/>
    <n v="769"/>
    <x v="4"/>
    <n v="10008"/>
    <s v="Far East Asia"/>
    <n v="10018"/>
    <s v="LMICs"/>
    <n v="13"/>
    <s v="ODA Loans"/>
    <n v="1"/>
    <n v="10"/>
    <n v="421"/>
    <s v="A02"/>
    <n v="0"/>
    <n v="0"/>
    <n v="0"/>
    <n v="0"/>
    <n v="0"/>
    <n v="0"/>
    <n v="0"/>
    <n v="0"/>
    <n v="0"/>
    <n v="0"/>
    <n v="0"/>
    <n v="0"/>
    <n v="0"/>
    <n v="0"/>
    <n v="0"/>
    <n v="0"/>
    <n v="0"/>
    <n v="0"/>
    <n v="701"/>
    <n v="0"/>
    <n v="0"/>
    <n v="0"/>
    <n v="0"/>
    <s v="SUPPORT PROGRAM TO RESPOND TO CLIMATE CHANGE (III)"/>
    <s v="Support Program to Respond to Climate Change (III)"/>
    <n v="41010"/>
    <s v="Environmental policy and administrative management"/>
    <n v="410"/>
    <s v="Gen. Environment Protection"/>
    <n v="12000"/>
    <s v="Recipient Government"/>
    <s v="Recipient Government"/>
    <n v="12000"/>
    <s v="All over Vietnam"/>
    <d v="1899-12-31T00:00:00"/>
    <d v="1899-12-31T00:00:00"/>
    <s v="Support climate change policies implementation"/>
    <m/>
    <n v="0"/>
    <n v="2"/>
    <n v="0"/>
    <n v="0"/>
    <n v="0"/>
    <n v="0"/>
    <n v="0"/>
    <n v="0"/>
    <n v="0"/>
    <n v="1"/>
    <n v="0"/>
    <n v="0"/>
    <n v="0"/>
    <n v="2"/>
    <n v="2"/>
    <n v="0"/>
    <d v="2013-03-22T00:00:00"/>
    <n v="1"/>
    <n v="2"/>
    <n v="300"/>
    <n v="0"/>
    <d v="2023-03-20T00:00:00"/>
    <d v="2053-03-20T00:00:00"/>
    <n v="0.40112999999999999"/>
    <n v="132.86099999999999"/>
    <n v="0"/>
    <n v="0"/>
    <n v="41010"/>
    <n v="0"/>
    <n v="0"/>
    <n v="0"/>
    <n v="0"/>
    <n v="0"/>
    <n v="631"/>
  </r>
  <r>
    <n v="2017"/>
    <n v="701"/>
    <x v="7"/>
    <n v="8"/>
    <s v="Japanese International Co-operation Agency"/>
    <n v="2011003055"/>
    <s v="JICAVN-C14"/>
    <n v="3"/>
    <n v="769"/>
    <x v="4"/>
    <n v="10008"/>
    <s v="Far East Asia"/>
    <n v="10018"/>
    <s v="LMICs"/>
    <n v="13"/>
    <s v="ODA Loans"/>
    <n v="1"/>
    <n v="10"/>
    <n v="421"/>
    <s v="A02"/>
    <n v="0"/>
    <n v="0"/>
    <n v="0"/>
    <n v="0"/>
    <n v="0"/>
    <n v="0"/>
    <n v="0"/>
    <n v="0"/>
    <n v="0"/>
    <n v="0"/>
    <n v="0"/>
    <n v="0"/>
    <n v="0"/>
    <n v="0"/>
    <n v="0"/>
    <n v="0"/>
    <n v="0"/>
    <n v="0"/>
    <n v="701"/>
    <n v="0"/>
    <n v="0"/>
    <n v="0"/>
    <n v="0"/>
    <s v="SUPPORT PROGRAM TO RESPOND TO CLIMATE CHANGE (II)"/>
    <s v="Support Program to Respond to Climate Change (II)"/>
    <n v="41010"/>
    <s v="Environmental policy and administrative management"/>
    <n v="410"/>
    <s v="Gen. Environment Protection"/>
    <n v="12000"/>
    <s v="Recipient Government"/>
    <s v="Recipient Government"/>
    <n v="12000"/>
    <s v="Vietnam"/>
    <d v="1899-12-31T00:00:00"/>
    <d v="1899-12-31T00:00:00"/>
    <s v="support CC policies implementation"/>
    <m/>
    <n v="0"/>
    <n v="2"/>
    <n v="1"/>
    <n v="0"/>
    <n v="0"/>
    <n v="0"/>
    <n v="0"/>
    <n v="0"/>
    <n v="0"/>
    <n v="1"/>
    <n v="0"/>
    <n v="0"/>
    <n v="2"/>
    <n v="2"/>
    <n v="2"/>
    <n v="2"/>
    <d v="2011-11-02T00:00:00"/>
    <n v="1"/>
    <n v="2"/>
    <n v="300"/>
    <n v="0"/>
    <d v="2021-11-20T00:00:00"/>
    <d v="2051-11-20T00:00:00"/>
    <n v="0.26741999999999999"/>
    <n v="88.573999999999998"/>
    <n v="0"/>
    <n v="0"/>
    <n v="41010"/>
    <n v="0"/>
    <n v="0"/>
    <n v="0"/>
    <n v="0"/>
    <n v="0"/>
    <n v="632"/>
  </r>
  <r>
    <n v="2017"/>
    <n v="701"/>
    <x v="7"/>
    <n v="8"/>
    <s v="Japanese International Co-operation Agency"/>
    <n v="2016003034"/>
    <s v="JICAVN-C21"/>
    <n v="3"/>
    <n v="769"/>
    <x v="4"/>
    <n v="10008"/>
    <s v="Far East Asia"/>
    <n v="10018"/>
    <s v="LMICs"/>
    <n v="13"/>
    <s v="ODA Loans"/>
    <n v="1"/>
    <n v="10"/>
    <n v="421"/>
    <s v="A02"/>
    <n v="0"/>
    <n v="0"/>
    <n v="0"/>
    <n v="0"/>
    <n v="0"/>
    <n v="0"/>
    <n v="0"/>
    <n v="0"/>
    <n v="0"/>
    <n v="0"/>
    <n v="0"/>
    <n v="0"/>
    <n v="0"/>
    <n v="0"/>
    <n v="0"/>
    <n v="0"/>
    <n v="0"/>
    <n v="0"/>
    <n v="701"/>
    <n v="0"/>
    <n v="0"/>
    <n v="0"/>
    <n v="0"/>
    <s v="SUPPORT PROGRAM TO RESPOND TO CLIMATE CHANGE(VI)"/>
    <s v="Support Program to Respond to Climate Change(VI)"/>
    <n v="41010"/>
    <s v="Environmental policy and administrative management"/>
    <n v="410"/>
    <s v="Gen. Environment Protection"/>
    <n v="12000"/>
    <s v="Recipient Government"/>
    <s v="Recipient Government"/>
    <n v="12000"/>
    <s v="All over Vietnam"/>
    <d v="2016-03-31T00:00:00"/>
    <d v="2016-08-30T00:00:00"/>
    <s v="Support CC policies inplementation"/>
    <m/>
    <n v="0"/>
    <n v="2"/>
    <n v="0"/>
    <n v="0"/>
    <n v="0"/>
    <n v="0"/>
    <n v="0"/>
    <n v="0"/>
    <n v="0"/>
    <n v="1"/>
    <n v="0"/>
    <n v="0"/>
    <n v="0"/>
    <n v="2"/>
    <n v="2"/>
    <n v="0"/>
    <d v="2016-03-31T00:00:00"/>
    <n v="1"/>
    <n v="2"/>
    <n v="300"/>
    <n v="0"/>
    <d v="2026-03-20T00:00:00"/>
    <d v="2056-03-20T00:00:00"/>
    <n v="0.26741999999999999"/>
    <n v="88.573999999999998"/>
    <n v="0"/>
    <n v="0"/>
    <n v="41010"/>
    <n v="0"/>
    <n v="0"/>
    <n v="0"/>
    <n v="0"/>
    <n v="0"/>
    <n v="633"/>
  </r>
  <r>
    <n v="2017"/>
    <n v="701"/>
    <x v="7"/>
    <n v="8"/>
    <s v="Japanese International Co-operation Agency"/>
    <n v="2010003074"/>
    <s v="JICAINP-39"/>
    <n v="3"/>
    <n v="738"/>
    <x v="1"/>
    <n v="10008"/>
    <s v="Far East Asia"/>
    <n v="10018"/>
    <s v="LMICs"/>
    <n v="13"/>
    <s v="ODA Loans"/>
    <n v="1"/>
    <n v="10"/>
    <n v="421"/>
    <s v="A02"/>
    <n v="0"/>
    <n v="0"/>
    <n v="23.087299999999999"/>
    <n v="0"/>
    <n v="0"/>
    <n v="23.867000000000001"/>
    <n v="0"/>
    <n v="0"/>
    <n v="0"/>
    <n v="0"/>
    <n v="0"/>
    <n v="0"/>
    <n v="0"/>
    <n v="0"/>
    <n v="0"/>
    <n v="0"/>
    <n v="0"/>
    <n v="0"/>
    <n v="701"/>
    <n v="0"/>
    <n v="0"/>
    <n v="0"/>
    <n v="0"/>
    <s v="CLIMATE CHANGE PROGRAM LOAN (III)"/>
    <s v="Climate Change Program Loan (III)"/>
    <n v="41010"/>
    <s v="Environmental policy and administrative management"/>
    <n v="410"/>
    <s v="Gen. Environment Protection"/>
    <n v="12000"/>
    <s v="Recipient Government"/>
    <s v="Recipient Government"/>
    <n v="12000"/>
    <s v="Nationwide"/>
    <d v="1899-12-31T00:00:00"/>
    <d v="1899-12-31T00:00:00"/>
    <s v="To support climate change policies"/>
    <m/>
    <n v="0"/>
    <n v="2"/>
    <n v="1"/>
    <n v="0"/>
    <n v="0"/>
    <n v="0"/>
    <n v="0"/>
    <n v="0"/>
    <n v="0"/>
    <n v="1"/>
    <n v="0"/>
    <n v="0"/>
    <n v="0"/>
    <n v="2"/>
    <n v="2"/>
    <n v="0"/>
    <d v="2010-06-23T00:00:00"/>
    <n v="1"/>
    <n v="2"/>
    <n v="150"/>
    <n v="0"/>
    <d v="2015-06-20T00:00:00"/>
    <d v="2025-06-20T00:00:00"/>
    <n v="0.28568100000000002"/>
    <n v="172.05500000000001"/>
    <n v="0"/>
    <n v="0"/>
    <n v="41010"/>
    <n v="0"/>
    <n v="0"/>
    <n v="0"/>
    <n v="0"/>
    <n v="0"/>
    <n v="634"/>
  </r>
  <r>
    <n v="2017"/>
    <n v="701"/>
    <x v="7"/>
    <n v="8"/>
    <s v="Japanese International Co-operation Agency"/>
    <n v="2015003027"/>
    <s v="JICAVN-C20"/>
    <n v="3"/>
    <n v="769"/>
    <x v="4"/>
    <n v="10008"/>
    <s v="Far East Asia"/>
    <n v="10018"/>
    <s v="LMICs"/>
    <n v="13"/>
    <s v="ODA Loans"/>
    <n v="1"/>
    <n v="10"/>
    <n v="421"/>
    <s v="A02"/>
    <n v="0"/>
    <n v="0"/>
    <n v="0"/>
    <n v="0"/>
    <n v="0"/>
    <n v="0"/>
    <n v="0"/>
    <n v="0"/>
    <n v="0"/>
    <n v="0"/>
    <n v="0"/>
    <n v="0"/>
    <n v="0"/>
    <n v="0"/>
    <n v="0"/>
    <n v="0"/>
    <n v="0"/>
    <n v="0"/>
    <n v="701"/>
    <n v="0"/>
    <n v="0"/>
    <n v="0"/>
    <n v="0"/>
    <s v="SUPPORT PROGRAM TO RESPOND TO CLIMATE CHANGE(V)"/>
    <s v="Support Program to Respond to Climate Change(V)"/>
    <n v="41010"/>
    <s v="Environmental policy and administrative management"/>
    <n v="410"/>
    <s v="Gen. Environment Protection"/>
    <n v="12000"/>
    <s v="Recipient Government"/>
    <s v="Recipient Government"/>
    <n v="12000"/>
    <s v="All over Vietnam"/>
    <d v="1899-12-31T00:00:00"/>
    <d v="1899-12-31T00:00:00"/>
    <s v="Support CC policies implementation"/>
    <m/>
    <n v="0"/>
    <n v="2"/>
    <n v="0"/>
    <n v="0"/>
    <n v="0"/>
    <n v="0"/>
    <n v="0"/>
    <n v="0"/>
    <n v="0"/>
    <n v="1"/>
    <n v="0"/>
    <n v="0"/>
    <n v="0"/>
    <n v="2"/>
    <n v="2"/>
    <n v="0"/>
    <d v="2015-03-31T00:00:00"/>
    <n v="1"/>
    <n v="2"/>
    <n v="300"/>
    <n v="0"/>
    <d v="2025-03-20T00:00:00"/>
    <d v="2055-03-20T00:00:00"/>
    <n v="0.40112999999999999"/>
    <n v="132.86099999999999"/>
    <n v="0"/>
    <n v="0"/>
    <n v="41010"/>
    <n v="0"/>
    <n v="0"/>
    <n v="0"/>
    <n v="0"/>
    <n v="0"/>
    <n v="635"/>
  </r>
  <r>
    <n v="2017"/>
    <n v="701"/>
    <x v="7"/>
    <n v="8"/>
    <s v="Japanese International Co-operation Agency"/>
    <n v="2017003004"/>
    <s v="JICAVN-C23"/>
    <n v="1"/>
    <n v="769"/>
    <x v="4"/>
    <n v="10008"/>
    <s v="Far East Asia"/>
    <n v="10018"/>
    <s v="LMICs"/>
    <n v="13"/>
    <s v="ODA Loans"/>
    <n v="1"/>
    <n v="10"/>
    <n v="421"/>
    <s v="A02"/>
    <n v="89.14"/>
    <n v="89.14"/>
    <n v="0"/>
    <n v="92.150700000000001"/>
    <n v="92.150700000000001"/>
    <n v="0"/>
    <n v="0"/>
    <n v="0"/>
    <n v="89.14"/>
    <n v="0"/>
    <n v="0"/>
    <n v="92.150700000000001"/>
    <n v="0"/>
    <n v="0"/>
    <n v="0"/>
    <n v="0"/>
    <n v="0"/>
    <n v="0"/>
    <n v="701"/>
    <n v="10"/>
    <n v="10"/>
    <n v="7.4736700000000003"/>
    <n v="66.6203"/>
    <s v="SUPPORT PROGRAM TO RESPOND TO CLIMATE CHANGE (VII)"/>
    <s v="Support Program to Respond to Climate Change (VII)"/>
    <n v="41010"/>
    <s v="Environmental policy and administrative management"/>
    <n v="410"/>
    <s v="Gen. Environment Protection"/>
    <n v="12000"/>
    <s v="Recipient Government"/>
    <s v="Recipient Government"/>
    <n v="12000"/>
    <s v="All over Vietnam"/>
    <d v="2017-01-16T00:00:00"/>
    <d v="2017-03-30T00:00:00"/>
    <s v="Support CC policies implementation"/>
    <m/>
    <n v="0"/>
    <n v="2"/>
    <n v="0"/>
    <n v="0"/>
    <n v="0"/>
    <n v="0"/>
    <n v="0"/>
    <n v="0"/>
    <n v="0"/>
    <n v="1"/>
    <n v="1"/>
    <n v="0"/>
    <n v="0"/>
    <n v="2"/>
    <n v="2"/>
    <n v="0"/>
    <d v="2017-01-16T00:00:00"/>
    <n v="1"/>
    <n v="2"/>
    <n v="300"/>
    <n v="0"/>
    <d v="2027-01-20T00:00:00"/>
    <d v="2057-01-20T00:00:00"/>
    <n v="8.2057599999999994E-2"/>
    <n v="88.573999999999998"/>
    <n v="0"/>
    <n v="0"/>
    <n v="41010"/>
    <n v="0"/>
    <n v="0"/>
    <n v="0"/>
    <n v="0"/>
    <n v="0"/>
    <n v="636"/>
  </r>
  <r>
    <n v="2017"/>
    <n v="701"/>
    <x v="7"/>
    <n v="8"/>
    <s v="Japanese International Co-operation Agency"/>
    <n v="2017961348"/>
    <m/>
    <n v="1"/>
    <n v="764"/>
    <x v="7"/>
    <n v="10008"/>
    <s v="Far East Asia"/>
    <n v="10019"/>
    <s v="UMICs"/>
    <n v="11"/>
    <s v="ODA Grants"/>
    <n v="1"/>
    <n v="10"/>
    <n v="110"/>
    <s v="C01"/>
    <n v="1.9815800000000001E-2"/>
    <n v="1.9815800000000001E-2"/>
    <n v="0"/>
    <n v="2.0485099999999999E-2"/>
    <n v="2.0485099999999999E-2"/>
    <n v="0"/>
    <n v="0"/>
    <n v="0"/>
    <n v="0"/>
    <n v="0"/>
    <n v="0"/>
    <n v="0"/>
    <n v="0"/>
    <n v="0"/>
    <n v="0"/>
    <n v="0"/>
    <n v="0"/>
    <n v="0"/>
    <n v="701"/>
    <n v="2.2230000000000001E-3"/>
    <n v="2.2230000000000001E-3"/>
    <n v="2.2230000000000001E-3"/>
    <n v="1.9815800000000001E-2"/>
    <s v="TC AGGREGATED ACTIVITIES"/>
    <s v="TC AGGREGATED ACTIVITIES"/>
    <n v="41010"/>
    <s v="Environmental policy and administrative management"/>
    <n v="410"/>
    <s v="Gen. Environment Protection"/>
    <n v="12000"/>
    <s v="Recipient Government"/>
    <s v="Recipient Government"/>
    <n v="12000"/>
    <m/>
    <d v="1899-12-31T00:00:00"/>
    <d v="1899-12-31T00:00:00"/>
    <s v="TC AGGREGATED ACTIVITIES"/>
    <m/>
    <n v="0"/>
    <n v="2"/>
    <n v="0"/>
    <n v="0"/>
    <n v="0"/>
    <n v="0"/>
    <n v="0"/>
    <n v="0"/>
    <n v="1"/>
    <n v="0"/>
    <n v="0"/>
    <n v="0"/>
    <n v="1"/>
    <n v="2"/>
    <n v="2"/>
    <n v="0"/>
    <d v="2017-12-31T00:00:00"/>
    <n v="0"/>
    <n v="0"/>
    <m/>
    <n v="0"/>
    <m/>
    <m/>
    <n v="0"/>
    <n v="0"/>
    <n v="0"/>
    <n v="0"/>
    <n v="41010"/>
    <n v="0"/>
    <n v="0"/>
    <n v="0"/>
    <n v="0"/>
    <n v="0"/>
    <n v="637"/>
  </r>
  <r>
    <n v="2017"/>
    <n v="701"/>
    <x v="7"/>
    <n v="8"/>
    <s v="Japanese International Co-operation Agency"/>
    <n v="2017951332"/>
    <m/>
    <n v="1"/>
    <n v="764"/>
    <x v="7"/>
    <n v="10008"/>
    <s v="Far East Asia"/>
    <n v="10019"/>
    <s v="UMICs"/>
    <n v="11"/>
    <s v="ODA Grants"/>
    <n v="1"/>
    <n v="10"/>
    <n v="110"/>
    <s v="C01"/>
    <n v="2.0502200000000002E-3"/>
    <n v="2.0502200000000002E-3"/>
    <n v="0"/>
    <n v="2.11947E-3"/>
    <n v="2.11947E-3"/>
    <n v="0"/>
    <n v="0"/>
    <n v="0"/>
    <n v="0"/>
    <n v="0"/>
    <n v="0"/>
    <n v="0"/>
    <n v="0"/>
    <n v="0"/>
    <n v="0"/>
    <n v="0"/>
    <n v="0"/>
    <n v="0"/>
    <n v="701"/>
    <n v="2.3000000000000001E-4"/>
    <n v="2.3000000000000001E-4"/>
    <n v="2.3000000000000001E-4"/>
    <n v="2.0502200000000002E-3"/>
    <s v="TC AGGREGATED ACTIVITIES"/>
    <s v="TC AGGREGATED ACTIVITIES"/>
    <n v="41010"/>
    <s v="Environmental policy and administrative management"/>
    <n v="410"/>
    <s v="Gen. Environment Protection"/>
    <n v="12000"/>
    <s v="Recipient Government"/>
    <s v="Recipient Government"/>
    <n v="12000"/>
    <m/>
    <d v="1899-12-31T00:00:00"/>
    <d v="1899-12-31T00:00:00"/>
    <s v="TC AGGREGATED ACTIVITIES"/>
    <m/>
    <n v="0"/>
    <n v="2"/>
    <n v="0"/>
    <n v="0"/>
    <n v="0"/>
    <n v="0"/>
    <n v="0"/>
    <n v="0"/>
    <n v="1"/>
    <n v="0"/>
    <n v="0"/>
    <n v="0"/>
    <n v="0"/>
    <n v="2"/>
    <n v="2"/>
    <n v="0"/>
    <d v="2017-12-31T00:00:00"/>
    <n v="0"/>
    <n v="0"/>
    <m/>
    <n v="0"/>
    <m/>
    <m/>
    <n v="0"/>
    <n v="0"/>
    <n v="0"/>
    <n v="0"/>
    <n v="41010"/>
    <n v="0"/>
    <n v="0"/>
    <n v="0"/>
    <n v="0"/>
    <n v="0"/>
    <n v="638"/>
  </r>
  <r>
    <n v="2017"/>
    <n v="701"/>
    <x v="7"/>
    <n v="8"/>
    <s v="Japanese International Co-operation Agency"/>
    <n v="2017952171"/>
    <m/>
    <n v="1"/>
    <n v="764"/>
    <x v="7"/>
    <n v="10008"/>
    <s v="Far East Asia"/>
    <n v="10019"/>
    <s v="UMICs"/>
    <n v="11"/>
    <s v="ODA Grants"/>
    <n v="1"/>
    <n v="10"/>
    <n v="110"/>
    <s v="C01"/>
    <n v="0.47812900000000003"/>
    <n v="0.47812900000000003"/>
    <n v="0"/>
    <n v="0.494278"/>
    <n v="0.494278"/>
    <n v="0"/>
    <n v="0"/>
    <n v="0"/>
    <n v="0"/>
    <n v="0"/>
    <n v="0"/>
    <n v="0"/>
    <n v="0"/>
    <n v="0"/>
    <n v="0"/>
    <n v="0"/>
    <n v="0"/>
    <n v="0"/>
    <n v="701"/>
    <n v="5.3637999999999998E-2"/>
    <n v="5.3637999999999998E-2"/>
    <n v="5.3637999999999998E-2"/>
    <n v="0.47812900000000003"/>
    <s v="TC AGGREGATED ACTIVITIES"/>
    <s v="TC AGGREGATED ACTIVITIES"/>
    <n v="23110"/>
    <s v="Energy policy and administrative management"/>
    <n v="231"/>
    <s v="Energy"/>
    <n v="12000"/>
    <s v="Recipient Government"/>
    <s v="Recipient Government"/>
    <n v="12000"/>
    <m/>
    <d v="1899-12-31T00:00:00"/>
    <d v="1899-12-31T00:00:00"/>
    <s v="TC AGGREGATED ACTIVITIES"/>
    <m/>
    <n v="0"/>
    <n v="2"/>
    <n v="0"/>
    <n v="0"/>
    <n v="0"/>
    <n v="0"/>
    <n v="0"/>
    <n v="0"/>
    <n v="1"/>
    <n v="0"/>
    <n v="0"/>
    <n v="0"/>
    <n v="0"/>
    <n v="2"/>
    <n v="0"/>
    <n v="0"/>
    <d v="2017-12-31T00:00:00"/>
    <n v="0"/>
    <n v="0"/>
    <m/>
    <n v="0"/>
    <m/>
    <m/>
    <n v="0"/>
    <n v="0"/>
    <n v="0"/>
    <n v="0"/>
    <n v="23110"/>
    <n v="0"/>
    <n v="0"/>
    <n v="0"/>
    <n v="0"/>
    <n v="0"/>
    <n v="639"/>
  </r>
  <r>
    <n v="2017"/>
    <n v="701"/>
    <x v="7"/>
    <n v="8"/>
    <s v="Japanese International Co-operation Agency"/>
    <n v="2010003073"/>
    <s v="JICAVN-C12"/>
    <n v="3"/>
    <n v="769"/>
    <x v="4"/>
    <n v="10008"/>
    <s v="Far East Asia"/>
    <n v="10018"/>
    <s v="LMICs"/>
    <n v="13"/>
    <s v="ODA Loans"/>
    <n v="1"/>
    <n v="10"/>
    <n v="421"/>
    <s v="A02"/>
    <n v="0"/>
    <n v="0"/>
    <n v="0"/>
    <n v="0"/>
    <n v="0"/>
    <n v="0"/>
    <n v="0"/>
    <n v="0"/>
    <n v="0"/>
    <n v="0"/>
    <n v="0"/>
    <n v="0"/>
    <n v="0"/>
    <n v="0"/>
    <n v="0"/>
    <n v="0"/>
    <n v="0"/>
    <n v="0"/>
    <n v="701"/>
    <n v="0"/>
    <n v="0"/>
    <n v="0"/>
    <n v="0"/>
    <s v="SUPPORT PROGRAM TO RESPOND TO CLIMATE CHANGE (I)"/>
    <s v="Support Program to Respond to Climate Change (I)"/>
    <n v="41010"/>
    <s v="Environmental policy and administrative management"/>
    <n v="410"/>
    <s v="Gen. Environment Protection"/>
    <n v="12000"/>
    <s v="Recipient Government"/>
    <s v="Recipient Government"/>
    <n v="12000"/>
    <s v="All over Vietnam"/>
    <d v="1899-12-31T00:00:00"/>
    <d v="1899-12-31T00:00:00"/>
    <s v="TO CONTRIBUTE TO NTP-RCC"/>
    <m/>
    <n v="1"/>
    <n v="2"/>
    <n v="0"/>
    <n v="0"/>
    <n v="0"/>
    <n v="0"/>
    <n v="0"/>
    <n v="0"/>
    <n v="0"/>
    <n v="1"/>
    <n v="0"/>
    <n v="0"/>
    <n v="0"/>
    <n v="2"/>
    <n v="2"/>
    <n v="0"/>
    <d v="2010-06-18T00:00:00"/>
    <n v="1"/>
    <n v="2"/>
    <n v="250"/>
    <n v="0"/>
    <d v="2020-06-20T00:00:00"/>
    <d v="2050-06-20T00:00:00"/>
    <n v="0.22284999999999999"/>
    <n v="88.573999999999998"/>
    <n v="0"/>
    <n v="0"/>
    <n v="41010"/>
    <n v="0"/>
    <n v="0"/>
    <n v="0"/>
    <n v="0"/>
    <n v="0"/>
    <n v="640"/>
  </r>
  <r>
    <n v="2017"/>
    <n v="4"/>
    <x v="9"/>
    <n v="3"/>
    <s v="French Development Agency"/>
    <n v="2016116600"/>
    <s v="CCN106901"/>
    <n v="3"/>
    <n v="730"/>
    <x v="3"/>
    <n v="10008"/>
    <s v="Far East Asia"/>
    <n v="10019"/>
    <s v="UMICs"/>
    <n v="13"/>
    <s v="ODA Loans"/>
    <n v="1"/>
    <n v="10"/>
    <n v="421"/>
    <s v="C01"/>
    <n v="0"/>
    <n v="21.9712"/>
    <n v="0"/>
    <n v="0"/>
    <n v="22.296700000000001"/>
    <n v="0"/>
    <n v="0"/>
    <n v="0"/>
    <n v="0"/>
    <n v="0"/>
    <n v="0"/>
    <n v="0"/>
    <n v="0"/>
    <n v="0"/>
    <n v="0"/>
    <n v="0"/>
    <n v="0"/>
    <n v="0"/>
    <n v="918"/>
    <n v="0"/>
    <n v="19.4907"/>
    <n v="7.1534199999999997"/>
    <n v="8.0638199999999998"/>
    <s v="RENOVATION CHAUFFAGE URBAIN VILLE ZIBO"/>
    <s v="RENOVATION CHAUFFAGE URBAIN VILLE ZIBO"/>
    <n v="43030"/>
    <s v="Urban development and management"/>
    <n v="430"/>
    <s v="Other MultiSector"/>
    <n v="12001"/>
    <s v="Central Government"/>
    <s v="Gouvernement central"/>
    <n v="12000"/>
    <s v="Chine (République populaire de)"/>
    <d v="2016-12-21T00:00:00"/>
    <d v="2022-06-15T00:00:00"/>
    <s v="Le projet consiste à réhabiliter et étendre des réseaux de chaleur de Zibo au Shandong pour desservir une surface de chauffage d'environ 15 millions de m2. Ces réseaux seront alimentés par trois sources de chaleur (une centrale électrique à cogénération et deux usines) et le projet inclut la construction de systèmes de récupération par pompe à chaleur à absorption. Le projet prévoit également la réhabilitation des réseaux de chaleur existants pour améliorer leur efficacité."/>
    <m/>
    <n v="0"/>
    <n v="1"/>
    <n v="1"/>
    <n v="0"/>
    <n v="0"/>
    <n v="0"/>
    <n v="0"/>
    <n v="0"/>
    <n v="0"/>
    <n v="0"/>
    <n v="1"/>
    <n v="0"/>
    <n v="1"/>
    <n v="2"/>
    <n v="0"/>
    <n v="0"/>
    <d v="2016-09-13T00:00:00"/>
    <n v="1"/>
    <n v="2"/>
    <s v="EURI6M"/>
    <n v="1780"/>
    <d v="2023-03-15T00:00:00"/>
    <d v="2036-09-15T00:00:00"/>
    <n v="8.2572400000000004E-2"/>
    <n v="28.5336"/>
    <n v="0"/>
    <n v="0"/>
    <n v="43030"/>
    <n v="0"/>
    <n v="0"/>
    <n v="0"/>
    <n v="0"/>
    <n v="0"/>
    <n v="641"/>
  </r>
  <r>
    <n v="2017"/>
    <n v="4"/>
    <x v="9"/>
    <n v="3"/>
    <s v="French Development Agency"/>
    <n v="2015142800"/>
    <s v="CMX103201"/>
    <n v="3"/>
    <n v="358"/>
    <x v="0"/>
    <n v="10005"/>
    <s v="Caribbean &amp; Central America"/>
    <n v="10019"/>
    <s v="UMICs"/>
    <n v="13"/>
    <s v="ODA Loans"/>
    <n v="1"/>
    <n v="10"/>
    <n v="421"/>
    <s v="A02"/>
    <n v="0"/>
    <n v="0"/>
    <n v="0"/>
    <n v="0"/>
    <n v="0"/>
    <n v="0"/>
    <n v="0"/>
    <n v="0"/>
    <n v="0"/>
    <n v="0"/>
    <n v="0"/>
    <n v="0"/>
    <n v="0"/>
    <n v="0"/>
    <n v="0"/>
    <n v="0"/>
    <n v="0"/>
    <n v="0"/>
    <n v="918"/>
    <n v="0"/>
    <n v="0"/>
    <n v="0"/>
    <n v="0"/>
    <s v="ACCOMPAGNEMENT DE LA RÉFORME ENERGIQUE"/>
    <s v="ACCOMPAGNEMENT DE LA RéFORME ENERGIQUE"/>
    <n v="23110"/>
    <s v="Energy policy and administrative management"/>
    <n v="231"/>
    <s v="Energy"/>
    <n v="12001"/>
    <s v="Central Government"/>
    <s v="Gouvernement central"/>
    <n v="12000"/>
    <s v="Mexique"/>
    <d v="2016-04-14T00:00:00"/>
    <d v="2017-12-23T00:00:00"/>
    <s v="Appui budgétaire à la réforme du secteur énergétique"/>
    <m/>
    <n v="0"/>
    <n v="1"/>
    <n v="2"/>
    <n v="0"/>
    <n v="0"/>
    <n v="0"/>
    <n v="0"/>
    <n v="0"/>
    <n v="0"/>
    <n v="0"/>
    <n v="0"/>
    <n v="0"/>
    <n v="0"/>
    <n v="2"/>
    <n v="0"/>
    <n v="0"/>
    <d v="2015-12-23T00:00:00"/>
    <n v="1"/>
    <n v="2"/>
    <s v="EURI6M"/>
    <n v="2030"/>
    <d v="2018-06-23T00:00:00"/>
    <d v="2030-12-23T00:00:00"/>
    <n v="1.4263699999999999"/>
    <n v="95.946299999999994"/>
    <n v="0"/>
    <n v="0"/>
    <n v="23110"/>
    <n v="0"/>
    <n v="0"/>
    <n v="0"/>
    <n v="0"/>
    <n v="0"/>
    <n v="642"/>
  </r>
  <r>
    <n v="2017"/>
    <n v="4"/>
    <x v="9"/>
    <n v="3"/>
    <s v="French Development Agency"/>
    <n v="2015107500"/>
    <s v="CIN107001"/>
    <n v="3"/>
    <n v="645"/>
    <x v="2"/>
    <n v="10009"/>
    <s v="South &amp; Central Asia"/>
    <n v="10018"/>
    <s v="LMICs"/>
    <n v="13"/>
    <s v="ODA Loans"/>
    <n v="1"/>
    <n v="10"/>
    <n v="421"/>
    <s v="C01"/>
    <n v="0"/>
    <n v="0"/>
    <n v="0"/>
    <n v="0"/>
    <n v="0"/>
    <n v="0"/>
    <n v="0"/>
    <n v="0"/>
    <n v="0"/>
    <n v="0"/>
    <n v="0"/>
    <n v="0"/>
    <n v="0"/>
    <n v="0"/>
    <n v="0"/>
    <n v="0"/>
    <n v="0"/>
    <n v="0"/>
    <n v="918"/>
    <n v="0"/>
    <n v="0"/>
    <n v="0"/>
    <n v="0"/>
    <s v="FIN DU PLAN D'AFFAIRE D'EESL 2015/2017"/>
    <s v="FIN DU PLAN D'AFFAIRE D'EESL 2015/2017"/>
    <n v="23110"/>
    <s v="Energy policy and administrative management"/>
    <n v="231"/>
    <s v="Energy"/>
    <n v="12000"/>
    <s v="Recipient Government"/>
    <s v="Gouvernement du bénéficiaire"/>
    <n v="12000"/>
    <s v="Inde"/>
    <d v="2016-06-24T00:00:00"/>
    <d v="2019-04-30T00:00:00"/>
    <s v="Financement à EESL pour favoriser les investissements permettant de faire réaliser des économies d'énergies par les entités publiques dans un objectif de promotion de l'amélioration de l'efficacité énergétique."/>
    <m/>
    <n v="0"/>
    <n v="1"/>
    <n v="1"/>
    <n v="0"/>
    <n v="0"/>
    <n v="0"/>
    <n v="0"/>
    <n v="0"/>
    <n v="0"/>
    <n v="0"/>
    <n v="1"/>
    <n v="0"/>
    <n v="0"/>
    <n v="2"/>
    <n v="0"/>
    <n v="0"/>
    <d v="2015-04-09T00:00:00"/>
    <n v="1"/>
    <n v="2"/>
    <n v="1890"/>
    <n v="0"/>
    <d v="2020-10-31T00:00:00"/>
    <d v="2030-04-30T00:00:00"/>
    <n v="7.9483700000000004E-2"/>
    <n v="4.4603299999999999"/>
    <n v="0"/>
    <n v="0"/>
    <n v="23110"/>
    <n v="0"/>
    <n v="0"/>
    <n v="0"/>
    <n v="0"/>
    <n v="0"/>
    <n v="643"/>
  </r>
  <r>
    <n v="2017"/>
    <n v="4"/>
    <x v="9"/>
    <n v="8"/>
    <s v="COOP DECENTRAL/MAE"/>
    <n v="2017244308"/>
    <m/>
    <n v="8"/>
    <n v="730"/>
    <x v="3"/>
    <n v="10008"/>
    <s v="Far East Asia"/>
    <n v="10019"/>
    <s v="UMICs"/>
    <n v="11"/>
    <s v="ODA Grants"/>
    <n v="1"/>
    <n v="10"/>
    <n v="110"/>
    <s v="D01"/>
    <n v="0"/>
    <n v="0"/>
    <n v="0"/>
    <n v="0"/>
    <n v="0"/>
    <n v="0"/>
    <n v="0"/>
    <n v="0"/>
    <n v="0"/>
    <n v="0"/>
    <n v="0"/>
    <n v="0"/>
    <n v="0"/>
    <n v="0"/>
    <n v="0"/>
    <n v="0"/>
    <n v="0"/>
    <n v="0"/>
    <n v="918"/>
    <n v="0"/>
    <n v="0"/>
    <n v="0"/>
    <n v="0"/>
    <s v="PROTECTION DE L'ENVIRONNEMENT, GÉNÉRAL-POLITIQUE DE L'ENVIRONNEMENT ET GESTION ADMINISTRATIVE"/>
    <s v="Protection de l'environnement, général-Politique de l'environnement et gestion administrative"/>
    <n v="41010"/>
    <s v="Environmental policy and administrative management"/>
    <n v="410"/>
    <s v="Gen. Environment Protection"/>
    <n v="12002"/>
    <s v="Local Government"/>
    <s v="Administration locale"/>
    <n v="12000"/>
    <s v="Chine (République populaire de)"/>
    <d v="1899-12-31T00:00:00"/>
    <d v="1899-12-31T00:00:00"/>
    <s v="Protection de l'environnement, général-Politique de l'environnement et gestion administrative"/>
    <m/>
    <n v="0"/>
    <n v="2"/>
    <n v="1"/>
    <n v="0"/>
    <n v="0"/>
    <n v="0"/>
    <n v="0"/>
    <n v="0"/>
    <n v="1"/>
    <n v="0"/>
    <n v="0"/>
    <n v="0"/>
    <n v="0"/>
    <n v="2"/>
    <n v="2"/>
    <n v="0"/>
    <d v="2017-12-31T00:00:00"/>
    <n v="0"/>
    <n v="0"/>
    <m/>
    <n v="0"/>
    <m/>
    <m/>
    <n v="0"/>
    <n v="0"/>
    <n v="0"/>
    <n v="0"/>
    <n v="41010"/>
    <n v="0"/>
    <n v="0"/>
    <n v="0"/>
    <n v="0"/>
    <n v="0"/>
    <n v="644"/>
  </r>
  <r>
    <n v="2017"/>
    <n v="4"/>
    <x v="9"/>
    <n v="3"/>
    <s v="French Development Agency"/>
    <n v="2017182700"/>
    <s v="CMX104501"/>
    <n v="1"/>
    <n v="358"/>
    <x v="0"/>
    <n v="10005"/>
    <s v="Caribbean &amp; Central America"/>
    <n v="10019"/>
    <s v="UMICs"/>
    <n v="13"/>
    <s v="ODA Loans"/>
    <n v="1"/>
    <n v="10"/>
    <n v="421"/>
    <s v="A02"/>
    <n v="112.727"/>
    <n v="112.727"/>
    <n v="0"/>
    <n v="114.39700000000001"/>
    <n v="114.39700000000001"/>
    <n v="0"/>
    <n v="0"/>
    <n v="0"/>
    <n v="112.727"/>
    <n v="0"/>
    <n v="0"/>
    <n v="114.39700000000001"/>
    <n v="0"/>
    <n v="0"/>
    <n v="0"/>
    <n v="0"/>
    <n v="0"/>
    <n v="0"/>
    <n v="918"/>
    <n v="100"/>
    <n v="100"/>
    <n v="32.248100000000001"/>
    <n v="36.3523"/>
    <s v="ACCOMPAGNEMENT TRANSITION ENERGETIQUE"/>
    <s v="ACCOMPAGNEMENT TRANSITION ENERGETIQUE"/>
    <n v="23110"/>
    <s v="Energy policy and administrative management"/>
    <n v="231"/>
    <s v="Energy"/>
    <n v="12001"/>
    <s v="Central Government"/>
    <s v="Gouvernement central"/>
    <n v="12000"/>
    <s v="Mexique"/>
    <d v="2017-12-14T00:00:00"/>
    <d v="2017-12-31T00:00:00"/>
    <s v="Appui budgétaire sectoriel en accompagnement de la politique de transition énergétique"/>
    <m/>
    <n v="0"/>
    <n v="1"/>
    <n v="2"/>
    <n v="0"/>
    <n v="0"/>
    <n v="0"/>
    <n v="0"/>
    <n v="0"/>
    <n v="0"/>
    <n v="0"/>
    <n v="0"/>
    <n v="0"/>
    <n v="0"/>
    <n v="2"/>
    <n v="0"/>
    <n v="0"/>
    <d v="2017-12-06T00:00:00"/>
    <n v="1"/>
    <n v="2"/>
    <s v="EURI6M"/>
    <n v="1960"/>
    <d v="2022-02-06T00:00:00"/>
    <d v="2037-08-06T00:00:00"/>
    <n v="0"/>
    <n v="119.93300000000001"/>
    <n v="0"/>
    <n v="0.59966399999999997"/>
    <n v="23110"/>
    <n v="0"/>
    <n v="0"/>
    <n v="0"/>
    <n v="0"/>
    <n v="0"/>
    <n v="645"/>
  </r>
  <r>
    <n v="2017"/>
    <n v="4"/>
    <x v="9"/>
    <n v="8"/>
    <s v="COOP DECENTRAL/MAE"/>
    <n v="2017054308"/>
    <m/>
    <n v="8"/>
    <n v="218"/>
    <x v="6"/>
    <n v="10003"/>
    <s v="South of Sahara"/>
    <n v="10019"/>
    <s v="UMICs"/>
    <n v="11"/>
    <s v="ODA Grants"/>
    <n v="1"/>
    <n v="10"/>
    <n v="110"/>
    <s v="D01"/>
    <n v="1.4654500000000001E-2"/>
    <n v="1.4654500000000001E-2"/>
    <n v="0"/>
    <n v="1.48716E-2"/>
    <n v="1.48716E-2"/>
    <n v="0"/>
    <n v="0"/>
    <n v="0"/>
    <n v="1.4654500000000001E-2"/>
    <n v="0"/>
    <n v="0"/>
    <n v="1.48716E-2"/>
    <n v="0"/>
    <n v="0"/>
    <n v="0"/>
    <n v="0"/>
    <n v="0"/>
    <n v="0"/>
    <n v="918"/>
    <n v="1.2999999999999999E-2"/>
    <n v="1.2999999999999999E-2"/>
    <n v="1.2999999999999999E-2"/>
    <n v="1.4654500000000001E-2"/>
    <s v="PROTECTION DE L'ENVIRONNEMENT, GÉNÉRAL-POLITIQUE DE L'ENVIRONNEMENT ET GESTION ADMINISTRATIVE"/>
    <s v="Protection de l'environnement, général-Politique de l'environnement et gestion administrative"/>
    <n v="41010"/>
    <s v="Environmental policy and administrative management"/>
    <n v="410"/>
    <s v="Gen. Environment Protection"/>
    <n v="12002"/>
    <s v="Local Government"/>
    <s v="Administration locale"/>
    <n v="12000"/>
    <s v="Afrique du Sud"/>
    <d v="1899-12-31T00:00:00"/>
    <d v="1899-12-31T00:00:00"/>
    <s v="Protection de l'environnement, général-Politique de l'environnement et gestion administrative"/>
    <m/>
    <n v="0"/>
    <n v="2"/>
    <n v="1"/>
    <n v="0"/>
    <n v="0"/>
    <n v="0"/>
    <n v="0"/>
    <n v="0"/>
    <n v="1"/>
    <n v="0"/>
    <n v="0"/>
    <n v="0"/>
    <n v="1"/>
    <n v="2"/>
    <n v="2"/>
    <n v="1"/>
    <d v="2017-12-31T00:00:00"/>
    <n v="0"/>
    <n v="0"/>
    <m/>
    <n v="0"/>
    <m/>
    <m/>
    <n v="0"/>
    <n v="0"/>
    <n v="0"/>
    <n v="0"/>
    <n v="41010"/>
    <n v="0"/>
    <n v="0"/>
    <n v="0"/>
    <n v="0"/>
    <n v="0"/>
    <n v="646"/>
  </r>
  <r>
    <n v="2017"/>
    <n v="4"/>
    <x v="9"/>
    <n v="3"/>
    <s v="French Development Agency"/>
    <n v="2013135800"/>
    <s v="CID104701"/>
    <n v="3"/>
    <n v="738"/>
    <x v="1"/>
    <n v="10008"/>
    <s v="Far East Asia"/>
    <n v="10018"/>
    <s v="LMICs"/>
    <n v="13"/>
    <s v="ODA Loans"/>
    <n v="1"/>
    <n v="10"/>
    <n v="421"/>
    <s v="C01"/>
    <n v="0"/>
    <n v="0"/>
    <n v="0"/>
    <n v="0"/>
    <n v="0"/>
    <n v="0"/>
    <n v="0"/>
    <n v="0"/>
    <n v="0"/>
    <n v="0"/>
    <n v="0"/>
    <n v="0"/>
    <n v="0"/>
    <n v="0"/>
    <n v="0"/>
    <n v="0"/>
    <n v="0"/>
    <n v="0"/>
    <n v="918"/>
    <n v="0"/>
    <n v="0"/>
    <n v="0"/>
    <n v="0"/>
    <s v="PARIC"/>
    <s v="PARIC"/>
    <n v="21010"/>
    <s v="Transport policy and administrative management"/>
    <n v="210"/>
    <s v="Transport and Storage"/>
    <n v="12001"/>
    <s v="Central Government"/>
    <s v="Gouvernement central"/>
    <n v="12000"/>
    <s v="Indonésie"/>
    <d v="2014-01-09T00:00:00"/>
    <d v="2014-03-31T00:00:00"/>
    <s v="Programme d'appui institutionnel à la réalisation des infrastructures indonésiennes de connectivité"/>
    <m/>
    <n v="0"/>
    <n v="1"/>
    <n v="0"/>
    <n v="0"/>
    <n v="0"/>
    <n v="0"/>
    <n v="0"/>
    <n v="0"/>
    <n v="0"/>
    <n v="0"/>
    <n v="1"/>
    <n v="0"/>
    <n v="0"/>
    <n v="2"/>
    <n v="0"/>
    <n v="0"/>
    <d v="2013-12-12T00:00:00"/>
    <n v="1"/>
    <n v="2"/>
    <s v="EURI6M"/>
    <n v="2930"/>
    <d v="2018-06-12T00:00:00"/>
    <d v="2031-12-12T00:00:00"/>
    <n v="1.05525"/>
    <n v="35.835900000000002"/>
    <n v="0"/>
    <n v="0"/>
    <n v="21010"/>
    <n v="0"/>
    <n v="0"/>
    <n v="0"/>
    <n v="0"/>
    <n v="0"/>
    <n v="647"/>
  </r>
  <r>
    <n v="2017"/>
    <n v="4"/>
    <x v="9"/>
    <n v="3"/>
    <s v="French Development Agency"/>
    <n v="2013135800"/>
    <s v="CID104701"/>
    <n v="3"/>
    <n v="738"/>
    <x v="1"/>
    <n v="10008"/>
    <s v="Far East Asia"/>
    <n v="10018"/>
    <s v="LMICs"/>
    <n v="13"/>
    <s v="ODA Loans"/>
    <n v="1"/>
    <n v="10"/>
    <n v="421"/>
    <s v="C01"/>
    <n v="0"/>
    <n v="0"/>
    <n v="0"/>
    <n v="0"/>
    <n v="0"/>
    <n v="0"/>
    <n v="0"/>
    <n v="0"/>
    <n v="0"/>
    <n v="0"/>
    <n v="0"/>
    <n v="0"/>
    <n v="0"/>
    <n v="0"/>
    <n v="0"/>
    <n v="0"/>
    <n v="0"/>
    <n v="0"/>
    <n v="918"/>
    <n v="0"/>
    <n v="0"/>
    <n v="0"/>
    <n v="0"/>
    <s v="PARIC"/>
    <s v="PARIC"/>
    <n v="43030"/>
    <s v="Urban development and management"/>
    <n v="430"/>
    <s v="Other MultiSector"/>
    <n v="12001"/>
    <s v="Central Government"/>
    <s v="Gouvernement central"/>
    <n v="12000"/>
    <s v="Indonésie"/>
    <d v="2014-01-09T00:00:00"/>
    <d v="2014-03-31T00:00:00"/>
    <s v="Programme d'appui institutionnel à la réalisation des infrastructures indonésiennes de connectivité"/>
    <m/>
    <n v="0"/>
    <n v="1"/>
    <n v="0"/>
    <n v="0"/>
    <n v="0"/>
    <n v="0"/>
    <n v="0"/>
    <n v="0"/>
    <n v="0"/>
    <n v="0"/>
    <n v="1"/>
    <n v="0"/>
    <n v="0"/>
    <n v="2"/>
    <n v="0"/>
    <n v="0"/>
    <d v="2013-12-12T00:00:00"/>
    <n v="1"/>
    <n v="2"/>
    <s v="EURI6M"/>
    <n v="2930"/>
    <d v="2018-06-12T00:00:00"/>
    <d v="2031-12-12T00:00:00"/>
    <n v="0.79144099999999995"/>
    <n v="26.876899999999999"/>
    <n v="0"/>
    <n v="0"/>
    <n v="43030"/>
    <n v="0"/>
    <n v="0"/>
    <n v="0"/>
    <n v="0"/>
    <n v="0"/>
    <n v="648"/>
  </r>
  <r>
    <n v="2017"/>
    <n v="4"/>
    <x v="9"/>
    <n v="3"/>
    <s v="French Development Agency"/>
    <n v="2015110300"/>
    <s v="CVN118001"/>
    <n v="3"/>
    <n v="769"/>
    <x v="4"/>
    <n v="10008"/>
    <s v="Far East Asia"/>
    <n v="10018"/>
    <s v="LMICs"/>
    <n v="13"/>
    <s v="ODA Loans"/>
    <n v="1"/>
    <n v="10"/>
    <n v="421"/>
    <s v="A02"/>
    <n v="0"/>
    <n v="0"/>
    <n v="0"/>
    <n v="0"/>
    <n v="0"/>
    <n v="0"/>
    <n v="0"/>
    <n v="0"/>
    <n v="0"/>
    <n v="0"/>
    <n v="0"/>
    <n v="0"/>
    <n v="0"/>
    <n v="0"/>
    <n v="0"/>
    <n v="0"/>
    <n v="0"/>
    <n v="0"/>
    <n v="918"/>
    <n v="0"/>
    <n v="0"/>
    <n v="0"/>
    <n v="0"/>
    <s v="REPUBLIQUE DU VIETNAM"/>
    <s v="REPUBLIQUE DU VIETNAM"/>
    <n v="41010"/>
    <s v="Environmental policy and administrative management"/>
    <n v="410"/>
    <s v="Gen. Environment Protection"/>
    <n v="12001"/>
    <s v="Central Government"/>
    <s v="Gouvernement central"/>
    <n v="12000"/>
    <s v="Viet Nam"/>
    <d v="2015-10-02T00:00:00"/>
    <d v="2015-12-31T00:00:00"/>
    <s v="Aide budgétaire en appui au programme de lutte contre le changement climatique"/>
    <m/>
    <n v="0"/>
    <n v="2"/>
    <n v="1"/>
    <n v="0"/>
    <n v="0"/>
    <n v="0"/>
    <n v="0"/>
    <n v="0"/>
    <n v="0"/>
    <n v="0"/>
    <n v="1"/>
    <n v="0"/>
    <n v="2"/>
    <n v="2"/>
    <n v="2"/>
    <n v="0"/>
    <d v="2015-05-19T00:00:00"/>
    <n v="1"/>
    <n v="2"/>
    <n v="1190"/>
    <n v="0"/>
    <d v="2022-10-31T00:00:00"/>
    <d v="2035-04-30T00:00:00"/>
    <n v="0.265156"/>
    <n v="23.986599999999999"/>
    <n v="0"/>
    <n v="0"/>
    <n v="41010"/>
    <n v="0"/>
    <n v="0"/>
    <n v="0"/>
    <n v="0"/>
    <n v="0"/>
    <n v="649"/>
  </r>
  <r>
    <n v="2017"/>
    <n v="4"/>
    <x v="9"/>
    <n v="3"/>
    <s v="French Development Agency"/>
    <n v="2015109700"/>
    <s v="CZA111401"/>
    <n v="3"/>
    <n v="218"/>
    <x v="6"/>
    <n v="10003"/>
    <s v="South of Sahara"/>
    <n v="10019"/>
    <s v="UMICs"/>
    <n v="13"/>
    <s v="ODA Loans"/>
    <n v="1"/>
    <n v="10"/>
    <n v="421"/>
    <s v="C01"/>
    <n v="0"/>
    <n v="0"/>
    <n v="8.7150499999999997"/>
    <n v="0"/>
    <n v="0"/>
    <n v="8.8441500000000008"/>
    <n v="0"/>
    <n v="0"/>
    <n v="0"/>
    <n v="0"/>
    <n v="0"/>
    <n v="0"/>
    <n v="0"/>
    <n v="0"/>
    <n v="0"/>
    <n v="0"/>
    <n v="0"/>
    <n v="0"/>
    <n v="918"/>
    <n v="0"/>
    <n v="0"/>
    <n v="0"/>
    <n v="0"/>
    <s v="FINCT POLITIQUE TRANSFORMA° SPATIALE VIL"/>
    <s v="FINCT POLITIQUE TRANSFORMA° SPATIALE VIL"/>
    <n v="43030"/>
    <s v="Urban development and management"/>
    <n v="430"/>
    <s v="Other MultiSector"/>
    <n v="90000"/>
    <s v="Other"/>
    <s v="Autre"/>
    <n v="90000"/>
    <s v="Afrique du Sud"/>
    <d v="2015-05-20T00:00:00"/>
    <d v="2015-06-24T00:00:00"/>
    <s v="Financement de la politique de transformation spatiale de Johannesbourg"/>
    <m/>
    <n v="0"/>
    <n v="1"/>
    <n v="2"/>
    <n v="0"/>
    <n v="0"/>
    <n v="0"/>
    <n v="0"/>
    <n v="0"/>
    <n v="0"/>
    <n v="0"/>
    <n v="1"/>
    <n v="0"/>
    <n v="0"/>
    <n v="2"/>
    <n v="0"/>
    <n v="0"/>
    <d v="2015-05-13T00:00:00"/>
    <n v="1"/>
    <n v="2"/>
    <n v="660"/>
    <n v="0"/>
    <d v="2017-05-20T00:00:00"/>
    <d v="2029-11-20T00:00:00"/>
    <n v="10.5908"/>
    <n v="115.923"/>
    <n v="0"/>
    <n v="0"/>
    <n v="43030"/>
    <n v="0"/>
    <n v="0"/>
    <n v="0"/>
    <n v="0"/>
    <n v="0"/>
    <n v="650"/>
  </r>
  <r>
    <n v="2017"/>
    <n v="4"/>
    <x v="9"/>
    <n v="3"/>
    <s v="French Development Agency"/>
    <n v="2017174600"/>
    <s v="CID106701"/>
    <n v="1"/>
    <n v="738"/>
    <x v="1"/>
    <n v="10008"/>
    <s v="Far East Asia"/>
    <n v="10018"/>
    <s v="LMICs"/>
    <n v="13"/>
    <s v="ODA Loans"/>
    <n v="1"/>
    <n v="10"/>
    <n v="421"/>
    <s v="C01"/>
    <n v="112.727"/>
    <n v="112.727"/>
    <n v="0"/>
    <n v="114.39700000000001"/>
    <n v="114.39700000000001"/>
    <n v="0"/>
    <n v="0"/>
    <n v="0"/>
    <n v="112.727"/>
    <n v="0"/>
    <n v="0"/>
    <n v="114.39700000000001"/>
    <n v="0"/>
    <n v="0"/>
    <n v="0"/>
    <n v="0"/>
    <n v="0"/>
    <n v="0"/>
    <n v="918"/>
    <n v="100"/>
    <n v="100"/>
    <n v="35.780500000000004"/>
    <n v="40.334299999999999"/>
    <s v="FINANCEMENT TRANSITION ENERGETIQUE"/>
    <s v="FINANCEMENT TRANSITION ENERGETIQUE"/>
    <n v="23110"/>
    <s v="Energy policy and administrative management"/>
    <n v="231"/>
    <s v="Energy"/>
    <n v="12001"/>
    <s v="Central Government"/>
    <s v="Gouvernement central"/>
    <n v="12000"/>
    <s v="Indonésie"/>
    <d v="2017-12-21T00:00:00"/>
    <d v="2018-06-01T00:00:00"/>
    <s v="Deuxième phase Prêt de politique publique en faveur de la transition énergétique en Indonésie"/>
    <m/>
    <n v="0"/>
    <n v="1"/>
    <n v="1"/>
    <n v="0"/>
    <n v="0"/>
    <n v="0"/>
    <n v="0"/>
    <n v="0"/>
    <n v="0"/>
    <n v="0"/>
    <n v="1"/>
    <n v="0"/>
    <n v="0"/>
    <n v="2"/>
    <n v="0"/>
    <n v="0"/>
    <d v="2017-11-17T00:00:00"/>
    <n v="1"/>
    <n v="2"/>
    <n v="1860"/>
    <n v="0"/>
    <d v="2023-05-15T00:00:00"/>
    <d v="2032-11-15T00:00:00"/>
    <n v="0"/>
    <n v="119.93300000000001"/>
    <n v="0"/>
    <n v="0"/>
    <n v="23110"/>
    <n v="0"/>
    <n v="0"/>
    <n v="0"/>
    <n v="0"/>
    <n v="0"/>
    <n v="651"/>
  </r>
  <r>
    <n v="2017"/>
    <n v="4"/>
    <x v="9"/>
    <n v="3"/>
    <s v="French Development Agency"/>
    <n v="2015134200"/>
    <s v="CID106101"/>
    <n v="3"/>
    <n v="738"/>
    <x v="1"/>
    <n v="10008"/>
    <s v="Far East Asia"/>
    <n v="10018"/>
    <s v="LMICs"/>
    <n v="13"/>
    <s v="ODA Loans"/>
    <n v="1"/>
    <n v="10"/>
    <n v="421"/>
    <s v="C01"/>
    <n v="0"/>
    <n v="0"/>
    <n v="0"/>
    <n v="0"/>
    <n v="0"/>
    <n v="0"/>
    <n v="0"/>
    <n v="0"/>
    <n v="0"/>
    <n v="0"/>
    <n v="0"/>
    <n v="0"/>
    <n v="0"/>
    <n v="0"/>
    <n v="0"/>
    <n v="0"/>
    <n v="0"/>
    <n v="0"/>
    <n v="918"/>
    <n v="0"/>
    <n v="0"/>
    <n v="0"/>
    <n v="0"/>
    <s v="REPUBLIQUE D INDONESIE"/>
    <s v="REPUBLIQUE D INDONESIE"/>
    <n v="23110"/>
    <s v="Energy policy and administrative management"/>
    <n v="231"/>
    <s v="Energy"/>
    <n v="12001"/>
    <s v="Central Government"/>
    <s v="Gouvernement central"/>
    <n v="12000"/>
    <s v="Indonésie"/>
    <d v="2015-12-08T00:00:00"/>
    <d v="2016-12-01T00:00:00"/>
    <s v="Sustainable and Inclusive Energy Program"/>
    <m/>
    <n v="0"/>
    <n v="1"/>
    <n v="2"/>
    <n v="0"/>
    <n v="0"/>
    <n v="0"/>
    <n v="0"/>
    <n v="0"/>
    <n v="0"/>
    <n v="0"/>
    <n v="1"/>
    <n v="0"/>
    <n v="0"/>
    <n v="2"/>
    <n v="0"/>
    <n v="0"/>
    <d v="2015-11-13T00:00:00"/>
    <n v="1"/>
    <n v="2"/>
    <n v="2030"/>
    <n v="0"/>
    <d v="2021-05-15T00:00:00"/>
    <d v="2033-11-15T00:00:00"/>
    <n v="3.2961999999999998"/>
    <n v="167.90600000000001"/>
    <n v="0"/>
    <n v="0"/>
    <n v="23110"/>
    <n v="0"/>
    <n v="0"/>
    <n v="0"/>
    <n v="0"/>
    <n v="0"/>
    <n v="652"/>
  </r>
  <r>
    <n v="2017"/>
    <n v="4"/>
    <x v="9"/>
    <n v="8"/>
    <s v="COOP DECENTRAL/MAE"/>
    <n v="2017194408"/>
    <m/>
    <n v="8"/>
    <n v="431"/>
    <x v="5"/>
    <n v="10006"/>
    <s v="South America"/>
    <n v="10019"/>
    <s v="UMICs"/>
    <n v="11"/>
    <s v="ODA Grants"/>
    <n v="1"/>
    <n v="10"/>
    <n v="110"/>
    <s v="C01"/>
    <n v="6.7636100000000005E-2"/>
    <n v="6.7636100000000005E-2"/>
    <n v="0"/>
    <n v="6.8638000000000005E-2"/>
    <n v="6.8638000000000005E-2"/>
    <n v="0"/>
    <n v="0"/>
    <n v="0"/>
    <n v="6.7636100000000005E-2"/>
    <n v="0"/>
    <n v="0"/>
    <n v="6.8638000000000005E-2"/>
    <n v="0"/>
    <n v="0"/>
    <n v="0"/>
    <n v="0"/>
    <n v="0"/>
    <n v="0"/>
    <n v="918"/>
    <n v="0.06"/>
    <n v="0.06"/>
    <n v="0.06"/>
    <n v="6.7636100000000005E-2"/>
    <s v="PROTECTION DE L'ENVIRONNEMENT, GÉNÉRAL-ÉDUCATION ET FORMATION ENVIRONNEMENTALES"/>
    <s v="Protection de l'environnement, général-Éducation et formation environnementales"/>
    <n v="41081"/>
    <s v="Environmental education/training"/>
    <n v="410"/>
    <s v="Gen. Environment Protection"/>
    <n v="22000"/>
    <s v="Donor country-based NGO"/>
    <s v="ONG basée dans un pays donneur"/>
    <n v="22000"/>
    <s v="Brésil"/>
    <d v="1899-12-31T00:00:00"/>
    <d v="1899-12-31T00:00:00"/>
    <s v="Protection de l'environnement, général-Éducation et formation environnementales"/>
    <m/>
    <n v="0"/>
    <n v="2"/>
    <n v="2"/>
    <n v="0"/>
    <n v="0"/>
    <n v="0"/>
    <n v="0"/>
    <n v="0"/>
    <n v="0"/>
    <n v="0"/>
    <n v="0"/>
    <n v="0"/>
    <n v="2"/>
    <n v="2"/>
    <n v="2"/>
    <n v="1"/>
    <d v="2017-12-31T00:00:00"/>
    <n v="0"/>
    <n v="0"/>
    <m/>
    <n v="0"/>
    <m/>
    <m/>
    <n v="0"/>
    <n v="0"/>
    <n v="0"/>
    <n v="0"/>
    <n v="41081"/>
    <n v="0"/>
    <n v="0"/>
    <n v="0"/>
    <n v="0"/>
    <n v="0"/>
    <n v="653"/>
  </r>
  <r>
    <n v="2017"/>
    <n v="4"/>
    <x v="9"/>
    <n v="3"/>
    <s v="French Development Agency"/>
    <n v="2014155100"/>
    <s v="CID103601"/>
    <n v="3"/>
    <n v="738"/>
    <x v="1"/>
    <n v="10008"/>
    <s v="Far East Asia"/>
    <n v="10018"/>
    <s v="LMICs"/>
    <n v="13"/>
    <s v="ODA Loans"/>
    <n v="1"/>
    <n v="10"/>
    <n v="421"/>
    <s v="C01"/>
    <n v="0"/>
    <n v="0"/>
    <n v="0"/>
    <n v="0"/>
    <n v="0"/>
    <n v="0"/>
    <n v="0"/>
    <n v="0"/>
    <n v="0"/>
    <n v="0"/>
    <n v="0"/>
    <n v="0"/>
    <n v="0"/>
    <n v="0"/>
    <n v="0"/>
    <n v="0"/>
    <n v="0"/>
    <n v="0"/>
    <n v="918"/>
    <n v="0"/>
    <n v="0"/>
    <n v="0"/>
    <n v="0"/>
    <s v="LIGNE DE CRÉDIT ENVIRONNEMENTALE"/>
    <s v="LIGNE DE CRéDIT ENVIRONNEMENTALE"/>
    <n v="41010"/>
    <s v="Environmental policy and administrative management"/>
    <n v="410"/>
    <s v="Gen. Environment Protection"/>
    <n v="60000"/>
    <s v="Private Sector Institutions"/>
    <s v="Autre"/>
    <n v="60000"/>
    <s v="Indonésie"/>
    <d v="2014-10-20T00:00:00"/>
    <d v="2016-02-11T00:00:00"/>
    <s v="ligne de crédit énergies renouvelables"/>
    <m/>
    <n v="0"/>
    <n v="2"/>
    <n v="0"/>
    <n v="0"/>
    <n v="0"/>
    <n v="0"/>
    <n v="0"/>
    <n v="0"/>
    <n v="0"/>
    <n v="0"/>
    <n v="1"/>
    <n v="0"/>
    <n v="0"/>
    <n v="2"/>
    <n v="0"/>
    <n v="0"/>
    <d v="2014-02-11T00:00:00"/>
    <n v="1"/>
    <n v="2"/>
    <s v="LIBO6M"/>
    <n v="3880"/>
    <d v="2018-08-11T00:00:00"/>
    <d v="2024-02-11T00:00:00"/>
    <n v="0.733491"/>
    <n v="14.9854"/>
    <n v="0"/>
    <n v="0"/>
    <n v="41010"/>
    <n v="0"/>
    <n v="0"/>
    <n v="0"/>
    <n v="0"/>
    <n v="0"/>
    <n v="654"/>
  </r>
  <r>
    <n v="2018"/>
    <n v="701"/>
    <x v="7"/>
    <n v="8"/>
    <s v="Japanese International Co-operation Agency"/>
    <n v="2018951146"/>
    <m/>
    <n v="1"/>
    <n v="738"/>
    <x v="1"/>
    <n v="10008"/>
    <s v="Far East Asia"/>
    <n v="10018"/>
    <s v="LMICs"/>
    <n v="11"/>
    <s v="ODA Grants"/>
    <n v="1"/>
    <n v="10"/>
    <n v="110"/>
    <s v="C01"/>
    <n v="2.2754900000000002E-2"/>
    <n v="2.2754900000000002E-2"/>
    <n v="0"/>
    <n v="2.3180900000000001E-2"/>
    <n v="2.3180900000000001E-2"/>
    <n v="0"/>
    <n v="0"/>
    <n v="0"/>
    <n v="0"/>
    <n v="0"/>
    <n v="0"/>
    <n v="0"/>
    <n v="0"/>
    <n v="0"/>
    <n v="0"/>
    <n v="0"/>
    <n v="0"/>
    <n v="0"/>
    <n v="701"/>
    <n v="2.513E-3"/>
    <n v="2.513E-3"/>
    <n v="2.513E-3"/>
    <n v="2.2754900000000002E-2"/>
    <s v="TC AGGREGATED ACTIVITIES"/>
    <s v="TC AGGREGATED ACTIVITIES"/>
    <n v="41010"/>
    <s v="Environmental policy and administrative management"/>
    <n v="410"/>
    <s v="Gen. Environment Protection"/>
    <n v="12000"/>
    <s v="Recipient Government"/>
    <s v="Recipient Government"/>
    <n v="12000"/>
    <m/>
    <m/>
    <m/>
    <s v="TC AGGREGATED ACTIVITIES"/>
    <m/>
    <n v="0"/>
    <n v="2"/>
    <n v="0"/>
    <n v="0"/>
    <n v="0"/>
    <n v="0"/>
    <n v="0"/>
    <n v="0"/>
    <n v="1"/>
    <n v="0"/>
    <n v="0"/>
    <n v="0"/>
    <n v="1"/>
    <n v="2"/>
    <n v="0"/>
    <n v="0"/>
    <d v="2018-12-31T00:00:00"/>
    <n v="0"/>
    <n v="0"/>
    <m/>
    <n v="0"/>
    <m/>
    <m/>
    <n v="0"/>
    <n v="0"/>
    <n v="0"/>
    <n v="0"/>
    <n v="41010"/>
    <n v="0"/>
    <n v="0"/>
    <n v="0"/>
    <m/>
    <m/>
    <n v="655"/>
  </r>
  <r>
    <n v="2018"/>
    <n v="12"/>
    <x v="8"/>
    <n v="1"/>
    <s v="Department for International Development"/>
    <n v="2018006611"/>
    <s v="204059-106"/>
    <n v="3"/>
    <n v="645"/>
    <x v="2"/>
    <n v="10009"/>
    <s v="South &amp; Central Asia"/>
    <n v="10018"/>
    <s v="LMICs"/>
    <n v="11"/>
    <s v="ODA Grants"/>
    <n v="1"/>
    <n v="10"/>
    <n v="110"/>
    <s v="C01"/>
    <n v="0"/>
    <n v="2.6759999999999999E-2"/>
    <n v="0"/>
    <n v="0"/>
    <n v="2.6140199999999999E-2"/>
    <n v="0"/>
    <n v="0"/>
    <n v="0"/>
    <n v="0"/>
    <n v="0"/>
    <n v="0"/>
    <n v="0"/>
    <n v="0"/>
    <n v="0"/>
    <n v="0"/>
    <n v="0"/>
    <n v="0"/>
    <n v="0"/>
    <n v="12"/>
    <n v="0"/>
    <n v="2.0062E-2"/>
    <n v="2.0062E-2"/>
    <n v="2.6759999999999999E-2"/>
    <s v="SCOPING STUDY BY UNDP FOR LARGE SCALE SOLAR DEPLOYMENT IN INDIAN RAILWAYS"/>
    <s v="Scoping Study by UNDP for Large Scale Solar Deployment in Indian Railways"/>
    <n v="23110"/>
    <s v="Energy policy and administrative management"/>
    <n v="231"/>
    <s v="Energy"/>
    <n v="41114"/>
    <s v="United Nations Development Programme"/>
    <s v="United Nations Development Programme"/>
    <n v="41000"/>
    <m/>
    <d v="2013-08-01T00:00:00"/>
    <d v="2022-03-31T00:00:00"/>
    <s v="In line with the UK government's aid policy and new development partnership with India, the 'Supporting Structural Reform in the Indian Power Sector' programme will improve the efficiency, reliability and sustainability of electricity supply in India through technical expertise, not through traditional grant support. It will provide world class expertise to support the market reforms and scale up of renewable energy supply that the Indian power sector needs to support growth and create jobs. It will work at the Central level and in upto three States which may include DFID focus states such as Odisha, Andhra Pradesh and Madhya Pradesh."/>
    <m/>
    <n v="1"/>
    <n v="2"/>
    <n v="0"/>
    <n v="0"/>
    <n v="0"/>
    <n v="0"/>
    <n v="0"/>
    <n v="1"/>
    <n v="0"/>
    <n v="0"/>
    <n v="0"/>
    <n v="0"/>
    <n v="0"/>
    <n v="2"/>
    <n v="0"/>
    <n v="0"/>
    <d v="2018-01-01T00:00:00"/>
    <n v="0"/>
    <n v="0"/>
    <m/>
    <n v="0"/>
    <m/>
    <m/>
    <n v="0"/>
    <n v="0"/>
    <n v="0"/>
    <n v="0"/>
    <n v="23110"/>
    <n v="0"/>
    <n v="0"/>
    <n v="0"/>
    <m/>
    <m/>
    <n v="656"/>
  </r>
  <r>
    <n v="2018"/>
    <n v="12"/>
    <x v="8"/>
    <n v="1"/>
    <s v="Department for International Development"/>
    <n v="2018004916"/>
    <s v="300185-102"/>
    <n v="3"/>
    <n v="738"/>
    <x v="1"/>
    <n v="10008"/>
    <s v="Far East Asia"/>
    <n v="10018"/>
    <s v="LMICs"/>
    <n v="11"/>
    <s v="ODA Grants"/>
    <n v="1"/>
    <n v="10"/>
    <n v="110"/>
    <s v="C01"/>
    <n v="0"/>
    <n v="0.43973200000000001"/>
    <n v="0"/>
    <n v="0"/>
    <n v="0.42954700000000001"/>
    <n v="0"/>
    <n v="0"/>
    <n v="0"/>
    <n v="0"/>
    <n v="0"/>
    <n v="0"/>
    <n v="0"/>
    <n v="0"/>
    <n v="0"/>
    <n v="0"/>
    <n v="0"/>
    <n v="0"/>
    <n v="0"/>
    <n v="12"/>
    <n v="0"/>
    <n v="0.32966699999999999"/>
    <n v="0.32966699999999999"/>
    <n v="0.43973200000000001"/>
    <s v="FINDING THE RIGHT ECONOMIC BALANCE AND CHOICES FOR A SUSTAINABLE DEVELOPMENT OF PAPUA PROVINCES"/>
    <s v="Finding the Right Economic Balance and Choices for a Sustainable Development of Papua Provinces"/>
    <n v="41010"/>
    <s v="Environmental policy and administrative management"/>
    <n v="410"/>
    <s v="Gen. Environment Protection"/>
    <n v="21000"/>
    <s v="International NGO"/>
    <s v="INTERNATIONAL NGO"/>
    <n v="21000"/>
    <m/>
    <d v="2017-12-15T00:00:00"/>
    <d v="2019-07-31T00:00:00"/>
    <s v="To catalyse a number of urgent climate initiatives that will accelerate the transition to a low carbon economy and prevent planned deforestation in the Indonesian provinces of Papua."/>
    <m/>
    <n v="1"/>
    <n v="2"/>
    <n v="0"/>
    <n v="0"/>
    <n v="0"/>
    <n v="0"/>
    <n v="0"/>
    <n v="0"/>
    <n v="0"/>
    <n v="0"/>
    <n v="0"/>
    <n v="0"/>
    <n v="2"/>
    <n v="2"/>
    <n v="1"/>
    <n v="1"/>
    <m/>
    <n v="0"/>
    <n v="0"/>
    <m/>
    <n v="0"/>
    <m/>
    <m/>
    <n v="0"/>
    <n v="0"/>
    <n v="0"/>
    <n v="0"/>
    <n v="41010"/>
    <n v="0"/>
    <n v="0"/>
    <n v="0"/>
    <m/>
    <m/>
    <n v="657"/>
  </r>
  <r>
    <n v="2018"/>
    <n v="12"/>
    <x v="8"/>
    <n v="99"/>
    <s v="Miscellaneous"/>
    <n v="2018004565"/>
    <s v="GB-GOV-3-PF-CHP-924003"/>
    <n v="1"/>
    <n v="730"/>
    <x v="3"/>
    <n v="10008"/>
    <s v="Far East Asia"/>
    <n v="10019"/>
    <s v="UMICs"/>
    <n v="11"/>
    <s v="ODA Grants"/>
    <n v="1"/>
    <n v="10"/>
    <n v="110"/>
    <s v="C01"/>
    <n v="4.3070599999999997E-3"/>
    <n v="4.3070599999999997E-3"/>
    <n v="0"/>
    <n v="4.2072999999999998E-3"/>
    <n v="4.2072999999999998E-3"/>
    <n v="0"/>
    <n v="0"/>
    <n v="0"/>
    <n v="4.3070599999999997E-3"/>
    <n v="0"/>
    <n v="0"/>
    <n v="4.2072999999999998E-3"/>
    <n v="0"/>
    <n v="0"/>
    <n v="0"/>
    <n v="0"/>
    <n v="0"/>
    <n v="0"/>
    <n v="12"/>
    <n v="3.2290000000000001E-3"/>
    <n v="3.2290000000000001E-3"/>
    <n v="3.2290000000000001E-3"/>
    <n v="4.3070599999999997E-3"/>
    <s v="SUPPORTING CHINA IN THE DESIGN OF GUIDELINES TO DELIVER A CLEANER, LOWER COST AND MORE RESILIENT POWER SYSTEM."/>
    <s v="Supporting China in the design of guidelines to deliver a cleaner, lower cost and more resilient power system."/>
    <n v="23110"/>
    <s v="Energy policy and administrative management"/>
    <n v="231"/>
    <s v="Energy"/>
    <n v="10000"/>
    <s v="Public Sector Institutions"/>
    <s v="PUBLIC SECTOR INSTITUTIONS"/>
    <n v="10000"/>
    <m/>
    <d v="2018-01-01T00:00:00"/>
    <d v="2018-12-31T00:00:00"/>
    <s v="This project is designed to support the Chinese National Energy Agency to design a set of national and sub-national power sector reform guidelines. The project will look to match China's specific reform needs with the UK's energy and low carbon sector strengths to build expert-to-expert relationships to influence the modernisation of the Chinese energy system. Supporting a cleaner, lower cost and more resilient power system will accelerate China's energy transition to a sustainable low carbon economy, thereby helping to reduce global emissions. This will also generate opportunities for international business in the Energy and Low Carbon sector, bringing potential benefits to British companies in a sector where they are well placed to compete."/>
    <m/>
    <n v="0"/>
    <n v="2"/>
    <n v="0"/>
    <n v="0"/>
    <n v="0"/>
    <n v="0"/>
    <n v="0"/>
    <n v="0"/>
    <n v="0"/>
    <n v="0"/>
    <n v="0"/>
    <n v="0"/>
    <n v="0"/>
    <n v="2"/>
    <n v="0"/>
    <n v="0"/>
    <d v="2018-10-01T00:00:00"/>
    <n v="0"/>
    <n v="0"/>
    <m/>
    <n v="0"/>
    <m/>
    <m/>
    <n v="0"/>
    <n v="0"/>
    <n v="0"/>
    <n v="0"/>
    <n v="23110"/>
    <n v="0"/>
    <n v="0"/>
    <n v="0"/>
    <m/>
    <m/>
    <n v="658"/>
  </r>
  <r>
    <n v="2018"/>
    <n v="12"/>
    <x v="8"/>
    <n v="99"/>
    <s v="Miscellaneous"/>
    <n v="2018004664"/>
    <s v="GB-GOV-3-PF-CHP-912008"/>
    <n v="1"/>
    <n v="730"/>
    <x v="3"/>
    <n v="10008"/>
    <s v="Far East Asia"/>
    <n v="10019"/>
    <s v="UMICs"/>
    <n v="11"/>
    <s v="ODA Grants"/>
    <n v="1"/>
    <n v="10"/>
    <n v="110"/>
    <s v="C01"/>
    <n v="5.57543E-2"/>
    <n v="5.57543E-2"/>
    <n v="0"/>
    <n v="5.4462900000000002E-2"/>
    <n v="5.4462900000000002E-2"/>
    <n v="0"/>
    <n v="0"/>
    <n v="0"/>
    <n v="5.57543E-2"/>
    <n v="0"/>
    <n v="0"/>
    <n v="5.4462900000000002E-2"/>
    <n v="0"/>
    <n v="0"/>
    <n v="0"/>
    <n v="0"/>
    <n v="0"/>
    <n v="0"/>
    <n v="12"/>
    <n v="4.1799000000000003E-2"/>
    <n v="4.1799000000000003E-2"/>
    <n v="4.1799000000000003E-2"/>
    <n v="5.57543E-2"/>
    <s v="SUPPORTING CHINA'S ABILITY TO MONITOR CLIMATE RISKS AND DEVELOP CLIMATE INFRASTRUCTURE, HELPING WORK TOWARDS A LOWER CARBON SOCIETY."/>
    <s v="Supporting China's ability to monitor climate risks and develop climate infrastructure, helping work towards a lower carbon society."/>
    <n v="41010"/>
    <s v="Environmental policy and administrative management"/>
    <n v="410"/>
    <s v="Gen. Environment Protection"/>
    <n v="10000"/>
    <s v="Public Sector Institutions"/>
    <s v="PUBLIC SECTOR INSTITUTIONS"/>
    <n v="10000"/>
    <m/>
    <d v="2018-01-01T00:00:00"/>
    <d v="2018-12-31T00:00:00"/>
    <s v="This project is designed to define a set of climate risk indicators that provide Chinese decision-makers with a clearer picture of climate risk. This will help to develop China's markets in climate resilient infrastructure and insurance, supporting China's move to a lower carbon society. China is the world's largest emitter of greenhouse gasses and largest energy consumer and producer. This project will lay groundwork for the Energy and Low Carbon pillar of a China prosperity programme which will look to match China's specific reform needs with energy and low carbon sector strengths, reducing global emissions by accelerating China's energy transition."/>
    <m/>
    <n v="0"/>
    <n v="2"/>
    <n v="0"/>
    <n v="0"/>
    <n v="0"/>
    <n v="0"/>
    <n v="0"/>
    <n v="0"/>
    <n v="0"/>
    <n v="0"/>
    <n v="0"/>
    <n v="0"/>
    <n v="0"/>
    <n v="2"/>
    <n v="0"/>
    <n v="0"/>
    <d v="2018-01-01T00:00:00"/>
    <n v="0"/>
    <n v="0"/>
    <m/>
    <n v="0"/>
    <m/>
    <m/>
    <n v="0"/>
    <n v="0"/>
    <n v="0"/>
    <n v="0"/>
    <n v="41010"/>
    <n v="0"/>
    <n v="0"/>
    <n v="0"/>
    <m/>
    <m/>
    <n v="659"/>
  </r>
  <r>
    <n v="2018"/>
    <n v="701"/>
    <x v="7"/>
    <n v="8"/>
    <s v="Japanese International Co-operation Agency"/>
    <n v="2018953817"/>
    <m/>
    <n v="1"/>
    <n v="764"/>
    <x v="7"/>
    <n v="10008"/>
    <s v="Far East Asia"/>
    <n v="10019"/>
    <s v="UMICs"/>
    <n v="11"/>
    <s v="ODA Grants"/>
    <n v="1"/>
    <n v="10"/>
    <n v="110"/>
    <s v="C01"/>
    <n v="0.52361599999999997"/>
    <n v="0.52361599999999997"/>
    <n v="0"/>
    <n v="0.53341799999999995"/>
    <n v="0.53341799999999995"/>
    <n v="0"/>
    <n v="0"/>
    <n v="0"/>
    <n v="0"/>
    <n v="0"/>
    <n v="0"/>
    <n v="0"/>
    <n v="0"/>
    <n v="0"/>
    <n v="0"/>
    <n v="0"/>
    <n v="0"/>
    <n v="0"/>
    <n v="701"/>
    <n v="5.7827000000000003E-2"/>
    <n v="5.7827000000000003E-2"/>
    <n v="5.7827000000000003E-2"/>
    <n v="0.52361599999999997"/>
    <s v="TC AGGREGATED ACTIVITIES"/>
    <s v="TC AGGREGATED ACTIVITIES"/>
    <n v="41010"/>
    <s v="Environmental policy and administrative management"/>
    <n v="410"/>
    <s v="Gen. Environment Protection"/>
    <n v="12000"/>
    <s v="Recipient Government"/>
    <s v="Recipient Government"/>
    <n v="12000"/>
    <m/>
    <m/>
    <m/>
    <s v="TC AGGREGATED ACTIVITIES"/>
    <m/>
    <n v="0"/>
    <n v="2"/>
    <n v="0"/>
    <n v="0"/>
    <n v="0"/>
    <n v="0"/>
    <n v="0"/>
    <n v="0"/>
    <n v="1"/>
    <n v="0"/>
    <n v="0"/>
    <n v="0"/>
    <n v="1"/>
    <n v="2"/>
    <n v="2"/>
    <n v="0"/>
    <d v="2018-12-31T00:00:00"/>
    <n v="0"/>
    <n v="0"/>
    <m/>
    <n v="0"/>
    <m/>
    <m/>
    <n v="0"/>
    <n v="0"/>
    <n v="0"/>
    <n v="0"/>
    <n v="41010"/>
    <n v="0"/>
    <n v="0"/>
    <n v="0"/>
    <m/>
    <m/>
    <n v="660"/>
  </r>
  <r>
    <n v="2018"/>
    <n v="12"/>
    <x v="8"/>
    <n v="1"/>
    <s v="Department for International Development"/>
    <n v="2018005488"/>
    <s v="204623-105"/>
    <n v="3"/>
    <n v="738"/>
    <x v="1"/>
    <n v="10008"/>
    <s v="Far East Asia"/>
    <n v="10018"/>
    <s v="LMICs"/>
    <n v="11"/>
    <s v="ODA Grants"/>
    <n v="3"/>
    <n v="10"/>
    <n v="110"/>
    <s v="B01"/>
    <n v="0.76855200000000001"/>
    <n v="1.5057499999999999"/>
    <n v="0"/>
    <n v="0.75075099999999995"/>
    <n v="1.47088"/>
    <n v="0"/>
    <n v="0"/>
    <n v="0"/>
    <n v="0.76855200000000001"/>
    <n v="0"/>
    <n v="0"/>
    <n v="0.75075099999999995"/>
    <n v="0"/>
    <n v="0"/>
    <n v="0"/>
    <n v="0"/>
    <n v="0"/>
    <n v="0"/>
    <n v="12"/>
    <n v="0.57618400000000003"/>
    <n v="1.12886"/>
    <n v="1.12886"/>
    <n v="1.5057499999999999"/>
    <s v="SUPPORT TO THE INDONESIA CLIMATE CHANGE TRUST FUND (ICCTF)"/>
    <s v="Support to the Indonesia Climate Change Trust Fund (ICCTF)"/>
    <n v="41010"/>
    <s v="Environmental policy and administrative management"/>
    <n v="410"/>
    <s v="Gen. Environment Protection"/>
    <n v="23000"/>
    <s v="Developing country-based NGO"/>
    <s v="Developing country-based NGO"/>
    <n v="23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d v="2018-12-28T00:00:00"/>
    <n v="0"/>
    <n v="0"/>
    <m/>
    <n v="0"/>
    <m/>
    <m/>
    <n v="0"/>
    <n v="0"/>
    <n v="0"/>
    <n v="0"/>
    <n v="41010"/>
    <n v="0"/>
    <n v="0"/>
    <n v="0"/>
    <m/>
    <m/>
    <n v="661"/>
  </r>
  <r>
    <n v="2018"/>
    <n v="801"/>
    <x v="5"/>
    <n v="5"/>
    <s v="Australian Government"/>
    <n v="2018002308"/>
    <s v="INM533"/>
    <n v="8"/>
    <n v="665"/>
    <x v="8"/>
    <n v="10009"/>
    <s v="South &amp; Central Asia"/>
    <n v="10018"/>
    <s v="LMICs"/>
    <n v="11"/>
    <s v="ODA Grants"/>
    <n v="1"/>
    <n v="10"/>
    <n v="110"/>
    <s v="C01"/>
    <n v="2.2409800000000001E-2"/>
    <n v="2.2409800000000001E-2"/>
    <n v="0"/>
    <n v="2.1498400000000001E-2"/>
    <n v="2.1498400000000001E-2"/>
    <n v="0"/>
    <n v="0"/>
    <n v="0"/>
    <n v="2.2409800000000001E-2"/>
    <n v="0"/>
    <n v="0"/>
    <n v="2.1498400000000001E-2"/>
    <n v="0"/>
    <n v="0"/>
    <n v="0"/>
    <n v="0"/>
    <n v="0"/>
    <n v="0"/>
    <n v="801"/>
    <n v="0.03"/>
    <n v="0.03"/>
    <n v="0.03"/>
    <n v="2.2409800000000001E-2"/>
    <s v="ASIA PACIFIC TREND SYNTHESIS SDG2"/>
    <s v="Asia Pacific Trend Synthesis SDG2"/>
    <n v="32182"/>
    <s v="Technological research and development"/>
    <n v="321"/>
    <s v="Industry"/>
    <n v="11000"/>
    <s v="Donor Government"/>
    <s v="Donor Government"/>
    <n v="11000"/>
    <s v="PAKISTAN"/>
    <d v="2018-07-05T00:00:00"/>
    <d v="2019-12-31T00:00:00"/>
    <s v="Funding under this investment supports Sustainable Development Goal (SDG) 2 outcomes for improving the lives of small-scale food producers. Funding will help guide thinking on where Australia's priorities should be in supporting small-scale producers, synthesis work will be done which highlights past and possible future trends (to 2030) for small-scale producers and gives a sense of the priority issues in the Asia-Pacific that would be to be addressed the drive improvements in livelihoods and/or addresses constraining or disruptive factors the prevent improvements being realised. The total value of this investment is $0.2 million to be expensed during the 2017-18 financial year."/>
    <s v="2.4;2.3"/>
    <n v="0"/>
    <n v="2"/>
    <n v="0"/>
    <n v="0"/>
    <n v="0"/>
    <n v="0"/>
    <n v="0"/>
    <n v="0"/>
    <n v="1"/>
    <n v="0"/>
    <n v="0"/>
    <n v="0"/>
    <n v="0"/>
    <n v="2"/>
    <n v="2"/>
    <n v="0"/>
    <d v="2018-12-31T00:00:00"/>
    <n v="0"/>
    <n v="0"/>
    <m/>
    <n v="0"/>
    <m/>
    <m/>
    <n v="0"/>
    <n v="0"/>
    <n v="0"/>
    <n v="0"/>
    <n v="32182"/>
    <n v="0"/>
    <n v="0"/>
    <n v="0"/>
    <m/>
    <m/>
    <n v="662"/>
  </r>
  <r>
    <n v="2018"/>
    <n v="12"/>
    <x v="8"/>
    <n v="1"/>
    <s v="Department for International Development"/>
    <n v="2018005490"/>
    <s v="204623-113"/>
    <n v="3"/>
    <n v="738"/>
    <x v="1"/>
    <n v="10008"/>
    <s v="Far East Asia"/>
    <n v="10018"/>
    <s v="LMICs"/>
    <n v="11"/>
    <s v="ODA Grants"/>
    <n v="1"/>
    <n v="10"/>
    <n v="110"/>
    <s v="C01"/>
    <n v="0"/>
    <n v="0.36014400000000002"/>
    <n v="0"/>
    <n v="0"/>
    <n v="0.351802"/>
    <n v="0"/>
    <n v="0"/>
    <n v="0"/>
    <n v="0"/>
    <n v="0"/>
    <n v="0"/>
    <n v="0"/>
    <n v="0"/>
    <n v="0"/>
    <n v="0"/>
    <n v="0"/>
    <n v="0"/>
    <n v="0"/>
    <n v="12"/>
    <n v="0"/>
    <n v="0.27"/>
    <n v="0.27"/>
    <n v="0.36014400000000002"/>
    <s v="FORESTRY, LAND-USE AND GOVERNANCE MONITORING AND EVALUATION"/>
    <s v="Forestry, Land-use and Governance Monitoring and Evaluation"/>
    <n v="41010"/>
    <s v="Environmental policy and administrative management"/>
    <n v="410"/>
    <s v="Gen. Environment Protection"/>
    <n v="61009"/>
    <s v="Other non-financial corporations"/>
    <s v="Other non-financial corporations"/>
    <n v="61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m/>
    <n v="0"/>
    <n v="0"/>
    <m/>
    <n v="0"/>
    <m/>
    <m/>
    <n v="0"/>
    <n v="0"/>
    <n v="0"/>
    <n v="0"/>
    <n v="41010"/>
    <n v="0"/>
    <n v="0"/>
    <n v="0"/>
    <m/>
    <m/>
    <n v="663"/>
  </r>
  <r>
    <n v="2018"/>
    <n v="12"/>
    <x v="8"/>
    <n v="1"/>
    <s v="Department for International Development"/>
    <n v="2018004920"/>
    <s v="300185-106"/>
    <n v="3"/>
    <n v="738"/>
    <x v="1"/>
    <n v="10008"/>
    <s v="Far East Asia"/>
    <n v="10018"/>
    <s v="LMICs"/>
    <n v="11"/>
    <s v="ODA Grants"/>
    <n v="1"/>
    <n v="10"/>
    <n v="110"/>
    <s v="B03"/>
    <n v="0"/>
    <n v="0.55137100000000006"/>
    <n v="0"/>
    <n v="0"/>
    <n v="0.53859999999999997"/>
    <n v="0"/>
    <n v="0"/>
    <n v="0"/>
    <n v="0"/>
    <n v="0"/>
    <n v="0"/>
    <n v="0"/>
    <n v="0"/>
    <n v="0"/>
    <n v="0"/>
    <n v="0"/>
    <n v="0"/>
    <n v="0"/>
    <n v="12"/>
    <n v="0"/>
    <n v="0.41336299999999998"/>
    <n v="0.41336299999999998"/>
    <n v="0.55137100000000006"/>
    <s v="TECHNICAL ASSISTANCE PACKAGE ON ENVIRONMENT AND CLIMATE FOR PAPUA ISLAND"/>
    <s v="Technical Assistance Package on Environment and Climate for Papua Island"/>
    <n v="41010"/>
    <s v="Environmental policy and administrative management"/>
    <n v="410"/>
    <s v="Gen. Environment Protection"/>
    <n v="41114"/>
    <s v="United Nations Development Programme"/>
    <s v="United Nations Development Programme"/>
    <n v="41000"/>
    <m/>
    <d v="2017-12-15T00:00:00"/>
    <d v="2019-07-31T00:00:00"/>
    <s v="To catalyse a number of urgent climate initiatives that will accelerate the transition to a low carbon economy and prevent planned deforestation in the Indonesian provinces of Papua."/>
    <m/>
    <n v="1"/>
    <n v="2"/>
    <n v="0"/>
    <n v="0"/>
    <n v="0"/>
    <n v="0"/>
    <n v="0"/>
    <n v="0"/>
    <n v="0"/>
    <n v="0"/>
    <n v="0"/>
    <n v="0"/>
    <n v="2"/>
    <n v="2"/>
    <n v="1"/>
    <n v="1"/>
    <m/>
    <n v="0"/>
    <n v="0"/>
    <m/>
    <n v="0"/>
    <m/>
    <m/>
    <n v="0"/>
    <n v="0"/>
    <n v="0"/>
    <n v="0"/>
    <n v="41010"/>
    <n v="0"/>
    <n v="0"/>
    <n v="0"/>
    <m/>
    <m/>
    <n v="664"/>
  </r>
  <r>
    <n v="2018"/>
    <n v="12"/>
    <x v="8"/>
    <n v="99"/>
    <s v="Miscellaneous"/>
    <n v="2018004613"/>
    <s v="GB-GOV-3-PF-IND-912008"/>
    <n v="1"/>
    <n v="645"/>
    <x v="2"/>
    <n v="10009"/>
    <s v="South &amp; Central Asia"/>
    <n v="10018"/>
    <s v="LMICs"/>
    <n v="11"/>
    <s v="ODA Grants"/>
    <n v="1"/>
    <n v="10"/>
    <n v="110"/>
    <s v="C01"/>
    <n v="2.6181099999999999E-2"/>
    <n v="2.6181099999999999E-2"/>
    <n v="0"/>
    <n v="2.5574699999999999E-2"/>
    <n v="2.5574699999999999E-2"/>
    <n v="0"/>
    <n v="0"/>
    <n v="0"/>
    <n v="2.6181099999999999E-2"/>
    <n v="0"/>
    <n v="0"/>
    <n v="2.5574699999999999E-2"/>
    <n v="0"/>
    <n v="0"/>
    <n v="0"/>
    <n v="0"/>
    <n v="0"/>
    <n v="0"/>
    <n v="12"/>
    <n v="1.9628E-2"/>
    <n v="1.9628E-2"/>
    <n v="1.9628E-2"/>
    <n v="2.6181099999999999E-2"/>
    <s v="STRENGTHENING GREEN LEADERSHIP IN INDIA THROUGH ASSESSMENT OF OPPORTUNITIES FOR SCALING UP OF LOW CARBON APPROACHES."/>
    <s v="Strengthening Green Leadership in India through assessment of opportunities for scaling up of low carbon approaches."/>
    <n v="23110"/>
    <s v="Energy policy and administrative management"/>
    <n v="231"/>
    <s v="Energy"/>
    <n v="10000"/>
    <s v="Public Sector Institutions"/>
    <s v="PUBLIC SECTOR INSTITUTIONS"/>
    <n v="10000"/>
    <m/>
    <d v="2018-01-01T00:00:00"/>
    <d v="2018-12-31T00:00:00"/>
    <s v="The project will assess factors that constrain and enable corporate action on low carbon approaches in India. The project will recommend how Indian businesses can scale up low carbon approaches (particularly renewable energy and energy efficiency solutions). This will provide Indian companies with a roadmap for enhancing their strategic Green Leadership and their contribution to achieving India's climate change targets (Nationally Determined Contributions). Helping Indian businesses to create green jobs,  stabilise India's energy security, and reduce India's climate change impact through improving energy efficiency and expanding their use of renewable energy. Bringing benefits to British business in sectors where they are well placed to compete including, energy and low carbon; urban and smart cities; ease of doing business; financial services; and skills."/>
    <m/>
    <n v="0"/>
    <n v="2"/>
    <n v="0"/>
    <n v="0"/>
    <n v="0"/>
    <n v="0"/>
    <n v="0"/>
    <n v="0"/>
    <n v="0"/>
    <n v="0"/>
    <n v="0"/>
    <n v="0"/>
    <n v="0"/>
    <n v="2"/>
    <n v="0"/>
    <n v="0"/>
    <d v="2018-01-01T00:00:00"/>
    <n v="0"/>
    <n v="0"/>
    <m/>
    <n v="0"/>
    <m/>
    <m/>
    <n v="0"/>
    <n v="0"/>
    <n v="0"/>
    <n v="0"/>
    <n v="23110"/>
    <n v="0"/>
    <n v="0"/>
    <n v="0"/>
    <m/>
    <m/>
    <n v="665"/>
  </r>
  <r>
    <n v="2018"/>
    <n v="12"/>
    <x v="8"/>
    <n v="1"/>
    <s v="Department for International Development"/>
    <n v="2018007029"/>
    <s v="204059-104"/>
    <n v="3"/>
    <n v="645"/>
    <x v="2"/>
    <n v="10009"/>
    <s v="South &amp; Central Asia"/>
    <n v="10018"/>
    <s v="LMICs"/>
    <n v="11"/>
    <s v="ODA Grants"/>
    <n v="1"/>
    <n v="10"/>
    <n v="110"/>
    <s v="C01"/>
    <n v="0"/>
    <n v="6.5359499999999996E-3"/>
    <n v="0"/>
    <n v="0"/>
    <n v="6.3845600000000001E-3"/>
    <n v="0"/>
    <n v="0"/>
    <n v="0"/>
    <n v="0"/>
    <n v="0"/>
    <n v="0"/>
    <n v="0"/>
    <n v="0"/>
    <n v="0"/>
    <n v="0"/>
    <n v="0"/>
    <n v="0"/>
    <n v="0"/>
    <n v="12"/>
    <n v="0"/>
    <n v="4.8999999999999998E-3"/>
    <n v="4.8999999999999998E-3"/>
    <n v="6.5359499999999996E-3"/>
    <s v="ASSESSING THE POTENTIAL AND OPTIONS FOR EXTENSION TO THE EXISTING INDIA û UK ENERGY INCUBATOR PROGRAMME (POST INCUBATOR SUPPORT)"/>
    <s v="Assessing the Potential and Options for extension to the existing India û UK Energy Incubator Programme (post incubator support)"/>
    <n v="41010"/>
    <s v="Environmental policy and administrative management"/>
    <n v="410"/>
    <s v="Gen. Environment Protection"/>
    <n v="61009"/>
    <s v="Other non-financial corporations"/>
    <s v="Other non-financial corporations"/>
    <n v="61000"/>
    <m/>
    <d v="2013-08-01T00:00:00"/>
    <d v="2022-03-31T00:00:00"/>
    <s v="In line with the UK government's aid policy and new development partnership with India, the 'Supporting Structural Reform in the Indian Power Sector' programme will improve the efficiency, reliability and sustainability of electricity supply in India through technical expertise, not through traditional grant support. It will provide world class expertise to support the market reforms and scale up of renewable energy supply that the Indian power sector needs to support growth and create jobs. It will work at the Central level and in upto three States which may include DFID focus states such as Odisha, Andhra Pradesh and Madhya Pradesh."/>
    <m/>
    <n v="1"/>
    <n v="2"/>
    <n v="0"/>
    <n v="0"/>
    <n v="0"/>
    <n v="0"/>
    <n v="0"/>
    <n v="1"/>
    <n v="0"/>
    <n v="0"/>
    <n v="0"/>
    <n v="0"/>
    <n v="0"/>
    <n v="2"/>
    <n v="0"/>
    <n v="0"/>
    <m/>
    <n v="0"/>
    <n v="0"/>
    <m/>
    <n v="0"/>
    <m/>
    <m/>
    <n v="0"/>
    <n v="0"/>
    <n v="0"/>
    <n v="0"/>
    <n v="41010"/>
    <n v="0"/>
    <n v="0"/>
    <n v="0"/>
    <m/>
    <m/>
    <n v="666"/>
  </r>
  <r>
    <n v="2018"/>
    <n v="12"/>
    <x v="8"/>
    <n v="1"/>
    <s v="Department for International Development"/>
    <n v="2018007400"/>
    <s v="300185-101"/>
    <n v="3"/>
    <n v="738"/>
    <x v="1"/>
    <n v="10008"/>
    <s v="Far East Asia"/>
    <n v="10018"/>
    <s v="LMICs"/>
    <n v="11"/>
    <s v="ODA Grants"/>
    <n v="1"/>
    <n v="10"/>
    <n v="110"/>
    <s v="C01"/>
    <n v="0.71316800000000002"/>
    <n v="0.12692000000000001"/>
    <n v="0"/>
    <n v="0.69664999999999999"/>
    <n v="0.12398000000000001"/>
    <n v="0"/>
    <n v="0"/>
    <n v="0"/>
    <n v="0.71316800000000002"/>
    <n v="0"/>
    <n v="0"/>
    <n v="0.69664999999999999"/>
    <n v="0"/>
    <n v="0"/>
    <n v="0"/>
    <n v="0"/>
    <n v="0"/>
    <n v="0"/>
    <n v="12"/>
    <n v="0.53466199999999997"/>
    <n v="9.5152E-2"/>
    <n v="9.5152E-2"/>
    <n v="0.12692000000000001"/>
    <s v="THE PAPUA ATLAS OF DEFORESTATION AND COMMERCIAL PLANTATIONS"/>
    <s v="The Papua Atlas of Deforestation and Commercial Plantations"/>
    <n v="41010"/>
    <s v="Environmental policy and administrative management"/>
    <n v="410"/>
    <s v="Gen. Environment Protection"/>
    <n v="47018"/>
    <s v="Centre for International Forestry Research"/>
    <s v="Centre for International Forestry Research"/>
    <n v="51000"/>
    <m/>
    <d v="2017-12-15T00:00:00"/>
    <d v="2019-07-31T00:00:00"/>
    <s v="To catalyse a number of urgent climate initiatives that will accelerate the transition to a low carbon economy and prevent planned deforestation in the Indonesian provinces of Papua."/>
    <m/>
    <n v="1"/>
    <n v="2"/>
    <n v="0"/>
    <n v="0"/>
    <n v="0"/>
    <n v="0"/>
    <n v="0"/>
    <n v="0"/>
    <n v="0"/>
    <n v="1"/>
    <n v="0"/>
    <n v="0"/>
    <n v="2"/>
    <n v="2"/>
    <n v="1"/>
    <n v="1"/>
    <d v="2018-12-27T00:00:00"/>
    <n v="0"/>
    <n v="0"/>
    <m/>
    <n v="0"/>
    <m/>
    <m/>
    <n v="0"/>
    <n v="0"/>
    <n v="0"/>
    <n v="0"/>
    <n v="41010"/>
    <n v="0"/>
    <n v="0"/>
    <n v="0"/>
    <m/>
    <m/>
    <n v="667"/>
  </r>
  <r>
    <n v="2018"/>
    <n v="12"/>
    <x v="8"/>
    <n v="99"/>
    <s v="Miscellaneous"/>
    <n v="2018004570"/>
    <s v="GB-GOV-3-PF-IND-924005"/>
    <n v="1"/>
    <n v="645"/>
    <x v="2"/>
    <n v="10009"/>
    <s v="South &amp; Central Asia"/>
    <n v="10018"/>
    <s v="LMICs"/>
    <n v="11"/>
    <s v="ODA Grants"/>
    <n v="1"/>
    <n v="10"/>
    <n v="110"/>
    <s v="C01"/>
    <n v="4.6685299999999997E-3"/>
    <n v="4.6685299999999997E-3"/>
    <n v="0"/>
    <n v="4.5604E-3"/>
    <n v="4.5604E-3"/>
    <n v="0"/>
    <n v="0"/>
    <n v="0"/>
    <n v="4.6685299999999997E-3"/>
    <n v="0"/>
    <n v="0"/>
    <n v="4.5604E-3"/>
    <n v="0"/>
    <n v="0"/>
    <n v="0"/>
    <n v="0"/>
    <n v="0"/>
    <n v="0"/>
    <n v="12"/>
    <n v="3.5000000000000001E-3"/>
    <n v="3.5000000000000001E-3"/>
    <n v="3.5000000000000001E-3"/>
    <n v="4.6685299999999997E-3"/>
    <s v="GREEN LEADERSHIP: DEVELOPING AN ALLIANCE FOR SCALING UP RENEWABLE ENERGY AND ENERGY EFFICIENCY ADOPTION BY BUSINESSES IN INDIA"/>
    <s v="Green Leadership: Developing an alliance for scaling up renewable energy and energy efficiency adoption by businesses in India"/>
    <n v="23110"/>
    <s v="Energy policy and administrative management"/>
    <n v="231"/>
    <s v="Energy"/>
    <n v="10000"/>
    <s v="Public Sector Institutions"/>
    <s v="PUBLIC SECTOR INSTITUTIONS"/>
    <n v="10000"/>
    <m/>
    <d v="2018-01-01T00:00:00"/>
    <d v="2018-12-31T00:00:00"/>
    <s v="To bring together industry-led coalitions and key stakeholders to strengthen corporate action on renewable energy and energy efficiency in India. It will focus on exchange of international best practice, knowledge and technologies including from the UK. This programme will generate opportunities for international business in the clean energy and low carbon sector, bringing potential benefits to British business in sectors where they are well placed to compete."/>
    <m/>
    <n v="0"/>
    <n v="2"/>
    <n v="0"/>
    <n v="0"/>
    <n v="0"/>
    <n v="0"/>
    <n v="0"/>
    <n v="0"/>
    <n v="0"/>
    <n v="0"/>
    <n v="0"/>
    <n v="0"/>
    <n v="0"/>
    <n v="2"/>
    <n v="0"/>
    <n v="0"/>
    <d v="2018-10-01T00:00:00"/>
    <n v="0"/>
    <n v="0"/>
    <m/>
    <n v="0"/>
    <m/>
    <m/>
    <n v="0"/>
    <n v="0"/>
    <n v="0"/>
    <n v="0"/>
    <n v="23110"/>
    <n v="0"/>
    <n v="0"/>
    <n v="0"/>
    <m/>
    <m/>
    <n v="668"/>
  </r>
  <r>
    <n v="2018"/>
    <n v="12"/>
    <x v="8"/>
    <n v="1"/>
    <s v="Department for International Development"/>
    <n v="2018006551"/>
    <s v="204623-110"/>
    <n v="3"/>
    <n v="738"/>
    <x v="1"/>
    <n v="10008"/>
    <s v="Far East Asia"/>
    <n v="10018"/>
    <s v="LMICs"/>
    <n v="11"/>
    <s v="ODA Grants"/>
    <n v="1"/>
    <n v="10"/>
    <n v="110"/>
    <s v="C01"/>
    <n v="0"/>
    <n v="3.2662799999999999E-2"/>
    <n v="0"/>
    <n v="0"/>
    <n v="3.1906200000000003E-2"/>
    <n v="0"/>
    <n v="0"/>
    <n v="0"/>
    <n v="0"/>
    <n v="0"/>
    <n v="0"/>
    <n v="0"/>
    <n v="0"/>
    <n v="0"/>
    <n v="0"/>
    <n v="0"/>
    <n v="0"/>
    <n v="0"/>
    <n v="12"/>
    <n v="0"/>
    <n v="2.44873E-2"/>
    <n v="2.44873E-2"/>
    <n v="3.2662799999999999E-2"/>
    <s v="RAPID RESPONSE FUND (RRF)"/>
    <s v="Rapid Response Fund (RRF)"/>
    <n v="41010"/>
    <s v="Environmental policy and administrative management"/>
    <n v="410"/>
    <s v="Gen. Environment Protection"/>
    <n v="23000"/>
    <s v="Developing country-based NGO"/>
    <s v="Developing country-based NGO"/>
    <n v="23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m/>
    <n v="0"/>
    <n v="0"/>
    <m/>
    <n v="0"/>
    <m/>
    <m/>
    <n v="0"/>
    <n v="0"/>
    <n v="0"/>
    <n v="0"/>
    <n v="41010"/>
    <n v="0"/>
    <n v="0"/>
    <n v="0"/>
    <m/>
    <m/>
    <n v="669"/>
  </r>
  <r>
    <n v="2018"/>
    <n v="12"/>
    <x v="8"/>
    <n v="1"/>
    <s v="Department for International Development"/>
    <n v="2018005627"/>
    <s v="204059-107"/>
    <n v="3"/>
    <n v="645"/>
    <x v="2"/>
    <n v="10009"/>
    <s v="South &amp; Central Asia"/>
    <n v="10018"/>
    <s v="LMICs"/>
    <n v="11"/>
    <s v="ODA Grants"/>
    <n v="1"/>
    <n v="10"/>
    <n v="110"/>
    <s v="C01"/>
    <n v="0"/>
    <n v="2.71704E-3"/>
    <n v="0"/>
    <n v="0"/>
    <n v="2.6541099999999999E-3"/>
    <n v="0"/>
    <n v="0"/>
    <n v="0"/>
    <n v="0"/>
    <n v="0"/>
    <n v="0"/>
    <n v="0"/>
    <n v="0"/>
    <n v="0"/>
    <n v="0"/>
    <n v="0"/>
    <n v="0"/>
    <n v="0"/>
    <n v="12"/>
    <n v="0"/>
    <n v="2.0369699999999999E-3"/>
    <n v="2.0369699999999999E-3"/>
    <n v="2.71704E-3"/>
    <s v="INDIA'S DECENTRALISED ENERGY FUTURE: POWER-UP ODISHA"/>
    <s v="India's Decentralised Energy Future: Power-up Odisha"/>
    <n v="23110"/>
    <s v="Energy policy and administrative management"/>
    <n v="231"/>
    <s v="Energy"/>
    <n v="22000"/>
    <s v="Donor country-based NGO"/>
    <s v="Donor country-based NGO"/>
    <n v="22000"/>
    <m/>
    <d v="2013-08-01T00:00:00"/>
    <d v="2022-03-31T00:00:00"/>
    <s v="In line with the UK government's aid policy and new development partnership with India, the 'Supporting Structural Reform in the Indian Power Sector' programme will improve the efficiency, reliability and sustainability of electricity supply in India through technical expertise, not through traditional grant support. It will provide world class expertise to support the market reforms and scale up of renewable energy supply that the Indian power sector needs to support growth and create jobs. It will work at the Central level and in upto three States which may include DFID focus states such as Odisha, Andhra Pradesh and Madhya Pradesh."/>
    <m/>
    <n v="1"/>
    <n v="2"/>
    <n v="0"/>
    <n v="0"/>
    <n v="0"/>
    <n v="0"/>
    <n v="0"/>
    <n v="1"/>
    <n v="0"/>
    <n v="0"/>
    <n v="0"/>
    <n v="0"/>
    <n v="0"/>
    <n v="2"/>
    <n v="0"/>
    <n v="0"/>
    <m/>
    <n v="0"/>
    <n v="0"/>
    <m/>
    <n v="0"/>
    <m/>
    <m/>
    <n v="0"/>
    <n v="0"/>
    <n v="0"/>
    <n v="0"/>
    <n v="23110"/>
    <n v="0"/>
    <n v="0"/>
    <n v="0"/>
    <m/>
    <m/>
    <n v="670"/>
  </r>
  <r>
    <n v="2018"/>
    <n v="12"/>
    <x v="8"/>
    <n v="1"/>
    <s v="Department for International Development"/>
    <n v="2018006526"/>
    <s v="204623-108"/>
    <n v="3"/>
    <n v="738"/>
    <x v="1"/>
    <n v="10008"/>
    <s v="Far East Asia"/>
    <n v="10018"/>
    <s v="LMICs"/>
    <n v="11"/>
    <s v="ODA Grants"/>
    <n v="1"/>
    <n v="10"/>
    <n v="110"/>
    <s v="C01"/>
    <n v="0"/>
    <n v="0.46685300000000002"/>
    <n v="0"/>
    <n v="0"/>
    <n v="0.45604"/>
    <n v="0"/>
    <n v="0"/>
    <n v="0"/>
    <n v="0"/>
    <n v="0"/>
    <n v="0"/>
    <n v="0"/>
    <n v="0"/>
    <n v="0"/>
    <n v="0"/>
    <n v="0"/>
    <n v="0"/>
    <n v="0"/>
    <n v="12"/>
    <n v="0"/>
    <n v="0.35"/>
    <n v="0.35"/>
    <n v="0.46685300000000002"/>
    <s v="SOUTH SUMATERA PARTNERSHIP FOR LANDSCAPE MANAGEMENT SUPPORT PROJECT"/>
    <s v="South Sumatera Partnership for Landscape Management Support Project"/>
    <n v="41010"/>
    <s v="Environmental policy and administrative management"/>
    <n v="410"/>
    <s v="Gen. Environment Protection"/>
    <n v="61001"/>
    <s v="Banks (deposit taking corporations)"/>
    <s v="Banks (deposit taking corporations)"/>
    <n v="61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m/>
    <n v="0"/>
    <n v="0"/>
    <m/>
    <n v="0"/>
    <m/>
    <m/>
    <n v="0"/>
    <n v="0"/>
    <n v="0"/>
    <n v="0"/>
    <n v="41010"/>
    <n v="0"/>
    <n v="0"/>
    <n v="0"/>
    <m/>
    <m/>
    <n v="671"/>
  </r>
  <r>
    <n v="2018"/>
    <n v="12"/>
    <x v="8"/>
    <n v="1"/>
    <s v="Department for International Development"/>
    <n v="2018004918"/>
    <s v="300185-104"/>
    <n v="3"/>
    <n v="738"/>
    <x v="1"/>
    <n v="10008"/>
    <s v="Far East Asia"/>
    <n v="10018"/>
    <s v="LMICs"/>
    <n v="11"/>
    <s v="ODA Grants"/>
    <n v="1"/>
    <n v="10"/>
    <n v="110"/>
    <s v="C01"/>
    <n v="0"/>
    <n v="0.63627100000000003"/>
    <n v="0"/>
    <n v="0"/>
    <n v="0.62153400000000003"/>
    <n v="0"/>
    <n v="0"/>
    <n v="0"/>
    <n v="0"/>
    <n v="0"/>
    <n v="0"/>
    <n v="0"/>
    <n v="0"/>
    <n v="0"/>
    <n v="0"/>
    <n v="0"/>
    <n v="0"/>
    <n v="0"/>
    <n v="12"/>
    <n v="0"/>
    <n v="0.47701199999999999"/>
    <n v="0.47701199999999999"/>
    <n v="0.63627100000000003"/>
    <s v="IMPROVED COLLABORATIVE MANAGEMENT EFFECTIVENESS OF CONSERVATION AREAS IN PAPUA AND WEST PAPUA PROVINCES"/>
    <s v="Improved Collaborative Management Effectiveness of Conservation Areas in Papua and West Papua Provinces"/>
    <n v="41010"/>
    <s v="Environmental policy and administrative management"/>
    <n v="410"/>
    <s v="Gen. Environment Protection"/>
    <n v="21000"/>
    <s v="International NGO"/>
    <s v="INTERNATIONAL NGO"/>
    <n v="21000"/>
    <m/>
    <d v="2017-12-15T00:00:00"/>
    <d v="2019-07-31T00:00:00"/>
    <s v="To catalyse a number of urgent climate initiatives that will accelerate the transition to a low carbon economy and prevent planned deforestation in the Indonesian provinces of Papua."/>
    <m/>
    <n v="1"/>
    <n v="2"/>
    <n v="0"/>
    <n v="0"/>
    <n v="0"/>
    <n v="0"/>
    <n v="0"/>
    <n v="0"/>
    <n v="0"/>
    <n v="0"/>
    <n v="0"/>
    <n v="0"/>
    <n v="2"/>
    <n v="2"/>
    <n v="1"/>
    <n v="1"/>
    <m/>
    <n v="0"/>
    <n v="0"/>
    <m/>
    <n v="0"/>
    <m/>
    <m/>
    <n v="0"/>
    <n v="0"/>
    <n v="0"/>
    <n v="0"/>
    <n v="41010"/>
    <n v="0"/>
    <n v="0"/>
    <n v="0"/>
    <m/>
    <m/>
    <n v="672"/>
  </r>
  <r>
    <n v="2018"/>
    <n v="12"/>
    <x v="8"/>
    <n v="1"/>
    <s v="Department for International Development"/>
    <n v="2018005762"/>
    <s v="204059-101"/>
    <n v="3"/>
    <n v="645"/>
    <x v="2"/>
    <n v="10009"/>
    <s v="South &amp; Central Asia"/>
    <n v="10018"/>
    <s v="LMICs"/>
    <n v="11"/>
    <s v="ODA Grants"/>
    <n v="1"/>
    <n v="10"/>
    <n v="110"/>
    <s v="D02"/>
    <n v="0"/>
    <n v="0"/>
    <n v="3.1953300000000001E-3"/>
    <n v="0"/>
    <n v="0"/>
    <n v="3.1213199999999999E-3"/>
    <n v="0"/>
    <n v="0"/>
    <n v="0"/>
    <n v="0"/>
    <n v="0"/>
    <n v="0"/>
    <n v="0"/>
    <n v="0"/>
    <n v="0"/>
    <n v="0"/>
    <n v="0"/>
    <n v="0"/>
    <n v="12"/>
    <n v="0"/>
    <n v="0"/>
    <n v="-2.3955399999999998E-3"/>
    <n v="-3.1953300000000001E-3"/>
    <s v="POWER SECTOR REFORMS PROGRAMME (PSRP)"/>
    <s v="Power Sector Reforms Programme (PSRP)"/>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3-08-01T00:00:00"/>
    <d v="2022-03-31T00:00:00"/>
    <s v="In line with the UK government's aid policy and new development partnership with India, the 'Supporting Structural Reform in the Indian Power Sector' programme will improve the efficiency, reliability and sustainability of electricity supply in India through technical expertise, not through traditional grant support. It will provide world class expertise to support the market reforms and scale up of renewable energy supply that the Indian power sector needs to support growth and create jobs. It will work at the Central level and in upto three States which may include DFID focus states such as Odisha, Andhra Pradesh and Madhya Pradesh."/>
    <m/>
    <n v="1"/>
    <n v="2"/>
    <n v="0"/>
    <n v="0"/>
    <n v="0"/>
    <n v="0"/>
    <n v="0"/>
    <n v="1"/>
    <n v="1"/>
    <n v="0"/>
    <n v="0"/>
    <n v="0"/>
    <n v="0"/>
    <n v="2"/>
    <n v="0"/>
    <n v="0"/>
    <m/>
    <n v="0"/>
    <n v="0"/>
    <m/>
    <n v="0"/>
    <m/>
    <m/>
    <n v="0"/>
    <n v="0"/>
    <n v="0"/>
    <n v="0"/>
    <n v="41010"/>
    <n v="0"/>
    <n v="0"/>
    <n v="0"/>
    <m/>
    <m/>
    <n v="673"/>
  </r>
  <r>
    <n v="2018"/>
    <n v="701"/>
    <x v="7"/>
    <n v="8"/>
    <s v="Japanese International Co-operation Agency"/>
    <n v="2018951433"/>
    <m/>
    <n v="1"/>
    <n v="764"/>
    <x v="7"/>
    <n v="10008"/>
    <s v="Far East Asia"/>
    <n v="10019"/>
    <s v="UMICs"/>
    <n v="11"/>
    <s v="ODA Grants"/>
    <n v="1"/>
    <n v="10"/>
    <n v="110"/>
    <s v="C01"/>
    <n v="0.10281800000000001"/>
    <n v="0.10281800000000001"/>
    <n v="0"/>
    <n v="0.104743"/>
    <n v="0.104743"/>
    <n v="0"/>
    <n v="0"/>
    <n v="0"/>
    <n v="0"/>
    <n v="0"/>
    <n v="0"/>
    <n v="0"/>
    <n v="0"/>
    <n v="0"/>
    <n v="0"/>
    <n v="0"/>
    <n v="0"/>
    <n v="0"/>
    <n v="701"/>
    <n v="1.1355000000000001E-2"/>
    <n v="1.1355000000000001E-2"/>
    <n v="1.1355000000000001E-2"/>
    <n v="0.10281800000000001"/>
    <s v="TC AGGREGATED ACTIVITIES"/>
    <s v="TC AGGREGATED ACTIVITIES"/>
    <n v="23110"/>
    <s v="Energy policy and administrative management"/>
    <n v="231"/>
    <s v="Energy"/>
    <n v="12000"/>
    <s v="Recipient Government"/>
    <s v="Recipient Government"/>
    <n v="12000"/>
    <m/>
    <m/>
    <m/>
    <s v="TC AGGREGATED ACTIVITIES"/>
    <m/>
    <n v="0"/>
    <n v="2"/>
    <n v="0"/>
    <n v="0"/>
    <n v="0"/>
    <n v="0"/>
    <n v="0"/>
    <n v="0"/>
    <n v="1"/>
    <n v="0"/>
    <n v="0"/>
    <n v="0"/>
    <n v="0"/>
    <n v="2"/>
    <n v="0"/>
    <n v="0"/>
    <d v="2018-12-31T00:00:00"/>
    <n v="0"/>
    <n v="0"/>
    <m/>
    <n v="0"/>
    <m/>
    <m/>
    <n v="0"/>
    <n v="0"/>
    <n v="0"/>
    <n v="0"/>
    <n v="23110"/>
    <n v="0"/>
    <n v="0"/>
    <n v="0"/>
    <m/>
    <m/>
    <n v="674"/>
  </r>
  <r>
    <n v="2018"/>
    <n v="701"/>
    <x v="7"/>
    <n v="8"/>
    <s v="Japanese International Co-operation Agency"/>
    <n v="2018960820"/>
    <m/>
    <n v="1"/>
    <n v="738"/>
    <x v="1"/>
    <n v="10008"/>
    <s v="Far East Asia"/>
    <n v="10018"/>
    <s v="LMICs"/>
    <n v="11"/>
    <s v="ODA Grants"/>
    <n v="1"/>
    <n v="10"/>
    <n v="110"/>
    <s v="C01"/>
    <n v="3.8003299999999997E-2"/>
    <n v="3.8003299999999997E-2"/>
    <n v="0"/>
    <n v="3.8714699999999998E-2"/>
    <n v="3.8714699999999998E-2"/>
    <n v="0"/>
    <n v="0"/>
    <n v="0"/>
    <n v="0"/>
    <n v="0"/>
    <n v="0"/>
    <n v="0"/>
    <n v="0"/>
    <n v="0"/>
    <n v="0"/>
    <n v="0"/>
    <n v="0"/>
    <n v="0"/>
    <n v="701"/>
    <n v="4.1970000000000002E-3"/>
    <n v="4.1970000000000002E-3"/>
    <n v="4.1970000000000002E-3"/>
    <n v="3.8003299999999997E-2"/>
    <s v="TC AGGREGATED ACTIVITIES"/>
    <s v="TC AGGREGATED ACTIVITIES"/>
    <n v="41010"/>
    <s v="Environmental policy and administrative management"/>
    <n v="410"/>
    <s v="Gen. Environment Protection"/>
    <n v="12000"/>
    <s v="Recipient Government"/>
    <s v="Recipient Government"/>
    <n v="12000"/>
    <m/>
    <m/>
    <m/>
    <s v="TC AGGREGATED ACTIVITIES"/>
    <m/>
    <n v="0"/>
    <n v="2"/>
    <n v="0"/>
    <n v="0"/>
    <n v="0"/>
    <n v="0"/>
    <n v="0"/>
    <n v="0"/>
    <n v="1"/>
    <n v="0"/>
    <n v="0"/>
    <n v="0"/>
    <n v="1"/>
    <n v="2"/>
    <n v="2"/>
    <n v="0"/>
    <d v="2018-12-31T00:00:00"/>
    <n v="0"/>
    <n v="0"/>
    <m/>
    <n v="0"/>
    <m/>
    <m/>
    <n v="0"/>
    <n v="0"/>
    <n v="0"/>
    <n v="0"/>
    <n v="41010"/>
    <n v="0"/>
    <n v="0"/>
    <n v="0"/>
    <m/>
    <m/>
    <n v="675"/>
  </r>
  <r>
    <n v="2018"/>
    <n v="701"/>
    <x v="7"/>
    <n v="8"/>
    <s v="Japanese International Co-operation Agency"/>
    <n v="2018954104"/>
    <m/>
    <n v="1"/>
    <n v="764"/>
    <x v="7"/>
    <n v="10008"/>
    <s v="Far East Asia"/>
    <n v="10019"/>
    <s v="UMICs"/>
    <n v="11"/>
    <s v="ODA Grants"/>
    <n v="1"/>
    <n v="10"/>
    <n v="110"/>
    <s v="C01"/>
    <n v="0.60017500000000001"/>
    <n v="0.60017500000000001"/>
    <n v="0"/>
    <n v="0.61141000000000001"/>
    <n v="0.61141000000000001"/>
    <n v="0"/>
    <n v="0"/>
    <n v="0"/>
    <n v="0"/>
    <n v="0"/>
    <n v="0"/>
    <n v="0"/>
    <n v="0"/>
    <n v="0"/>
    <n v="0"/>
    <n v="0"/>
    <n v="0"/>
    <n v="0"/>
    <n v="701"/>
    <n v="6.6281999999999994E-2"/>
    <n v="6.6281999999999994E-2"/>
    <n v="6.6281999999999994E-2"/>
    <n v="0.60017500000000001"/>
    <s v="TC AGGREGATED ACTIVITIES"/>
    <s v="TC AGGREGATED ACTIVITIES"/>
    <n v="41010"/>
    <s v="Environmental policy and administrative management"/>
    <n v="410"/>
    <s v="Gen. Environment Protection"/>
    <n v="12000"/>
    <s v="Recipient Government"/>
    <s v="Recipient Government"/>
    <n v="12000"/>
    <m/>
    <m/>
    <m/>
    <s v="TC AGGREGATED ACTIVITIES"/>
    <m/>
    <n v="0"/>
    <n v="2"/>
    <n v="0"/>
    <n v="0"/>
    <n v="0"/>
    <n v="0"/>
    <n v="0"/>
    <n v="0"/>
    <n v="1"/>
    <n v="0"/>
    <n v="0"/>
    <n v="0"/>
    <n v="1"/>
    <n v="2"/>
    <n v="2"/>
    <n v="0"/>
    <d v="2018-12-31T00:00:00"/>
    <n v="0"/>
    <n v="0"/>
    <m/>
    <n v="0"/>
    <m/>
    <m/>
    <n v="0"/>
    <n v="0"/>
    <n v="0"/>
    <n v="0"/>
    <n v="41010"/>
    <n v="0"/>
    <n v="0"/>
    <n v="0"/>
    <m/>
    <m/>
    <n v="676"/>
  </r>
  <r>
    <n v="2018"/>
    <n v="701"/>
    <x v="7"/>
    <n v="8"/>
    <s v="Japanese International Co-operation Agency"/>
    <n v="2011003055"/>
    <s v="JICAVN-C14"/>
    <n v="3"/>
    <n v="769"/>
    <x v="4"/>
    <n v="10008"/>
    <s v="Far East Asia"/>
    <n v="10018"/>
    <s v="LMICs"/>
    <n v="13"/>
    <s v="ODA Loans"/>
    <n v="1"/>
    <n v="10"/>
    <n v="421"/>
    <s v="A02"/>
    <n v="0"/>
    <n v="0"/>
    <n v="0"/>
    <n v="0"/>
    <n v="0"/>
    <n v="0"/>
    <n v="0"/>
    <n v="0"/>
    <n v="0"/>
    <n v="0"/>
    <n v="0"/>
    <n v="0"/>
    <n v="0"/>
    <n v="0"/>
    <n v="0"/>
    <n v="0"/>
    <n v="0"/>
    <n v="0"/>
    <n v="701"/>
    <n v="0"/>
    <n v="0"/>
    <n v="0"/>
    <n v="0"/>
    <s v="SUPPORT PROGRAM TO RESPOND TO CLIMATE CHANGE (II)"/>
    <s v="Support Program to Respond to Climate Change (II)"/>
    <n v="41010"/>
    <s v="Environmental policy and administrative management"/>
    <n v="410"/>
    <s v="Gen. Environment Protection"/>
    <n v="12000"/>
    <s v="Recipient Government"/>
    <s v="Recipient Government"/>
    <n v="12000"/>
    <s v="Vietnam"/>
    <m/>
    <m/>
    <s v="support CC policies implementation"/>
    <m/>
    <n v="0"/>
    <n v="2"/>
    <n v="1"/>
    <n v="0"/>
    <n v="0"/>
    <n v="0"/>
    <n v="0"/>
    <n v="0"/>
    <n v="0"/>
    <n v="1"/>
    <n v="0"/>
    <n v="0"/>
    <n v="2"/>
    <n v="2"/>
    <n v="2"/>
    <n v="2"/>
    <d v="2011-11-02T00:00:00"/>
    <n v="1"/>
    <n v="2"/>
    <n v="300"/>
    <n v="0"/>
    <d v="2021-11-20T00:00:00"/>
    <d v="2051-11-20T00:00:00"/>
    <n v="0.271646"/>
    <n v="90.228300000000004"/>
    <n v="0"/>
    <n v="0"/>
    <n v="41010"/>
    <n v="0"/>
    <n v="0"/>
    <n v="0"/>
    <m/>
    <m/>
    <n v="677"/>
  </r>
  <r>
    <n v="2018"/>
    <n v="701"/>
    <x v="7"/>
    <n v="8"/>
    <s v="Japanese International Co-operation Agency"/>
    <n v="2014003027"/>
    <s v="JICAVN-C18"/>
    <n v="3"/>
    <n v="769"/>
    <x v="4"/>
    <n v="10008"/>
    <s v="Far East Asia"/>
    <n v="10018"/>
    <s v="LMICs"/>
    <n v="13"/>
    <s v="ODA Loans"/>
    <n v="1"/>
    <n v="10"/>
    <n v="421"/>
    <s v="A02"/>
    <n v="0"/>
    <n v="0"/>
    <n v="0"/>
    <n v="0"/>
    <n v="0"/>
    <n v="0"/>
    <n v="0"/>
    <n v="0"/>
    <n v="0"/>
    <n v="0"/>
    <n v="0"/>
    <n v="0"/>
    <n v="0"/>
    <n v="0"/>
    <n v="0"/>
    <n v="0"/>
    <n v="0"/>
    <n v="0"/>
    <n v="701"/>
    <n v="0"/>
    <n v="0"/>
    <n v="0"/>
    <n v="0"/>
    <s v="SUPPORT PROGRAM TO RESPOND TO CLIMATE CHANGE(IV)"/>
    <s v="Support Program to Respond to Climate Change(IV)"/>
    <n v="41010"/>
    <s v="Environmental policy and administrative management"/>
    <n v="410"/>
    <s v="Gen. Environment Protection"/>
    <n v="12000"/>
    <s v="Recipient Government"/>
    <s v="Recipient Government"/>
    <n v="12000"/>
    <s v="All over Vietnam"/>
    <m/>
    <m/>
    <s v="Support CC policies implementation"/>
    <m/>
    <n v="0"/>
    <n v="2"/>
    <n v="0"/>
    <n v="0"/>
    <n v="0"/>
    <n v="0"/>
    <n v="0"/>
    <n v="0"/>
    <n v="0"/>
    <n v="1"/>
    <n v="0"/>
    <n v="0"/>
    <n v="2"/>
    <n v="2"/>
    <n v="2"/>
    <n v="0"/>
    <d v="2014-03-06T00:00:00"/>
    <n v="1"/>
    <n v="2"/>
    <n v="300"/>
    <n v="0"/>
    <d v="2024-03-20T00:00:00"/>
    <d v="2054-03-20T00:00:00"/>
    <n v="0.271646"/>
    <n v="90.228300000000004"/>
    <n v="0"/>
    <n v="0"/>
    <n v="41010"/>
    <n v="0"/>
    <n v="0"/>
    <n v="0"/>
    <m/>
    <m/>
    <n v="678"/>
  </r>
  <r>
    <n v="2018"/>
    <n v="701"/>
    <x v="7"/>
    <n v="8"/>
    <s v="Japanese International Co-operation Agency"/>
    <n v="2015003027"/>
    <s v="JICAVN-C20"/>
    <n v="3"/>
    <n v="769"/>
    <x v="4"/>
    <n v="10008"/>
    <s v="Far East Asia"/>
    <n v="10018"/>
    <s v="LMICs"/>
    <n v="13"/>
    <s v="ODA Loans"/>
    <n v="1"/>
    <n v="10"/>
    <n v="421"/>
    <s v="A02"/>
    <n v="0"/>
    <n v="0"/>
    <n v="0"/>
    <n v="0"/>
    <n v="0"/>
    <n v="0"/>
    <n v="0"/>
    <n v="0"/>
    <n v="0"/>
    <n v="0"/>
    <n v="0"/>
    <n v="0"/>
    <n v="0"/>
    <n v="0"/>
    <n v="0"/>
    <n v="0"/>
    <n v="0"/>
    <n v="0"/>
    <n v="701"/>
    <n v="0"/>
    <n v="0"/>
    <n v="0"/>
    <n v="0"/>
    <s v="SUPPORT PROGRAM TO RESPOND TO CLIMATE CHANGE(V)"/>
    <s v="Support Program to Respond to Climate Change(V)"/>
    <n v="41010"/>
    <s v="Environmental policy and administrative management"/>
    <n v="410"/>
    <s v="Gen. Environment Protection"/>
    <n v="12000"/>
    <s v="Recipient Government"/>
    <s v="Recipient Government"/>
    <n v="12000"/>
    <s v="All over Vietnam"/>
    <m/>
    <m/>
    <s v="Support CC policies implementation"/>
    <m/>
    <n v="0"/>
    <n v="2"/>
    <n v="0"/>
    <n v="0"/>
    <n v="0"/>
    <n v="0"/>
    <n v="0"/>
    <n v="0"/>
    <n v="0"/>
    <n v="1"/>
    <n v="0"/>
    <n v="0"/>
    <n v="0"/>
    <n v="2"/>
    <n v="2"/>
    <n v="0"/>
    <d v="2015-03-31T00:00:00"/>
    <n v="1"/>
    <n v="2"/>
    <n v="300"/>
    <n v="0"/>
    <d v="2025-03-20T00:00:00"/>
    <d v="2055-03-20T00:00:00"/>
    <n v="0.40746900000000003"/>
    <n v="135.34200000000001"/>
    <n v="0"/>
    <n v="0"/>
    <n v="41010"/>
    <n v="0"/>
    <n v="0"/>
    <n v="0"/>
    <m/>
    <m/>
    <n v="679"/>
  </r>
  <r>
    <n v="2018"/>
    <n v="701"/>
    <x v="7"/>
    <n v="8"/>
    <s v="Japanese International Co-operation Agency"/>
    <n v="2010003073"/>
    <s v="JICAVN-C12"/>
    <n v="3"/>
    <n v="769"/>
    <x v="4"/>
    <n v="10008"/>
    <s v="Far East Asia"/>
    <n v="10018"/>
    <s v="LMICs"/>
    <n v="13"/>
    <s v="ODA Loans"/>
    <n v="1"/>
    <n v="10"/>
    <n v="421"/>
    <s v="A02"/>
    <n v="0"/>
    <n v="0"/>
    <n v="0"/>
    <n v="0"/>
    <n v="0"/>
    <n v="0"/>
    <n v="0"/>
    <n v="0"/>
    <n v="0"/>
    <n v="0"/>
    <n v="0"/>
    <n v="0"/>
    <n v="0"/>
    <n v="0"/>
    <n v="0"/>
    <n v="0"/>
    <n v="0"/>
    <n v="0"/>
    <n v="701"/>
    <n v="0"/>
    <n v="0"/>
    <n v="0"/>
    <n v="0"/>
    <s v="SUPPORT PROGRAM TO RESPOND TO CLIMATE CHANGE (I)"/>
    <s v="Support Program to Respond to Climate Change (I)"/>
    <n v="41010"/>
    <s v="Environmental policy and administrative management"/>
    <n v="410"/>
    <s v="Gen. Environment Protection"/>
    <n v="12000"/>
    <s v="Recipient Government"/>
    <s v="Recipient Government"/>
    <n v="12000"/>
    <s v="All over Vietnam"/>
    <m/>
    <m/>
    <s v="TO CONTRIBUTE TO NTP-RCC"/>
    <m/>
    <n v="1"/>
    <n v="2"/>
    <n v="0"/>
    <n v="0"/>
    <n v="0"/>
    <n v="0"/>
    <n v="0"/>
    <n v="0"/>
    <n v="0"/>
    <n v="1"/>
    <n v="0"/>
    <n v="0"/>
    <n v="0"/>
    <n v="2"/>
    <n v="2"/>
    <n v="0"/>
    <d v="2010-06-18T00:00:00"/>
    <n v="1"/>
    <n v="2"/>
    <n v="250"/>
    <n v="0"/>
    <d v="2020-06-20T00:00:00"/>
    <d v="2050-06-20T00:00:00"/>
    <n v="0.22637199999999999"/>
    <n v="90.228300000000004"/>
    <n v="0"/>
    <n v="0"/>
    <n v="41010"/>
    <n v="0"/>
    <n v="0"/>
    <n v="0"/>
    <m/>
    <m/>
    <n v="680"/>
  </r>
  <r>
    <n v="2018"/>
    <n v="701"/>
    <x v="7"/>
    <n v="8"/>
    <s v="Japanese International Co-operation Agency"/>
    <n v="2017003004"/>
    <s v="JICAVN-C23"/>
    <n v="3"/>
    <n v="769"/>
    <x v="4"/>
    <n v="10008"/>
    <s v="Far East Asia"/>
    <n v="10018"/>
    <s v="LMICs"/>
    <n v="13"/>
    <s v="ODA Loans"/>
    <n v="1"/>
    <n v="10"/>
    <n v="421"/>
    <s v="A02"/>
    <n v="0"/>
    <n v="0"/>
    <n v="0"/>
    <n v="0"/>
    <n v="0"/>
    <n v="0"/>
    <n v="0"/>
    <n v="0"/>
    <n v="0"/>
    <n v="0"/>
    <n v="0"/>
    <n v="0"/>
    <n v="0"/>
    <n v="0"/>
    <n v="0"/>
    <n v="0"/>
    <n v="0"/>
    <n v="0"/>
    <n v="701"/>
    <n v="0"/>
    <n v="0"/>
    <n v="0"/>
    <n v="0"/>
    <s v="SUPPORT PROGRAM TO RESPOND TO CLIMATE CHANGE (VII)"/>
    <s v="Support Program to Respond to Climate Change (VII)"/>
    <n v="41010"/>
    <s v="Environmental policy and administrative management"/>
    <n v="410"/>
    <s v="Gen. Environment Protection"/>
    <n v="12000"/>
    <s v="Recipient Government"/>
    <s v="Recipient Government"/>
    <n v="12000"/>
    <s v="All over Vietnam"/>
    <d v="2017-01-16T00:00:00"/>
    <d v="2017-03-30T00:00:00"/>
    <s v="Support CC policies implementation"/>
    <m/>
    <n v="0"/>
    <n v="2"/>
    <n v="0"/>
    <n v="0"/>
    <n v="0"/>
    <n v="0"/>
    <n v="0"/>
    <n v="0"/>
    <n v="0"/>
    <n v="1"/>
    <n v="1"/>
    <n v="0"/>
    <n v="0"/>
    <n v="2"/>
    <n v="2"/>
    <n v="0"/>
    <d v="2017-01-16T00:00:00"/>
    <n v="1"/>
    <n v="2"/>
    <n v="300"/>
    <n v="0"/>
    <d v="2027-01-20T00:00:00"/>
    <d v="2057-01-20T00:00:00"/>
    <n v="0.271646"/>
    <n v="90.228300000000004"/>
    <n v="0"/>
    <n v="0"/>
    <n v="41010"/>
    <n v="0"/>
    <n v="0"/>
    <n v="0"/>
    <m/>
    <m/>
    <n v="681"/>
  </r>
  <r>
    <n v="2018"/>
    <n v="701"/>
    <x v="7"/>
    <n v="8"/>
    <s v="Japanese International Co-operation Agency"/>
    <n v="2018957584"/>
    <m/>
    <n v="1"/>
    <n v="738"/>
    <x v="1"/>
    <n v="10008"/>
    <s v="Far East Asia"/>
    <n v="10018"/>
    <s v="LMICs"/>
    <n v="11"/>
    <s v="ODA Grants"/>
    <n v="1"/>
    <n v="10"/>
    <n v="110"/>
    <s v="C01"/>
    <n v="9.4623399999999996E-3"/>
    <n v="9.4623399999999996E-3"/>
    <n v="0"/>
    <n v="9.6394800000000006E-3"/>
    <n v="9.6394800000000006E-3"/>
    <n v="0"/>
    <n v="0"/>
    <n v="0"/>
    <n v="0"/>
    <n v="0"/>
    <n v="0"/>
    <n v="0"/>
    <n v="0"/>
    <n v="0"/>
    <n v="0"/>
    <n v="0"/>
    <n v="0"/>
    <n v="0"/>
    <n v="701"/>
    <n v="1.0449999999999999E-3"/>
    <n v="1.0449999999999999E-3"/>
    <n v="1.0449999999999999E-3"/>
    <n v="9.4623399999999996E-3"/>
    <s v="TC AGGREGATED ACTIVITIES"/>
    <s v="TC AGGREGATED ACTIVITIES"/>
    <n v="41010"/>
    <s v="Environmental policy and administrative management"/>
    <n v="410"/>
    <s v="Gen. Environment Protection"/>
    <n v="12000"/>
    <s v="Recipient Government"/>
    <s v="Recipient Government"/>
    <n v="12000"/>
    <m/>
    <m/>
    <m/>
    <s v="TC AGGREGATED ACTIVITIES"/>
    <m/>
    <n v="0"/>
    <n v="2"/>
    <n v="0"/>
    <n v="0"/>
    <n v="0"/>
    <n v="0"/>
    <n v="0"/>
    <n v="0"/>
    <n v="1"/>
    <n v="0"/>
    <n v="0"/>
    <n v="0"/>
    <n v="0"/>
    <n v="2"/>
    <n v="0"/>
    <n v="0"/>
    <d v="2018-12-31T00:00:00"/>
    <n v="0"/>
    <n v="0"/>
    <m/>
    <n v="0"/>
    <m/>
    <m/>
    <n v="0"/>
    <n v="0"/>
    <n v="0"/>
    <n v="0"/>
    <n v="41010"/>
    <n v="0"/>
    <n v="0"/>
    <n v="0"/>
    <m/>
    <m/>
    <n v="682"/>
  </r>
  <r>
    <n v="2018"/>
    <n v="3"/>
    <x v="4"/>
    <n v="1"/>
    <s v="Ministry of Foreign Affairs"/>
    <n v="2013001337"/>
    <s v="104.G.16-7. (F2: 2018-122)"/>
    <n v="3"/>
    <n v="358"/>
    <x v="0"/>
    <n v="10005"/>
    <s v="Caribbean &amp; Central America"/>
    <n v="10019"/>
    <s v="UMICs"/>
    <n v="11"/>
    <s v="ODA Grants"/>
    <n v="1"/>
    <n v="10"/>
    <n v="110"/>
    <s v="C01"/>
    <n v="0"/>
    <n v="0.157888"/>
    <n v="0"/>
    <n v="0"/>
    <n v="0.150587"/>
    <n v="0"/>
    <n v="0"/>
    <n v="0"/>
    <n v="0"/>
    <n v="0"/>
    <n v="0"/>
    <n v="0"/>
    <n v="0"/>
    <n v="0"/>
    <n v="0"/>
    <n v="0"/>
    <n v="0"/>
    <n v="0"/>
    <n v="3"/>
    <n v="0"/>
    <n v="0.99682499999999996"/>
    <n v="0.99682499999999996"/>
    <n v="0.157888"/>
    <s v="CLIMATE ENVELOPE 2013: CLIMATE CHANGE MITIGATION AND ENERGY IN MEXICO"/>
    <s v="Climate Envelope 2013: Climate change mitigation and energy in Mexico"/>
    <n v="41010"/>
    <s v="Environmental policy and administrative management"/>
    <n v="410"/>
    <s v="Gen. Environment Protection"/>
    <n v="90000"/>
    <s v="Other"/>
    <s v="Energinet a/s"/>
    <n v="90000"/>
    <s v="mexico"/>
    <d v="2013-12-01T00:00:00"/>
    <d v="2018-06-01T00:00:00"/>
    <s v="The objective of the programme is to exchange knowhow and experience in the fields of climate change, renewable energy and energy efficiency thereby assisting Mexico to consolidate its pathway to a low carbon emission future"/>
    <m/>
    <n v="0"/>
    <n v="2"/>
    <n v="0"/>
    <n v="0"/>
    <n v="0"/>
    <n v="0"/>
    <n v="0"/>
    <n v="0"/>
    <n v="0"/>
    <n v="0"/>
    <n v="0"/>
    <n v="0"/>
    <n v="0"/>
    <n v="2"/>
    <n v="1"/>
    <n v="0"/>
    <m/>
    <n v="0"/>
    <n v="0"/>
    <m/>
    <n v="0"/>
    <m/>
    <m/>
    <n v="0"/>
    <n v="0"/>
    <n v="0"/>
    <n v="0"/>
    <n v="41010"/>
    <n v="0"/>
    <n v="0"/>
    <n v="0"/>
    <m/>
    <m/>
    <n v="683"/>
  </r>
  <r>
    <n v="2018"/>
    <n v="3"/>
    <x v="4"/>
    <n v="1"/>
    <s v="Ministry of Foreign Affairs"/>
    <n v="2012001389"/>
    <s v="104.G.15-6."/>
    <n v="3"/>
    <n v="738"/>
    <x v="1"/>
    <n v="10008"/>
    <s v="Far East Asia"/>
    <n v="10018"/>
    <s v="LMICs"/>
    <n v="11"/>
    <s v="ODA Grants"/>
    <n v="1"/>
    <n v="10"/>
    <n v="110"/>
    <s v="B03"/>
    <n v="0"/>
    <n v="0"/>
    <n v="1.0316500000000001E-3"/>
    <n v="0"/>
    <n v="0"/>
    <n v="9.8395100000000005E-4"/>
    <n v="0"/>
    <n v="0"/>
    <n v="0"/>
    <n v="0"/>
    <n v="0"/>
    <n v="0"/>
    <n v="0"/>
    <n v="0"/>
    <n v="0"/>
    <n v="0"/>
    <n v="0"/>
    <n v="0"/>
    <n v="3"/>
    <n v="0"/>
    <n v="0"/>
    <n v="-6.5133500000000002E-3"/>
    <n v="-1.0316500000000001E-3"/>
    <s v="CLIMATE ENVELOPE 2012: INDONESIA - CONTRIBUTION TO ENVIRONMENT-, ENERGY- AND CLIMATE PROGRAMME, PH. 3"/>
    <s v="Climate Envelope 2012: Indonesia - contribution to environment-, energy- and climate programme, ph. 3"/>
    <n v="41010"/>
    <s v="Environmental policy and administrative management"/>
    <n v="410"/>
    <s v="Gen. Environment Protection"/>
    <n v="44001"/>
    <s v="International Bank for Reconstruction and Development"/>
    <s v="International Bank for Reconstruction and Development"/>
    <n v="44000"/>
    <s v="Indonesia"/>
    <d v="2013-01-01T00:00:00"/>
    <d v="2017-12-01T00:00:00"/>
    <s v="Environmental Support Programme for Indonesia, phase 3"/>
    <m/>
    <n v="1"/>
    <n v="2"/>
    <n v="1"/>
    <n v="0"/>
    <n v="0"/>
    <n v="0"/>
    <n v="0"/>
    <n v="0"/>
    <n v="0"/>
    <n v="0"/>
    <n v="0"/>
    <n v="0"/>
    <n v="1"/>
    <n v="2"/>
    <n v="1"/>
    <n v="0"/>
    <m/>
    <n v="0"/>
    <n v="0"/>
    <m/>
    <n v="0"/>
    <m/>
    <m/>
    <n v="0"/>
    <n v="0"/>
    <n v="0"/>
    <n v="0"/>
    <n v="41010"/>
    <n v="0"/>
    <n v="0"/>
    <n v="0"/>
    <m/>
    <m/>
    <n v="684"/>
  </r>
  <r>
    <n v="2018"/>
    <n v="3"/>
    <x v="4"/>
    <n v="1"/>
    <s v="Ministry of Foreign Affairs"/>
    <n v="2018001224"/>
    <s v="2018-14783"/>
    <n v="3"/>
    <n v="645"/>
    <x v="2"/>
    <n v="10009"/>
    <s v="South &amp; Central Asia"/>
    <n v="10018"/>
    <s v="LMICs"/>
    <n v="11"/>
    <s v="ODA Grants"/>
    <n v="1"/>
    <n v="10"/>
    <n v="110"/>
    <s v="C01"/>
    <n v="0"/>
    <n v="2.2703600000000001E-2"/>
    <n v="0"/>
    <n v="0"/>
    <n v="2.1653800000000001E-2"/>
    <n v="0"/>
    <n v="0"/>
    <n v="0"/>
    <n v="0"/>
    <n v="0"/>
    <n v="0"/>
    <n v="0"/>
    <n v="0"/>
    <n v="0"/>
    <n v="0"/>
    <n v="0"/>
    <n v="0"/>
    <n v="0"/>
    <n v="3"/>
    <n v="0"/>
    <n v="0.14333899999999999"/>
    <n v="0.14333899999999999"/>
    <n v="2.2703600000000001E-2"/>
    <s v="ENERGY SECTOR, OFF SHORE WIND POWER PHASE 1, STRATEGIC SECTOR COOPERATION"/>
    <s v="Energy sector, Off shore Wind Power Phase 1, Strategic Sector Cooperation"/>
    <n v="23110"/>
    <s v="Energy policy and administrative management"/>
    <n v="231"/>
    <s v="Energy"/>
    <n v="11001"/>
    <s v="Central Government"/>
    <s v="Energistyrelsen"/>
    <n v="11000"/>
    <s v="India"/>
    <d v="2018-11-01T00:00:00"/>
    <d v="2021-11-01T00:00:00"/>
    <s v="Energy Sector, India - OFf shore Wind Power (Phase 1) - Strategic Sector Cooperation"/>
    <m/>
    <n v="0"/>
    <n v="1"/>
    <n v="0"/>
    <n v="0"/>
    <n v="0"/>
    <n v="0"/>
    <n v="0"/>
    <n v="0"/>
    <n v="0"/>
    <n v="0"/>
    <n v="0"/>
    <n v="0"/>
    <n v="0"/>
    <n v="2"/>
    <n v="0"/>
    <n v="0"/>
    <m/>
    <n v="0"/>
    <n v="0"/>
    <m/>
    <n v="0"/>
    <m/>
    <m/>
    <n v="0"/>
    <n v="0"/>
    <n v="0"/>
    <n v="0"/>
    <n v="23110"/>
    <n v="0"/>
    <n v="0"/>
    <n v="0"/>
    <m/>
    <m/>
    <n v="685"/>
  </r>
  <r>
    <n v="2018"/>
    <n v="3"/>
    <x v="4"/>
    <n v="1"/>
    <s v="Ministry of Foreign Affairs"/>
    <n v="2012001386"/>
    <s v="104.indonesien.1.mfs.5-3"/>
    <n v="3"/>
    <n v="738"/>
    <x v="1"/>
    <n v="10008"/>
    <s v="Far East Asia"/>
    <n v="10018"/>
    <s v="LMICs"/>
    <n v="11"/>
    <s v="ODA Grants"/>
    <n v="1"/>
    <n v="10"/>
    <n v="110"/>
    <s v="C01"/>
    <n v="0"/>
    <n v="8.32228E-2"/>
    <n v="0"/>
    <n v="0"/>
    <n v="7.9374600000000003E-2"/>
    <n v="0"/>
    <n v="0"/>
    <n v="0"/>
    <n v="0"/>
    <n v="0"/>
    <n v="0"/>
    <n v="0"/>
    <n v="0"/>
    <n v="0"/>
    <n v="0"/>
    <n v="0"/>
    <n v="0"/>
    <n v="0"/>
    <n v="3"/>
    <n v="0"/>
    <n v="0.52542699999999998"/>
    <n v="0.52542699999999998"/>
    <n v="8.32228E-2"/>
    <s v="NATURAL RESSOURCEMANAGEMENT AND CLIMATE"/>
    <s v="Natural Ressourcemanagement and Climate"/>
    <n v="41010"/>
    <s v="Environmental policy and administrative management"/>
    <n v="410"/>
    <s v="Gen. Environment Protection"/>
    <n v="11001"/>
    <s v="Central Government"/>
    <s v="Danida"/>
    <n v="11000"/>
    <s v="Indonesia"/>
    <d v="2013-01-01T00:00:00"/>
    <d v="2017-12-01T00:00:00"/>
    <s v="Environmental Support Programme to improve energy policy and administrative management."/>
    <m/>
    <n v="1"/>
    <n v="2"/>
    <n v="0"/>
    <n v="0"/>
    <n v="0"/>
    <n v="0"/>
    <n v="0"/>
    <n v="0"/>
    <n v="0"/>
    <n v="0"/>
    <n v="0"/>
    <n v="0"/>
    <n v="1"/>
    <n v="2"/>
    <n v="1"/>
    <n v="0"/>
    <m/>
    <n v="0"/>
    <n v="0"/>
    <m/>
    <n v="0"/>
    <m/>
    <m/>
    <n v="0"/>
    <n v="0"/>
    <n v="0"/>
    <n v="0"/>
    <n v="41010"/>
    <n v="0"/>
    <n v="0"/>
    <n v="0"/>
    <m/>
    <m/>
    <n v="686"/>
  </r>
  <r>
    <n v="2018"/>
    <n v="3"/>
    <x v="4"/>
    <n v="1"/>
    <s v="Ministry of Foreign Affairs"/>
    <s v="2012001359aa"/>
    <s v="104.indonesien.1.mfs.5-2"/>
    <n v="3"/>
    <n v="738"/>
    <x v="1"/>
    <n v="10008"/>
    <s v="Far East Asia"/>
    <n v="10018"/>
    <s v="LMICs"/>
    <n v="11"/>
    <s v="ODA Grants"/>
    <n v="1"/>
    <n v="10"/>
    <n v="110"/>
    <s v="C01"/>
    <n v="0"/>
    <n v="0.64710699999999999"/>
    <n v="0"/>
    <n v="0"/>
    <n v="0.61718499999999998"/>
    <n v="0"/>
    <n v="0"/>
    <n v="0"/>
    <n v="0"/>
    <n v="0"/>
    <n v="0"/>
    <n v="0"/>
    <n v="0"/>
    <n v="0"/>
    <n v="0"/>
    <n v="0"/>
    <n v="0"/>
    <n v="0"/>
    <n v="3"/>
    <n v="0"/>
    <n v="4.0855100000000002"/>
    <n v="4.0855100000000002"/>
    <n v="0.64710699999999999"/>
    <s v="ENERGY AND CLIMATE"/>
    <s v="Energy and Climate"/>
    <n v="23110"/>
    <s v="Energy policy and administrative management"/>
    <n v="231"/>
    <s v="Energy"/>
    <n v="11001"/>
    <s v="Central Government"/>
    <s v="Danida"/>
    <n v="11000"/>
    <s v="Indonesia"/>
    <d v="2013-01-01T00:00:00"/>
    <d v="2017-12-01T00:00:00"/>
    <s v="Environmental Support Programme to improve energy policy and administrative management."/>
    <m/>
    <n v="1"/>
    <n v="2"/>
    <n v="1"/>
    <n v="0"/>
    <n v="0"/>
    <n v="0"/>
    <n v="0"/>
    <n v="0"/>
    <n v="0"/>
    <n v="0"/>
    <n v="0"/>
    <n v="0"/>
    <n v="1"/>
    <n v="2"/>
    <n v="1"/>
    <n v="0"/>
    <m/>
    <n v="0"/>
    <n v="0"/>
    <m/>
    <n v="0"/>
    <m/>
    <m/>
    <n v="0"/>
    <n v="0"/>
    <n v="0"/>
    <n v="0"/>
    <n v="23110"/>
    <n v="0"/>
    <n v="0"/>
    <n v="0"/>
    <m/>
    <m/>
    <n v="687"/>
  </r>
  <r>
    <n v="2018"/>
    <n v="3"/>
    <x v="4"/>
    <n v="1"/>
    <s v="Ministry of Foreign Affairs"/>
    <n v="2012001371"/>
    <s v="104.indonesien.1.mfs.5-4"/>
    <n v="3"/>
    <n v="738"/>
    <x v="1"/>
    <n v="10008"/>
    <s v="Far East Asia"/>
    <n v="10018"/>
    <s v="LMICs"/>
    <n v="11"/>
    <s v="ODA Grants"/>
    <n v="1"/>
    <n v="10"/>
    <n v="110"/>
    <s v="C01"/>
    <n v="6.3856800000000005E-2"/>
    <n v="0.10287"/>
    <n v="0"/>
    <n v="6.0904100000000003E-2"/>
    <n v="9.8113199999999998E-2"/>
    <n v="0"/>
    <n v="0"/>
    <n v="0"/>
    <n v="6.3856800000000005E-2"/>
    <n v="0"/>
    <n v="0"/>
    <n v="6.0904100000000003E-2"/>
    <n v="0"/>
    <n v="0"/>
    <n v="0"/>
    <n v="0"/>
    <n v="0"/>
    <n v="0"/>
    <n v="3"/>
    <n v="0.40316000000000002"/>
    <n v="0.64946899999999996"/>
    <n v="0.64946899999999996"/>
    <n v="0.10287"/>
    <s v="ADMINISTRATION/REVIEW"/>
    <s v="Administration/Review"/>
    <n v="41010"/>
    <s v="Environmental policy and administrative management"/>
    <n v="410"/>
    <s v="Gen. Environment Protection"/>
    <n v="12001"/>
    <s v="Central Government"/>
    <s v="Ministry of Planning"/>
    <n v="12000"/>
    <s v="National / Local"/>
    <d v="2013-01-01T00:00:00"/>
    <d v="2017-12-01T00:00:00"/>
    <s v="Administration, coordination and reviews regarding environmental policy and administrative management in Indonesia"/>
    <m/>
    <n v="1"/>
    <n v="2"/>
    <n v="1"/>
    <n v="0"/>
    <n v="0"/>
    <n v="0"/>
    <n v="0"/>
    <n v="0"/>
    <n v="0"/>
    <n v="0"/>
    <n v="0"/>
    <n v="0"/>
    <n v="1"/>
    <n v="2"/>
    <n v="2"/>
    <n v="0"/>
    <d v="2018-07-16T00:00:00"/>
    <n v="0"/>
    <n v="0"/>
    <m/>
    <n v="0"/>
    <m/>
    <m/>
    <n v="0"/>
    <n v="0"/>
    <n v="0"/>
    <n v="0"/>
    <n v="41010"/>
    <n v="0"/>
    <n v="0"/>
    <n v="0"/>
    <m/>
    <m/>
    <n v="688"/>
  </r>
  <r>
    <n v="2018"/>
    <n v="3"/>
    <x v="4"/>
    <n v="1"/>
    <s v="Ministry of Foreign Affairs"/>
    <n v="2012001357"/>
    <s v="104.indonesien.1.mfs.5-1"/>
    <n v="3"/>
    <n v="738"/>
    <x v="1"/>
    <n v="10008"/>
    <s v="Far East Asia"/>
    <n v="10018"/>
    <s v="LMICs"/>
    <n v="11"/>
    <s v="ODA Grants"/>
    <n v="1"/>
    <n v="10"/>
    <n v="110"/>
    <s v="C01"/>
    <n v="0"/>
    <n v="5.7921199999999997"/>
    <n v="0"/>
    <n v="0"/>
    <n v="5.5242899999999997"/>
    <n v="0"/>
    <n v="0"/>
    <n v="0"/>
    <n v="0"/>
    <n v="0"/>
    <n v="0"/>
    <n v="0"/>
    <n v="0"/>
    <n v="0"/>
    <n v="0"/>
    <n v="0"/>
    <n v="0"/>
    <n v="0"/>
    <n v="3"/>
    <n v="0"/>
    <n v="36.5685"/>
    <n v="36.5685"/>
    <n v="5.7921199999999997"/>
    <s v="ENVIRONMENT AND CLIMATE"/>
    <s v="Environment and climate"/>
    <n v="41010"/>
    <s v="Environmental policy and administrative management"/>
    <n v="410"/>
    <s v="Gen. Environment Protection"/>
    <n v="11001"/>
    <s v="Central Government"/>
    <s v="Danida"/>
    <n v="11000"/>
    <s v="Indonesia"/>
    <d v="2013-01-01T00:00:00"/>
    <d v="2017-12-01T00:00:00"/>
    <s v="Environmental Support Programme to improve environmental policy and administrative management"/>
    <m/>
    <n v="1"/>
    <n v="2"/>
    <n v="1"/>
    <n v="0"/>
    <n v="0"/>
    <n v="0"/>
    <n v="0"/>
    <n v="0"/>
    <n v="0"/>
    <n v="0"/>
    <n v="0"/>
    <n v="0"/>
    <n v="1"/>
    <n v="2"/>
    <n v="2"/>
    <n v="0"/>
    <d v="2018-06-15T00:00:00"/>
    <n v="0"/>
    <n v="0"/>
    <m/>
    <n v="0"/>
    <m/>
    <m/>
    <n v="0"/>
    <n v="0"/>
    <n v="0"/>
    <n v="0"/>
    <n v="41010"/>
    <n v="0"/>
    <n v="0"/>
    <n v="0"/>
    <m/>
    <m/>
    <n v="689"/>
  </r>
  <r>
    <n v="2018"/>
    <n v="3"/>
    <x v="4"/>
    <n v="1"/>
    <s v="Ministry of Foreign Affairs"/>
    <s v="2012001287aa"/>
    <s v="104.G.15-18."/>
    <n v="3"/>
    <n v="769"/>
    <x v="4"/>
    <n v="10008"/>
    <s v="Far East Asia"/>
    <n v="10018"/>
    <s v="LMICs"/>
    <n v="11"/>
    <s v="ODA Grants"/>
    <n v="1"/>
    <n v="10"/>
    <n v="110"/>
    <s v="B04"/>
    <n v="0"/>
    <n v="0.139736"/>
    <n v="0"/>
    <n v="0"/>
    <n v="0.133275"/>
    <n v="0"/>
    <n v="0"/>
    <n v="0"/>
    <n v="0"/>
    <n v="0"/>
    <n v="0"/>
    <n v="0"/>
    <n v="0"/>
    <n v="0"/>
    <n v="0"/>
    <n v="0"/>
    <n v="0"/>
    <n v="0"/>
    <n v="3"/>
    <n v="0"/>
    <n v="0.88222599999999995"/>
    <n v="0.88222599999999995"/>
    <n v="0.139736"/>
    <s v="CLIMATE ENVELOPE 2012: VIETNAM - LOW CARBON TRANSITION IN THE ENERGY EFFICIENCY SECTOR"/>
    <s v="Climate Envelope 2012: Vietnam - Low carbon transition in the energy efficiency sector"/>
    <n v="41010"/>
    <s v="Environmental policy and administrative management"/>
    <n v="410"/>
    <s v="Gen. Environment Protection"/>
    <n v="12001"/>
    <s v="Central Government"/>
    <s v="Ministry of Industry and Trade"/>
    <n v="12000"/>
    <s v="Vietnam"/>
    <d v="2012-11-01T00:00:00"/>
    <d v="2016-06-01T00:00:00"/>
    <s v="The development objective is improved energy efficiency in small and medium enterprises and buildings in Vietnam contributes to sustainable development and a transition to a low carbon economy."/>
    <m/>
    <n v="0"/>
    <n v="2"/>
    <n v="0"/>
    <n v="0"/>
    <n v="0"/>
    <n v="0"/>
    <n v="0"/>
    <n v="0"/>
    <n v="0"/>
    <n v="0"/>
    <n v="0"/>
    <n v="0"/>
    <n v="0"/>
    <n v="2"/>
    <n v="0"/>
    <n v="0"/>
    <m/>
    <n v="0"/>
    <n v="0"/>
    <m/>
    <n v="0"/>
    <m/>
    <m/>
    <n v="0"/>
    <n v="0"/>
    <n v="0"/>
    <n v="0"/>
    <n v="41010"/>
    <n v="0"/>
    <n v="0"/>
    <n v="0"/>
    <m/>
    <m/>
    <n v="690"/>
  </r>
  <r>
    <n v="2018"/>
    <n v="3"/>
    <x v="4"/>
    <n v="1"/>
    <s v="Ministry of Foreign Affairs"/>
    <n v="2012001288"/>
    <s v="104.G.15-19."/>
    <n v="3"/>
    <n v="218"/>
    <x v="6"/>
    <n v="10003"/>
    <s v="South of Sahara"/>
    <n v="10019"/>
    <s v="UMICs"/>
    <n v="11"/>
    <s v="ODA Grants"/>
    <n v="1"/>
    <n v="10"/>
    <n v="110"/>
    <s v="C01"/>
    <n v="0"/>
    <n v="0.26754"/>
    <n v="0"/>
    <n v="0"/>
    <n v="0.25516899999999998"/>
    <n v="0"/>
    <n v="0"/>
    <n v="0"/>
    <n v="0"/>
    <n v="0"/>
    <n v="0"/>
    <n v="0"/>
    <n v="0"/>
    <n v="0"/>
    <n v="0"/>
    <n v="0"/>
    <n v="0"/>
    <n v="0"/>
    <n v="3"/>
    <n v="0"/>
    <n v="1.6891099999999999"/>
    <n v="1.6891099999999999"/>
    <n v="0.26754"/>
    <s v="CLIMATE ENVELOPE 2012: SOUTH AFRICA - LOW CARBON TRANSITION IN THE ENERGY EFFICIENCY SECTOR"/>
    <s v="Climate Envelope 2012: South Africa - low carbon transition in the energy efficiency sector"/>
    <n v="41010"/>
    <s v="Environmental policy and administrative management"/>
    <n v="410"/>
    <s v="Gen. Environment Protection"/>
    <n v="12001"/>
    <s v="Central Government"/>
    <s v="Ministry of Energy"/>
    <n v="12000"/>
    <s v="South Africa"/>
    <d v="2012-12-01T00:00:00"/>
    <d v="2016-06-01T00:00:00"/>
    <s v="The development objective for the Programme is: Economic growth in the Republic of South Africa is decoupled from growth in overall GHG emissions"/>
    <m/>
    <n v="0"/>
    <n v="2"/>
    <n v="0"/>
    <n v="0"/>
    <n v="0"/>
    <n v="0"/>
    <n v="0"/>
    <n v="0"/>
    <n v="0"/>
    <n v="0"/>
    <n v="0"/>
    <n v="0"/>
    <n v="0"/>
    <n v="2"/>
    <n v="0"/>
    <n v="0"/>
    <m/>
    <n v="0"/>
    <n v="0"/>
    <m/>
    <n v="0"/>
    <m/>
    <m/>
    <n v="0"/>
    <n v="0"/>
    <n v="0"/>
    <n v="0"/>
    <n v="41010"/>
    <n v="0"/>
    <n v="0"/>
    <n v="0"/>
    <m/>
    <m/>
    <n v="691"/>
  </r>
  <r>
    <n v="2018"/>
    <n v="3"/>
    <x v="4"/>
    <n v="1"/>
    <s v="Ministry of Foreign Affairs"/>
    <n v="2015001286"/>
    <s v="2015-56019"/>
    <n v="3"/>
    <n v="738"/>
    <x v="1"/>
    <n v="10008"/>
    <s v="Far East Asia"/>
    <n v="10018"/>
    <s v="LMICs"/>
    <n v="11"/>
    <s v="ODA Grants"/>
    <n v="1"/>
    <n v="10"/>
    <n v="110"/>
    <s v="C01"/>
    <n v="0"/>
    <n v="0.440722"/>
    <n v="0"/>
    <n v="0"/>
    <n v="0.42034300000000002"/>
    <n v="0"/>
    <n v="0"/>
    <n v="0"/>
    <n v="0"/>
    <n v="0"/>
    <n v="0"/>
    <n v="0"/>
    <n v="0"/>
    <n v="0"/>
    <n v="0"/>
    <n v="0"/>
    <n v="0"/>
    <n v="0"/>
    <n v="3"/>
    <n v="0"/>
    <n v="2.7825000000000002"/>
    <n v="2.7825000000000002"/>
    <n v="0.440722"/>
    <s v="DANISH-INDONESIAN STRATEGIC SECTOR COOPERATION ON CLEAN ENERGY, RENEWABLE ENERGY AND ENERGY EFFICIENCY"/>
    <s v="Danish-Indonesian Strategic Sector Cooperation on clean energy, renewable energy and energy efficiency"/>
    <n v="23110"/>
    <s v="Energy policy and administrative management"/>
    <n v="231"/>
    <s v="Energy"/>
    <n v="11001"/>
    <s v="Central Government"/>
    <s v="Energi-, Forsynings- og Klimaministeriet"/>
    <n v="11000"/>
    <s v="Indonesia"/>
    <d v="2016-01-01T00:00:00"/>
    <d v="2018-12-01T00:00:00"/>
    <s v="Danish-Indonesian Strategic Sector Cooperation on Clean Energy, Renewable Energy and Energy Efficiency 2016-2018"/>
    <m/>
    <n v="1"/>
    <n v="1"/>
    <n v="0"/>
    <n v="0"/>
    <n v="0"/>
    <n v="0"/>
    <n v="0"/>
    <n v="0"/>
    <n v="0"/>
    <n v="0"/>
    <n v="0"/>
    <n v="0"/>
    <n v="0"/>
    <n v="2"/>
    <n v="1"/>
    <n v="0"/>
    <m/>
    <n v="0"/>
    <n v="0"/>
    <m/>
    <n v="0"/>
    <m/>
    <m/>
    <n v="0"/>
    <n v="0"/>
    <n v="0"/>
    <n v="0"/>
    <n v="23110"/>
    <n v="0"/>
    <n v="0"/>
    <n v="0"/>
    <m/>
    <m/>
    <n v="692"/>
  </r>
  <r>
    <n v="2018"/>
    <n v="3"/>
    <x v="4"/>
    <n v="1"/>
    <s v="Ministry of Foreign Affairs"/>
    <s v="2012001287ab"/>
    <s v="104.G.15-18."/>
    <n v="3"/>
    <n v="769"/>
    <x v="4"/>
    <n v="10008"/>
    <s v="Far East Asia"/>
    <n v="10018"/>
    <s v="LMICs"/>
    <n v="11"/>
    <s v="ODA Grants"/>
    <n v="1"/>
    <n v="10"/>
    <n v="110"/>
    <s v="C01"/>
    <n v="0"/>
    <n v="9.1871299999999999E-3"/>
    <n v="0"/>
    <n v="0"/>
    <n v="8.7623100000000006E-3"/>
    <n v="0"/>
    <n v="0"/>
    <n v="0"/>
    <n v="0"/>
    <n v="0"/>
    <n v="0"/>
    <n v="0"/>
    <n v="0"/>
    <n v="0"/>
    <n v="0"/>
    <n v="0"/>
    <n v="0"/>
    <n v="0"/>
    <n v="3"/>
    <n v="0"/>
    <n v="5.8002900000000003E-2"/>
    <n v="5.8002900000000003E-2"/>
    <n v="9.1871299999999999E-3"/>
    <s v="CLIMATE ENVELOPE 2012: VIETNAM - LOW CARBON TRANSITION IN THE ENERGY EFFICIENCY SECTOR"/>
    <s v="Climate Envelope 2012: Vietnam - Low carbon transition in the energy efficiency sector"/>
    <n v="41010"/>
    <s v="Environmental policy and administrative management"/>
    <n v="410"/>
    <s v="Gen. Environment Protection"/>
    <n v="12001"/>
    <s v="Central Government"/>
    <s v="Ministry of Industry and Trade"/>
    <n v="12000"/>
    <s v="Vietnam"/>
    <d v="2012-11-01T00:00:00"/>
    <d v="2016-06-01T00:00:00"/>
    <s v="The development objective is improved energy efficiency in small and medium enterprises and buildings in Vietnam contributes to sustainable development and a transition to a low carbon economy."/>
    <m/>
    <n v="0"/>
    <n v="2"/>
    <n v="0"/>
    <n v="0"/>
    <n v="0"/>
    <n v="0"/>
    <n v="0"/>
    <n v="0"/>
    <n v="0"/>
    <n v="0"/>
    <n v="0"/>
    <n v="0"/>
    <n v="0"/>
    <n v="2"/>
    <n v="0"/>
    <n v="0"/>
    <m/>
    <n v="0"/>
    <n v="0"/>
    <m/>
    <n v="0"/>
    <m/>
    <m/>
    <n v="0"/>
    <n v="0"/>
    <n v="0"/>
    <n v="0"/>
    <n v="41010"/>
    <n v="0"/>
    <n v="0"/>
    <n v="0"/>
    <m/>
    <m/>
    <n v="693"/>
  </r>
  <r>
    <n v="2018"/>
    <n v="3"/>
    <x v="4"/>
    <n v="1"/>
    <s v="Ministry of Foreign Affairs"/>
    <n v="2008001365"/>
    <s v="104.Vietnam.820-1"/>
    <n v="3"/>
    <n v="769"/>
    <x v="4"/>
    <n v="10008"/>
    <s v="Far East Asia"/>
    <n v="10018"/>
    <s v="LMICs"/>
    <n v="11"/>
    <s v="ODA Grants"/>
    <n v="1"/>
    <n v="10"/>
    <n v="110"/>
    <s v="C01"/>
    <n v="0"/>
    <n v="2.0089399999999999E-3"/>
    <n v="0"/>
    <n v="0"/>
    <n v="1.9160399999999999E-3"/>
    <n v="0"/>
    <n v="0"/>
    <n v="0"/>
    <n v="0"/>
    <n v="0"/>
    <n v="0"/>
    <n v="0"/>
    <n v="0"/>
    <n v="0"/>
    <n v="0"/>
    <n v="0"/>
    <n v="0"/>
    <n v="0"/>
    <n v="3"/>
    <n v="0"/>
    <n v="1.2683399999999999E-2"/>
    <n v="1.2683399999999999E-2"/>
    <n v="2.0089399999999999E-3"/>
    <s v="SUPPORT TO NATIONAL TARGET PROGRAMME ON CLIMATE CHANGE"/>
    <s v="Support to National Target Programme on Climate Change"/>
    <n v="41010"/>
    <s v="Environmental policy and administrative management"/>
    <n v="410"/>
    <s v="Gen. Environment Protection"/>
    <n v="12001"/>
    <s v="Central Government"/>
    <s v="Ministry of Natural Resources and Environment"/>
    <n v="12000"/>
    <s v="Quang Nam and Ben Tre provinces"/>
    <d v="2009-01-01T00:00:00"/>
    <d v="2013-12-01T00:00:00"/>
    <s v="Support at two levels: (i) National level support include national capacity, research capacity, strengthen forecast system and early warning system, (ii) Provincial level support include local level capacity building, and pilot activities"/>
    <m/>
    <n v="0"/>
    <n v="2"/>
    <n v="0"/>
    <n v="0"/>
    <n v="0"/>
    <n v="0"/>
    <n v="0"/>
    <n v="0"/>
    <n v="0"/>
    <n v="1"/>
    <n v="0"/>
    <n v="0"/>
    <n v="1"/>
    <n v="2"/>
    <n v="0"/>
    <n v="1"/>
    <m/>
    <n v="0"/>
    <n v="0"/>
    <m/>
    <n v="0"/>
    <m/>
    <m/>
    <n v="0"/>
    <n v="0"/>
    <n v="0"/>
    <n v="0"/>
    <n v="41010"/>
    <n v="0"/>
    <n v="0"/>
    <n v="0"/>
    <m/>
    <m/>
    <n v="694"/>
  </r>
  <r>
    <n v="2018"/>
    <n v="3"/>
    <x v="4"/>
    <n v="1"/>
    <s v="Ministry of Foreign Affairs"/>
    <s v="2012001359ab"/>
    <s v="104.indonesien.1.mfs.5-2"/>
    <n v="3"/>
    <n v="738"/>
    <x v="1"/>
    <n v="10008"/>
    <s v="Far East Asia"/>
    <n v="10018"/>
    <s v="LMICs"/>
    <n v="11"/>
    <s v="ODA Grants"/>
    <n v="1"/>
    <n v="10"/>
    <n v="110"/>
    <s v="C01"/>
    <n v="0.110668"/>
    <n v="0.13178100000000001"/>
    <n v="0"/>
    <n v="0.10555"/>
    <n v="0.12568799999999999"/>
    <n v="0"/>
    <n v="0"/>
    <n v="0"/>
    <n v="0.110668"/>
    <n v="0"/>
    <n v="0"/>
    <n v="0.10555"/>
    <n v="0"/>
    <n v="0"/>
    <n v="0"/>
    <n v="0"/>
    <n v="0"/>
    <n v="0"/>
    <n v="3"/>
    <n v="0.69869999999999999"/>
    <n v="0.83200200000000002"/>
    <n v="0.83200200000000002"/>
    <n v="0.13178100000000001"/>
    <s v="ENERGY AND CLIMATE"/>
    <s v="Energy and Climate"/>
    <n v="23110"/>
    <s v="Energy policy and administrative management"/>
    <n v="231"/>
    <s v="Energy"/>
    <n v="12001"/>
    <s v="Central Government"/>
    <s v="Ministry of Energy"/>
    <n v="12000"/>
    <s v="Indonesia"/>
    <d v="2013-01-01T00:00:00"/>
    <d v="2017-12-01T00:00:00"/>
    <s v="Environmental Support Programme to improve energy policy and administrative management."/>
    <m/>
    <n v="1"/>
    <n v="2"/>
    <n v="1"/>
    <n v="0"/>
    <n v="0"/>
    <n v="0"/>
    <n v="0"/>
    <n v="0"/>
    <n v="0"/>
    <n v="0"/>
    <n v="0"/>
    <n v="0"/>
    <n v="1"/>
    <n v="2"/>
    <n v="1"/>
    <n v="0"/>
    <d v="2018-11-12T00:00:00"/>
    <n v="0"/>
    <n v="0"/>
    <m/>
    <n v="0"/>
    <m/>
    <m/>
    <n v="0"/>
    <n v="0"/>
    <n v="0"/>
    <n v="0"/>
    <n v="23110"/>
    <n v="0"/>
    <n v="0"/>
    <n v="0"/>
    <m/>
    <m/>
    <n v="695"/>
  </r>
  <r>
    <n v="2018"/>
    <n v="701"/>
    <x v="7"/>
    <n v="8"/>
    <s v="Japanese International Co-operation Agency"/>
    <n v="2013003026"/>
    <s v="JICAVN-C16"/>
    <n v="3"/>
    <n v="769"/>
    <x v="4"/>
    <n v="10008"/>
    <s v="Far East Asia"/>
    <n v="10018"/>
    <s v="LMICs"/>
    <n v="13"/>
    <s v="ODA Loans"/>
    <n v="1"/>
    <n v="10"/>
    <n v="421"/>
    <s v="A02"/>
    <n v="0"/>
    <n v="0"/>
    <n v="0"/>
    <n v="0"/>
    <n v="0"/>
    <n v="0"/>
    <n v="0"/>
    <n v="0"/>
    <n v="0"/>
    <n v="0"/>
    <n v="0"/>
    <n v="0"/>
    <n v="0"/>
    <n v="0"/>
    <n v="0"/>
    <n v="0"/>
    <n v="0"/>
    <n v="0"/>
    <n v="701"/>
    <n v="0"/>
    <n v="0"/>
    <n v="0"/>
    <n v="0"/>
    <s v="SUPPORT PROGRAM TO RESPOND TO CLIMATE CHANGE (III)"/>
    <s v="Support Program to Respond to Climate Change (III)"/>
    <n v="41010"/>
    <s v="Environmental policy and administrative management"/>
    <n v="410"/>
    <s v="Gen. Environment Protection"/>
    <n v="12000"/>
    <s v="Recipient Government"/>
    <s v="Recipient Government"/>
    <n v="12000"/>
    <s v="All over Vietnam"/>
    <m/>
    <m/>
    <s v="Support climate change policies implementation"/>
    <m/>
    <n v="0"/>
    <n v="2"/>
    <n v="0"/>
    <n v="0"/>
    <n v="0"/>
    <n v="0"/>
    <n v="0"/>
    <n v="0"/>
    <n v="0"/>
    <n v="1"/>
    <n v="0"/>
    <n v="0"/>
    <n v="0"/>
    <n v="2"/>
    <n v="2"/>
    <n v="0"/>
    <d v="2013-03-22T00:00:00"/>
    <n v="1"/>
    <n v="2"/>
    <n v="300"/>
    <n v="0"/>
    <d v="2023-03-20T00:00:00"/>
    <d v="2053-03-20T00:00:00"/>
    <n v="0.40746900000000003"/>
    <n v="135.34200000000001"/>
    <n v="0"/>
    <n v="0"/>
    <n v="41010"/>
    <n v="0"/>
    <n v="0"/>
    <n v="0"/>
    <m/>
    <m/>
    <n v="696"/>
  </r>
  <r>
    <n v="2018"/>
    <n v="701"/>
    <x v="7"/>
    <n v="8"/>
    <s v="Japanese International Co-operation Agency"/>
    <n v="2016003034"/>
    <s v="JICAVN-C21"/>
    <n v="3"/>
    <n v="769"/>
    <x v="4"/>
    <n v="10008"/>
    <s v="Far East Asia"/>
    <n v="10018"/>
    <s v="LMICs"/>
    <n v="13"/>
    <s v="ODA Loans"/>
    <n v="1"/>
    <n v="10"/>
    <n v="421"/>
    <s v="A02"/>
    <n v="0"/>
    <n v="0"/>
    <n v="0"/>
    <n v="0"/>
    <n v="0"/>
    <n v="0"/>
    <n v="0"/>
    <n v="0"/>
    <n v="0"/>
    <n v="0"/>
    <n v="0"/>
    <n v="0"/>
    <n v="0"/>
    <n v="0"/>
    <n v="0"/>
    <n v="0"/>
    <n v="0"/>
    <n v="0"/>
    <n v="701"/>
    <n v="0"/>
    <n v="0"/>
    <n v="0"/>
    <n v="0"/>
    <s v="SUPPORT PROGRAM TO RESPOND TO CLIMATE CHANGE(VI)"/>
    <s v="Support Program to Respond to Climate Change(VI)"/>
    <n v="41010"/>
    <s v="Environmental policy and administrative management"/>
    <n v="410"/>
    <s v="Gen. Environment Protection"/>
    <n v="12000"/>
    <s v="Recipient Government"/>
    <s v="Recipient Government"/>
    <n v="12000"/>
    <s v="All over Vietnam"/>
    <d v="2016-03-31T00:00:00"/>
    <d v="2016-08-30T00:00:00"/>
    <s v="Support CC policies inplementation"/>
    <m/>
    <n v="0"/>
    <n v="2"/>
    <n v="0"/>
    <n v="0"/>
    <n v="0"/>
    <n v="0"/>
    <n v="0"/>
    <n v="0"/>
    <n v="0"/>
    <n v="1"/>
    <n v="0"/>
    <n v="0"/>
    <n v="0"/>
    <n v="2"/>
    <n v="2"/>
    <n v="0"/>
    <d v="2016-03-31T00:00:00"/>
    <n v="1"/>
    <n v="2"/>
    <n v="300"/>
    <n v="0"/>
    <d v="2026-03-20T00:00:00"/>
    <d v="2056-03-20T00:00:00"/>
    <n v="0.271646"/>
    <n v="90.228300000000004"/>
    <n v="0"/>
    <n v="0"/>
    <n v="41010"/>
    <n v="0"/>
    <n v="0"/>
    <n v="0"/>
    <m/>
    <m/>
    <n v="697"/>
  </r>
  <r>
    <n v="2018"/>
    <n v="701"/>
    <x v="7"/>
    <n v="8"/>
    <s v="Japanese International Co-operation Agency"/>
    <n v="2010003074"/>
    <s v="JICAINP-39"/>
    <n v="3"/>
    <n v="738"/>
    <x v="1"/>
    <n v="10008"/>
    <s v="Far East Asia"/>
    <n v="10018"/>
    <s v="LMICs"/>
    <n v="13"/>
    <s v="ODA Loans"/>
    <n v="1"/>
    <n v="10"/>
    <n v="421"/>
    <s v="A02"/>
    <n v="0"/>
    <n v="0"/>
    <n v="23.452100000000002"/>
    <n v="0"/>
    <n v="0"/>
    <n v="23.891100000000002"/>
    <n v="0"/>
    <n v="0"/>
    <n v="0"/>
    <n v="0"/>
    <n v="0"/>
    <n v="0"/>
    <n v="0"/>
    <n v="0"/>
    <n v="0"/>
    <n v="0"/>
    <n v="0"/>
    <n v="0"/>
    <n v="701"/>
    <n v="0"/>
    <n v="0"/>
    <n v="0"/>
    <n v="0"/>
    <s v="CLIMATE CHANGE PROGRAM LOAN (III)"/>
    <s v="Climate Change Program Loan (III)"/>
    <n v="41010"/>
    <s v="Environmental policy and administrative management"/>
    <n v="410"/>
    <s v="Gen. Environment Protection"/>
    <n v="12000"/>
    <s v="Recipient Government"/>
    <s v="Recipient Government"/>
    <n v="12000"/>
    <s v="Nationwide"/>
    <m/>
    <m/>
    <s v="To support climate change policies"/>
    <m/>
    <n v="0"/>
    <n v="2"/>
    <n v="1"/>
    <n v="0"/>
    <n v="0"/>
    <n v="0"/>
    <n v="0"/>
    <n v="0"/>
    <n v="0"/>
    <n v="1"/>
    <n v="0"/>
    <n v="0"/>
    <n v="0"/>
    <n v="2"/>
    <n v="2"/>
    <n v="0"/>
    <d v="2010-06-23T00:00:00"/>
    <n v="1"/>
    <n v="2"/>
    <n v="150"/>
    <n v="0"/>
    <d v="2015-06-20T00:00:00"/>
    <d v="2025-06-20T00:00:00"/>
    <n v="0.25501800000000002"/>
    <n v="151.899"/>
    <n v="0"/>
    <n v="0"/>
    <n v="41010"/>
    <n v="0"/>
    <n v="0"/>
    <n v="0"/>
    <m/>
    <m/>
    <n v="698"/>
  </r>
  <r>
    <n v="2018"/>
    <n v="12"/>
    <x v="8"/>
    <n v="99"/>
    <s v="Miscellaneous"/>
    <n v="2018004685"/>
    <s v="GB-GOV-3-PF-CHP-924001"/>
    <n v="1"/>
    <n v="730"/>
    <x v="3"/>
    <n v="10008"/>
    <s v="Far East Asia"/>
    <n v="10019"/>
    <s v="UMICs"/>
    <n v="11"/>
    <s v="ODA Grants"/>
    <n v="1"/>
    <n v="10"/>
    <n v="110"/>
    <s v="C01"/>
    <n v="9.6323900000000004E-2"/>
    <n v="9.6323900000000004E-2"/>
    <n v="0"/>
    <n v="9.4092800000000004E-2"/>
    <n v="9.4092800000000004E-2"/>
    <n v="0"/>
    <n v="0"/>
    <n v="0"/>
    <n v="9.6323900000000004E-2"/>
    <n v="0"/>
    <n v="0"/>
    <n v="9.4092800000000004E-2"/>
    <n v="0"/>
    <n v="0"/>
    <n v="0"/>
    <n v="0"/>
    <n v="0"/>
    <n v="0"/>
    <n v="12"/>
    <n v="7.2214E-2"/>
    <n v="7.2214E-2"/>
    <n v="7.2214E-2"/>
    <n v="9.6323900000000004E-2"/>
    <s v="REPORTING ON THE RESULTS OF UK-CHINA EXPERT COLLABORATION ON  CLIMATE RISK ASSESSMENT"/>
    <s v="Reporting on the results of UK-China expert collaboration on  climate risk assessment"/>
    <n v="41010"/>
    <s v="Environmental policy and administrative management"/>
    <n v="410"/>
    <s v="Gen. Environment Protection"/>
    <n v="10000"/>
    <s v="Public Sector Institutions"/>
    <s v="PUBLIC SECTOR INSTITUTIONS"/>
    <n v="10000"/>
    <m/>
    <d v="2018-01-01T00:00:00"/>
    <d v="2018-12-31T00:00:00"/>
    <s v="We will report the key findings and recommendations from a multi-year collaboration between the UK Climate Change Committee and China's National Expert Committee for Climate Change, focusing on supporting China to identify and mitigate the impacts of climate change. This work supports the multi-year Energy and Low Carbon Economy Prosperity Fund programme, which aims to match China's specific reform needs with UK energy and low carbon strengths. It will also reduce global emissions by accelerating China's energy transition to a sustainable low carbon economy. This will generate opportunities for international business in the Energy and Low Carbon sector, bringing potential benefits to British companies, in a sector where they are well placed to compete."/>
    <m/>
    <n v="0"/>
    <n v="2"/>
    <n v="0"/>
    <n v="0"/>
    <n v="0"/>
    <n v="0"/>
    <n v="0"/>
    <n v="0"/>
    <n v="0"/>
    <n v="0"/>
    <n v="0"/>
    <n v="0"/>
    <n v="0"/>
    <n v="2"/>
    <n v="0"/>
    <n v="0"/>
    <d v="2018-07-01T00:00:00"/>
    <n v="0"/>
    <n v="0"/>
    <m/>
    <n v="0"/>
    <m/>
    <m/>
    <n v="0"/>
    <n v="0"/>
    <n v="0"/>
    <n v="0"/>
    <n v="41010"/>
    <n v="0"/>
    <n v="0"/>
    <n v="0"/>
    <m/>
    <m/>
    <n v="699"/>
  </r>
  <r>
    <n v="2018"/>
    <n v="12"/>
    <x v="8"/>
    <n v="1"/>
    <s v="Department for International Development"/>
    <n v="2018004919"/>
    <s v="300185-105"/>
    <n v="3"/>
    <n v="738"/>
    <x v="1"/>
    <n v="10008"/>
    <s v="Far East Asia"/>
    <n v="10018"/>
    <s v="LMICs"/>
    <n v="11"/>
    <s v="ODA Grants"/>
    <n v="1"/>
    <n v="10"/>
    <n v="110"/>
    <s v="C01"/>
    <n v="0"/>
    <n v="0.89316899999999999"/>
    <n v="0"/>
    <n v="0"/>
    <n v="0.87248199999999998"/>
    <n v="0"/>
    <n v="0"/>
    <n v="0"/>
    <n v="0"/>
    <n v="0"/>
    <n v="0"/>
    <n v="0"/>
    <n v="0"/>
    <n v="0"/>
    <n v="0"/>
    <n v="0"/>
    <n v="0"/>
    <n v="0"/>
    <n v="12"/>
    <n v="0"/>
    <n v="0.66960900000000001"/>
    <n v="0.66960900000000001"/>
    <n v="0.89316899999999999"/>
    <s v="DEVELOPING BUSINESS AND INVESTMENT MODELS AND LINKAGES FOR SUSTAINABLE COMMODITIES"/>
    <s v="Developing Business and Investment Models and Linkages for Sustainable Commodities"/>
    <n v="41010"/>
    <s v="Environmental policy and administrative management"/>
    <n v="410"/>
    <s v="Gen. Environment Protection"/>
    <n v="32000"/>
    <s v="Networks"/>
    <s v="Network"/>
    <n v="32000"/>
    <m/>
    <d v="2017-12-15T00:00:00"/>
    <d v="2019-07-31T00:00:00"/>
    <s v="To catalyse a number of urgent climate initiatives that will accelerate the transition to a low carbon economy and prevent planned deforestation in the Indonesian provinces of Papua."/>
    <m/>
    <n v="1"/>
    <n v="2"/>
    <n v="0"/>
    <n v="0"/>
    <n v="0"/>
    <n v="0"/>
    <n v="0"/>
    <n v="0"/>
    <n v="0"/>
    <n v="0"/>
    <n v="0"/>
    <n v="0"/>
    <n v="2"/>
    <n v="2"/>
    <n v="1"/>
    <n v="1"/>
    <m/>
    <n v="0"/>
    <n v="0"/>
    <m/>
    <n v="0"/>
    <m/>
    <m/>
    <n v="0"/>
    <n v="0"/>
    <n v="0"/>
    <n v="0"/>
    <n v="41010"/>
    <n v="0"/>
    <n v="0"/>
    <n v="0"/>
    <m/>
    <m/>
    <n v="700"/>
  </r>
  <r>
    <n v="2018"/>
    <n v="12"/>
    <x v="8"/>
    <n v="1"/>
    <s v="Department for International Development"/>
    <n v="2018006184"/>
    <s v="204059-102"/>
    <n v="3"/>
    <n v="645"/>
    <x v="2"/>
    <n v="10009"/>
    <s v="South &amp; Central Asia"/>
    <n v="10018"/>
    <s v="LMICs"/>
    <n v="11"/>
    <s v="ODA Grants"/>
    <n v="1"/>
    <n v="10"/>
    <n v="110"/>
    <s v="C01"/>
    <n v="0"/>
    <n v="1.4271100000000001"/>
    <n v="0"/>
    <n v="0"/>
    <n v="1.39405"/>
    <n v="0"/>
    <n v="0"/>
    <n v="0"/>
    <n v="0"/>
    <n v="0"/>
    <n v="0"/>
    <n v="0"/>
    <n v="0"/>
    <n v="0"/>
    <n v="0"/>
    <n v="0"/>
    <n v="0"/>
    <n v="0"/>
    <n v="12"/>
    <n v="0"/>
    <n v="1.0699000000000001"/>
    <n v="1.0699000000000001"/>
    <n v="1.4271100000000001"/>
    <s v="TECHNICAL SUPPORT PROVIDED TO THE MINISTRY OF POWER, GOVERNMENT OF INDIA THOUGH A CONTRACT WITH KPMG AS THE MANAGEMENT AGENCY FOR THE INDIAN POWER SE"/>
    <s v="Technical Support provided to the Ministry of Power, Government of India though a contract with KPMG as the management agency for the Indian Power Se"/>
    <n v="41010"/>
    <s v="Environmental policy and administrative management"/>
    <n v="410"/>
    <s v="Gen. Environment Protection"/>
    <n v="61009"/>
    <s v="Other non-financial corporations"/>
    <s v="Other non-financial corporations"/>
    <n v="61000"/>
    <m/>
    <d v="2013-08-01T00:00:00"/>
    <d v="2022-03-31T00:00:00"/>
    <s v="In line with the UK government's aid policy and new development partnership with India, the 'Supporting Structural Reform in the Indian Power Sector' programme will improve the efficiency, reliability and sustainability of electricity supply in India through technical expertise, not through traditional grant support. It will provide world class expertise to support the market reforms and scale up of renewable energy supply that the Indian power sector needs to support growth and create jobs. It will work at the Central level and in upto three States which may include DFID focus states such as Odisha, Andhra Pradesh and Madhya Pradesh."/>
    <m/>
    <n v="1"/>
    <n v="2"/>
    <n v="0"/>
    <n v="0"/>
    <n v="0"/>
    <n v="0"/>
    <n v="0"/>
    <n v="1"/>
    <n v="0"/>
    <n v="0"/>
    <n v="0"/>
    <n v="0"/>
    <n v="0"/>
    <n v="2"/>
    <n v="0"/>
    <n v="0"/>
    <d v="2018-01-01T00:00:00"/>
    <n v="0"/>
    <n v="0"/>
    <m/>
    <n v="0"/>
    <m/>
    <m/>
    <n v="0"/>
    <n v="0"/>
    <n v="0"/>
    <n v="0"/>
    <n v="41010"/>
    <n v="0"/>
    <n v="0"/>
    <n v="0"/>
    <m/>
    <m/>
    <n v="701"/>
  </r>
  <r>
    <n v="2018"/>
    <n v="12"/>
    <x v="8"/>
    <n v="1"/>
    <s v="Department for International Development"/>
    <n v="2018007032"/>
    <s v="204884-105"/>
    <n v="3"/>
    <n v="645"/>
    <x v="2"/>
    <n v="10009"/>
    <s v="South &amp; Central Asia"/>
    <n v="10018"/>
    <s v="LMICs"/>
    <n v="11"/>
    <s v="ODA Grants"/>
    <n v="1"/>
    <n v="10"/>
    <n v="110"/>
    <s v="C01"/>
    <n v="0"/>
    <n v="6.6027300000000002E-3"/>
    <n v="0"/>
    <n v="0"/>
    <n v="6.4497900000000004E-3"/>
    <n v="0"/>
    <n v="0"/>
    <n v="0"/>
    <n v="0"/>
    <n v="0"/>
    <n v="0"/>
    <n v="0"/>
    <n v="0"/>
    <n v="0"/>
    <n v="0"/>
    <n v="0"/>
    <n v="0"/>
    <n v="0"/>
    <n v="12"/>
    <n v="0"/>
    <n v="4.9500600000000001E-3"/>
    <n v="4.9500600000000001E-3"/>
    <n v="6.6027300000000002E-3"/>
    <s v="MANAGING THE RENEWABLE ENERGY WEB KNOWLEDGE PORTAL"/>
    <s v="Managing the Renewable Energy Web Knowledge Portal"/>
    <n v="23110"/>
    <s v="Energy policy and administrative management"/>
    <n v="231"/>
    <s v="Energy"/>
    <n v="61009"/>
    <s v="Other non-financial corporations"/>
    <s v="Other non-financial corporations"/>
    <n v="61000"/>
    <m/>
    <d v="2016-04-01T00:00:00"/>
    <d v="2018-08-31T00:00:00"/>
    <s v="DREAM will help three of the poorest States in India provide energy to around 1.8m people. It will use UK expertise to mobilise public and private investment in sustainable and affordable energy supplies delivered by private energy businesses - creating 2000 jobs and supporting at least 200 women develop energy businesses."/>
    <m/>
    <n v="1"/>
    <n v="2"/>
    <n v="0"/>
    <n v="0"/>
    <n v="0"/>
    <n v="0"/>
    <n v="0"/>
    <n v="1"/>
    <n v="0"/>
    <n v="0"/>
    <n v="0"/>
    <n v="0"/>
    <n v="0"/>
    <n v="2"/>
    <n v="0"/>
    <n v="0"/>
    <m/>
    <n v="0"/>
    <n v="0"/>
    <m/>
    <n v="0"/>
    <m/>
    <m/>
    <n v="0"/>
    <n v="0"/>
    <n v="0"/>
    <n v="0"/>
    <n v="23110"/>
    <n v="0"/>
    <n v="0"/>
    <n v="0"/>
    <m/>
    <m/>
    <n v="702"/>
  </r>
  <r>
    <n v="2018"/>
    <n v="12"/>
    <x v="8"/>
    <n v="1"/>
    <s v="Department for International Development"/>
    <n v="2018007427"/>
    <s v="204623-109"/>
    <n v="3"/>
    <n v="738"/>
    <x v="1"/>
    <n v="10008"/>
    <s v="Far East Asia"/>
    <n v="10018"/>
    <s v="LMICs"/>
    <n v="11"/>
    <s v="ODA Grants"/>
    <n v="1"/>
    <n v="10"/>
    <n v="110"/>
    <s v="C01"/>
    <n v="0"/>
    <n v="0.96554399999999996"/>
    <n v="0"/>
    <n v="0"/>
    <n v="0.94318000000000002"/>
    <n v="0"/>
    <n v="0"/>
    <n v="0"/>
    <n v="0"/>
    <n v="0"/>
    <n v="0"/>
    <n v="0"/>
    <n v="0"/>
    <n v="0"/>
    <n v="0"/>
    <n v="0"/>
    <n v="0"/>
    <n v="0"/>
    <n v="12"/>
    <n v="0"/>
    <n v="0.72386799999999996"/>
    <n v="0.72386799999999996"/>
    <n v="0.96554399999999996"/>
    <s v="REDESIGNING INDONESIAN SUSTAINABLE PALM OIL (ISPO)"/>
    <s v="Redesigning Indonesian Sustainable Palm Oil (ISPO)"/>
    <n v="41010"/>
    <s v="Environmental policy and administrative management"/>
    <n v="410"/>
    <s v="Gen. Environment Protection"/>
    <n v="23000"/>
    <s v="Developing country-based NGO"/>
    <s v="Developing country-based NGO"/>
    <n v="23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m/>
    <n v="0"/>
    <n v="0"/>
    <m/>
    <n v="0"/>
    <m/>
    <m/>
    <n v="0"/>
    <n v="0"/>
    <n v="0"/>
    <n v="0"/>
    <n v="41010"/>
    <n v="0"/>
    <n v="0"/>
    <n v="0"/>
    <m/>
    <m/>
    <n v="703"/>
  </r>
  <r>
    <n v="2018"/>
    <n v="12"/>
    <x v="8"/>
    <n v="1"/>
    <s v="Department for International Development"/>
    <n v="2018007405"/>
    <s v="204623-101"/>
    <n v="3"/>
    <n v="738"/>
    <x v="1"/>
    <n v="10008"/>
    <s v="Far East Asia"/>
    <n v="10018"/>
    <s v="LMICs"/>
    <n v="11"/>
    <s v="ODA Grants"/>
    <n v="1"/>
    <n v="10"/>
    <n v="110"/>
    <s v="C01"/>
    <n v="0"/>
    <n v="6.0274700000000001"/>
    <n v="0"/>
    <n v="0"/>
    <n v="5.8878599999999999"/>
    <n v="0"/>
    <n v="0"/>
    <n v="0"/>
    <n v="0"/>
    <n v="0"/>
    <n v="0"/>
    <n v="0"/>
    <n v="0"/>
    <n v="0"/>
    <n v="0"/>
    <n v="0"/>
    <n v="0"/>
    <n v="0"/>
    <n v="12"/>
    <n v="0"/>
    <n v="4.5187900000000001"/>
    <n v="4.5187900000000001"/>
    <n v="6.0274700000000001"/>
    <s v="IMPROVING GOVERNANCE AND CIVIL SOCIETY ENGAGEMENT TO PREVENT DEFORESTATION AND LAND DEGRADATION"/>
    <s v="Improving Governance and Civil Society Engagement to Prevent Deforestation and Land Degradation"/>
    <n v="41010"/>
    <s v="Environmental policy and administrative management"/>
    <n v="410"/>
    <s v="Gen. Environment Protection"/>
    <n v="21000"/>
    <s v="International NGO"/>
    <s v="INTERNATIONAL NGO"/>
    <n v="21000"/>
    <m/>
    <d v="2015-04-01T00:00:00"/>
    <d v="2020-03-31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m/>
    <n v="0"/>
    <n v="0"/>
    <m/>
    <n v="0"/>
    <m/>
    <m/>
    <n v="0"/>
    <n v="0"/>
    <n v="0"/>
    <n v="0"/>
    <n v="41010"/>
    <n v="0"/>
    <n v="0"/>
    <n v="0"/>
    <m/>
    <m/>
    <n v="704"/>
  </r>
  <r>
    <n v="2018"/>
    <n v="12"/>
    <x v="8"/>
    <n v="1"/>
    <s v="Department for International Development"/>
    <n v="2018004917"/>
    <s v="300185-103"/>
    <n v="3"/>
    <n v="738"/>
    <x v="1"/>
    <n v="10008"/>
    <s v="Far East Asia"/>
    <n v="10018"/>
    <s v="LMICs"/>
    <n v="11"/>
    <s v="ODA Grants"/>
    <n v="1"/>
    <n v="10"/>
    <n v="110"/>
    <s v="C01"/>
    <n v="0"/>
    <n v="3.5216799999999999E-2"/>
    <n v="0"/>
    <n v="0"/>
    <n v="3.4401099999999997E-2"/>
    <n v="0"/>
    <n v="0"/>
    <n v="0"/>
    <n v="0"/>
    <n v="0"/>
    <n v="0"/>
    <n v="0"/>
    <n v="0"/>
    <n v="0"/>
    <n v="0"/>
    <n v="0"/>
    <n v="0"/>
    <n v="0"/>
    <n v="12"/>
    <n v="0"/>
    <n v="2.6401999999999998E-2"/>
    <n v="2.6401999999999998E-2"/>
    <n v="3.5216799999999999E-2"/>
    <s v="MOBILISATION OF TECHNICAL EXPERTS IN 2018 TO PAPUAN PROVINCES ON KEY CLIMATE CHANGE AND ENVIRONMENTAL THEMATIC AREAS"/>
    <s v="Mobilisation of Technical Experts in 2018 to Papuan Provinces on Key Climate Change and Environmental Thematic Areas"/>
    <n v="41010"/>
    <s v="Environmental policy and administrative management"/>
    <n v="410"/>
    <s v="Gen. Environment Protection"/>
    <n v="61009"/>
    <s v="Other non-financial corporations"/>
    <s v="Other non-financial corporations"/>
    <n v="61000"/>
    <m/>
    <d v="2017-12-15T00:00:00"/>
    <d v="2019-07-31T00:00:00"/>
    <s v="To catalyse a number of urgent climate initiatives that will accelerate the transition to a low carbon economy and prevent planned deforestation in the Indonesian provinces of Papua."/>
    <m/>
    <n v="1"/>
    <n v="2"/>
    <n v="0"/>
    <n v="0"/>
    <n v="0"/>
    <n v="0"/>
    <n v="0"/>
    <n v="0"/>
    <n v="0"/>
    <n v="0"/>
    <n v="0"/>
    <n v="0"/>
    <n v="2"/>
    <n v="2"/>
    <n v="1"/>
    <n v="1"/>
    <m/>
    <n v="0"/>
    <n v="0"/>
    <m/>
    <n v="0"/>
    <m/>
    <m/>
    <n v="0"/>
    <n v="0"/>
    <n v="0"/>
    <n v="0"/>
    <n v="41010"/>
    <n v="0"/>
    <n v="0"/>
    <n v="0"/>
    <m/>
    <m/>
    <n v="705"/>
  </r>
  <r>
    <n v="2018"/>
    <n v="301"/>
    <x v="6"/>
    <n v="99"/>
    <s v="Miscellaneous"/>
    <s v="2018899923a"/>
    <s v="GCXE19I007mex"/>
    <n v="3"/>
    <n v="358"/>
    <x v="0"/>
    <n v="10005"/>
    <s v="Caribbean &amp; Central America"/>
    <n v="10019"/>
    <s v="UMICs"/>
    <n v="11"/>
    <s v="ODA Grants"/>
    <n v="1"/>
    <n v="10"/>
    <n v="110"/>
    <s v="C01"/>
    <n v="0"/>
    <n v="3.4413399999999997E-2"/>
    <n v="0"/>
    <n v="0"/>
    <n v="3.4254300000000001E-2"/>
    <n v="0"/>
    <n v="0"/>
    <n v="0"/>
    <n v="0"/>
    <n v="0"/>
    <n v="0"/>
    <n v="0"/>
    <n v="0"/>
    <n v="0"/>
    <n v="0"/>
    <n v="0"/>
    <n v="0"/>
    <n v="0"/>
    <n v="301"/>
    <n v="0"/>
    <n v="4.4603299999999999E-2"/>
    <n v="4.4603299999999999E-2"/>
    <n v="3.4413399999999997E-2"/>
    <s v="SUPPORT TO ENHANCE MEASUREMENT, REPORTING AND VERIFICATION WITH THE PACIFIC ALLIANCE"/>
    <s v="Support to enhance measurement, reporting and verification with the Pacific Alliance"/>
    <n v="41010"/>
    <s v="Environmental policy and administrative management"/>
    <n v="410"/>
    <s v="Gen. Environment Protection"/>
    <n v="61000"/>
    <s v="Private sector in provider country"/>
    <s v="Novasphere"/>
    <n v="61000"/>
    <m/>
    <d v="2018-08-01T00:00:00"/>
    <m/>
    <m/>
    <n v="13"/>
    <n v="0"/>
    <n v="2"/>
    <n v="0"/>
    <n v="0"/>
    <n v="0"/>
    <n v="0"/>
    <n v="0"/>
    <n v="0"/>
    <n v="0"/>
    <n v="0"/>
    <n v="0"/>
    <n v="0"/>
    <n v="0"/>
    <n v="2"/>
    <n v="0"/>
    <n v="0"/>
    <d v="2018-12-31T00:00:00"/>
    <n v="0"/>
    <n v="0"/>
    <m/>
    <n v="0"/>
    <m/>
    <m/>
    <n v="0"/>
    <n v="0"/>
    <n v="0"/>
    <n v="0"/>
    <n v="41010"/>
    <n v="0"/>
    <n v="0"/>
    <n v="0"/>
    <m/>
    <m/>
    <n v="706"/>
  </r>
  <r>
    <n v="2018"/>
    <n v="742"/>
    <x v="0"/>
    <n v="4"/>
    <s v="Korea International Cooperation Agency"/>
    <n v="2017077884"/>
    <n v="2016020000000"/>
    <n v="3"/>
    <n v="769"/>
    <x v="4"/>
    <n v="10008"/>
    <s v="Far East Asia"/>
    <n v="10018"/>
    <s v="LMICs"/>
    <n v="11"/>
    <s v="ODA Grants"/>
    <n v="1"/>
    <n v="10"/>
    <n v="110"/>
    <s v="C01"/>
    <n v="0"/>
    <n v="0.37994699999999998"/>
    <n v="0"/>
    <n v="0"/>
    <n v="0.35541"/>
    <n v="0"/>
    <n v="0"/>
    <n v="0"/>
    <n v="0"/>
    <n v="0"/>
    <n v="0"/>
    <n v="0"/>
    <n v="0"/>
    <n v="0"/>
    <n v="0"/>
    <n v="0"/>
    <n v="0"/>
    <n v="0"/>
    <n v="302"/>
    <n v="0"/>
    <n v="0.37994699999999998"/>
    <n v="0.37994699999999998"/>
    <n v="0.37994699999999998"/>
    <s v="THE VIETNAM INDUSTRIAL ENERGY EFFICIENCY PROJECT (VIEEP)"/>
    <s v="The Vietnam Industrial Energy Efficiency Project (VIEEP)"/>
    <n v="23183"/>
    <s v="Energy conservation and demand-side efficiency"/>
    <n v="231"/>
    <s v="Energy"/>
    <n v="11000"/>
    <s v="Donor Government"/>
    <s v="KOICA"/>
    <n v="11000"/>
    <s v="FAR EAST ASIA"/>
    <d v="2017-01-31T00:00:00"/>
    <d v="2019-12-31T00:00:00"/>
    <s v="Energy auditing and efficiency improvement for the industrial park in Bac Ninh/ Develop capaicty and awareness of IEE Practitioners."/>
    <m/>
    <n v="0"/>
    <n v="2"/>
    <n v="0"/>
    <n v="0"/>
    <n v="0"/>
    <n v="0"/>
    <n v="0"/>
    <n v="0"/>
    <n v="1"/>
    <n v="0"/>
    <n v="0"/>
    <n v="0"/>
    <n v="0"/>
    <n v="2"/>
    <n v="0"/>
    <n v="0"/>
    <d v="2017-02-08T00:00:00"/>
    <n v="0"/>
    <n v="0"/>
    <m/>
    <n v="0"/>
    <m/>
    <m/>
    <n v="0"/>
    <n v="0"/>
    <n v="0"/>
    <n v="0"/>
    <n v="23183"/>
    <n v="0"/>
    <n v="0"/>
    <n v="0"/>
    <m/>
    <m/>
    <n v="707"/>
  </r>
  <r>
    <n v="2018"/>
    <n v="301"/>
    <x v="6"/>
    <n v="99"/>
    <s v="Miscellaneous"/>
    <s v="2018899923b"/>
    <s v="GCXE19I007mex"/>
    <n v="3"/>
    <n v="358"/>
    <x v="0"/>
    <n v="10005"/>
    <s v="Caribbean &amp; Central America"/>
    <n v="10019"/>
    <s v="UMICs"/>
    <n v="11"/>
    <s v="ODA Grants"/>
    <n v="1"/>
    <n v="10"/>
    <n v="110"/>
    <s v="C01"/>
    <n v="3.4413399999999997E-2"/>
    <n v="0"/>
    <n v="0"/>
    <n v="3.4254300000000001E-2"/>
    <n v="0"/>
    <n v="0"/>
    <n v="0"/>
    <n v="0"/>
    <n v="3.4413399999999997E-2"/>
    <n v="0"/>
    <n v="0"/>
    <n v="3.4254300000000001E-2"/>
    <n v="0"/>
    <n v="0"/>
    <n v="0"/>
    <n v="0"/>
    <n v="0"/>
    <n v="0"/>
    <n v="301"/>
    <n v="4.4603299999999999E-2"/>
    <n v="0"/>
    <n v="0"/>
    <n v="0"/>
    <s v="SUPPORT TO ENHANCE MEASUREMENT, REPORTING AND VERIFICATION WITH THE PACIFIC ALLIANCE"/>
    <s v="Support to enhance measurement, reporting and verification with the Pacific Alliance"/>
    <n v="41010"/>
    <s v="Environmental policy and administrative management"/>
    <n v="410"/>
    <s v="Gen. Environment Protection"/>
    <n v="61000"/>
    <s v="Private sector in provider country"/>
    <s v="Novasphere"/>
    <n v="61000"/>
    <m/>
    <d v="2018-08-01T00:00:00"/>
    <d v="2021-03-31T00:00:00"/>
    <s v="This program aims to strengthen the coordination of measurement, reporting and verification (MRV) activities by Pacific Alliance member countries (Chile, Colombia, Mexico and Peru).á The objective is to support collaboration by member countries to mobilize finance, enhance ambition and support the implementation of Nationally Determined Contributions (NDC), thus contributing to the implementation of the Paris Agreement.á"/>
    <n v="13"/>
    <n v="0"/>
    <n v="2"/>
    <n v="0"/>
    <n v="0"/>
    <n v="0"/>
    <n v="0"/>
    <n v="0"/>
    <n v="0"/>
    <n v="0"/>
    <n v="0"/>
    <n v="0"/>
    <n v="0"/>
    <n v="0"/>
    <n v="2"/>
    <n v="0"/>
    <n v="0"/>
    <d v="2018-08-17T00:00:00"/>
    <n v="0"/>
    <n v="0"/>
    <m/>
    <n v="0"/>
    <m/>
    <m/>
    <n v="0"/>
    <n v="0"/>
    <n v="0"/>
    <n v="0"/>
    <n v="41010"/>
    <n v="0"/>
    <n v="0"/>
    <n v="0"/>
    <m/>
    <m/>
    <n v="708"/>
  </r>
  <r>
    <n v="2018"/>
    <n v="301"/>
    <x v="6"/>
    <n v="99"/>
    <s v="Miscellaneous"/>
    <s v="2018899963b"/>
    <s v="GCXE18I014mex"/>
    <n v="3"/>
    <n v="358"/>
    <x v="0"/>
    <n v="10005"/>
    <s v="Caribbean &amp; Central America"/>
    <n v="10019"/>
    <s v="UMICs"/>
    <n v="11"/>
    <s v="ODA Grants"/>
    <n v="1"/>
    <n v="10"/>
    <n v="110"/>
    <s v="C01"/>
    <n v="8.7438499999999998E-4"/>
    <n v="0"/>
    <n v="0"/>
    <n v="8.7034199999999997E-4"/>
    <n v="0"/>
    <n v="0"/>
    <n v="0"/>
    <n v="0"/>
    <n v="8.7438499999999998E-4"/>
    <n v="0"/>
    <n v="0"/>
    <n v="8.7034199999999997E-4"/>
    <n v="0"/>
    <n v="0"/>
    <n v="0"/>
    <n v="0"/>
    <n v="0"/>
    <n v="0"/>
    <n v="301"/>
    <n v="1.1332899999999999E-3"/>
    <n v="0"/>
    <n v="0"/>
    <n v="0"/>
    <s v="SUPPORT TO ENHANCE MEASUREMENT, REPORTING AND VERIFICATION WITH THE PACIFIC ALLIANCE"/>
    <s v="Support to enhance measurement, reporting and verification with the Pacific Alliance"/>
    <n v="41010"/>
    <s v="Environmental policy and administrative management"/>
    <n v="410"/>
    <s v="Gen. Environment Protection"/>
    <n v="21000"/>
    <s v="International NGO"/>
    <s v="International Emissions Trading Association"/>
    <n v="21000"/>
    <m/>
    <d v="2017-11-10T00:00:00"/>
    <d v="2018-04-30T00:00:00"/>
    <s v="The Canada-Pacific Alliance's Measurement, Reporting and Verification (MRV) Project is a collaboration between Canada and the Pacific Alliance member countries (Chile, Colombia, Mexico and Peru), that will explore the potential to use block chain and digital innovations with the aim to help countries strengthen MRV that will reduce climate pollutants and attract finance to support implementation."/>
    <n v="13"/>
    <n v="0"/>
    <n v="2"/>
    <n v="0"/>
    <n v="0"/>
    <n v="0"/>
    <n v="0"/>
    <n v="0"/>
    <n v="0"/>
    <n v="0"/>
    <n v="0"/>
    <n v="0"/>
    <n v="0"/>
    <n v="0"/>
    <n v="2"/>
    <n v="0"/>
    <n v="0"/>
    <d v="2018-05-15T00:00:00"/>
    <n v="0"/>
    <n v="0"/>
    <m/>
    <n v="0"/>
    <m/>
    <m/>
    <n v="0"/>
    <n v="0"/>
    <n v="0"/>
    <n v="0"/>
    <n v="41010"/>
    <n v="0"/>
    <n v="0"/>
    <n v="0"/>
    <m/>
    <m/>
    <n v="709"/>
  </r>
  <r>
    <n v="2018"/>
    <n v="301"/>
    <x v="6"/>
    <n v="3"/>
    <s v="Global Affairs Canada"/>
    <n v="20182000000000"/>
    <s v="P002486001"/>
    <n v="1"/>
    <n v="358"/>
    <x v="0"/>
    <n v="10005"/>
    <s v="Caribbean &amp; Central America"/>
    <n v="10019"/>
    <s v="UMICs"/>
    <n v="13"/>
    <s v="ODA Loans"/>
    <n v="1"/>
    <n v="10"/>
    <n v="422"/>
    <s v="B03"/>
    <n v="4.3110099999999996"/>
    <n v="0"/>
    <n v="0"/>
    <n v="4.29108"/>
    <n v="0"/>
    <n v="0"/>
    <n v="0"/>
    <n v="0"/>
    <n v="4.3110099999999996"/>
    <n v="0"/>
    <n v="0"/>
    <n v="4.29108"/>
    <n v="0"/>
    <n v="0"/>
    <n v="0"/>
    <n v="0"/>
    <n v="0"/>
    <n v="0"/>
    <n v="301"/>
    <n v="5.5875000000000004"/>
    <n v="0"/>
    <n v="0"/>
    <n v="0"/>
    <s v="CANADIAN CLIMATE FUND FOR THE PRIVATE SECTOR IN THE AMERICAS II/FONDS CANADIEN POUR LE CLIMAT POUR LE SECTEUR PRIV? DANS LES AM?RIQUES II"/>
    <s v="Canadian Climate Fund for the Private Sector in the Americas II/Fonds canadien pour le climat pour le secteur priv? dans les Am?riques II"/>
    <n v="21010"/>
    <s v="Transport policy and administrative management"/>
    <n v="210"/>
    <s v="Transport and Storage"/>
    <n v="46012"/>
    <s v="Inter-American Development Bank, Inter-American Investment Corporation and Multilateral Investment Fund"/>
    <s v="IDB - Inter-American Development Bank"/>
    <n v="46000"/>
    <m/>
    <d v="2017-10-19T00:00:00"/>
    <m/>
    <s v="The Canadian Climate Fund for the Private Sector in the Americas II (the Fund) aims to catalyze private sector investments in climate change mitigation and adaptation across the Latin America and Caribbean region, while promoting gender-responsive, sustainable economic development.The Fund is managed by the Inter-American Development Bank (IDB) and implemented by the Inter-American Investment Corporation (IDB Invest), which together are referred to as the IDB Group.The Fund co-finances the IDB Group's private sector climate mitigation and adaptation projects in Latin America and the Caribbean that need concessional financing to be viable. It offers lower-cost, longer-term and higher-risk loans when they are needed to jump-start a project. Projects supported by the Fund may include renewable energy, energy efficiency, agriculture, forestry, greenhouse-gas emission reduction projects, as well as adaptation projects to reduce climate change vulnerabilities.This project aims to help developing countries transition to low-carbon, sustainable and resilient economies. / Le Fonds climatique canadien pour le secteur priv? dans les Am?riques II (le Fonds) vise ? catalyser les investissements du secteur priv? dans l'att?nuation des changements climatiques et l'adaptation ? ces changements dans toute la r?gion de l'Am?rique latine et des Cara?bes, tout en favorisant un d?veloppement ?conomique durable qui tienne compte des besoins des femmes.Le Fonds est g?r? par la Banque interam?ricaine de d?veloppement (BID) et mis en £uvre par la Soci?t? interam?ricaine d'investissement (BID Invest), qui forment ensemble le Groupe de la BID.Le Fonds cofinance les projets d'att?nuation du changement climatique et d'adaptation du secteur priv? du Groupe de la BID en Am?rique latine et dans les Cara?bes qui ont besoin de financements concessionnels pour ?tre viables. Il offre des pr?ts moins chers, ? plus long terme et ? plus haut risque lorsqu'ils sont n?cessaires au d?marrage d'un projet. Les projets soutenus par le Fonds peuvent comprendre des projets relatifs aux ?nergies renouvelables, ? l'efficacit? ?nerg?tique, ? l'agriculture, ? la foresterie, ? la r?duction des ?missions de gaz ? effet de serre, ainsi que des projets d'adaptation pour r?duire la vuln?rabilit? au changement climatique.Ce projet vise ? aider les pays en d?veloppement ? passer ? une ?conomie faible en carbone, durable et r?siliente."/>
    <n v="13"/>
    <n v="1"/>
    <n v="2"/>
    <n v="0"/>
    <n v="0"/>
    <n v="0"/>
    <n v="0"/>
    <n v="0"/>
    <n v="0"/>
    <n v="0"/>
    <n v="0"/>
    <n v="0"/>
    <n v="0"/>
    <n v="0"/>
    <n v="2"/>
    <n v="2"/>
    <n v="0"/>
    <d v="2018-11-08T00:00:00"/>
    <n v="0"/>
    <n v="0"/>
    <m/>
    <n v="0"/>
    <m/>
    <m/>
    <n v="0"/>
    <n v="0"/>
    <n v="0"/>
    <n v="0"/>
    <n v="21012"/>
    <n v="0"/>
    <n v="0"/>
    <n v="0"/>
    <m/>
    <m/>
    <n v="710"/>
  </r>
  <r>
    <n v="2018"/>
    <n v="301"/>
    <x v="6"/>
    <n v="3"/>
    <s v="Global Affairs Canada"/>
    <n v="20182000000000"/>
    <s v="P002486001"/>
    <n v="1"/>
    <n v="358"/>
    <x v="0"/>
    <n v="10005"/>
    <s v="Caribbean &amp; Central America"/>
    <n v="10019"/>
    <s v="UMICs"/>
    <n v="13"/>
    <s v="ODA Loans"/>
    <n v="1"/>
    <n v="10"/>
    <n v="422"/>
    <s v="B03"/>
    <n v="4.3110099999999996"/>
    <n v="0"/>
    <n v="0"/>
    <n v="4.29108"/>
    <n v="0"/>
    <n v="0"/>
    <n v="0"/>
    <n v="0"/>
    <n v="4.3110099999999996"/>
    <n v="0"/>
    <n v="0"/>
    <n v="4.29108"/>
    <n v="0"/>
    <n v="0"/>
    <n v="0"/>
    <n v="0"/>
    <n v="0"/>
    <n v="0"/>
    <n v="301"/>
    <n v="5.5875000000000004"/>
    <n v="0"/>
    <n v="0"/>
    <n v="0"/>
    <s v="CANADIAN CLIMATE FUND FOR THE PRIVATE SECTOR IN THE AMERICAS II/FONDS CANADIEN POUR LE CLIMAT POUR LE SECTEUR PRIV? DANS LES AM?RIQUES II"/>
    <s v="Canadian Climate Fund for the Private Sector in the Americas II/Fonds canadien pour le climat pour le secteur priv? dans les Am?riques II"/>
    <n v="23183"/>
    <s v="Energy conservation and demand-side efficiency"/>
    <n v="231"/>
    <s v="Energy"/>
    <n v="46012"/>
    <s v="Inter-American Development Bank, Inter-American Investment Corporation and Multilateral Investment Fund"/>
    <s v="IDB - Inter-American Development Bank"/>
    <n v="46000"/>
    <m/>
    <d v="2017-10-19T00:00:00"/>
    <m/>
    <s v="The Canadian Climate Fund for the Private Sector in the Americas II (the Fund) aims to catalyze private sector investments in climate change mitigation and adaptation across the Latin America and Caribbean region, while promoting gender-responsive, sustainable economic development.The Fund is managed by the Inter-American Development Bank (IDB) and implemented by the Inter-American Investment Corporation (IDB Invest), which together are referred to as the IDB Group.The Fund co-finances the IDB Group's private sector climate mitigation and adaptation projects in Latin America and the Caribbean that need concessional financing to be viable. It offers lower-cost, longer-term and higher-risk loans when they are needed to jump-start a project. Projects supported by the Fund may include renewable energy, energy efficiency, agriculture, forestry, greenhouse-gas emission reduction projects, as well as adaptation projects to reduce climate change vulnerabilities.This project aims to help developing countries transition to low-carbon, sustainable and resilient economies. / Le Fonds climatique canadien pour le secteur priv? dans les Am?riques II (le Fonds) vise ? catalyser les investissements du secteur priv? dans l'att?nuation des changements climatiques et l'adaptation ? ces changements dans toute la r?gion de l'Am?rique latine et des Cara?bes, tout en favorisant un d?veloppement ?conomique durable qui tienne compte des besoins des femmes.Le Fonds est g?r? par la Banque interam?ricaine de d?veloppement (BID) et mis en £uvre par la Soci?t? interam?ricaine d'investissement (BID Invest), qui forment ensemble le Groupe de la BID.Le Fonds cofinance les projets d'att?nuation du changement climatique et d'adaptation du secteur priv? du Groupe de la BID en Am?rique latine et dans les Cara?bes qui ont besoin de financements concessionnels pour ?tre viables. Il offre des pr?ts moins chers, ? plus long terme et ? plus haut risque lorsqu'ils sont n?cessaires au d?marrage d'un projet. Les projets soutenus par le Fonds peuvent comprendre des projets relatifs aux ?nergies renouvelables, ? l'efficacit? ?nerg?tique, ? l'agriculture, ? la foresterie, ? la r?duction des ?missions de gaz ? effet de serre, ainsi que des projets d'adaptation pour r?duire la vuln?rabilit? au changement climatique.Ce projet vise ? aider les pays en d?veloppement ? passer ? une ?conomie faible en carbone, durable et r?siliente."/>
    <n v="13"/>
    <n v="1"/>
    <n v="2"/>
    <n v="0"/>
    <n v="0"/>
    <n v="0"/>
    <n v="0"/>
    <n v="0"/>
    <n v="0"/>
    <n v="0"/>
    <n v="0"/>
    <n v="0"/>
    <n v="0"/>
    <n v="0"/>
    <n v="2"/>
    <n v="2"/>
    <n v="0"/>
    <d v="2018-11-08T00:00:00"/>
    <n v="0"/>
    <n v="0"/>
    <m/>
    <n v="0"/>
    <m/>
    <m/>
    <n v="0"/>
    <n v="0"/>
    <n v="0"/>
    <n v="0"/>
    <n v="23183"/>
    <n v="0"/>
    <n v="0"/>
    <n v="0"/>
    <m/>
    <m/>
    <n v="711"/>
  </r>
  <r>
    <n v="2018"/>
    <n v="742"/>
    <x v="0"/>
    <n v="4"/>
    <s v="Korea International Cooperation Agency"/>
    <n v="2018124049"/>
    <n v="2018040000000"/>
    <n v="8"/>
    <n v="738"/>
    <x v="1"/>
    <n v="10008"/>
    <s v="Far East Asia"/>
    <n v="10018"/>
    <s v="LMICs"/>
    <n v="11"/>
    <s v="ODA Grants"/>
    <n v="1"/>
    <n v="10"/>
    <n v="110"/>
    <s v="D02"/>
    <n v="1.8762000000000001E-2"/>
    <n v="1.8762000000000001E-2"/>
    <n v="0"/>
    <n v="1.7550300000000001E-2"/>
    <n v="1.7550300000000001E-2"/>
    <n v="0"/>
    <n v="0"/>
    <n v="0"/>
    <n v="0"/>
    <n v="0"/>
    <n v="1.8762000000000001E-2"/>
    <n v="0"/>
    <n v="0"/>
    <n v="1.7550300000000001E-2"/>
    <n v="0"/>
    <n v="0"/>
    <n v="0"/>
    <n v="0"/>
    <n v="302"/>
    <n v="1.8762000000000001E-2"/>
    <n v="1.8762000000000001E-2"/>
    <n v="1.8762000000000001E-2"/>
    <n v="1.8762000000000001E-2"/>
    <s v="KOREA-SINGAPORE JOINT FELLOWSHIP PROGRAM - TRANSPORT AND ENERGY IN SUPPORT OF SDG 7 AFFORDABLE CLEAN ENERGY"/>
    <s v="Korea-Singapore Joint Fellowship Program - Transport and Energy in Support of SDG 7 Affordable Clean Energy"/>
    <n v="21010"/>
    <s v="Transport policy and administrative management"/>
    <n v="210"/>
    <s v="Transport and Storage"/>
    <n v="11000"/>
    <s v="Donor Government"/>
    <s v="KOICA"/>
    <n v="11000"/>
    <s v="FAR EAST ASIA"/>
    <d v="2018-11-11T00:00:00"/>
    <d v="2018-11-24T00:00:00"/>
    <s v="Program To facilitate exchange of lessons, insights and experiences to-date in the area of transport and energy policies among different participating countries and consider challenges and opportunities for further progress towards achieving the Sustainable Development Goals, including SDG 7"/>
    <m/>
    <n v="0"/>
    <n v="2"/>
    <n v="0"/>
    <n v="0"/>
    <n v="0"/>
    <n v="0"/>
    <n v="0"/>
    <n v="0"/>
    <n v="1"/>
    <n v="0"/>
    <n v="0"/>
    <n v="0"/>
    <n v="0"/>
    <n v="2"/>
    <n v="0"/>
    <n v="0"/>
    <d v="2018-11-08T00:00:00"/>
    <n v="0"/>
    <n v="0"/>
    <m/>
    <n v="0"/>
    <m/>
    <m/>
    <n v="0"/>
    <n v="0"/>
    <n v="0"/>
    <n v="0"/>
    <n v="21010"/>
    <n v="0"/>
    <n v="0"/>
    <n v="0"/>
    <m/>
    <m/>
    <n v="712"/>
  </r>
  <r>
    <n v="2018"/>
    <n v="742"/>
    <x v="0"/>
    <n v="99"/>
    <s v="Miscellaneous"/>
    <n v="2018128311"/>
    <n v="201819000000"/>
    <n v="8"/>
    <n v="769"/>
    <x v="4"/>
    <n v="10008"/>
    <s v="Far East Asia"/>
    <n v="10018"/>
    <s v="LMICs"/>
    <n v="11"/>
    <s v="ODA Grants"/>
    <n v="1"/>
    <n v="10"/>
    <n v="110"/>
    <s v="D02"/>
    <n v="2.6359E-2"/>
    <n v="2.6359E-2"/>
    <n v="0"/>
    <n v="2.46567E-2"/>
    <n v="2.46567E-2"/>
    <n v="0"/>
    <n v="0"/>
    <n v="0"/>
    <n v="0"/>
    <n v="0"/>
    <n v="2.6359E-2"/>
    <n v="0"/>
    <n v="0"/>
    <n v="2.46567E-2"/>
    <n v="0"/>
    <n v="0"/>
    <n v="0"/>
    <n v="0"/>
    <n v="302"/>
    <n v="2.6359E-2"/>
    <n v="2.6359E-2"/>
    <n v="2.6359E-2"/>
    <n v="2.6359E-2"/>
    <s v="THE AID PROGRAM OF THE INTERNATIONAL ENVIRONMENTAL RESEARCH INSTITUTE FOR DEVELOPING COUNTRIES"/>
    <s v="The aid program of the International Environmental Research Institute for developing countries"/>
    <n v="41081"/>
    <s v="Environmental education/training"/>
    <n v="410"/>
    <s v="Gen. Environment Protection"/>
    <n v="51000"/>
    <s v="University, college or other teaching institution, research institute or think-tank"/>
    <s v="International Environmental Research Institute(IERI)"/>
    <n v="51000"/>
    <s v="FAR EAST ASIA"/>
    <d v="2018-01-01T00:00:00"/>
    <d v="2018-12-31T00:00:00"/>
    <s v="Conducting environmental education and training programs and symposiums on sustainable science and technology for solving environmental problems in developing countries"/>
    <s v="4.b"/>
    <n v="0"/>
    <n v="2"/>
    <n v="0"/>
    <n v="0"/>
    <n v="0"/>
    <n v="0"/>
    <n v="0"/>
    <n v="0"/>
    <n v="1"/>
    <n v="0"/>
    <n v="0"/>
    <n v="0"/>
    <n v="0"/>
    <n v="2"/>
    <n v="2"/>
    <n v="0"/>
    <d v="2018-12-31T00:00:00"/>
    <n v="0"/>
    <n v="0"/>
    <m/>
    <n v="0"/>
    <m/>
    <m/>
    <n v="0"/>
    <n v="0"/>
    <n v="0"/>
    <n v="0"/>
    <n v="41081"/>
    <n v="0"/>
    <n v="0"/>
    <n v="0"/>
    <m/>
    <m/>
    <n v="713"/>
  </r>
  <r>
    <n v="2018"/>
    <n v="742"/>
    <x v="0"/>
    <n v="99"/>
    <s v="Miscellaneous"/>
    <n v="2018128212"/>
    <n v="201818000000"/>
    <n v="8"/>
    <n v="358"/>
    <x v="0"/>
    <n v="10005"/>
    <s v="Caribbean &amp; Central America"/>
    <n v="10019"/>
    <s v="UMICs"/>
    <n v="11"/>
    <s v="ODA Grants"/>
    <n v="1"/>
    <n v="10"/>
    <n v="110"/>
    <s v="D02"/>
    <n v="0.181787"/>
    <n v="0.181787"/>
    <n v="0"/>
    <n v="0.170047"/>
    <n v="0.170047"/>
    <n v="0"/>
    <n v="0"/>
    <n v="0"/>
    <n v="0.181787"/>
    <n v="0"/>
    <n v="0"/>
    <n v="0.170047"/>
    <n v="0"/>
    <n v="0"/>
    <n v="0"/>
    <n v="0"/>
    <n v="0"/>
    <n v="0"/>
    <n v="302"/>
    <n v="0.181787"/>
    <n v="0.181787"/>
    <n v="0.181787"/>
    <n v="0.181787"/>
    <s v="CLIMATE CHANGE RESPONSE PROGRAM(JOINT PROJECTS WITH INTERNATIONAL ORGANIZATIONS)"/>
    <s v="Climate Change Response Program(Joint Projects with International Organizations)"/>
    <n v="23183"/>
    <s v="Energy conservation and demand-side efficiency"/>
    <n v="231"/>
    <s v="Energy"/>
    <n v="11003"/>
    <s v="Public corporations"/>
    <s v="Korea Energy Agency"/>
    <n v="11000"/>
    <s v="NORTH &amp; CENTRAL AMERICA"/>
    <d v="2018-01-01T00:00:00"/>
    <d v="2019-02-28T00:00:00"/>
    <s v="KEA implements cooperation projects with developing countries to build infrastructure for climate change adaptation and lay foundation of relative businesses."/>
    <s v="7.b;13.b;13.3"/>
    <n v="0"/>
    <n v="1"/>
    <n v="0"/>
    <n v="0"/>
    <n v="0"/>
    <n v="0"/>
    <n v="0"/>
    <n v="0"/>
    <n v="1"/>
    <n v="0"/>
    <n v="0"/>
    <n v="0"/>
    <n v="0"/>
    <n v="2"/>
    <n v="2"/>
    <n v="0"/>
    <d v="2018-01-01T00:00:00"/>
    <n v="0"/>
    <n v="0"/>
    <m/>
    <n v="0"/>
    <m/>
    <m/>
    <n v="0"/>
    <n v="0"/>
    <n v="0"/>
    <n v="0"/>
    <n v="23183"/>
    <n v="0"/>
    <n v="0"/>
    <n v="0"/>
    <m/>
    <m/>
    <n v="714"/>
  </r>
  <r>
    <n v="2018"/>
    <n v="301"/>
    <x v="6"/>
    <n v="99"/>
    <s v="Miscellaneous"/>
    <s v="2018899963a"/>
    <s v="GCXE18I014mex"/>
    <n v="3"/>
    <n v="358"/>
    <x v="0"/>
    <n v="10005"/>
    <s v="Caribbean &amp; Central America"/>
    <n v="10019"/>
    <s v="UMICs"/>
    <n v="11"/>
    <s v="ODA Grants"/>
    <n v="1"/>
    <n v="10"/>
    <n v="110"/>
    <s v="C01"/>
    <n v="0"/>
    <n v="8.7438499999999998E-4"/>
    <n v="0"/>
    <n v="0"/>
    <n v="8.7034199999999997E-4"/>
    <n v="0"/>
    <n v="0"/>
    <n v="0"/>
    <n v="0"/>
    <n v="0"/>
    <n v="0"/>
    <n v="0"/>
    <n v="0"/>
    <n v="0"/>
    <n v="0"/>
    <n v="0"/>
    <n v="0"/>
    <n v="0"/>
    <n v="301"/>
    <n v="0"/>
    <n v="1.1332899999999999E-3"/>
    <n v="1.1332899999999999E-3"/>
    <n v="8.7438499999999998E-4"/>
    <s v="SUPPORT TO ENHANCE MEASUREMENT, REPORTING AND VERIFICATION WITH THE PACIFIC ALLIANCE"/>
    <s v="Support to enhance measurement, reporting and verification with the Pacific Alliance"/>
    <n v="41010"/>
    <s v="Environmental policy and administrative management"/>
    <n v="410"/>
    <s v="Gen. Environment Protection"/>
    <n v="21000"/>
    <s v="International NGO"/>
    <s v="International Emissions Trading Association"/>
    <n v="21000"/>
    <m/>
    <d v="2017-11-10T00:00:00"/>
    <m/>
    <m/>
    <n v="13"/>
    <n v="0"/>
    <n v="2"/>
    <n v="0"/>
    <n v="0"/>
    <n v="0"/>
    <n v="0"/>
    <n v="0"/>
    <n v="0"/>
    <n v="0"/>
    <n v="0"/>
    <n v="0"/>
    <n v="0"/>
    <n v="0"/>
    <n v="2"/>
    <n v="0"/>
    <n v="0"/>
    <d v="2018-12-31T00:00:00"/>
    <n v="0"/>
    <n v="0"/>
    <m/>
    <n v="0"/>
    <m/>
    <m/>
    <n v="0"/>
    <n v="0"/>
    <n v="0"/>
    <n v="0"/>
    <n v="41010"/>
    <n v="0"/>
    <n v="0"/>
    <n v="0"/>
    <m/>
    <m/>
    <n v="715"/>
  </r>
  <r>
    <n v="2018"/>
    <n v="301"/>
    <x v="6"/>
    <n v="99"/>
    <s v="Miscellaneous"/>
    <s v="2018899946a"/>
    <s v="GCXE18I003"/>
    <n v="3"/>
    <n v="358"/>
    <x v="0"/>
    <n v="10005"/>
    <s v="Caribbean &amp; Central America"/>
    <n v="10019"/>
    <s v="UMICs"/>
    <n v="11"/>
    <s v="ODA Grants"/>
    <n v="1"/>
    <n v="10"/>
    <n v="110"/>
    <s v="C01"/>
    <n v="0"/>
    <n v="0.70596400000000004"/>
    <n v="0"/>
    <n v="0"/>
    <n v="0.70269999999999999"/>
    <n v="0"/>
    <n v="0"/>
    <n v="0"/>
    <n v="0"/>
    <n v="0"/>
    <n v="0"/>
    <n v="0"/>
    <n v="0"/>
    <n v="0"/>
    <n v="0"/>
    <n v="0"/>
    <n v="0"/>
    <n v="0"/>
    <n v="301"/>
    <n v="0"/>
    <n v="0.91500000000000004"/>
    <n v="0.91500000000000004"/>
    <n v="0.70596400000000004"/>
    <s v="CANADA'S SUPPORT FOR THE IMPLEMENTATION OF MEXICO'S NATIONALLY DETERMINED CONTRIBUTION"/>
    <s v="Canada's Support for the Implementation of Mexico's Nationally Determined Contribution"/>
    <n v="41010"/>
    <s v="Environmental policy and administrative management"/>
    <n v="410"/>
    <s v="Gen. Environment Protection"/>
    <n v="61000"/>
    <s v="Private sector in provider country"/>
    <s v="Clearstone Engineering Ltd."/>
    <n v="61000"/>
    <m/>
    <d v="2018-04-30T00:00:00"/>
    <m/>
    <m/>
    <n v="13"/>
    <n v="0"/>
    <n v="2"/>
    <n v="0"/>
    <n v="0"/>
    <n v="0"/>
    <n v="0"/>
    <n v="0"/>
    <n v="0"/>
    <n v="0"/>
    <n v="0"/>
    <n v="0"/>
    <n v="0"/>
    <n v="0"/>
    <n v="2"/>
    <n v="0"/>
    <n v="0"/>
    <d v="2018-12-31T00:00:00"/>
    <n v="0"/>
    <n v="0"/>
    <m/>
    <n v="0"/>
    <m/>
    <m/>
    <n v="0"/>
    <n v="0"/>
    <n v="0"/>
    <n v="0"/>
    <n v="41010"/>
    <n v="0"/>
    <n v="0"/>
    <n v="0"/>
    <m/>
    <m/>
    <n v="716"/>
  </r>
  <r>
    <n v="2018"/>
    <n v="301"/>
    <x v="6"/>
    <n v="99"/>
    <s v="Miscellaneous"/>
    <s v="2018899947b"/>
    <s v="GCXE19E006h"/>
    <n v="3"/>
    <n v="358"/>
    <x v="0"/>
    <n v="10005"/>
    <s v="Caribbean &amp; Central America"/>
    <n v="10019"/>
    <s v="UMICs"/>
    <n v="11"/>
    <s v="ODA Grants"/>
    <n v="1"/>
    <n v="10"/>
    <n v="110"/>
    <s v="C01"/>
    <n v="0.123582"/>
    <n v="0"/>
    <n v="0"/>
    <n v="0.12300999999999999"/>
    <n v="0"/>
    <n v="0"/>
    <n v="0"/>
    <n v="0"/>
    <n v="0.123582"/>
    <n v="0"/>
    <n v="0"/>
    <n v="0.12300999999999999"/>
    <n v="0"/>
    <n v="0"/>
    <n v="0"/>
    <n v="0"/>
    <n v="0"/>
    <n v="0"/>
    <n v="301"/>
    <n v="0.16017400000000001"/>
    <n v="0"/>
    <n v="0"/>
    <n v="0"/>
    <s v="SUPPORTING IMPLEMENTATION OF THE KIGALI AMENDMENT ON THE PHASE-DOWN OF HYDROFLUOROCARBONS (HFCS)"/>
    <s v="Supporting implementation of the Kigali Amendment on the phase-down of Hydrofluorocarbons (HFCs)"/>
    <n v="41010"/>
    <s v="Environmental policy and administrative management"/>
    <n v="410"/>
    <s v="Gen. Environment Protection"/>
    <n v="41114"/>
    <s v="United Nations Development Programme"/>
    <s v="United Nations Development Programme"/>
    <n v="41000"/>
    <m/>
    <d v="2018-10-01T00:00:00"/>
    <d v="2019-03-31T00:00:00"/>
    <s v="Support selected developing countries initiate implementation of the Kigali Amendment on the phase-down of HFCs."/>
    <n v="13"/>
    <n v="0"/>
    <n v="2"/>
    <n v="0"/>
    <n v="0"/>
    <n v="0"/>
    <n v="0"/>
    <n v="0"/>
    <n v="0"/>
    <n v="0"/>
    <n v="0"/>
    <n v="0"/>
    <n v="0"/>
    <n v="0"/>
    <n v="2"/>
    <n v="0"/>
    <n v="0"/>
    <d v="2018-08-23T00:00:00"/>
    <n v="0"/>
    <n v="0"/>
    <m/>
    <n v="0"/>
    <m/>
    <m/>
    <n v="0"/>
    <n v="0"/>
    <n v="0"/>
    <n v="0"/>
    <n v="41010"/>
    <n v="0"/>
    <n v="0"/>
    <n v="0"/>
    <m/>
    <m/>
    <n v="717"/>
  </r>
  <r>
    <n v="2018"/>
    <n v="301"/>
    <x v="6"/>
    <n v="99"/>
    <s v="Miscellaneous"/>
    <s v="2018899913a"/>
    <s v="GCXE19I001"/>
    <n v="3"/>
    <n v="769"/>
    <x v="4"/>
    <n v="10008"/>
    <s v="Far East Asia"/>
    <n v="10018"/>
    <s v="LMICs"/>
    <n v="11"/>
    <s v="ODA Grants"/>
    <n v="1"/>
    <n v="10"/>
    <n v="110"/>
    <s v="C01"/>
    <n v="0"/>
    <n v="0.162025"/>
    <n v="0"/>
    <n v="0"/>
    <n v="0.161275"/>
    <n v="0"/>
    <n v="0"/>
    <n v="0"/>
    <n v="0"/>
    <n v="0"/>
    <n v="0"/>
    <n v="0"/>
    <n v="0"/>
    <n v="0"/>
    <n v="0"/>
    <n v="0"/>
    <n v="0"/>
    <n v="0"/>
    <n v="301"/>
    <n v="0"/>
    <n v="0.21"/>
    <n v="0.21"/>
    <n v="0.162025"/>
    <s v="REDUCING SHORT LIVED CLIMATE POLLUTANTS THROUGH IMPROVED MUNICIPAL SOLID WASTE (MSW) PRACTICES IN VIETNAM"/>
    <s v="Reducing Short Lived Climate Pollutants through Improved Municipal Solid Waste (MSW) Practices in Vietnam"/>
    <n v="41010"/>
    <s v="Environmental policy and administrative management"/>
    <n v="410"/>
    <s v="Gen. Environment Protection"/>
    <n v="11000"/>
    <s v="Donor Government"/>
    <s v="Federation of Canadian Municipalities"/>
    <n v="11000"/>
    <m/>
    <d v="2018-09-20T00:00:00"/>
    <m/>
    <m/>
    <n v="13"/>
    <n v="0"/>
    <n v="2"/>
    <n v="0"/>
    <n v="0"/>
    <n v="0"/>
    <n v="0"/>
    <n v="0"/>
    <n v="0"/>
    <n v="0"/>
    <n v="0"/>
    <n v="0"/>
    <n v="0"/>
    <n v="0"/>
    <n v="2"/>
    <n v="0"/>
    <n v="0"/>
    <d v="2018-12-31T00:00:00"/>
    <n v="0"/>
    <n v="0"/>
    <m/>
    <n v="0"/>
    <m/>
    <m/>
    <n v="0"/>
    <n v="0"/>
    <n v="0"/>
    <n v="0"/>
    <n v="41010"/>
    <n v="0"/>
    <n v="0"/>
    <n v="0"/>
    <m/>
    <m/>
    <n v="718"/>
  </r>
  <r>
    <n v="2018"/>
    <n v="301"/>
    <x v="6"/>
    <n v="99"/>
    <s v="Miscellaneous"/>
    <s v="2018899913b"/>
    <s v="GCXE19I001"/>
    <n v="3"/>
    <n v="769"/>
    <x v="4"/>
    <n v="10008"/>
    <s v="Far East Asia"/>
    <n v="10018"/>
    <s v="LMICs"/>
    <n v="11"/>
    <s v="ODA Grants"/>
    <n v="1"/>
    <n v="10"/>
    <n v="110"/>
    <s v="C01"/>
    <n v="0.162025"/>
    <n v="0"/>
    <n v="0"/>
    <n v="0.161275"/>
    <n v="0"/>
    <n v="0"/>
    <n v="0"/>
    <n v="0"/>
    <n v="0.162025"/>
    <n v="0"/>
    <n v="0"/>
    <n v="0.161275"/>
    <n v="0"/>
    <n v="0"/>
    <n v="0"/>
    <n v="0"/>
    <n v="0"/>
    <n v="0"/>
    <n v="301"/>
    <n v="0.21"/>
    <n v="0"/>
    <n v="0"/>
    <n v="0"/>
    <s v="REDUCING SHORT LIVED CLIMATE POLLUTANTS THROUGH IMPROVED MUNICIPAL SOLID WASTE (MSW) PRACTICES IN VIETNAM"/>
    <s v="Reducing Short Lived Climate Pollutants through Improved Municipal Solid Waste (MSW) Practices in Vietnam"/>
    <n v="41010"/>
    <s v="Environmental policy and administrative management"/>
    <n v="410"/>
    <s v="Gen. Environment Protection"/>
    <n v="11000"/>
    <s v="Donor Government"/>
    <s v="Federation of Canadian Municipalities"/>
    <n v="11000"/>
    <m/>
    <d v="2018-09-20T00:00:00"/>
    <d v="2021-03-31T00:00:00"/>
    <s v="This program aims to support implementation of Vietnam's Nationally Determined Contribution (NDC) in the solid waste sector. The objective is to support Vietnamese municipalities to assess their municipal solid waste management practices, identity solutions to reduce short lived climate pollutants and leverage funding to implement climate actions.á"/>
    <n v="13"/>
    <n v="0"/>
    <n v="2"/>
    <n v="0"/>
    <n v="0"/>
    <n v="0"/>
    <n v="0"/>
    <n v="0"/>
    <n v="0"/>
    <n v="0"/>
    <n v="0"/>
    <n v="0"/>
    <n v="0"/>
    <n v="0"/>
    <n v="2"/>
    <n v="0"/>
    <n v="0"/>
    <d v="2018-10-22T00:00:00"/>
    <n v="0"/>
    <n v="0"/>
    <m/>
    <n v="0"/>
    <m/>
    <m/>
    <n v="0"/>
    <n v="0"/>
    <n v="0"/>
    <n v="0"/>
    <n v="41010"/>
    <n v="0"/>
    <n v="0"/>
    <n v="0"/>
    <m/>
    <m/>
    <n v="719"/>
  </r>
  <r>
    <n v="2018"/>
    <n v="301"/>
    <x v="6"/>
    <n v="99"/>
    <s v="Miscellaneous"/>
    <s v="2018899946b"/>
    <s v="GCXE18I003"/>
    <n v="3"/>
    <n v="358"/>
    <x v="0"/>
    <n v="10005"/>
    <s v="Caribbean &amp; Central America"/>
    <n v="10019"/>
    <s v="UMICs"/>
    <n v="11"/>
    <s v="ODA Grants"/>
    <n v="1"/>
    <n v="10"/>
    <n v="110"/>
    <s v="C01"/>
    <n v="0.70596400000000004"/>
    <n v="0"/>
    <n v="0"/>
    <n v="0.70269999999999999"/>
    <n v="0"/>
    <n v="0"/>
    <n v="0"/>
    <n v="0"/>
    <n v="0.70596400000000004"/>
    <n v="0"/>
    <n v="0"/>
    <n v="0.70269999999999999"/>
    <n v="0"/>
    <n v="0"/>
    <n v="0"/>
    <n v="0"/>
    <n v="0"/>
    <n v="0"/>
    <n v="301"/>
    <n v="0.91500000000000004"/>
    <n v="0"/>
    <n v="0"/>
    <n v="0"/>
    <s v="CANADA'S SUPPORT FOR THE IMPLEMENTATION OF MEXICO'S NATIONALLY DETERMINED CONTRIBUTION"/>
    <s v="Canada's Support for the Implementation of Mexico's Nationally Determined Contribution"/>
    <n v="41010"/>
    <s v="Environmental policy and administrative management"/>
    <n v="410"/>
    <s v="Gen. Environment Protection"/>
    <n v="61000"/>
    <s v="Private sector in provider country"/>
    <s v="Clearstone Engineering Ltd."/>
    <n v="61000"/>
    <m/>
    <d v="2018-04-30T00:00:00"/>
    <d v="2021-03-31T00:00:00"/>
    <s v="This program aims to support Nationally Determined Contribution (NDC) implementation focusing on addressing emissions from Mexico's oil and gas sector. The objective of this collaborative program is to develop a comprehensive package of measures for the sector that support the implementation of Mexico's NDC with the aim to leverage investments that support the reduction of emissions, including short-lived climate pollutants (SLCPs), and deliver environmental, economic and health co-benefits."/>
    <n v="13"/>
    <n v="0"/>
    <n v="2"/>
    <n v="0"/>
    <n v="0"/>
    <n v="0"/>
    <n v="0"/>
    <n v="0"/>
    <n v="0"/>
    <n v="0"/>
    <n v="0"/>
    <n v="0"/>
    <n v="0"/>
    <n v="0"/>
    <n v="2"/>
    <n v="0"/>
    <n v="0"/>
    <d v="2018-05-11T00:00:00"/>
    <n v="0"/>
    <n v="0"/>
    <m/>
    <n v="0"/>
    <m/>
    <m/>
    <n v="0"/>
    <n v="0"/>
    <n v="0"/>
    <n v="0"/>
    <n v="41010"/>
    <n v="0"/>
    <n v="0"/>
    <n v="0"/>
    <m/>
    <m/>
    <n v="720"/>
  </r>
  <r>
    <n v="2018"/>
    <n v="301"/>
    <x v="6"/>
    <n v="99"/>
    <s v="Miscellaneous"/>
    <s v="2018899947a"/>
    <s v="GCXE19E006h"/>
    <n v="3"/>
    <n v="358"/>
    <x v="0"/>
    <n v="10005"/>
    <s v="Caribbean &amp; Central America"/>
    <n v="10019"/>
    <s v="UMICs"/>
    <n v="11"/>
    <s v="ODA Grants"/>
    <n v="1"/>
    <n v="10"/>
    <n v="110"/>
    <s v="C01"/>
    <n v="0"/>
    <n v="0.123582"/>
    <n v="0"/>
    <n v="0"/>
    <n v="0.12300999999999999"/>
    <n v="0"/>
    <n v="0"/>
    <n v="0"/>
    <n v="0"/>
    <n v="0"/>
    <n v="0"/>
    <n v="0"/>
    <n v="0"/>
    <n v="0"/>
    <n v="0"/>
    <n v="0"/>
    <n v="0"/>
    <n v="0"/>
    <n v="301"/>
    <n v="0"/>
    <n v="0.16017400000000001"/>
    <n v="0.16017400000000001"/>
    <n v="0.123582"/>
    <s v="SUPPORTING IMPLEMENTATION OF THE KIGALI AMENDMENT ON THE PHASE-DOWN OF HYDROFLUOROCARBONS (HFCS)"/>
    <s v="Supporting implementation of the Kigali Amendment on the phase-down of Hydrofluorocarbons (HFCs)"/>
    <n v="41010"/>
    <s v="Environmental policy and administrative management"/>
    <n v="410"/>
    <s v="Gen. Environment Protection"/>
    <n v="41114"/>
    <s v="United Nations Development Programme"/>
    <s v="United Nations Development Programme"/>
    <n v="41000"/>
    <m/>
    <d v="2018-10-01T00:00:00"/>
    <m/>
    <m/>
    <n v="13"/>
    <n v="0"/>
    <n v="2"/>
    <n v="0"/>
    <n v="0"/>
    <n v="0"/>
    <n v="0"/>
    <n v="0"/>
    <n v="0"/>
    <n v="0"/>
    <n v="0"/>
    <n v="0"/>
    <n v="0"/>
    <n v="0"/>
    <n v="2"/>
    <n v="0"/>
    <n v="0"/>
    <d v="2018-12-31T00:00:00"/>
    <n v="0"/>
    <n v="0"/>
    <m/>
    <n v="0"/>
    <m/>
    <m/>
    <n v="0"/>
    <n v="0"/>
    <n v="0"/>
    <n v="0"/>
    <n v="41010"/>
    <n v="0"/>
    <n v="0"/>
    <n v="0"/>
    <m/>
    <m/>
    <n v="721"/>
  </r>
  <r>
    <n v="2018"/>
    <n v="301"/>
    <x v="6"/>
    <n v="3"/>
    <s v="Global Affairs Canada"/>
    <s v="2018909090mob"/>
    <s v="na"/>
    <n v="3"/>
    <n v="358"/>
    <x v="0"/>
    <n v="10005"/>
    <s v="Caribbean &amp; Central America"/>
    <n v="10019"/>
    <s v="UMICs"/>
    <n v="11"/>
    <s v="ODA Grants"/>
    <n v="1"/>
    <n v="10"/>
    <n v="110"/>
    <s v="C01"/>
    <n v="0"/>
    <n v="0"/>
    <n v="0"/>
    <n v="0"/>
    <n v="0"/>
    <n v="0"/>
    <n v="0"/>
    <n v="0"/>
    <n v="0"/>
    <n v="0"/>
    <n v="0"/>
    <n v="0"/>
    <n v="0"/>
    <n v="0"/>
    <n v="0"/>
    <n v="0"/>
    <n v="0"/>
    <n v="0"/>
    <n v="302"/>
    <n v="0"/>
    <n v="0"/>
    <n v="0"/>
    <n v="0"/>
    <s v="SUPPORT TO THE PHASE DOWN OF HYDROFLUOROCARBONS (HFCS) (MEXICO AND DOMINICAN REPUBLIC)"/>
    <s v="Support to the phase down of hydrofluorocarbons (HFCs) (Mexico and Dominican Republic)"/>
    <n v="41010"/>
    <s v="Environmental policy and administrative management"/>
    <n v="410"/>
    <s v="Gen. Environment Protection"/>
    <n v="90000"/>
    <m/>
    <m/>
    <n v="90000"/>
    <m/>
    <m/>
    <m/>
    <s v="Support to the phase down of hydrofluorocarbons (HFCs) (Mexico and Dominican Republic)"/>
    <m/>
    <n v="0"/>
    <n v="2"/>
    <n v="0"/>
    <n v="0"/>
    <n v="0"/>
    <n v="0"/>
    <n v="0"/>
    <n v="0"/>
    <n v="0"/>
    <n v="0"/>
    <n v="0"/>
    <n v="0"/>
    <n v="0"/>
    <n v="2"/>
    <n v="0"/>
    <n v="0"/>
    <d v="2018-12-31T00:00:00"/>
    <n v="0"/>
    <n v="0"/>
    <m/>
    <n v="0"/>
    <m/>
    <m/>
    <n v="0"/>
    <n v="0"/>
    <n v="0"/>
    <n v="0"/>
    <n v="41010"/>
    <n v="0"/>
    <n v="2"/>
    <n v="0"/>
    <m/>
    <m/>
    <n v="722"/>
  </r>
  <r>
    <n v="2018"/>
    <n v="742"/>
    <x v="0"/>
    <n v="99"/>
    <s v="Miscellaneous"/>
    <n v="2018127473"/>
    <n v="201811000000"/>
    <n v="8"/>
    <n v="755"/>
    <x v="9"/>
    <n v="10008"/>
    <s v="Far East Asia"/>
    <n v="10018"/>
    <s v="LMICs"/>
    <n v="11"/>
    <s v="ODA Grants"/>
    <n v="1"/>
    <n v="10"/>
    <n v="110"/>
    <s v="D02"/>
    <n v="0.16122700000000001"/>
    <n v="0.16122700000000001"/>
    <n v="0"/>
    <n v="0.150815"/>
    <n v="0.150815"/>
    <n v="0"/>
    <n v="0"/>
    <n v="0"/>
    <n v="0.16122700000000001"/>
    <n v="0"/>
    <n v="0"/>
    <n v="0.150815"/>
    <n v="0"/>
    <n v="0"/>
    <n v="0"/>
    <n v="0"/>
    <n v="0"/>
    <n v="0"/>
    <n v="302"/>
    <n v="0.16122700000000001"/>
    <n v="0.16122700000000001"/>
    <n v="0.16122700000000001"/>
    <n v="0.16122700000000001"/>
    <s v="SEOUL INITIATIVE PILOT PROJECT IN PHILIPPINES"/>
    <s v="Seoul Initiative Pilot Project in Philippines"/>
    <n v="41010"/>
    <s v="Environmental policy and administrative management"/>
    <n v="410"/>
    <s v="Gen. Environment Protection"/>
    <n v="11001"/>
    <s v="Central Government"/>
    <s v="Ministry of Environment"/>
    <n v="11000"/>
    <s v="FAR EAST ASIA"/>
    <d v="2018-06-22T00:00:00"/>
    <d v="2019-06-18T00:00:00"/>
    <s v="Seoul Initiative Pilot Project in Philippines"/>
    <n v="13.2"/>
    <n v="0"/>
    <n v="2"/>
    <n v="0"/>
    <n v="0"/>
    <n v="0"/>
    <n v="0"/>
    <n v="0"/>
    <n v="0"/>
    <n v="1"/>
    <n v="0"/>
    <n v="0"/>
    <n v="0"/>
    <n v="1"/>
    <n v="2"/>
    <n v="2"/>
    <n v="1"/>
    <d v="2018-01-01T00:00:00"/>
    <n v="0"/>
    <n v="0"/>
    <m/>
    <n v="0"/>
    <m/>
    <m/>
    <n v="0"/>
    <n v="0"/>
    <n v="0"/>
    <n v="0"/>
    <n v="41010"/>
    <n v="0"/>
    <n v="0"/>
    <n v="0"/>
    <m/>
    <m/>
    <n v="723"/>
  </r>
  <r>
    <n v="2018"/>
    <n v="742"/>
    <x v="0"/>
    <n v="4"/>
    <s v="Korea International Cooperation Agency"/>
    <n v="2018123619"/>
    <n v="2018040000000"/>
    <n v="8"/>
    <n v="645"/>
    <x v="2"/>
    <n v="10009"/>
    <s v="South &amp; Central Asia"/>
    <n v="10018"/>
    <s v="LMICs"/>
    <n v="11"/>
    <s v="ODA Grants"/>
    <n v="1"/>
    <n v="10"/>
    <n v="110"/>
    <s v="D02"/>
    <n v="8.822E-3"/>
    <n v="8.822E-3"/>
    <n v="0"/>
    <n v="8.2522800000000007E-3"/>
    <n v="8.2522800000000007E-3"/>
    <n v="0"/>
    <n v="0"/>
    <n v="0"/>
    <n v="0"/>
    <n v="0"/>
    <n v="8.822E-3"/>
    <n v="0"/>
    <n v="0"/>
    <n v="8.2522800000000007E-3"/>
    <n v="0"/>
    <n v="0"/>
    <n v="0"/>
    <n v="0"/>
    <n v="302"/>
    <n v="8.822E-3"/>
    <n v="8.822E-3"/>
    <n v="8.822E-3"/>
    <n v="8.822E-3"/>
    <s v="SAARC SPECIAL TRAINING PROGRAM(1)- RENEWABLE ENERGY(2018)"/>
    <s v="SAARC Special Training Program(1)- Renewable Energy(2018)"/>
    <n v="23110"/>
    <s v="Energy policy and administrative management"/>
    <n v="231"/>
    <s v="Energy"/>
    <n v="11000"/>
    <s v="Donor Government"/>
    <s v="KOICA"/>
    <n v="11000"/>
    <s v="SOUTH &amp; CENTR. ASIA"/>
    <d v="2018-08-26T00:00:00"/>
    <d v="2018-09-15T00:00:00"/>
    <s v="Program To improve capacities for sustainable renewable energy development and management in participating countries"/>
    <m/>
    <n v="0"/>
    <n v="2"/>
    <n v="0"/>
    <n v="0"/>
    <n v="0"/>
    <n v="0"/>
    <n v="0"/>
    <n v="0"/>
    <n v="1"/>
    <n v="0"/>
    <n v="0"/>
    <n v="0"/>
    <n v="0"/>
    <n v="2"/>
    <n v="1"/>
    <n v="0"/>
    <d v="2018-08-24T00:00:00"/>
    <n v="0"/>
    <n v="0"/>
    <m/>
    <n v="0"/>
    <m/>
    <m/>
    <n v="0"/>
    <n v="0"/>
    <n v="0"/>
    <n v="0"/>
    <n v="23110"/>
    <n v="0"/>
    <n v="0"/>
    <n v="0"/>
    <m/>
    <m/>
    <n v="724"/>
  </r>
  <r>
    <n v="2018"/>
    <n v="742"/>
    <x v="0"/>
    <n v="99"/>
    <s v="Miscellaneous"/>
    <n v="2018128210"/>
    <n v="201818000000"/>
    <n v="8"/>
    <n v="738"/>
    <x v="1"/>
    <n v="10008"/>
    <s v="Far East Asia"/>
    <n v="10018"/>
    <s v="LMICs"/>
    <n v="11"/>
    <s v="ODA Grants"/>
    <n v="1"/>
    <n v="10"/>
    <n v="110"/>
    <s v="D02"/>
    <n v="0.178152"/>
    <n v="0.178152"/>
    <n v="0"/>
    <n v="0.16664699999999999"/>
    <n v="0.16664699999999999"/>
    <n v="0"/>
    <n v="0"/>
    <n v="0"/>
    <n v="0.178152"/>
    <n v="0"/>
    <n v="0"/>
    <n v="0.16664699999999999"/>
    <n v="0"/>
    <n v="0"/>
    <n v="0"/>
    <n v="0"/>
    <n v="0"/>
    <n v="0"/>
    <n v="302"/>
    <n v="0.178152"/>
    <n v="0.178152"/>
    <n v="0.178152"/>
    <n v="0.178152"/>
    <s v="CLIMATE CHANGE RESPONSE PROGRAM(REGIONAL POLICY CONSULTING PROJECT)"/>
    <s v="Climate Change Response Program(Regional Policy Consulting Project)"/>
    <n v="23183"/>
    <s v="Energy conservation and demand-side efficiency"/>
    <n v="231"/>
    <s v="Energy"/>
    <n v="11003"/>
    <s v="Public corporations"/>
    <s v="Korea Energy Agency"/>
    <n v="11000"/>
    <s v="FAR EAST ASIA"/>
    <d v="2018-01-01T00:00:00"/>
    <d v="2018-12-31T00:00:00"/>
    <s v="KEA implements cooperation projects with developing countries to build infrastructure for climate change adaptation and lay foundation of relative businesses."/>
    <s v="7.b;13.b;13.3"/>
    <n v="0"/>
    <n v="1"/>
    <n v="0"/>
    <n v="0"/>
    <n v="0"/>
    <n v="0"/>
    <n v="0"/>
    <n v="0"/>
    <n v="1"/>
    <n v="0"/>
    <n v="0"/>
    <n v="0"/>
    <n v="0"/>
    <n v="2"/>
    <n v="2"/>
    <n v="0"/>
    <d v="2018-01-01T00:00:00"/>
    <n v="0"/>
    <n v="0"/>
    <m/>
    <n v="0"/>
    <m/>
    <m/>
    <n v="0"/>
    <n v="0"/>
    <n v="0"/>
    <n v="0"/>
    <n v="23183"/>
    <n v="0"/>
    <n v="0"/>
    <n v="0"/>
    <m/>
    <m/>
    <n v="725"/>
  </r>
  <r>
    <n v="2018"/>
    <n v="742"/>
    <x v="0"/>
    <n v="4"/>
    <s v="Korea International Cooperation Agency"/>
    <n v="2018124010"/>
    <n v="2018040000000"/>
    <n v="8"/>
    <n v="665"/>
    <x v="8"/>
    <n v="10009"/>
    <s v="South &amp; Central Asia"/>
    <n v="10018"/>
    <s v="LMICs"/>
    <n v="11"/>
    <s v="ODA Grants"/>
    <n v="1"/>
    <n v="10"/>
    <n v="110"/>
    <s v="D02"/>
    <n v="1.7644E-2"/>
    <n v="1.7644E-2"/>
    <n v="0"/>
    <n v="1.6504600000000001E-2"/>
    <n v="1.6504600000000001E-2"/>
    <n v="0"/>
    <n v="0"/>
    <n v="0"/>
    <n v="0"/>
    <n v="0"/>
    <n v="1.7644E-2"/>
    <n v="0"/>
    <n v="0"/>
    <n v="1.6504600000000001E-2"/>
    <n v="0"/>
    <n v="0"/>
    <n v="0"/>
    <n v="0"/>
    <n v="302"/>
    <n v="1.7644E-2"/>
    <n v="1.7644E-2"/>
    <n v="1.7644E-2"/>
    <n v="1.7644E-2"/>
    <s v="SAARC SPECIAL TRAINING PROGRAM(1)- RENEWABLE ENERGY(2018)"/>
    <s v="SAARC Special Training Program(1)- Renewable Energy(2018)"/>
    <n v="23110"/>
    <s v="Energy policy and administrative management"/>
    <n v="231"/>
    <s v="Energy"/>
    <n v="11000"/>
    <s v="Donor Government"/>
    <s v="KOICA"/>
    <n v="11000"/>
    <s v="SOUTH &amp; CENTR. ASIA"/>
    <d v="2018-08-26T00:00:00"/>
    <d v="2018-09-15T00:00:00"/>
    <s v="Program To improve capacities for sustainable renewable energy development and management in participating countries"/>
    <m/>
    <n v="0"/>
    <n v="2"/>
    <n v="0"/>
    <n v="0"/>
    <n v="0"/>
    <n v="0"/>
    <n v="0"/>
    <n v="0"/>
    <n v="1"/>
    <n v="0"/>
    <n v="0"/>
    <n v="0"/>
    <n v="0"/>
    <n v="2"/>
    <n v="1"/>
    <n v="0"/>
    <d v="2018-08-24T00:00:00"/>
    <n v="0"/>
    <n v="0"/>
    <m/>
    <n v="0"/>
    <m/>
    <m/>
    <n v="0"/>
    <n v="0"/>
    <n v="0"/>
    <n v="0"/>
    <n v="23110"/>
    <n v="0"/>
    <n v="0"/>
    <n v="0"/>
    <m/>
    <m/>
    <n v="726"/>
  </r>
  <r>
    <n v="2018"/>
    <n v="742"/>
    <x v="0"/>
    <n v="2"/>
    <s v="Export-Import Bank of Korea"/>
    <n v="2012004292"/>
    <s v="12ED00015"/>
    <n v="3"/>
    <n v="769"/>
    <x v="4"/>
    <n v="10008"/>
    <s v="Far East Asia"/>
    <n v="10018"/>
    <s v="LMICs"/>
    <n v="13"/>
    <s v="ODA Loans"/>
    <n v="1"/>
    <n v="10"/>
    <n v="421"/>
    <s v="C01"/>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0"/>
    <s v="Recipient Government"/>
    <s v="Export Import Bank of Korea"/>
    <n v="12000"/>
    <s v="FAR EAST ASIA"/>
    <d v="2012-12-21T00:00:00"/>
    <d v="2012-12-31T00:00:00"/>
    <s v="To support policy actions and strategies for the respond to climate change of Vietnam, through policy dialogue"/>
    <m/>
    <n v="0"/>
    <n v="2"/>
    <n v="1"/>
    <n v="0"/>
    <n v="0"/>
    <n v="0"/>
    <n v="0"/>
    <n v="0"/>
    <n v="0"/>
    <n v="1"/>
    <n v="0"/>
    <n v="0"/>
    <n v="0"/>
    <n v="2"/>
    <n v="2"/>
    <n v="0"/>
    <d v="2012-11-15T00:00:00"/>
    <n v="1"/>
    <n v="2"/>
    <n v="300"/>
    <n v="0"/>
    <d v="2023-05-17T00:00:00"/>
    <d v="2042-11-15T00:00:00"/>
    <n v="9.0551999999999994E-2"/>
    <n v="30.184100000000001"/>
    <n v="0"/>
    <n v="0"/>
    <n v="41010"/>
    <n v="0"/>
    <n v="0"/>
    <n v="0"/>
    <m/>
    <m/>
    <n v="727"/>
  </r>
  <r>
    <n v="2018"/>
    <n v="742"/>
    <x v="0"/>
    <n v="4"/>
    <s v="Korea International Cooperation Agency"/>
    <n v="2018123721"/>
    <n v="2018040000000"/>
    <n v="8"/>
    <n v="769"/>
    <x v="4"/>
    <n v="10008"/>
    <s v="Far East Asia"/>
    <n v="10018"/>
    <s v="LMICs"/>
    <n v="11"/>
    <s v="ODA Grants"/>
    <n v="1"/>
    <n v="10"/>
    <n v="110"/>
    <s v="D02"/>
    <n v="1.2508E-2"/>
    <n v="1.2508E-2"/>
    <n v="0"/>
    <n v="1.1700199999999999E-2"/>
    <n v="1.1700199999999999E-2"/>
    <n v="0"/>
    <n v="0"/>
    <n v="0"/>
    <n v="0"/>
    <n v="0"/>
    <n v="1.2508E-2"/>
    <n v="0"/>
    <n v="0"/>
    <n v="1.1700199999999999E-2"/>
    <n v="0"/>
    <n v="0"/>
    <n v="0"/>
    <n v="0"/>
    <n v="302"/>
    <n v="1.2508E-2"/>
    <n v="1.2508E-2"/>
    <n v="1.2508E-2"/>
    <n v="1.2508E-2"/>
    <s v="KOREA-SINGAPORE JOINT FELLOWSHIP PROGRAM - TRANSPORT AND ENERGY IN SUPPORT OF SDG 7 AFFORDABLE CLEAN ENERGY"/>
    <s v="Korea-Singapore Joint Fellowship Program - Transport and Energy in Support of SDG 7 Affordable Clean Energy"/>
    <n v="21010"/>
    <s v="Transport policy and administrative management"/>
    <n v="210"/>
    <s v="Transport and Storage"/>
    <n v="11000"/>
    <s v="Donor Government"/>
    <s v="KOICA"/>
    <n v="11000"/>
    <s v="FAR EAST ASIA"/>
    <d v="2018-11-11T00:00:00"/>
    <d v="2018-11-24T00:00:00"/>
    <s v="Program To facilitate exchange of lessons, insights and experiences to-date in the area of transport and energy policies among different participating countries and consider challenges and opportunities for further progress towards achieving the Sustainable Development Goals, including SDG 7"/>
    <m/>
    <n v="0"/>
    <n v="2"/>
    <n v="0"/>
    <n v="0"/>
    <n v="0"/>
    <n v="0"/>
    <n v="0"/>
    <n v="0"/>
    <n v="1"/>
    <n v="0"/>
    <n v="0"/>
    <n v="0"/>
    <n v="0"/>
    <n v="2"/>
    <n v="0"/>
    <n v="0"/>
    <d v="2018-11-08T00:00:00"/>
    <n v="0"/>
    <n v="0"/>
    <m/>
    <n v="0"/>
    <m/>
    <m/>
    <n v="0"/>
    <n v="0"/>
    <n v="0"/>
    <n v="0"/>
    <n v="21010"/>
    <n v="0"/>
    <n v="0"/>
    <n v="0"/>
    <m/>
    <m/>
    <n v="728"/>
  </r>
  <r>
    <n v="2018"/>
    <n v="742"/>
    <x v="0"/>
    <n v="99"/>
    <s v="Miscellaneous"/>
    <n v="2018128310"/>
    <n v="201819000000"/>
    <n v="8"/>
    <n v="755"/>
    <x v="9"/>
    <n v="10008"/>
    <s v="Far East Asia"/>
    <n v="10018"/>
    <s v="LMICs"/>
    <n v="11"/>
    <s v="ODA Grants"/>
    <n v="1"/>
    <n v="10"/>
    <n v="110"/>
    <s v="D02"/>
    <n v="3.6357E-2"/>
    <n v="3.6357E-2"/>
    <n v="0"/>
    <n v="3.40091E-2"/>
    <n v="3.40091E-2"/>
    <n v="0"/>
    <n v="0"/>
    <n v="0"/>
    <n v="0"/>
    <n v="0"/>
    <n v="3.6357E-2"/>
    <n v="0"/>
    <n v="0"/>
    <n v="3.40091E-2"/>
    <n v="0"/>
    <n v="0"/>
    <n v="0"/>
    <n v="0"/>
    <n v="302"/>
    <n v="3.6357E-2"/>
    <n v="3.6357E-2"/>
    <n v="3.6357E-2"/>
    <n v="3.6357E-2"/>
    <s v="THE AID PROGRAM OF THE INTERNATIONAL ENVIRONMENTAL RESEARCH INSTITUTE FOR DEVELOPING COUNTRIES"/>
    <s v="The aid program of the International Environmental Research Institute for developing countries"/>
    <n v="41081"/>
    <s v="Environmental education/training"/>
    <n v="410"/>
    <s v="Gen. Environment Protection"/>
    <n v="51000"/>
    <s v="University, college or other teaching institution, research institute or think-tank"/>
    <s v="International Environmental Research Institute(IERI)"/>
    <n v="51000"/>
    <s v="FAR EAST ASIA"/>
    <d v="2018-01-01T00:00:00"/>
    <d v="2018-12-31T00:00:00"/>
    <s v="Conducting environmental education and training programs and symposiums on sustainable science and technology for solving environmental problems in developing countries"/>
    <s v="4.b"/>
    <n v="0"/>
    <n v="2"/>
    <n v="0"/>
    <n v="0"/>
    <n v="0"/>
    <n v="0"/>
    <n v="0"/>
    <n v="0"/>
    <n v="1"/>
    <n v="0"/>
    <n v="0"/>
    <n v="0"/>
    <n v="0"/>
    <n v="2"/>
    <n v="2"/>
    <n v="0"/>
    <d v="2018-12-31T00:00:00"/>
    <n v="0"/>
    <n v="0"/>
    <m/>
    <n v="0"/>
    <m/>
    <m/>
    <n v="0"/>
    <n v="0"/>
    <n v="0"/>
    <n v="0"/>
    <n v="41081"/>
    <n v="0"/>
    <n v="0"/>
    <n v="0"/>
    <m/>
    <m/>
    <n v="729"/>
  </r>
  <r>
    <n v="2018"/>
    <n v="742"/>
    <x v="0"/>
    <n v="2"/>
    <s v="Export-Import Bank of Korea"/>
    <n v="2014009955"/>
    <s v="14ED00021"/>
    <n v="3"/>
    <n v="769"/>
    <x v="4"/>
    <n v="10008"/>
    <s v="Far East Asia"/>
    <n v="10018"/>
    <s v="LMICs"/>
    <n v="13"/>
    <s v="ODA Loans"/>
    <n v="1"/>
    <n v="10"/>
    <n v="421"/>
    <s v="C01"/>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0"/>
    <s v="Recipient Government"/>
    <s v="Export Import Bank of Korea"/>
    <n v="12000"/>
    <s v="FAR EAST ASIA"/>
    <d v="2015-03-19T00:00:00"/>
    <d v="2017-12-31T00:00:00"/>
    <s v="To support policy actions and strategies for the respond to climate change of Vietnam, through policy dialogue, d on the National Target Program to respond to climate change"/>
    <m/>
    <n v="0"/>
    <n v="2"/>
    <n v="0"/>
    <n v="0"/>
    <n v="0"/>
    <n v="0"/>
    <n v="0"/>
    <n v="0"/>
    <n v="0"/>
    <n v="1"/>
    <n v="0"/>
    <n v="0"/>
    <n v="0"/>
    <n v="2"/>
    <n v="2"/>
    <n v="0"/>
    <d v="2014-12-30T00:00:00"/>
    <n v="1"/>
    <n v="2"/>
    <n v="1000"/>
    <n v="0"/>
    <d v="2025-06-30T00:00:00"/>
    <d v="2044-12-29T00:00:00"/>
    <n v="0.101678"/>
    <n v="10.1678"/>
    <n v="0"/>
    <n v="0"/>
    <n v="41010"/>
    <n v="0"/>
    <n v="0"/>
    <n v="0"/>
    <m/>
    <m/>
    <n v="730"/>
  </r>
  <r>
    <n v="2018"/>
    <n v="742"/>
    <x v="0"/>
    <n v="4"/>
    <s v="Korea International Cooperation Agency"/>
    <n v="2018123987"/>
    <n v="2018040000000"/>
    <n v="8"/>
    <n v="769"/>
    <x v="4"/>
    <n v="10008"/>
    <s v="Far East Asia"/>
    <n v="10018"/>
    <s v="LMICs"/>
    <n v="11"/>
    <s v="ODA Grants"/>
    <n v="1"/>
    <n v="10"/>
    <n v="110"/>
    <s v="D02"/>
    <n v="1.7311E-2"/>
    <n v="1.7311E-2"/>
    <n v="0"/>
    <n v="1.6193099999999998E-2"/>
    <n v="1.6193099999999998E-2"/>
    <n v="0"/>
    <n v="0"/>
    <n v="0"/>
    <n v="0"/>
    <n v="0"/>
    <n v="1.7311E-2"/>
    <n v="0"/>
    <n v="0"/>
    <n v="1.6193099999999998E-2"/>
    <n v="0"/>
    <n v="0"/>
    <n v="0"/>
    <n v="0"/>
    <n v="302"/>
    <n v="1.7311E-2"/>
    <n v="1.7311E-2"/>
    <n v="1.7311E-2"/>
    <n v="1.7311E-2"/>
    <s v="PUBLIC TRANSPORTATION POLICY AND OPERATION TECHNOLOGY"/>
    <s v="Public Transportation Policy and Operation Technology"/>
    <n v="21010"/>
    <s v="Transport policy and administrative management"/>
    <n v="210"/>
    <s v="Transport and Storage"/>
    <n v="11000"/>
    <s v="Donor Government"/>
    <s v="KOICA"/>
    <n v="11000"/>
    <s v="FAR EAST ASIA"/>
    <d v="2018-10-07T00:00:00"/>
    <d v="2018-10-27T00:00:00"/>
    <s v="Program To Benchmark low-carbon public transportation policies, railway and eco-friendlypublic transportation policies and operational technologies"/>
    <m/>
    <n v="0"/>
    <n v="2"/>
    <n v="0"/>
    <n v="0"/>
    <n v="0"/>
    <n v="0"/>
    <n v="0"/>
    <n v="0"/>
    <n v="1"/>
    <n v="0"/>
    <n v="0"/>
    <n v="0"/>
    <n v="0"/>
    <n v="2"/>
    <n v="0"/>
    <n v="0"/>
    <d v="2018-09-17T00:00:00"/>
    <n v="0"/>
    <n v="0"/>
    <m/>
    <n v="0"/>
    <m/>
    <m/>
    <n v="0"/>
    <n v="0"/>
    <n v="0"/>
    <n v="0"/>
    <n v="21010"/>
    <n v="0"/>
    <n v="0"/>
    <n v="0"/>
    <m/>
    <m/>
    <n v="731"/>
  </r>
  <r>
    <n v="2018"/>
    <n v="742"/>
    <x v="0"/>
    <n v="2"/>
    <s v="Export-Import Bank of Korea"/>
    <n v="2013001171"/>
    <s v="13ED00017"/>
    <n v="3"/>
    <n v="769"/>
    <x v="4"/>
    <n v="10008"/>
    <s v="Far East Asia"/>
    <n v="10018"/>
    <s v="LMICs"/>
    <n v="13"/>
    <s v="ODA Loans"/>
    <n v="1"/>
    <n v="10"/>
    <n v="421"/>
    <s v="C01"/>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0"/>
    <s v="Recipient Government"/>
    <s v="Export Import Bank of Korea"/>
    <n v="12000"/>
    <s v="FAR EAST ASIA"/>
    <d v="2013-12-25T00:00:00"/>
    <d v="2013-12-30T00:00:00"/>
    <s v="To support policy actions and strategies for the respond to climate change of Vietnam, through policy dialogue"/>
    <m/>
    <n v="0"/>
    <n v="2"/>
    <n v="1"/>
    <n v="0"/>
    <n v="0"/>
    <n v="0"/>
    <n v="0"/>
    <n v="0"/>
    <n v="0"/>
    <n v="1"/>
    <n v="0"/>
    <n v="0"/>
    <n v="0"/>
    <n v="2"/>
    <n v="2"/>
    <n v="0"/>
    <d v="2013-12-16T00:00:00"/>
    <n v="1"/>
    <n v="2"/>
    <n v="1000"/>
    <n v="0"/>
    <d v="2024-06-16T00:00:00"/>
    <d v="2043-12-16T00:00:00"/>
    <n v="0.19522900000000001"/>
    <n v="19.5229"/>
    <n v="0"/>
    <n v="0"/>
    <n v="41010"/>
    <n v="0"/>
    <n v="0"/>
    <n v="0"/>
    <m/>
    <m/>
    <n v="732"/>
  </r>
  <r>
    <n v="2018"/>
    <n v="915"/>
    <x v="13"/>
    <n v="1"/>
    <s v="Asian Development Bank"/>
    <n v="2018002483"/>
    <s v="LN3504-PRC"/>
    <n v="3"/>
    <n v="730"/>
    <x v="3"/>
    <n v="10008"/>
    <s v="Far East Asia"/>
    <n v="10019"/>
    <s v="UMICs"/>
    <n v="14"/>
    <s v="Other Official Flows (non Export Credit)"/>
    <n v="4"/>
    <n v="21"/>
    <n v="421"/>
    <s v="C01"/>
    <n v="0"/>
    <n v="25.807200000000002"/>
    <n v="0"/>
    <n v="0"/>
    <n v="25.316400000000002"/>
    <n v="0"/>
    <n v="0"/>
    <n v="0"/>
    <n v="0"/>
    <n v="0"/>
    <n v="0"/>
    <n v="0"/>
    <n v="0"/>
    <n v="0"/>
    <n v="0"/>
    <n v="0"/>
    <n v="0"/>
    <n v="0"/>
    <n v="302"/>
    <n v="0"/>
    <n v="25.807200000000002"/>
    <n v="0"/>
    <n v="0"/>
    <s v="AIR QUALITY IMPROVEMENT IN THE GREATER BEIJINGûTIANJINûHEBEI REGIONùCHINA NATIONAL INVESTMENT AND GUARANTY CORPORATION'S GREEN FINANCING PLATFORM"/>
    <s v="Air Quality Improvement in the Greater BeijingûTianjinûHebei RegionùChina National Investment and Guaranty Corporation's Green Financing Platform"/>
    <n v="21010"/>
    <s v="Transport policy and administrative management"/>
    <n v="210"/>
    <s v="Transport and Storage"/>
    <n v="12000"/>
    <s v="Recipient Government"/>
    <m/>
    <n v="12000"/>
    <s v="Beijing; Hebei; Henan; Inner Mongolia; Liaoning; Shandong; Shanxi; Tianjin"/>
    <d v="2017-08-14T00:00:00"/>
    <d v="2022-09-30T00:00:00"/>
    <s v="The proposed project will establish a dedicated green financing platform for this purpose which will overcome the three barriers mentioned above (limited commercial bank financing, lack of incentive structures, and the lack of strategy for pollution control). The proposed Green Financing Platform (GFP) will introduce innovative financial instruments, recommended in the recently issued Green Financing Guidelines by China Banking Regulatory Commission and NDRC, to mobilize private and social capital for green investments. The proposed financing facility will offer a variety of financial products, which may include: (i) debt financing with limited recourse to fixed asset collateral; (ii) loss guarantee support to low-carbon development, energy saving, and environmental improvement projects for easier access to commercial bank financing; and (iii) mezzanine financing in the form of subordinate debt or preference share investments in promising SMEs, etc. This proposed project will also introduce international experience and bring advance technologies to the greater BTH region to help industries become low-carbon, low-emission and efficient green industries, thereby improving the air quality."/>
    <m/>
    <n v="0"/>
    <n v="1"/>
    <n v="0"/>
    <n v="0"/>
    <n v="0"/>
    <n v="0"/>
    <n v="0"/>
    <n v="0"/>
    <n v="0"/>
    <n v="0"/>
    <n v="0"/>
    <n v="0"/>
    <n v="0"/>
    <n v="2"/>
    <n v="0"/>
    <n v="0"/>
    <d v="2017-05-25T00:00:00"/>
    <n v="2"/>
    <n v="2"/>
    <n v="0"/>
    <n v="247"/>
    <d v="2027-06-01T00:00:00"/>
    <d v="2031-12-01T00:00:00"/>
    <n v="7.3244400000000001E-2"/>
    <n v="35.547199999999997"/>
    <n v="0"/>
    <n v="0"/>
    <n v="21010"/>
    <n v="0"/>
    <n v="0"/>
    <n v="0"/>
    <m/>
    <m/>
    <n v="733"/>
  </r>
  <r>
    <n v="2018"/>
    <n v="915"/>
    <x v="13"/>
    <n v="1"/>
    <s v="Asian Development Bank"/>
    <n v="2018002483"/>
    <s v="LN3504-PRC"/>
    <n v="3"/>
    <n v="730"/>
    <x v="3"/>
    <n v="10008"/>
    <s v="Far East Asia"/>
    <n v="10019"/>
    <s v="UMICs"/>
    <n v="14"/>
    <s v="Other Official Flows (non Export Credit)"/>
    <n v="4"/>
    <n v="21"/>
    <n v="421"/>
    <s v="C01"/>
    <n v="0"/>
    <n v="94.626499999999993"/>
    <n v="0"/>
    <n v="0"/>
    <n v="92.826999999999998"/>
    <n v="0"/>
    <n v="0"/>
    <n v="0"/>
    <n v="0"/>
    <n v="0"/>
    <n v="0"/>
    <n v="0"/>
    <n v="0"/>
    <n v="0"/>
    <n v="0"/>
    <n v="0"/>
    <n v="0"/>
    <n v="0"/>
    <n v="302"/>
    <n v="0"/>
    <n v="94.626499999999993"/>
    <n v="0"/>
    <n v="0"/>
    <s v="AIR QUALITY IMPROVEMENT IN THE GREATER BEIJINGûTIANJINûHEBEI REGIONùCHINA NATIONAL INVESTMENT AND GUARANTY CORPORATION'S GREEN FINANCING PLATFORM"/>
    <s v="Air Quality Improvement in the Greater BeijingûTianjinûHebei RegionùChina National Investment and Guaranty Corporation's Green Financing Platform"/>
    <n v="23110"/>
    <s v="Energy policy and administrative management"/>
    <n v="231"/>
    <s v="Energy"/>
    <n v="12000"/>
    <s v="Recipient Government"/>
    <m/>
    <n v="12000"/>
    <s v="Beijing; Hebei; Henan; Inner Mongolia; Liaoning; Shandong; Shanxi; Tianjin"/>
    <d v="2017-08-14T00:00:00"/>
    <d v="2022-09-30T00:00:00"/>
    <s v="The proposed project will establish a dedicated green financing platform for this purpose which will overcome the three barriers mentioned above (limited commercial bank financing, lack of incentive structures, and the lack of strategy for pollution control). The proposed Green Financing Platform (GFP) will introduce innovative financial instruments, recommended in the recently issued Green Financing Guidelines by China Banking Regulatory Commission and NDRC, to mobilize private and social capital for green investments. The proposed financing facility will offer a variety of financial products, which may include: (i) debt financing with limited recourse to fixed asset collateral; (ii) loss guarantee support to low-carbon development, energy saving, and environmental improvement projects for easier access to commercial bank financing; and (iii) mezzanine financing in the form of subordinate debt or preference share investments in promising SMEs, etc. This proposed project will also introduce international experience and bring advance technologies to the greater BTH region to help industries become low-carbon, low-emission and efficient green industries, thereby improving the air quality."/>
    <m/>
    <n v="0"/>
    <n v="1"/>
    <n v="0"/>
    <n v="0"/>
    <n v="0"/>
    <n v="0"/>
    <n v="0"/>
    <n v="0"/>
    <n v="0"/>
    <n v="0"/>
    <n v="0"/>
    <n v="0"/>
    <n v="0"/>
    <n v="2"/>
    <n v="0"/>
    <n v="0"/>
    <d v="2017-05-25T00:00:00"/>
    <n v="2"/>
    <n v="2"/>
    <n v="0"/>
    <n v="247"/>
    <d v="2027-06-01T00:00:00"/>
    <d v="2031-12-01T00:00:00"/>
    <n v="0.268563"/>
    <n v="130.34"/>
    <n v="0"/>
    <n v="0"/>
    <n v="23110"/>
    <n v="0"/>
    <n v="0"/>
    <n v="0"/>
    <m/>
    <m/>
    <n v="734"/>
  </r>
  <r>
    <n v="2018"/>
    <n v="915"/>
    <x v="13"/>
    <n v="1"/>
    <s v="Asian Development Bank"/>
    <n v="2018002547"/>
    <s v="LN3613-PRC"/>
    <n v="1"/>
    <n v="730"/>
    <x v="3"/>
    <n v="10008"/>
    <s v="Far East Asia"/>
    <n v="10019"/>
    <s v="UMICs"/>
    <n v="14"/>
    <s v="Other Official Flows (non Export Credit)"/>
    <n v="4"/>
    <n v="21"/>
    <n v="421"/>
    <s v="C01"/>
    <n v="124.93"/>
    <n v="8.1125799999999995"/>
    <n v="0"/>
    <n v="122.554"/>
    <n v="7.9583000000000004"/>
    <n v="0"/>
    <n v="0"/>
    <n v="0"/>
    <n v="0"/>
    <n v="0"/>
    <n v="0"/>
    <n v="0"/>
    <n v="0"/>
    <n v="0"/>
    <n v="0"/>
    <n v="0"/>
    <n v="0"/>
    <n v="0"/>
    <n v="302"/>
    <n v="124.93"/>
    <n v="8.1125799999999995"/>
    <n v="0"/>
    <n v="0"/>
    <s v="HEILONGJIANG GREEN URBAN AND ECONOMIC REVITALIZATION PROJECT"/>
    <s v="Heilongjiang Green Urban and Economic Revitalization Project"/>
    <n v="21010"/>
    <s v="Transport policy and administrative management"/>
    <n v="210"/>
    <s v="Transport and Storage"/>
    <n v="12000"/>
    <s v="Recipient Government"/>
    <m/>
    <n v="12000"/>
    <s v="Hegang; Jixi; Qitaihe Shi; Shuangyashan"/>
    <d v="2018-09-04T00:00:00"/>
    <d v="2023-08-31T00:00:00"/>
    <s v="The project will continue ADB s long-term partnership with HPG and take a strategic, holistic, and long-term approach to further develop and implement the Transformation Development Plan of Coal Cities in Heilongjiang (2014 -2020), establishing a non-coal economic base, i.e., green food, pharmaceutical, renewable energy, and high-tech industries. The indicative project impacts are revitalized economy of East Heilongjiang subregion with non-coal industries in the cities of Hegang, Jixi, Qitaihe, and Shuangyashan; improved East Heilongjiang smart city cluster cooperation; and improved living environment, safety, and public health in the cities of Hegang, Jixi, Qitaihe, and Shuangyashan. The indicative project outcome is improved enabling environment for non-coal economic and industrial transformation. The project is expected to have four outputs: (i) key components facilitating economic diversification and industrial transformation towards a non-coal future in the project cities improved; (ii) remediation and environmental cleanup and safety of impacts from coal mining in the project cities improved; (iii) integrated basic urban infrastructure and services in the project cities improved; and (iv) capacity in project cities developed in areas of (a) economic diagnostic study and strategy, non-coal industry development planning, and smart city cluster cooperation; (b) prioritized investment program preparation; (c) project planning and management; (d) mining remediation management and environment cleanup; and (e) infrastructure and services delivered through public-private partnerships."/>
    <m/>
    <n v="1"/>
    <n v="1"/>
    <n v="0"/>
    <n v="0"/>
    <n v="0"/>
    <n v="0"/>
    <n v="1"/>
    <n v="0"/>
    <n v="0"/>
    <n v="0"/>
    <n v="0"/>
    <n v="0"/>
    <n v="0"/>
    <n v="2"/>
    <n v="2"/>
    <n v="0"/>
    <d v="2018-05-21T00:00:00"/>
    <n v="5"/>
    <n v="2"/>
    <n v="2796"/>
    <n v="600"/>
    <d v="2023-05-01T00:00:00"/>
    <d v="2042-11-01T00:00:00"/>
    <n v="5.2575400000000001E-2"/>
    <n v="8.1125799999999995"/>
    <n v="0"/>
    <n v="0"/>
    <n v="21010"/>
    <n v="0"/>
    <n v="0"/>
    <n v="0"/>
    <m/>
    <m/>
    <n v="735"/>
  </r>
  <r>
    <n v="2018"/>
    <n v="915"/>
    <x v="13"/>
    <n v="1"/>
    <s v="Asian Development Bank"/>
    <n v="2018000190"/>
    <s v="LN3558-PRC"/>
    <n v="1"/>
    <n v="730"/>
    <x v="3"/>
    <n v="10008"/>
    <s v="Far East Asia"/>
    <n v="10019"/>
    <s v="UMICs"/>
    <n v="14"/>
    <s v="Other Official Flows (non Export Credit)"/>
    <n v="4"/>
    <n v="21"/>
    <n v="421"/>
    <s v="C01"/>
    <n v="100"/>
    <n v="100"/>
    <n v="0"/>
    <n v="98.098299999999995"/>
    <n v="98.098299999999995"/>
    <n v="0"/>
    <n v="0"/>
    <n v="0"/>
    <n v="0"/>
    <n v="0"/>
    <n v="0"/>
    <n v="0"/>
    <n v="0"/>
    <n v="0"/>
    <n v="0"/>
    <n v="0"/>
    <n v="0"/>
    <n v="0"/>
    <n v="302"/>
    <n v="100"/>
    <n v="100"/>
    <n v="0"/>
    <n v="0"/>
    <s v="GREEN TRANSPORT FINANCE"/>
    <s v="Green Transport Finance"/>
    <n v="21010"/>
    <s v="Transport policy and administrative management"/>
    <n v="210"/>
    <s v="Transport and Storage"/>
    <n v="90000"/>
    <s v="Other"/>
    <m/>
    <n v="90000"/>
    <s v="Nation-wide (China, People's Republic of)"/>
    <d v="2018-07-30T00:00:00"/>
    <d v="2019-07-30T00:00:00"/>
    <s v="Green Transport Finance"/>
    <m/>
    <n v="0"/>
    <n v="1"/>
    <n v="0"/>
    <n v="0"/>
    <n v="0"/>
    <n v="0"/>
    <n v="0"/>
    <n v="0"/>
    <n v="0"/>
    <n v="0"/>
    <n v="0"/>
    <n v="0"/>
    <n v="0"/>
    <n v="2"/>
    <n v="0"/>
    <n v="0"/>
    <d v="2018-07-30T00:00:00"/>
    <n v="5"/>
    <n v="2"/>
    <n v="2645"/>
    <n v="1500"/>
    <d v="2019-11-20T00:00:00"/>
    <d v="2026-08-20T00:00:00"/>
    <n v="1.9865200000000001"/>
    <n v="100"/>
    <n v="0"/>
    <n v="0"/>
    <n v="21010"/>
    <n v="0"/>
    <n v="0"/>
    <n v="0"/>
    <m/>
    <m/>
    <n v="736"/>
  </r>
  <r>
    <n v="2018"/>
    <n v="915"/>
    <x v="13"/>
    <n v="1"/>
    <s v="Asian Development Bank"/>
    <n v="2018002529"/>
    <s v="LN6008-PAK"/>
    <n v="3"/>
    <n v="665"/>
    <x v="8"/>
    <n v="10009"/>
    <s v="South &amp; Central Asia"/>
    <n v="10018"/>
    <s v="LMICs"/>
    <n v="14"/>
    <s v="Other Official Flows (non Export Credit)"/>
    <n v="4"/>
    <n v="21"/>
    <n v="421"/>
    <s v="C01"/>
    <n v="0"/>
    <n v="1.8624799999999999"/>
    <n v="0"/>
    <n v="0"/>
    <n v="1.8270599999999999"/>
    <n v="0"/>
    <n v="0"/>
    <n v="0"/>
    <n v="0"/>
    <n v="0"/>
    <n v="0"/>
    <n v="0"/>
    <n v="0"/>
    <n v="0"/>
    <n v="0"/>
    <n v="0"/>
    <n v="0"/>
    <n v="0"/>
    <n v="302"/>
    <n v="0"/>
    <n v="1.8624799999999999"/>
    <n v="0"/>
    <n v="0"/>
    <s v="KARACHI BUS RAPID TRANSIT PROJECT PROJECT DESIGN ADVANCE (PREV NAME KARACHI MASS TRANSIT PROJECT DESIGN ADVANCE)"/>
    <s v="Karachi Bus Rapid Transit Project Project Design Advance (prev name Karachi Mass Transit Project Design Advance)"/>
    <n v="21010"/>
    <s v="Transport policy and administrative management"/>
    <n v="210"/>
    <s v="Transport and Storage"/>
    <n v="12000"/>
    <s v="Recipient Government"/>
    <m/>
    <n v="12000"/>
    <s v="Karachi"/>
    <d v="2016-11-17T00:00:00"/>
    <d v="2019-04-30T00:00:00"/>
    <s v="The project will contribute to developing a sustainable urban transport system in Karachi through the delivery of a bus rapid transit (BRT) corridor, focusing on accessibility and people s mobility needs. It will aim at organizing the urban growth and public space along the selected corridor through integration of land-use and transport planning (transit-oriented development), making the city more pleasant to live in, providing a holistic solution for integrated urban mobility, and bearing a demonstration value as no modern mass transit system exists in Karachi yet."/>
    <m/>
    <n v="0"/>
    <n v="1"/>
    <n v="0"/>
    <n v="0"/>
    <n v="0"/>
    <n v="0"/>
    <n v="0"/>
    <n v="0"/>
    <n v="0"/>
    <n v="0"/>
    <n v="0"/>
    <n v="0"/>
    <n v="0"/>
    <n v="2"/>
    <n v="2"/>
    <n v="0"/>
    <d v="2016-11-17T00:00:00"/>
    <n v="1"/>
    <n v="2"/>
    <n v="2796"/>
    <n v="500"/>
    <d v="2019-04-15T00:00:00"/>
    <d v="2023-10-15T00:00:00"/>
    <n v="0"/>
    <n v="3.50116"/>
    <n v="0"/>
    <n v="0"/>
    <n v="21010"/>
    <n v="0"/>
    <n v="0"/>
    <n v="0"/>
    <m/>
    <m/>
    <n v="737"/>
  </r>
  <r>
    <n v="2018"/>
    <n v="915"/>
    <x v="13"/>
    <n v="1"/>
    <s v="Asian Development Bank"/>
    <n v="2018002501"/>
    <s v="LN3537-PAK"/>
    <n v="3"/>
    <n v="665"/>
    <x v="8"/>
    <n v="10009"/>
    <s v="South &amp; Central Asia"/>
    <n v="10018"/>
    <s v="LMICs"/>
    <n v="14"/>
    <s v="Other Official Flows (non Export Credit)"/>
    <n v="4"/>
    <n v="21"/>
    <n v="421"/>
    <s v="A02"/>
    <n v="0"/>
    <n v="0"/>
    <n v="0"/>
    <n v="0"/>
    <n v="0"/>
    <n v="0"/>
    <n v="0"/>
    <n v="0"/>
    <n v="0"/>
    <n v="0"/>
    <n v="0"/>
    <n v="0"/>
    <n v="0"/>
    <n v="0"/>
    <n v="0"/>
    <n v="0"/>
    <n v="0"/>
    <n v="0"/>
    <n v="302"/>
    <n v="0"/>
    <n v="0"/>
    <n v="0"/>
    <n v="0"/>
    <s v="SUSTAINABLE ENERGY SECTOR REFORM PROGRAM - SUBPROGRAM 3"/>
    <s v="Sustainable Energy Sector Reform Program - Subprogram 3"/>
    <n v="23110"/>
    <s v="Energy policy and administrative management"/>
    <n v="231"/>
    <s v="Energy"/>
    <n v="12000"/>
    <s v="Recipient Government"/>
    <m/>
    <n v="12000"/>
    <s v="Nation-wide (Pakistan)"/>
    <d v="2017-06-16T00:00:00"/>
    <d v="2017-06-30T00:00:00"/>
    <s v="The Program will help the Government with the short-term stabilization measures and start the long-term restructuring for a sustainable power sector. The impact of the overall program will be a more reliable, sustainable, and secure energy sector that supports the country s economic growth. The outcome will be an improved reliability, sustainability, and affordability of the energy system. The programmatic approach and subprogram 1 were approved on 24 April 2014 in support of the 2013 National Power Policy of the Government of Pakistan, which seeks to build an affordable, reliable, sustainable, and secure energy sector to support the countrys economic growth. The program, fully coordinated with the International Monetary Fund (IMF) under its extended fund facility, takes a phased approach over multiple years to provide dynamic, long-term support to multidimensional reforms, with subprograms that match the government s budget cycle. The IMF completed its final review of the program in September 2016. The World Bank and Japan International Cooperation Agency (JICA) cofinanced subprograms 1 and 2, and Agence Francaise de Developpement (AFD) will cofinance subprogram 3, which is the third and final year of the programmatic approach and builds on the reforms initiated during previous subprograms."/>
    <m/>
    <n v="0"/>
    <n v="1"/>
    <n v="0"/>
    <n v="0"/>
    <n v="0"/>
    <n v="0"/>
    <n v="0"/>
    <n v="0"/>
    <n v="0"/>
    <n v="0"/>
    <n v="0"/>
    <n v="0"/>
    <n v="0"/>
    <n v="2"/>
    <n v="0"/>
    <n v="0"/>
    <d v="2017-06-16T00:00:00"/>
    <n v="5"/>
    <n v="2"/>
    <n v="2508"/>
    <n v="500"/>
    <d v="2020-08-15T00:00:00"/>
    <d v="2032-02-15T00:00:00"/>
    <n v="7.5138600000000002"/>
    <n v="300"/>
    <n v="0"/>
    <n v="0"/>
    <n v="23110"/>
    <n v="0"/>
    <n v="0"/>
    <n v="0"/>
    <m/>
    <m/>
    <n v="738"/>
  </r>
  <r>
    <n v="2018"/>
    <n v="915"/>
    <x v="13"/>
    <n v="1"/>
    <s v="Asian Development Bank"/>
    <n v="2018002227"/>
    <s v="LN2915-PRC"/>
    <n v="3"/>
    <n v="730"/>
    <x v="3"/>
    <n v="10008"/>
    <s v="Far East Asia"/>
    <n v="10019"/>
    <s v="UMICs"/>
    <n v="14"/>
    <s v="Other Official Flows (non Export Credit)"/>
    <n v="4"/>
    <n v="21"/>
    <n v="421"/>
    <s v="C01"/>
    <n v="0"/>
    <n v="16.742599999999999"/>
    <n v="1.3448"/>
    <n v="0"/>
    <n v="16.424299999999999"/>
    <n v="1.3192200000000001"/>
    <n v="0"/>
    <n v="0"/>
    <n v="0"/>
    <n v="0"/>
    <n v="0"/>
    <n v="0"/>
    <n v="0"/>
    <n v="0"/>
    <n v="0"/>
    <n v="0"/>
    <n v="0"/>
    <n v="0"/>
    <n v="302"/>
    <n v="0"/>
    <n v="16.742599999999999"/>
    <n v="0"/>
    <n v="0"/>
    <s v="JIANGXI FUZHOU URBAN INTEGRATED INFRASTRUCTURE IMPROVEMENT PROJECT"/>
    <s v="Jiangxi Fuzhou Urban Integrated Infrastructure Improvement Project"/>
    <n v="21010"/>
    <s v="Transport policy and administrative management"/>
    <n v="210"/>
    <s v="Transport and Storage"/>
    <n v="12000"/>
    <s v="Recipient Government"/>
    <m/>
    <n v="12000"/>
    <s v="Xidajie; Xu Jiang"/>
    <d v="2013-06-24T00:00:00"/>
    <d v="2019-12-31T00:00:00"/>
    <s v="The Jiangxi Fuzhou Municipal Government (FMG) proposes a project with the following components: (i) an urban transport hub which will be part of the new Xiangpu Railway's JiangxiFuzhou Railway Station, (ii) public transport improvements to better link the new station to the existing city, (iii) river rehabilitation and park development to extend an existing  greenway  from the existing city to the new station area, (iv) construction of approximately 9 km of access roads, and (v) construction of replacement housing and services for relocated households. The proposed project will contribute to inclusive growth and environmentally sustainable development in Jiangxi Fuzhou by improving the efficiency and sustainability of urban transport and integrate the new railway station into the existing and planned city."/>
    <m/>
    <n v="1"/>
    <n v="1"/>
    <n v="0"/>
    <n v="0"/>
    <n v="0"/>
    <n v="0"/>
    <n v="0"/>
    <n v="0"/>
    <n v="0"/>
    <n v="0"/>
    <n v="0"/>
    <n v="0"/>
    <n v="0"/>
    <n v="2"/>
    <n v="0"/>
    <n v="0"/>
    <d v="2013-03-19T00:00:00"/>
    <n v="1"/>
    <n v="2"/>
    <n v="2601"/>
    <n v="500"/>
    <d v="2018-04-01T00:00:00"/>
    <d v="2037-10-01T00:00:00"/>
    <n v="0.70270900000000003"/>
    <n v="38.989400000000003"/>
    <n v="0"/>
    <n v="0"/>
    <n v="21010"/>
    <n v="0"/>
    <n v="0"/>
    <n v="0"/>
    <m/>
    <m/>
    <n v="739"/>
  </r>
  <r>
    <n v="2018"/>
    <n v="915"/>
    <x v="13"/>
    <n v="1"/>
    <s v="Asian Development Bank"/>
    <n v="2018002227"/>
    <s v="LN2915-PRC"/>
    <n v="3"/>
    <n v="730"/>
    <x v="3"/>
    <n v="10008"/>
    <s v="Far East Asia"/>
    <n v="10019"/>
    <s v="UMICs"/>
    <n v="14"/>
    <s v="Other Official Flows (non Export Credit)"/>
    <n v="4"/>
    <n v="21"/>
    <n v="421"/>
    <s v="C01"/>
    <n v="0"/>
    <n v="0.192444"/>
    <n v="1.54574E-2"/>
    <n v="0"/>
    <n v="0.18878500000000001"/>
    <n v="1.51635E-2"/>
    <n v="0"/>
    <n v="0"/>
    <n v="0"/>
    <n v="0"/>
    <n v="0"/>
    <n v="0"/>
    <n v="0"/>
    <n v="0"/>
    <n v="0"/>
    <n v="0"/>
    <n v="0"/>
    <n v="0"/>
    <n v="302"/>
    <n v="0"/>
    <n v="0.192444"/>
    <n v="0"/>
    <n v="0"/>
    <s v="JIANGXI FUZHOU URBAN INTEGRATED INFRASTRUCTURE IMPROVEMENT PROJECT"/>
    <s v="Jiangxi Fuzhou Urban Integrated Infrastructure Improvement Project"/>
    <n v="43030"/>
    <s v="Urban development and management"/>
    <n v="430"/>
    <s v="Other MultiSector"/>
    <n v="12000"/>
    <s v="Recipient Government"/>
    <m/>
    <n v="12000"/>
    <s v="Xidajie; Xu Jiang"/>
    <d v="2013-06-24T00:00:00"/>
    <d v="2019-12-31T00:00:00"/>
    <s v="The Jiangxi Fuzhou Municipal Government (FMG) proposes a project with the following components: (i) an urban transport hub which will be part of the new Xiangpu Railway's JiangxiFuzhou Railway Station, (ii) public transport improvements to better link the new station to the existing city, (iii) river rehabilitation and park development to extend an existing  greenway  from the existing city to the new station area, (iv) construction of approximately 9 km of access roads, and (v) construction of replacement housing and services for relocated households. The proposed project will contribute to inclusive growth and environmentally sustainable development in Jiangxi Fuzhou by improving the efficiency and sustainability of urban transport and integrate the new railway station into the existing and planned city."/>
    <m/>
    <n v="1"/>
    <n v="1"/>
    <n v="0"/>
    <n v="0"/>
    <n v="0"/>
    <n v="0"/>
    <n v="0"/>
    <n v="0"/>
    <n v="0"/>
    <n v="0"/>
    <n v="0"/>
    <n v="0"/>
    <n v="0"/>
    <n v="2"/>
    <n v="0"/>
    <n v="0"/>
    <d v="2013-03-19T00:00:00"/>
    <n v="1"/>
    <n v="2"/>
    <n v="2601"/>
    <n v="500"/>
    <d v="2018-04-01T00:00:00"/>
    <d v="2037-10-01T00:00:00"/>
    <n v="8.0771200000000001E-3"/>
    <n v="0.448154"/>
    <n v="0"/>
    <n v="0"/>
    <n v="43030"/>
    <n v="0"/>
    <n v="0"/>
    <n v="0"/>
    <m/>
    <m/>
    <n v="740"/>
  </r>
  <r>
    <n v="2018"/>
    <n v="915"/>
    <x v="13"/>
    <n v="1"/>
    <s v="Asian Development Bank"/>
    <n v="2018002532"/>
    <s v="LN3583-PRC"/>
    <n v="1"/>
    <n v="730"/>
    <x v="3"/>
    <n v="10008"/>
    <s v="Far East Asia"/>
    <n v="10019"/>
    <s v="UMICs"/>
    <n v="14"/>
    <s v="Other Official Flows (non Export Credit)"/>
    <n v="4"/>
    <n v="21"/>
    <n v="421"/>
    <s v="C01"/>
    <n v="150"/>
    <n v="0"/>
    <n v="0"/>
    <n v="147.14699999999999"/>
    <n v="0"/>
    <n v="0"/>
    <n v="0"/>
    <n v="0"/>
    <n v="0"/>
    <n v="0"/>
    <n v="0"/>
    <n v="0"/>
    <n v="0"/>
    <n v="0"/>
    <n v="0"/>
    <n v="0"/>
    <n v="0"/>
    <n v="0"/>
    <n v="302"/>
    <n v="150"/>
    <n v="0"/>
    <n v="0"/>
    <n v="0"/>
    <s v="SHANDONG SPRING CITY GREEN MODERN TROLLEY BUS DEMONSTRATION"/>
    <s v="Shandong Spring City Green Modern Trolley Bus Demonstration"/>
    <n v="21010"/>
    <s v="Transport policy and administrative management"/>
    <n v="210"/>
    <s v="Transport and Storage"/>
    <n v="12000"/>
    <s v="Recipient Government"/>
    <m/>
    <n v="12000"/>
    <s v="Jinan"/>
    <d v="2018-04-19T00:00:00"/>
    <d v="2023-06-30T00:00:00"/>
    <s v="The proposed project aims to improve the urban transport environment in Jinan, Shandong province by reducing emissions and congestion in the city through the development of a modern trolley bus network. It will be developed and designed through a project preparatory technical assistance (PPTA) in order to verify the technical, financial, economic, social and environmental viability of the project and develop sustainable urban mobility strategies for the city, to be implemented together with the trolley bus system. The outcome of the project will be enhanced sustainable urban mobility with integrated public transport services and a zero emission trolleybus network."/>
    <m/>
    <n v="1"/>
    <n v="1"/>
    <n v="0"/>
    <n v="0"/>
    <n v="0"/>
    <n v="0"/>
    <n v="0"/>
    <n v="0"/>
    <n v="0"/>
    <n v="0"/>
    <n v="0"/>
    <n v="0"/>
    <n v="0"/>
    <n v="2"/>
    <n v="2"/>
    <n v="0"/>
    <d v="2018-01-22T00:00:00"/>
    <n v="1"/>
    <n v="2"/>
    <n v="2641"/>
    <n v="600"/>
    <d v="2024-04-01T00:00:00"/>
    <d v="2042-10-01T00:00:00"/>
    <n v="0.11749999999999999"/>
    <n v="0"/>
    <n v="0"/>
    <n v="0"/>
    <n v="21010"/>
    <n v="0"/>
    <n v="0"/>
    <n v="0"/>
    <m/>
    <m/>
    <n v="741"/>
  </r>
  <r>
    <n v="2018"/>
    <n v="915"/>
    <x v="13"/>
    <n v="1"/>
    <s v="Asian Development Bank"/>
    <n v="2018002374"/>
    <s v="LN3263-PRC"/>
    <n v="3"/>
    <n v="730"/>
    <x v="3"/>
    <n v="10008"/>
    <s v="Far East Asia"/>
    <n v="10019"/>
    <s v="UMICs"/>
    <n v="14"/>
    <s v="Other Official Flows (non Export Credit)"/>
    <n v="4"/>
    <n v="21"/>
    <n v="421"/>
    <s v="C01"/>
    <n v="0"/>
    <n v="3.8632900000000001"/>
    <n v="0"/>
    <n v="0"/>
    <n v="3.7898200000000002"/>
    <n v="0"/>
    <n v="0"/>
    <n v="0"/>
    <n v="0"/>
    <n v="0"/>
    <n v="0"/>
    <n v="0"/>
    <n v="0"/>
    <n v="0"/>
    <n v="0"/>
    <n v="0"/>
    <n v="0"/>
    <n v="0"/>
    <n v="302"/>
    <n v="0"/>
    <n v="3.8632900000000001"/>
    <n v="0"/>
    <n v="0"/>
    <s v="XINJIANG TACHENG BORDER CITIES AND COUNTIES DEVELOPMENT"/>
    <s v="Xinjiang Tacheng Border Cities and Counties Development"/>
    <n v="21010"/>
    <s v="Transport policy and administrative management"/>
    <n v="210"/>
    <s v="Transport and Storage"/>
    <n v="12000"/>
    <s v="Recipient Government"/>
    <m/>
    <n v="12000"/>
    <s v="Nation-wide (China, People's Republic of)"/>
    <d v="2016-03-16T00:00:00"/>
    <d v="2021-06-30T00:00:00"/>
    <s v="By meeting urgent needs in urban infrastructure and municipal services, the project will improve the environment, social inclusiveness, and border trade capacity of Tacheng City and the county cities of Emin, Tuoli, and Yumin."/>
    <m/>
    <n v="1"/>
    <n v="1"/>
    <n v="0"/>
    <n v="0"/>
    <n v="0"/>
    <n v="0"/>
    <n v="0"/>
    <n v="0"/>
    <n v="0"/>
    <n v="0"/>
    <n v="0"/>
    <n v="0"/>
    <n v="0"/>
    <n v="2"/>
    <n v="0"/>
    <n v="0"/>
    <d v="2015-11-03T00:00:00"/>
    <n v="1"/>
    <n v="2"/>
    <n v="2901"/>
    <n v="600"/>
    <d v="2020-12-15T00:00:00"/>
    <d v="2041-06-15T00:00:00"/>
    <n v="0.49872"/>
    <n v="15.7241"/>
    <n v="0"/>
    <n v="0"/>
    <n v="21010"/>
    <n v="0"/>
    <n v="0"/>
    <n v="0"/>
    <m/>
    <m/>
    <n v="742"/>
  </r>
  <r>
    <n v="2018"/>
    <n v="915"/>
    <x v="13"/>
    <n v="1"/>
    <s v="Asian Development Bank"/>
    <n v="2018002374"/>
    <s v="LN3263-PRC"/>
    <n v="3"/>
    <n v="730"/>
    <x v="3"/>
    <n v="10008"/>
    <s v="Far East Asia"/>
    <n v="10019"/>
    <s v="UMICs"/>
    <n v="14"/>
    <s v="Other Official Flows (non Export Credit)"/>
    <n v="4"/>
    <n v="21"/>
    <n v="421"/>
    <s v="C01"/>
    <n v="0"/>
    <n v="1.07528"/>
    <n v="0"/>
    <n v="0"/>
    <n v="1.0548299999999999"/>
    <n v="0"/>
    <n v="0"/>
    <n v="0"/>
    <n v="0"/>
    <n v="0"/>
    <n v="0"/>
    <n v="0"/>
    <n v="0"/>
    <n v="0"/>
    <n v="0"/>
    <n v="0"/>
    <n v="0"/>
    <n v="0"/>
    <n v="302"/>
    <n v="0"/>
    <n v="1.07528"/>
    <n v="0"/>
    <n v="0"/>
    <s v="XINJIANG TACHENG BORDER CITIES AND COUNTIES DEVELOPMENT"/>
    <s v="Xinjiang Tacheng Border Cities and Counties Development"/>
    <n v="43030"/>
    <s v="Urban development and management"/>
    <n v="430"/>
    <s v="Other MultiSector"/>
    <n v="12000"/>
    <s v="Recipient Government"/>
    <m/>
    <n v="12000"/>
    <s v="Nation-wide (China, People's Republic of)"/>
    <d v="2016-03-16T00:00:00"/>
    <d v="2021-06-30T00:00:00"/>
    <s v="By meeting urgent needs in urban infrastructure and municipal services, the project will improve the environment, social inclusiveness, and border trade capacity of Tacheng City and the county cities of Emin, Tuoli, and Yumin."/>
    <m/>
    <n v="1"/>
    <n v="1"/>
    <n v="0"/>
    <n v="0"/>
    <n v="0"/>
    <n v="0"/>
    <n v="0"/>
    <n v="0"/>
    <n v="0"/>
    <n v="0"/>
    <n v="0"/>
    <n v="0"/>
    <n v="0"/>
    <n v="2"/>
    <n v="0"/>
    <n v="0"/>
    <d v="2015-11-03T00:00:00"/>
    <n v="1"/>
    <n v="2"/>
    <n v="2901"/>
    <n v="600"/>
    <d v="2020-12-15T00:00:00"/>
    <d v="2041-06-15T00:00:00"/>
    <n v="0.13880999999999999"/>
    <n v="4.3765299999999998"/>
    <n v="0"/>
    <n v="0"/>
    <n v="43030"/>
    <n v="0"/>
    <n v="0"/>
    <n v="0"/>
    <m/>
    <m/>
    <n v="743"/>
  </r>
  <r>
    <n v="2018"/>
    <n v="915"/>
    <x v="13"/>
    <n v="1"/>
    <s v="Asian Development Bank"/>
    <n v="2018002397"/>
    <s v="LN3303-INO"/>
    <n v="3"/>
    <n v="738"/>
    <x v="1"/>
    <n v="10008"/>
    <s v="Far East Asia"/>
    <n v="10018"/>
    <s v="LMICs"/>
    <n v="14"/>
    <s v="Other Official Flows (non Export Credit)"/>
    <n v="4"/>
    <n v="21"/>
    <n v="421"/>
    <s v="A02"/>
    <n v="0"/>
    <n v="0"/>
    <n v="0"/>
    <n v="0"/>
    <n v="0"/>
    <n v="0"/>
    <n v="0"/>
    <n v="0"/>
    <n v="0"/>
    <n v="0"/>
    <n v="0"/>
    <n v="0"/>
    <n v="0"/>
    <n v="0"/>
    <n v="0"/>
    <n v="0"/>
    <n v="0"/>
    <n v="0"/>
    <n v="302"/>
    <n v="0"/>
    <n v="0"/>
    <n v="0"/>
    <n v="0"/>
    <s v="SUSTAINABLE AND INCLUSIVE ENERGY PROGRAM (SUBPROGRAM 1)"/>
    <s v="Sustainable and Inclusive Energy Program (Subprogram 1)"/>
    <n v="23110"/>
    <s v="Energy policy and administrative management"/>
    <n v="231"/>
    <s v="Energy"/>
    <n v="12000"/>
    <s v="Recipient Government"/>
    <m/>
    <n v="12000"/>
    <s v="Nation-wide (Indonesia)"/>
    <d v="2015-11-13T00:00:00"/>
    <d v="2015-12-31T00:00:00"/>
    <s v="Sustainable and Inclusive Energy Program design. SIEP is closely aligned with the governments National Medium-Term Development Plan (RPJMN), 20152019, the goals of which include (i) expanding electricity access to all Indonesians and increasing per capita consumption from 843 kilowatt-hours to 1,200 kilowatt-hours per year as key goals; (ii) bolstering domestic energy security through expanded production of gas, improved security for downstream oil and oil products, and increased utilization of renewable energy; and (iii) scaling up energy efficiency. The program is also designed to support PLN via the companys Electricity Power Supply Business Plan, 20152024. Realizing these goals will require a sustained and multi-year effort. SIEP will be ADBs first policy-based operation in Indonesia that is fully focused on the energy sector. The proposed program takes a chronological approach over the 5-year RPJMN period with three subprograms."/>
    <m/>
    <n v="0"/>
    <n v="1"/>
    <n v="0"/>
    <n v="0"/>
    <n v="0"/>
    <n v="0"/>
    <n v="0"/>
    <n v="0"/>
    <n v="0"/>
    <n v="0"/>
    <n v="0"/>
    <n v="0"/>
    <n v="0"/>
    <n v="2"/>
    <n v="0"/>
    <n v="0"/>
    <d v="2015-10-16T00:00:00"/>
    <n v="1"/>
    <n v="2"/>
    <n v="2567"/>
    <n v="500"/>
    <d v="2019-03-15T00:00:00"/>
    <d v="2030-09-15T00:00:00"/>
    <n v="9.3801600000000001"/>
    <n v="400"/>
    <n v="0"/>
    <n v="0"/>
    <n v="23110"/>
    <n v="0"/>
    <n v="0"/>
    <n v="0"/>
    <m/>
    <m/>
    <n v="744"/>
  </r>
  <r>
    <n v="2018"/>
    <n v="915"/>
    <x v="13"/>
    <n v="1"/>
    <s v="Asian Development Bank"/>
    <n v="2018002563"/>
    <s v="LN3652-PRC"/>
    <n v="1"/>
    <n v="730"/>
    <x v="3"/>
    <n v="10008"/>
    <s v="Far East Asia"/>
    <n v="10019"/>
    <s v="UMICs"/>
    <n v="14"/>
    <s v="Other Official Flows (non Export Credit)"/>
    <n v="4"/>
    <n v="21"/>
    <n v="421"/>
    <s v="C01"/>
    <n v="40.14"/>
    <n v="1.0202299999999999E-2"/>
    <n v="0"/>
    <n v="39.3767"/>
    <n v="1.00082E-2"/>
    <n v="0"/>
    <n v="0"/>
    <n v="0"/>
    <n v="0"/>
    <n v="0"/>
    <n v="0"/>
    <n v="0"/>
    <n v="0"/>
    <n v="0"/>
    <n v="0"/>
    <n v="0"/>
    <n v="0"/>
    <n v="0"/>
    <n v="302"/>
    <n v="40.14"/>
    <n v="1.0202299999999999E-2"/>
    <n v="0"/>
    <n v="0"/>
    <s v="GUANGXI REGIONAL COOPERATION AND INTEGRATION PROMOTION INVESTMENT PROGRAM û TRANCHE 2"/>
    <s v="Guangxi Regional Cooperation and Integration Promotion Investment Program û Tranche 2"/>
    <n v="21010"/>
    <s v="Transport policy and administrative management"/>
    <n v="210"/>
    <s v="Transport and Storage"/>
    <n v="12000"/>
    <s v="Recipient Government"/>
    <m/>
    <n v="12000"/>
    <s v="Guangxi"/>
    <d v="2018-11-14T00:00:00"/>
    <d v="2023-11-30T00:00:00"/>
    <s v="The second tranche of the multitranche financing facility (MFF) will cover major investments of the MFF, including investments in border-connectivity and border economic zones (BEZ). In line with the framework financing agreement, those investments strongly support Guangxi Zhuang Autonomous Region's (GZAR) Strategy and Action Plan for participation in the Greater Mekong Subregion (GMS) Program, aiming to deepen economic cooperation and integration with ASEAN member countries."/>
    <m/>
    <n v="0"/>
    <n v="1"/>
    <n v="0"/>
    <n v="0"/>
    <n v="0"/>
    <n v="0"/>
    <n v="0"/>
    <n v="0"/>
    <n v="0"/>
    <n v="0"/>
    <n v="0"/>
    <n v="0"/>
    <n v="0"/>
    <n v="2"/>
    <n v="2"/>
    <n v="0"/>
    <d v="2018-08-01T00:00:00"/>
    <n v="1"/>
    <n v="2"/>
    <n v="2863"/>
    <n v="600"/>
    <d v="2023-06-01T00:00:00"/>
    <d v="2042-12-01T00:00:00"/>
    <n v="1.0202299999999999E-2"/>
    <n v="1.0202299999999999E-2"/>
    <n v="0"/>
    <n v="0"/>
    <n v="21010"/>
    <n v="0"/>
    <n v="0"/>
    <n v="0"/>
    <m/>
    <m/>
    <n v="745"/>
  </r>
  <r>
    <n v="2018"/>
    <n v="915"/>
    <x v="13"/>
    <n v="1"/>
    <s v="Asian Development Bank"/>
    <n v="2018002563"/>
    <s v="LN3652-PRC"/>
    <n v="1"/>
    <n v="730"/>
    <x v="3"/>
    <n v="10008"/>
    <s v="Far East Asia"/>
    <n v="10019"/>
    <s v="UMICs"/>
    <n v="14"/>
    <s v="Other Official Flows (non Export Credit)"/>
    <n v="4"/>
    <n v="21"/>
    <n v="421"/>
    <s v="C01"/>
    <n v="79.92"/>
    <n v="2.0313000000000001E-2"/>
    <n v="0"/>
    <n v="78.400199999999998"/>
    <n v="1.9926699999999999E-2"/>
    <n v="0"/>
    <n v="0"/>
    <n v="0"/>
    <n v="0"/>
    <n v="0"/>
    <n v="0"/>
    <n v="0"/>
    <n v="0"/>
    <n v="0"/>
    <n v="0"/>
    <n v="0"/>
    <n v="0"/>
    <n v="0"/>
    <n v="302"/>
    <n v="79.92"/>
    <n v="2.0313000000000001E-2"/>
    <n v="0"/>
    <n v="0"/>
    <s v="GUANGXI REGIONAL COOPERATION AND INTEGRATION PROMOTION INVESTMENT PROGRAM û TRANCHE 2"/>
    <s v="Guangxi Regional Cooperation and Integration Promotion Investment Program û Tranche 2"/>
    <n v="32110"/>
    <s v="Industrial policy and administrative management"/>
    <n v="321"/>
    <s v="Industry"/>
    <n v="12000"/>
    <s v="Recipient Government"/>
    <m/>
    <n v="12000"/>
    <s v="Guangxi"/>
    <d v="2018-11-14T00:00:00"/>
    <d v="2023-11-30T00:00:00"/>
    <s v="The second tranche of the multitranche financing facility (MFF) will cover major investments of the MFF, including investments in border-connectivity and border economic zones (BEZ). In line with the framework financing agreement, those investments strongly support Guangxi Zhuang Autonomous Region's (GZAR) Strategy and Action Plan for participation in the Greater Mekong Subregion (GMS) Program, aiming to deepen economic cooperation and integration with ASEAN member countries."/>
    <m/>
    <n v="0"/>
    <n v="1"/>
    <n v="0"/>
    <n v="0"/>
    <n v="0"/>
    <n v="0"/>
    <n v="0"/>
    <n v="0"/>
    <n v="0"/>
    <n v="0"/>
    <n v="0"/>
    <n v="0"/>
    <n v="0"/>
    <n v="2"/>
    <n v="2"/>
    <n v="0"/>
    <d v="2018-08-01T00:00:00"/>
    <n v="1"/>
    <n v="2"/>
    <n v="2863"/>
    <n v="600"/>
    <d v="2023-06-01T00:00:00"/>
    <d v="2042-12-01T00:00:00"/>
    <n v="2.0313000000000001E-2"/>
    <n v="2.0313000000000001E-2"/>
    <n v="0"/>
    <n v="0"/>
    <n v="32110"/>
    <n v="0"/>
    <n v="0"/>
    <n v="0"/>
    <m/>
    <m/>
    <n v="746"/>
  </r>
  <r>
    <n v="2018"/>
    <n v="915"/>
    <x v="13"/>
    <n v="1"/>
    <s v="Asian Development Bank"/>
    <n v="2018002243"/>
    <s v="LN2956-VIE"/>
    <n v="3"/>
    <n v="769"/>
    <x v="4"/>
    <n v="10008"/>
    <s v="Far East Asia"/>
    <n v="10018"/>
    <s v="LMICs"/>
    <n v="14"/>
    <s v="Other Official Flows (non Export Credit)"/>
    <n v="4"/>
    <n v="21"/>
    <n v="421"/>
    <s v="C01"/>
    <n v="0"/>
    <n v="0.83245999999999998"/>
    <n v="0"/>
    <n v="0"/>
    <n v="0.81662900000000005"/>
    <n v="0"/>
    <n v="0"/>
    <n v="0"/>
    <n v="0"/>
    <n v="0"/>
    <n v="0"/>
    <n v="0"/>
    <n v="0"/>
    <n v="0"/>
    <n v="0"/>
    <n v="0"/>
    <n v="0"/>
    <n v="0"/>
    <n v="302"/>
    <n v="0"/>
    <n v="0.83245999999999998"/>
    <n v="0"/>
    <n v="0"/>
    <s v="HO CHI MINH CITY URBAN MASS RAPID TRANSIT LINE 2 INVESTMENT PROGRAM - TRANCHE 2"/>
    <s v="Ho Chi Minh City Urban Mass Rapid Transit Line 2 Investment Program - Tranche 2"/>
    <n v="21010"/>
    <s v="Transport policy and administrative management"/>
    <n v="210"/>
    <s v="Transport and Storage"/>
    <n v="12000"/>
    <s v="Recipient Government"/>
    <m/>
    <n v="12000"/>
    <s v="Ho Chi Minh City; Quan Ba; Quan Mot; Quan Muoi; Quan Muoi Hai; Quan Tan Binh; Tan Phu"/>
    <d v="2014-01-02T00:00:00"/>
    <d v="2020-12-13T00:00:00"/>
    <s v="The purpose of the project is to support the local economic development in HCMC by initiating the first stage of a mass transit transport system, that will improve urban livability due to constant urban degradation and traffic congestion, reduce traffic accidents, and improve the city's air quality.Viet Nam's economy is growing rapidly. This is especially the case in large cities, most notably Hanoi and Ho Chi Minh City (HCMC), which are the primary centers of economic growth and will remain so for the foreseeable future. The large cities have grown rapidly over the last 15 years and are expected to continue to grow relative to the rest of the country, both in terms of population and economy. HCMC is the largest city in Viet Nam with an area of about 2,100 sq. km. and a population that has grown at an average of 2.4% over the last 15 years, to about 5.5 million in 2003, or approximately 6% of Viet Nam's total population. On current trends, the city's population is forecast to reach 7.2 million by 2020."/>
    <m/>
    <n v="1"/>
    <n v="1"/>
    <n v="0"/>
    <n v="0"/>
    <n v="0"/>
    <n v="0"/>
    <n v="0"/>
    <n v="0"/>
    <n v="0"/>
    <n v="0"/>
    <n v="0"/>
    <n v="0"/>
    <n v="0"/>
    <n v="2"/>
    <n v="0"/>
    <n v="0"/>
    <d v="2013-07-04T00:00:00"/>
    <n v="1"/>
    <n v="2"/>
    <n v="2635"/>
    <n v="600"/>
    <d v="2020-04-15T00:00:00"/>
    <d v="2042-10-15T00:00:00"/>
    <n v="0.83245999999999998"/>
    <n v="3.9936199999999999"/>
    <n v="0"/>
    <n v="0"/>
    <n v="21010"/>
    <n v="0"/>
    <n v="0"/>
    <n v="0"/>
    <m/>
    <m/>
    <n v="747"/>
  </r>
  <r>
    <n v="2018"/>
    <n v="915"/>
    <x v="13"/>
    <n v="1"/>
    <s v="Asian Development Bank"/>
    <n v="2018002266"/>
    <s v="LN3014-PRC"/>
    <n v="3"/>
    <n v="730"/>
    <x v="3"/>
    <n v="10008"/>
    <s v="Far East Asia"/>
    <n v="10019"/>
    <s v="UMICs"/>
    <n v="14"/>
    <s v="Other Official Flows (non Export Credit)"/>
    <n v="4"/>
    <n v="21"/>
    <n v="421"/>
    <s v="C01"/>
    <n v="0"/>
    <n v="4.7032400000000001"/>
    <n v="0.71106499999999995"/>
    <n v="0"/>
    <n v="4.6138000000000003"/>
    <n v="0.69754300000000002"/>
    <n v="0"/>
    <n v="0"/>
    <n v="0"/>
    <n v="0"/>
    <n v="0"/>
    <n v="0"/>
    <n v="0"/>
    <n v="0"/>
    <n v="0"/>
    <n v="0"/>
    <n v="0"/>
    <n v="0"/>
    <n v="302"/>
    <n v="0"/>
    <n v="4.7032400000000001"/>
    <n v="0"/>
    <n v="0"/>
    <s v="HUBEI-YICHANG SUSTAINABLE URBAN TRANSPORT PROJECT"/>
    <s v="Hubei-Yichang Sustainable Urban Transport Project"/>
    <n v="21010"/>
    <s v="Transport policy and administrative management"/>
    <n v="210"/>
    <s v="Transport and Storage"/>
    <n v="12000"/>
    <s v="Recipient Government"/>
    <m/>
    <n v="12000"/>
    <s v="Yichang"/>
    <d v="2014-01-06T00:00:00"/>
    <d v="2018-12-31T00:00:00"/>
    <s v="The Hubei-Yichang Municipal Government proposes a project with the following components: (i) road reconstruction and installation of bus rapid transit (BRT) corridor (18 kilometers [km]), (ii) establishing BRT services; (iii) construction of two road sections (24.7 km) to support logistics park development and to accommodate increasing pass-dam transshipment  demand; and (iv) support for non-motorized transport (NMT), travel demand management (TDM) in Yichang central business district (CBD) through parking management.The proposed Project is aligned with the key thrusts of ADB's assistance to the PRC under the PRC Country Partnership Strategy (CPS)  in the areas of: (i) inclusive growth and balanced development by promoting urbanization in less developed regions, and (ii) resource efficiency and environmental sustainability by promoting efficient and sustainable urban transport and transit-oriented development.  The focus on public transport and multi-modal integration fits well with ADB's Sustainable Transport Initiative (STI)"/>
    <m/>
    <n v="1"/>
    <n v="1"/>
    <n v="0"/>
    <n v="0"/>
    <n v="0"/>
    <n v="0"/>
    <n v="0"/>
    <n v="0"/>
    <n v="0"/>
    <n v="0"/>
    <n v="0"/>
    <n v="0"/>
    <n v="0"/>
    <n v="2"/>
    <n v="0"/>
    <n v="0"/>
    <d v="2013-10-30T00:00:00"/>
    <n v="2"/>
    <n v="2"/>
    <n v="2601"/>
    <n v="600"/>
    <d v="2018-10-01T00:00:00"/>
    <d v="2038-04-01T00:00:00"/>
    <n v="2.13971"/>
    <n v="89.888900000000007"/>
    <n v="0"/>
    <n v="0"/>
    <n v="21010"/>
    <n v="0"/>
    <n v="0"/>
    <n v="0"/>
    <m/>
    <m/>
    <n v="748"/>
  </r>
  <r>
    <n v="2018"/>
    <n v="915"/>
    <x v="13"/>
    <n v="1"/>
    <s v="Asian Development Bank"/>
    <n v="2018002357"/>
    <s v="LN3216-PRC"/>
    <n v="3"/>
    <n v="730"/>
    <x v="3"/>
    <n v="10008"/>
    <s v="Far East Asia"/>
    <n v="10019"/>
    <s v="UMICs"/>
    <n v="14"/>
    <s v="Other Official Flows (non Export Credit)"/>
    <n v="4"/>
    <n v="21"/>
    <n v="421"/>
    <s v="C01"/>
    <n v="0"/>
    <n v="10.3306"/>
    <n v="0"/>
    <n v="0"/>
    <n v="10.1341"/>
    <n v="0"/>
    <n v="0"/>
    <n v="0"/>
    <n v="0"/>
    <n v="0"/>
    <n v="0"/>
    <n v="0"/>
    <n v="0"/>
    <n v="0"/>
    <n v="0"/>
    <n v="0"/>
    <n v="0"/>
    <n v="0"/>
    <n v="302"/>
    <n v="0"/>
    <n v="10.3306"/>
    <n v="0"/>
    <n v="0"/>
    <s v="JIANGXI JI'AN SUSTAINABLE URBAN TRANSPORT PROJECT"/>
    <s v="Jiangxi Ji'an Sustainable Urban Transport Project"/>
    <n v="21010"/>
    <s v="Transport policy and administrative management"/>
    <n v="210"/>
    <s v="Transport and Storage"/>
    <n v="12000"/>
    <s v="Recipient Government"/>
    <m/>
    <n v="12000"/>
    <m/>
    <d v="2015-09-08T00:00:00"/>
    <d v="2020-06-30T00:00:00"/>
    <s v="The outcome will be efficient multimodal access to major activity centers in Ji'an. Through the project, the planned high-speed railway station and surrounding new development area will be linked to the existing city with well-designed multimodal transport infrastructure, greenway development, and integrated public transport services."/>
    <m/>
    <n v="1"/>
    <n v="1"/>
    <n v="0"/>
    <n v="0"/>
    <n v="0"/>
    <n v="0"/>
    <n v="0"/>
    <n v="0"/>
    <n v="0"/>
    <n v="0"/>
    <n v="0"/>
    <n v="0"/>
    <n v="0"/>
    <n v="2"/>
    <n v="0"/>
    <n v="0"/>
    <d v="2015-04-22T00:00:00"/>
    <n v="1"/>
    <n v="2"/>
    <n v="2855"/>
    <n v="600"/>
    <d v="2020-05-15T00:00:00"/>
    <d v="2039-11-15T00:00:00"/>
    <n v="0.3619"/>
    <n v="15.627800000000001"/>
    <n v="0"/>
    <n v="0"/>
    <n v="21010"/>
    <n v="0"/>
    <n v="0"/>
    <n v="0"/>
    <m/>
    <m/>
    <n v="749"/>
  </r>
  <r>
    <n v="2018"/>
    <n v="915"/>
    <x v="13"/>
    <n v="1"/>
    <s v="Asian Development Bank"/>
    <n v="2018001547"/>
    <s v="LN3322-PAK"/>
    <n v="3"/>
    <n v="665"/>
    <x v="8"/>
    <n v="10009"/>
    <s v="South &amp; Central Asia"/>
    <n v="10018"/>
    <s v="LMICs"/>
    <n v="13"/>
    <s v="ODA Loans"/>
    <n v="4"/>
    <n v="10"/>
    <n v="421"/>
    <s v="A02"/>
    <n v="0"/>
    <n v="0"/>
    <n v="0"/>
    <n v="0"/>
    <n v="0"/>
    <n v="0"/>
    <n v="0"/>
    <n v="0"/>
    <n v="0"/>
    <n v="0"/>
    <n v="0"/>
    <n v="0"/>
    <n v="0"/>
    <n v="0"/>
    <n v="0"/>
    <n v="0"/>
    <n v="0"/>
    <n v="0"/>
    <n v="302"/>
    <n v="0"/>
    <n v="0"/>
    <n v="0"/>
    <n v="0"/>
    <s v="SUSTAINABLE ENERGY SECTOR REFORM PROGRAM - SUBPROGRAM 2"/>
    <s v="Sustainable Energy Sector Reform Program - Subprogram 2"/>
    <n v="23110"/>
    <s v="Energy policy and administrative management"/>
    <n v="231"/>
    <s v="Energy"/>
    <n v="12000"/>
    <s v="Recipient Government"/>
    <m/>
    <n v="12000"/>
    <s v="Nation-wide (Pakistan)"/>
    <d v="2015-11-27T00:00:00"/>
    <d v="2016-06-30T00:00:00"/>
    <s v="The proposed Program will help the Government with the short-term stabilization measures and start the long-term restructuring for a sustainable power sector. The impact of the overall program will be a sustainable energy sector that supports economic growth. The outcome will be a reliable and sustainable energy system."/>
    <m/>
    <n v="0"/>
    <n v="0"/>
    <n v="0"/>
    <n v="0"/>
    <n v="0"/>
    <n v="0"/>
    <n v="0"/>
    <n v="0"/>
    <n v="0"/>
    <n v="0"/>
    <n v="0"/>
    <n v="0"/>
    <n v="0"/>
    <n v="2"/>
    <n v="0"/>
    <n v="0"/>
    <d v="2015-11-26T00:00:00"/>
    <n v="1"/>
    <n v="2"/>
    <n v="2000"/>
    <n v="2000"/>
    <d v="2021-04-01T00:00:00"/>
    <d v="2040-10-01T00:00:00"/>
    <n v="6.1252199999999997"/>
    <n v="296.99299999999999"/>
    <n v="0"/>
    <n v="0"/>
    <n v="23110"/>
    <n v="0"/>
    <n v="0"/>
    <n v="0"/>
    <m/>
    <m/>
    <n v="750"/>
  </r>
  <r>
    <n v="2018"/>
    <n v="915"/>
    <x v="13"/>
    <n v="1"/>
    <s v="Asian Development Bank"/>
    <n v="2018002287"/>
    <s v="LN3062-IND"/>
    <n v="3"/>
    <n v="645"/>
    <x v="2"/>
    <n v="10009"/>
    <s v="South &amp; Central Asia"/>
    <n v="10018"/>
    <s v="LMICs"/>
    <n v="14"/>
    <s v="Other Official Flows (non Export Credit)"/>
    <n v="4"/>
    <n v="21"/>
    <n v="421"/>
    <s v="C01"/>
    <n v="0"/>
    <n v="20.157900000000001"/>
    <n v="0"/>
    <n v="0"/>
    <n v="19.7745"/>
    <n v="0"/>
    <n v="0"/>
    <n v="0"/>
    <n v="0"/>
    <n v="0"/>
    <n v="0"/>
    <n v="0"/>
    <n v="0"/>
    <n v="0"/>
    <n v="0"/>
    <n v="0"/>
    <n v="0"/>
    <n v="0"/>
    <n v="302"/>
    <n v="0"/>
    <n v="20.157900000000001"/>
    <n v="0"/>
    <n v="0"/>
    <s v="JAIPUR METRO RAIL LINE 1-PHASE B PROJECT"/>
    <s v="Jaipur Metro Rail Line 1-Phase B Project"/>
    <n v="21010"/>
    <s v="Transport policy and administrative management"/>
    <n v="210"/>
    <s v="Transport and Storage"/>
    <n v="12000"/>
    <s v="Recipient Government"/>
    <m/>
    <n v="12000"/>
    <s v="Jaipur"/>
    <d v="2014-06-30T00:00:00"/>
    <d v="2020-03-31T00:00:00"/>
    <s v="The proposed ADB loan is to help finance Line 1-Phase B, consisting of the 2.3 km underground portion from Chandpole to Badi Chopar, with two stations for completion and operation by early 2018. Line 2 for the north south corridor is being planned, and the proposed financing includes consulting services for JMRC to update the detailed project report, which includes updating traffic demand, reviewing route selection, the preliminary engineering and cost estimate, and assessing economic and financial viability. It will help JMRC identify viable financing options and implementation arrangements to take the next steps toward achieving comprehensive improvements for the mass rapid transit system in Jaipur."/>
    <m/>
    <n v="0"/>
    <n v="1"/>
    <n v="0"/>
    <n v="0"/>
    <n v="0"/>
    <n v="0"/>
    <n v="0"/>
    <n v="0"/>
    <n v="0"/>
    <n v="0"/>
    <n v="0"/>
    <n v="0"/>
    <n v="0"/>
    <n v="2"/>
    <n v="0"/>
    <n v="0"/>
    <d v="2014-05-29T00:00:00"/>
    <n v="1"/>
    <n v="2"/>
    <n v="2855"/>
    <n v="500"/>
    <d v="2022-05-15T00:00:00"/>
    <d v="2036-11-15T00:00:00"/>
    <n v="1.76475"/>
    <n v="78.072299999999998"/>
    <n v="0"/>
    <n v="0"/>
    <n v="21010"/>
    <n v="0"/>
    <n v="0"/>
    <n v="0"/>
    <m/>
    <m/>
    <n v="751"/>
  </r>
  <r>
    <n v="2018"/>
    <n v="915"/>
    <x v="13"/>
    <n v="1"/>
    <s v="Asian Development Bank"/>
    <n v="2018002248"/>
    <s v="LN2964-PHI"/>
    <n v="3"/>
    <n v="755"/>
    <x v="9"/>
    <n v="10008"/>
    <s v="Far East Asia"/>
    <n v="10018"/>
    <s v="LMICs"/>
    <n v="14"/>
    <s v="Other Official Flows (non Export Credit)"/>
    <n v="4"/>
    <n v="21"/>
    <n v="421"/>
    <s v="C01"/>
    <n v="0"/>
    <n v="3.5025400000000002"/>
    <n v="3.5634300000000001E-2"/>
    <n v="0"/>
    <n v="3.4359299999999999"/>
    <n v="3.49567E-2"/>
    <n v="0"/>
    <n v="0"/>
    <n v="0"/>
    <n v="0"/>
    <n v="0"/>
    <n v="0"/>
    <n v="0"/>
    <n v="0"/>
    <n v="0"/>
    <n v="0"/>
    <n v="0"/>
    <n v="0"/>
    <n v="302"/>
    <n v="0"/>
    <n v="3.5025400000000002"/>
    <n v="0"/>
    <n v="0"/>
    <s v="MARKET TRANSFORMATION THROUGH INTRODUCTION OF ENERGY-EFFICIENT ELECTRIC VEHICLES PROJECT"/>
    <s v="Market Transformation through Introduction of Energy-Efficient Electric Vehicles Project"/>
    <n v="21010"/>
    <s v="Transport policy and administrative management"/>
    <n v="210"/>
    <s v="Transport and Storage"/>
    <n v="12000"/>
    <s v="Recipient Government"/>
    <m/>
    <n v="12000"/>
    <s v="Nation-wide (Philippines)"/>
    <d v="2013-12-13T00:00:00"/>
    <d v="2019-05-30T00:00:00"/>
    <s v="The proposed project will replace 100,000 gasoline tricycles (motorcycles with a passenger sidecar) with three wheel plug-in electric vehicles running on an electric motor and rechargeable battery (e-trikes). The project will initiate a transformation of the tricycle subsector by (i) improving the livelihoods of tricycle drivers through higher incomes and a better work environment; (ii) generating global environmental benefits and reducing the carbon footprint of the tricycle industry through the introduction of low-carbon, e-trike technology; and (iii) leveraging private sector participation in the e-trike market. The Government of the Philippines plans to introduce clean and efficient energy technology, provide affordable financing modalities, generate demand, develop technical capacity, create support infrastructure, and allocate new technology risk to the suppliers. The government will target selected cities in Metro Manila and other urban centers where tricycles are widely used."/>
    <m/>
    <n v="0"/>
    <n v="1"/>
    <n v="0"/>
    <n v="0"/>
    <n v="0"/>
    <n v="0"/>
    <n v="0"/>
    <n v="0"/>
    <n v="0"/>
    <n v="0"/>
    <n v="0"/>
    <n v="0"/>
    <n v="0"/>
    <n v="2"/>
    <n v="0"/>
    <n v="0"/>
    <d v="2013-09-27T00:00:00"/>
    <n v="1"/>
    <n v="2"/>
    <n v="2885"/>
    <n v="400"/>
    <d v="2018-06-01T00:00:00"/>
    <d v="2032-12-01T00:00:00"/>
    <n v="2.7745599999999999E-2"/>
    <n v="3.9910999999999999"/>
    <n v="0"/>
    <n v="0"/>
    <n v="21010"/>
    <n v="0"/>
    <n v="0"/>
    <n v="0"/>
    <m/>
    <m/>
    <n v="752"/>
  </r>
  <r>
    <n v="2018"/>
    <n v="915"/>
    <x v="13"/>
    <n v="1"/>
    <s v="Asian Development Bank"/>
    <n v="2018002248"/>
    <s v="LN2964-PHI"/>
    <n v="3"/>
    <n v="755"/>
    <x v="9"/>
    <n v="10008"/>
    <s v="Far East Asia"/>
    <n v="10018"/>
    <s v="LMICs"/>
    <n v="14"/>
    <s v="Other Official Flows (non Export Credit)"/>
    <n v="4"/>
    <n v="21"/>
    <n v="421"/>
    <s v="C01"/>
    <n v="0"/>
    <n v="7.0156000000000001"/>
    <n v="7.13757E-2"/>
    <n v="0"/>
    <n v="6.88218"/>
    <n v="7.0018300000000006E-2"/>
    <n v="0"/>
    <n v="0"/>
    <n v="0"/>
    <n v="0"/>
    <n v="0"/>
    <n v="0"/>
    <n v="0"/>
    <n v="0"/>
    <n v="0"/>
    <n v="0"/>
    <n v="0"/>
    <n v="0"/>
    <n v="302"/>
    <n v="0"/>
    <n v="7.0156000000000001"/>
    <n v="0"/>
    <n v="0"/>
    <s v="MARKET TRANSFORMATION THROUGH INTRODUCTION OF ENERGY-EFFICIENT ELECTRIC VEHICLES PROJECT"/>
    <s v="Market Transformation through Introduction of Energy-Efficient Electric Vehicles Project"/>
    <n v="23110"/>
    <s v="Energy policy and administrative management"/>
    <n v="231"/>
    <s v="Energy"/>
    <n v="12000"/>
    <s v="Recipient Government"/>
    <m/>
    <n v="12000"/>
    <s v="Nation-wide (Philippines)"/>
    <d v="2013-12-13T00:00:00"/>
    <d v="2019-05-30T00:00:00"/>
    <s v="The proposed project will replace 100,000 gasoline tricycles (motorcycles with a passenger sidecar) with three wheel plug-in electric vehicles running on an electric motor and rechargeable battery (e-trikes). The project will initiate a transformation of the tricycle subsector by (i) improving the livelihoods of tricycle drivers through higher incomes and a better work environment; (ii) generating global environmental benefits and reducing the carbon footprint of the tricycle industry through the introduction of low-carbon, e-trike technology; and (iii) leveraging private sector participation in the e-trike market. The Government of the Philippines plans to introduce clean and efficient energy technology, provide affordable financing modalities, generate demand, develop technical capacity, create support infrastructure, and allocate new technology risk to the suppliers. The government will target selected cities in Metro Manila and other urban centers where tricycles are widely used."/>
    <m/>
    <n v="0"/>
    <n v="1"/>
    <n v="0"/>
    <n v="0"/>
    <n v="0"/>
    <n v="0"/>
    <n v="0"/>
    <n v="0"/>
    <n v="0"/>
    <n v="0"/>
    <n v="0"/>
    <n v="0"/>
    <n v="0"/>
    <n v="2"/>
    <n v="0"/>
    <n v="0"/>
    <d v="2013-09-27T00:00:00"/>
    <n v="1"/>
    <n v="2"/>
    <n v="2885"/>
    <n v="400"/>
    <d v="2018-06-01T00:00:00"/>
    <d v="2032-12-01T00:00:00"/>
    <n v="5.5574400000000003E-2"/>
    <n v="7.9941800000000001"/>
    <n v="0"/>
    <n v="0"/>
    <n v="23110"/>
    <n v="0"/>
    <n v="0"/>
    <n v="0"/>
    <m/>
    <m/>
    <n v="753"/>
  </r>
  <r>
    <n v="2018"/>
    <n v="915"/>
    <x v="13"/>
    <n v="1"/>
    <s v="Asian Development Bank"/>
    <n v="2018002355"/>
    <s v="LN3211-PRC"/>
    <n v="3"/>
    <n v="730"/>
    <x v="3"/>
    <n v="10008"/>
    <s v="Far East Asia"/>
    <n v="10019"/>
    <s v="UMICs"/>
    <n v="14"/>
    <s v="Other Official Flows (non Export Credit)"/>
    <n v="4"/>
    <n v="21"/>
    <n v="421"/>
    <s v="C01"/>
    <n v="0"/>
    <n v="3.5044599999999999"/>
    <n v="0"/>
    <n v="0"/>
    <n v="3.4378099999999998"/>
    <n v="0"/>
    <n v="0"/>
    <n v="0"/>
    <n v="0"/>
    <n v="0"/>
    <n v="0"/>
    <n v="0"/>
    <n v="0"/>
    <n v="0"/>
    <n v="0"/>
    <n v="0"/>
    <n v="0"/>
    <n v="0"/>
    <n v="302"/>
    <n v="0"/>
    <n v="3.5044599999999999"/>
    <n v="0"/>
    <n v="0"/>
    <s v="JILIN URBAN DEVELOPMENT PROJECT"/>
    <s v="Jilin Urban Development Project"/>
    <n v="21010"/>
    <s v="Transport policy and administrative management"/>
    <n v="210"/>
    <s v="Transport and Storage"/>
    <n v="12000"/>
    <s v="Recipient Government"/>
    <m/>
    <n v="12000"/>
    <m/>
    <d v="2015-05-08T00:00:00"/>
    <d v="2022-06-30T00:00:00"/>
    <s v="It will make provision for (i) urban roads and municipal services in Baicheng that promote people centered urban transport; (ii) the introduction of integrated solid waste management (ISWM) in both cities, based on the reduce, reuse, recycle (3R) principle that includes composting solutions; and (iii) improvement of water supply services in Baishan, emphasizing water conservation, water supply safety, and energy efficiency."/>
    <m/>
    <n v="1"/>
    <n v="1"/>
    <n v="0"/>
    <n v="0"/>
    <n v="0"/>
    <n v="0"/>
    <n v="0"/>
    <n v="0"/>
    <n v="0"/>
    <n v="0"/>
    <n v="0"/>
    <n v="0"/>
    <n v="0"/>
    <n v="2"/>
    <n v="0"/>
    <n v="0"/>
    <d v="2015-02-27T00:00:00"/>
    <n v="2"/>
    <n v="2"/>
    <n v="2635"/>
    <n v="700"/>
    <d v="2020-04-15T00:00:00"/>
    <d v="2039-10-15T00:00:00"/>
    <n v="0.246864"/>
    <n v="9.4326799999999995"/>
    <n v="0"/>
    <n v="0"/>
    <n v="21010"/>
    <n v="0"/>
    <n v="0"/>
    <n v="0"/>
    <m/>
    <m/>
    <n v="754"/>
  </r>
  <r>
    <n v="2018"/>
    <n v="915"/>
    <x v="13"/>
    <n v="1"/>
    <s v="Asian Development Bank"/>
    <n v="2018002355"/>
    <s v="LN3211-PRC"/>
    <n v="3"/>
    <n v="730"/>
    <x v="3"/>
    <n v="10008"/>
    <s v="Far East Asia"/>
    <n v="10019"/>
    <s v="UMICs"/>
    <n v="14"/>
    <s v="Other Official Flows (non Export Credit)"/>
    <n v="4"/>
    <n v="21"/>
    <n v="421"/>
    <s v="C01"/>
    <n v="0"/>
    <n v="1.75223"/>
    <n v="0"/>
    <n v="0"/>
    <n v="1.7189099999999999"/>
    <n v="0"/>
    <n v="0"/>
    <n v="0"/>
    <n v="0"/>
    <n v="0"/>
    <n v="0"/>
    <n v="0"/>
    <n v="0"/>
    <n v="0"/>
    <n v="0"/>
    <n v="0"/>
    <n v="0"/>
    <n v="0"/>
    <n v="302"/>
    <n v="0"/>
    <n v="1.75223"/>
    <n v="0"/>
    <n v="0"/>
    <s v="JILIN URBAN DEVELOPMENT PROJECT"/>
    <s v="Jilin Urban Development Project"/>
    <n v="43030"/>
    <s v="Urban development and management"/>
    <n v="430"/>
    <s v="Other MultiSector"/>
    <n v="12000"/>
    <s v="Recipient Government"/>
    <m/>
    <n v="12000"/>
    <m/>
    <d v="2015-05-08T00:00:00"/>
    <d v="2022-06-30T00:00:00"/>
    <s v="It will make provision for (i) urban roads and municipal services in Baicheng that promote people centered urban transport; (ii) the introduction of integrated solid waste management (ISWM) in both cities, based on the reduce, reuse, recycle (3R) principle that includes composting solutions; and (iii) improvement of water supply services in Baishan, emphasizing water conservation, water supply safety, and energy efficiency."/>
    <m/>
    <n v="1"/>
    <n v="1"/>
    <n v="0"/>
    <n v="0"/>
    <n v="0"/>
    <n v="0"/>
    <n v="0"/>
    <n v="0"/>
    <n v="0"/>
    <n v="0"/>
    <n v="0"/>
    <n v="0"/>
    <n v="0"/>
    <n v="2"/>
    <n v="0"/>
    <n v="0"/>
    <d v="2015-02-27T00:00:00"/>
    <n v="2"/>
    <n v="2"/>
    <n v="2635"/>
    <n v="700"/>
    <d v="2020-04-15T00:00:00"/>
    <d v="2039-10-15T00:00:00"/>
    <n v="0.123432"/>
    <n v="4.7163399999999998"/>
    <n v="0"/>
    <n v="0"/>
    <n v="43030"/>
    <n v="0"/>
    <n v="0"/>
    <n v="0"/>
    <m/>
    <m/>
    <n v="755"/>
  </r>
  <r>
    <n v="2018"/>
    <n v="915"/>
    <x v="13"/>
    <n v="1"/>
    <s v="Asian Development Bank"/>
    <n v="2018002410"/>
    <s v="LN3337-IND"/>
    <n v="3"/>
    <n v="645"/>
    <x v="2"/>
    <n v="10009"/>
    <s v="South &amp; Central Asia"/>
    <n v="10018"/>
    <s v="LMICs"/>
    <n v="14"/>
    <s v="Other Official Flows (non Export Credit)"/>
    <n v="4"/>
    <n v="21"/>
    <n v="421"/>
    <s v="C01"/>
    <n v="0"/>
    <n v="0.75975700000000002"/>
    <n v="0"/>
    <n v="0"/>
    <n v="0.745309"/>
    <n v="0"/>
    <n v="0"/>
    <n v="0"/>
    <n v="0"/>
    <n v="0"/>
    <n v="0"/>
    <n v="0"/>
    <n v="0"/>
    <n v="0"/>
    <n v="0"/>
    <n v="0"/>
    <n v="0"/>
    <n v="0"/>
    <n v="302"/>
    <n v="0"/>
    <n v="0.75975700000000002"/>
    <n v="0"/>
    <n v="0"/>
    <s v="NORTH EASTERN REGION CAPITAL CITIES DEVELOPMENT INVESTMENT PROGRAM - TRANCHE 3"/>
    <s v="North Eastern Region Capital Cities Development Investment Program - Tranche 3"/>
    <n v="43030"/>
    <s v="Urban development and management"/>
    <n v="430"/>
    <s v="Other MultiSector"/>
    <n v="12000"/>
    <s v="Recipient Government"/>
    <m/>
    <n v="12000"/>
    <s v="Agartala; Aizawl"/>
    <d v="2016-04-27T00:00:00"/>
    <d v="2019-06-22T00:00:00"/>
    <s v="Tranche 3 will include physical investments in water supply, solid waste and sanitation improvement in Agartala and Aizawl, and non-physical investments to continue supporting implementation of urban reforms agreed under the North Eastern Region Capital Cities Development Investment Program (NERCCDIP) in these cities. Two tranches have been approved to date under NERCCDIP (Projects 1 and 2). All three projects have been sequenced based on the implementation capacity and sector priorities of the Investment Program cities, and will collectively meet the intended outcomes of NERCCDIP."/>
    <m/>
    <n v="1"/>
    <n v="1"/>
    <n v="0"/>
    <n v="0"/>
    <n v="0"/>
    <n v="0"/>
    <n v="0"/>
    <n v="0"/>
    <n v="0"/>
    <n v="0"/>
    <n v="0"/>
    <n v="0"/>
    <n v="0"/>
    <n v="2"/>
    <n v="1"/>
    <n v="0"/>
    <d v="2016-01-28T00:00:00"/>
    <n v="1"/>
    <n v="2"/>
    <n v="2796"/>
    <n v="500"/>
    <d v="2021-05-01T00:00:00"/>
    <d v="2035-11-01T00:00:00"/>
    <n v="2.88618E-2"/>
    <n v="1.4655499999999999"/>
    <n v="0"/>
    <n v="0"/>
    <n v="43030"/>
    <n v="0"/>
    <n v="0"/>
    <n v="0"/>
    <m/>
    <m/>
    <n v="756"/>
  </r>
  <r>
    <n v="2018"/>
    <n v="915"/>
    <x v="13"/>
    <n v="1"/>
    <s v="Asian Development Bank"/>
    <n v="2018002475"/>
    <s v="LN3476-PAK"/>
    <n v="3"/>
    <n v="665"/>
    <x v="8"/>
    <n v="10009"/>
    <s v="South &amp; Central Asia"/>
    <n v="10018"/>
    <s v="LMICs"/>
    <n v="14"/>
    <s v="Other Official Flows (non Export Credit)"/>
    <n v="4"/>
    <n v="21"/>
    <n v="421"/>
    <s v="A02"/>
    <n v="0"/>
    <n v="0.74120299999999995"/>
    <n v="0"/>
    <n v="0"/>
    <n v="0.72710799999999998"/>
    <n v="0"/>
    <n v="0"/>
    <n v="0"/>
    <n v="0"/>
    <n v="0"/>
    <n v="0"/>
    <n v="0"/>
    <n v="0"/>
    <n v="0"/>
    <n v="0"/>
    <n v="0"/>
    <n v="0"/>
    <n v="0"/>
    <n v="302"/>
    <n v="0"/>
    <n v="0.74120299999999995"/>
    <n v="0"/>
    <n v="0"/>
    <s v="ACCESS TO CLEAN ENERGY INVESTMENT PROGRAM"/>
    <s v="Access to Clean Energy Investment Program"/>
    <n v="23110"/>
    <s v="Energy policy and administrative management"/>
    <n v="231"/>
    <s v="Energy"/>
    <n v="12000"/>
    <s v="Recipient Government"/>
    <m/>
    <n v="12000"/>
    <s v="Khyber Pakhtunkhwa; Punjab"/>
    <d v="2017-03-02T00:00:00"/>
    <d v="2021-12-31T00:00:00"/>
    <s v="The proposed Asian Development (ADB) assistance will contribute to Pakistan 's national goal of enhanced energy security. The program will be implemented over a period of 5-10 years and will support the provincial governments of Khyber PakhtunKhwa (KPK) and Punjab (GoKPK and GoPb) to achieve increased access to sustainable and more reliable electricity services for vulnerable communities. This outcome will be achieved through four components: (i) expanding access to renewable energy, notably micro-hydropower (MHP) plants in rural off-grid areas of KPK, and decentralized solar plants for education and primary health care facilities (PHFs) in KPK and Punjab; (ii) providing women and girls with increased opportunities to obtain energy services and benefits; (iii) enhancing institutional capacity to foster sustainability; and (iv) promoting public sector energy efficiency in Punjab."/>
    <m/>
    <n v="1"/>
    <n v="1"/>
    <n v="0"/>
    <n v="0"/>
    <n v="0"/>
    <n v="0"/>
    <n v="0"/>
    <n v="0"/>
    <n v="0"/>
    <n v="0"/>
    <n v="0"/>
    <n v="0"/>
    <n v="0"/>
    <n v="2"/>
    <n v="2"/>
    <n v="0"/>
    <d v="2017-02-07T00:00:00"/>
    <n v="5"/>
    <n v="2"/>
    <n v="2601"/>
    <n v="600"/>
    <d v="2022-04-01T00:00:00"/>
    <d v="2041-10-01T00:00:00"/>
    <n v="3.2243399999999998E-2"/>
    <n v="1.7700199999999999"/>
    <n v="0"/>
    <n v="0"/>
    <n v="23110"/>
    <n v="0"/>
    <n v="0"/>
    <n v="0"/>
    <m/>
    <m/>
    <n v="757"/>
  </r>
  <r>
    <n v="2018"/>
    <n v="915"/>
    <x v="13"/>
    <n v="1"/>
    <s v="Asian Development Bank"/>
    <n v="2018002456"/>
    <s v="LN3436-IND"/>
    <n v="3"/>
    <n v="645"/>
    <x v="2"/>
    <n v="10009"/>
    <s v="South &amp; Central Asia"/>
    <n v="10018"/>
    <s v="LMICs"/>
    <n v="14"/>
    <s v="Other Official Flows (non Export Credit)"/>
    <n v="4"/>
    <n v="21"/>
    <n v="421"/>
    <s v="C01"/>
    <n v="0"/>
    <n v="44.789499999999997"/>
    <n v="0"/>
    <n v="0"/>
    <n v="43.9377"/>
    <n v="0"/>
    <n v="0"/>
    <n v="0"/>
    <n v="0"/>
    <n v="0"/>
    <n v="0"/>
    <n v="0"/>
    <n v="0"/>
    <n v="0"/>
    <n v="0"/>
    <n v="0"/>
    <n v="0"/>
    <n v="0"/>
    <n v="302"/>
    <n v="0"/>
    <n v="44.789499999999997"/>
    <n v="0"/>
    <n v="0"/>
    <s v="DEMAND-SIDE ENERGY EFFICIENCY SECTOR PROJECT"/>
    <s v="Demand-Side Energy Efficiency Sector Project"/>
    <n v="23110"/>
    <s v="Energy policy and administrative management"/>
    <n v="231"/>
    <s v="Energy"/>
    <n v="12000"/>
    <s v="Recipient Government"/>
    <m/>
    <n v="12000"/>
    <s v="Nation-wide (India)"/>
    <d v="2017-06-16T00:00:00"/>
    <d v="2021-06-30T00:00:00"/>
    <s v="The Asian Development Bank (ADB) will provide a loan to Energy Efficiency Services Limited (EESL), to be guaranteed by the Government of India, to support demand-side energy efficiency investments in several Indian states. EESL was set up as a government-owned energy services company (ESCO) to facilitate energy efficiency investments, including work designing, implementing, monitoring and investing in energy efficiency projects. ADB s loan will cover high-priority areas under EESL s ESCO business namely through use of: (i) more efficient light-emitting diode (LED) municipal street lighting equipped with remote operating technology; (ii) more efficient domestic lighting through replacement of incandescent lights with LEDs; and (iii) more energy efficient agricultural water pumps. EESL estimates that energy savings of 80% can be achieved in the domestic lighting programs and 30% can be achieved with more efficient pumps. Savings will result in lower electricity bills for consumers, peak power shaving, and reduced commercial losses for distribution companies. The project will also demonstrate the potential for energy efficiency achievements and scalability of the ESCO model for realizing energy savings in India."/>
    <m/>
    <n v="0"/>
    <n v="1"/>
    <n v="0"/>
    <n v="0"/>
    <n v="0"/>
    <n v="0"/>
    <n v="0"/>
    <n v="0"/>
    <n v="0"/>
    <n v="0"/>
    <n v="0"/>
    <n v="0"/>
    <n v="0"/>
    <n v="2"/>
    <n v="0"/>
    <n v="0"/>
    <d v="2017-03-30T00:00:00"/>
    <n v="1"/>
    <n v="2"/>
    <n v="2567"/>
    <n v="500"/>
    <d v="2022-03-15T00:00:00"/>
    <d v="2036-09-15T00:00:00"/>
    <n v="0.56049000000000004"/>
    <n v="59.789499999999997"/>
    <n v="0"/>
    <n v="0"/>
    <n v="23110"/>
    <n v="0"/>
    <n v="0"/>
    <n v="0"/>
    <m/>
    <m/>
    <n v="758"/>
  </r>
  <r>
    <n v="2018"/>
    <n v="915"/>
    <x v="13"/>
    <n v="1"/>
    <s v="Asian Development Bank"/>
    <n v="2018002318"/>
    <s v="LN3114-PRC"/>
    <n v="3"/>
    <n v="730"/>
    <x v="3"/>
    <n v="10008"/>
    <s v="Far East Asia"/>
    <n v="10019"/>
    <s v="UMICs"/>
    <n v="14"/>
    <s v="Other Official Flows (non Export Credit)"/>
    <n v="4"/>
    <n v="21"/>
    <n v="421"/>
    <s v="C01"/>
    <n v="0"/>
    <n v="6.9494799999999995E-2"/>
    <n v="0"/>
    <n v="0"/>
    <n v="6.8173300000000006E-2"/>
    <n v="0"/>
    <n v="0"/>
    <n v="0"/>
    <n v="0"/>
    <n v="0"/>
    <n v="0"/>
    <n v="0"/>
    <n v="0"/>
    <n v="0"/>
    <n v="0"/>
    <n v="0"/>
    <n v="0"/>
    <n v="0"/>
    <n v="302"/>
    <n v="0"/>
    <n v="6.9494799999999995E-2"/>
    <n v="0"/>
    <n v="0"/>
    <s v="GUANGDONG CHAONAN WATER RESOURCES DEVELOPMENT AND PROTECTION DEMONSTRATION PROJECT"/>
    <s v="Guangdong Chaonan Water Resources Development and Protection Demonstration Project"/>
    <n v="43030"/>
    <s v="Urban development and management"/>
    <n v="430"/>
    <s v="Other MultiSector"/>
    <n v="12000"/>
    <s v="Recipient Government"/>
    <m/>
    <n v="12000"/>
    <s v="Chaonan Qu; Dalongxi Erba Shuiku; Jinxi; Qiufeng Shuiku; Shantou Shi"/>
    <d v="2014-08-12T00:00:00"/>
    <d v="2020-03-31T00:00:00"/>
    <s v="The project will help protect water resources and improve water security in Chaonan District, Shantou Municipality, Guangdong Province. The project will improve water supply for the district residents by integrating urban-rural water supply systems and reducing water losses. It will also support watershed management, water quality monitoring, and public awareness building to protect water resources from pollution."/>
    <m/>
    <n v="1"/>
    <n v="1"/>
    <n v="0"/>
    <n v="0"/>
    <n v="0"/>
    <n v="0"/>
    <n v="0"/>
    <n v="0"/>
    <n v="0"/>
    <n v="0"/>
    <n v="0"/>
    <n v="0"/>
    <n v="0"/>
    <n v="2"/>
    <n v="2"/>
    <n v="0"/>
    <d v="2014-05-30T00:00:00"/>
    <n v="1"/>
    <n v="2"/>
    <n v="2508"/>
    <n v="500"/>
    <d v="2019-08-15T00:00:00"/>
    <d v="2039-02-15T00:00:00"/>
    <n v="3.4359999999999998E-3"/>
    <n v="0.20424300000000001"/>
    <n v="0"/>
    <n v="0"/>
    <n v="43030"/>
    <n v="0"/>
    <n v="0"/>
    <n v="0"/>
    <m/>
    <m/>
    <n v="759"/>
  </r>
  <r>
    <n v="2018"/>
    <n v="915"/>
    <x v="13"/>
    <n v="1"/>
    <s v="Asian Development Bank"/>
    <n v="2018002359"/>
    <s v="LN3218-PRC"/>
    <n v="3"/>
    <n v="730"/>
    <x v="3"/>
    <n v="10008"/>
    <s v="Far East Asia"/>
    <n v="10019"/>
    <s v="UMICs"/>
    <n v="14"/>
    <s v="Other Official Flows (non Export Credit)"/>
    <n v="4"/>
    <n v="21"/>
    <n v="421"/>
    <s v="C01"/>
    <n v="0"/>
    <n v="23.165600000000001"/>
    <n v="0"/>
    <n v="0"/>
    <n v="22.725100000000001"/>
    <n v="0"/>
    <n v="0"/>
    <n v="0"/>
    <n v="0"/>
    <n v="0"/>
    <n v="0"/>
    <n v="0"/>
    <n v="0"/>
    <n v="0"/>
    <n v="0"/>
    <n v="0"/>
    <n v="0"/>
    <n v="0"/>
    <n v="302"/>
    <n v="0"/>
    <n v="23.165600000000001"/>
    <n v="0"/>
    <n v="0"/>
    <s v="LOW-CARBON DISTRICT HEATING PROJECT IN HOHHOT IN INNER MONGOLIA AUTONOMOUS REGION"/>
    <s v="Low-Carbon District Heating Project in Hohhot in Inner Mongolia Autonomous Region"/>
    <n v="23110"/>
    <s v="Energy policy and administrative management"/>
    <n v="231"/>
    <s v="Energy"/>
    <n v="12000"/>
    <s v="Recipient Government"/>
    <m/>
    <n v="12000"/>
    <m/>
    <d v="2015-06-17T00:00:00"/>
    <d v="2021-10-31T00:00:00"/>
    <s v="The proposed project will introduce a first-of-its-kind low-carbon, low-emissions, and highly energy-efficient district heating system in the eastern part of Hohhot, the capital of the Inner Mongolia Autonomous Region (IMAR). The project will demonstrate the efficiency and viability of large-scale natural gas and wind-based district heating in IMAR."/>
    <m/>
    <n v="0"/>
    <n v="1"/>
    <n v="0"/>
    <n v="0"/>
    <n v="0"/>
    <n v="0"/>
    <n v="0"/>
    <n v="0"/>
    <n v="0"/>
    <n v="0"/>
    <n v="0"/>
    <n v="0"/>
    <n v="0"/>
    <n v="2"/>
    <n v="0"/>
    <n v="0"/>
    <d v="2015-03-19T00:00:00"/>
    <n v="1"/>
    <n v="2"/>
    <n v="2885"/>
    <n v="600"/>
    <d v="2020-06-01T00:00:00"/>
    <d v="2039-12-01T00:00:00"/>
    <n v="2.0651600000000001"/>
    <n v="86.743300000000005"/>
    <n v="0"/>
    <n v="0"/>
    <n v="23110"/>
    <n v="0"/>
    <n v="0"/>
    <n v="0"/>
    <m/>
    <m/>
    <n v="760"/>
  </r>
  <r>
    <n v="2018"/>
    <n v="915"/>
    <x v="13"/>
    <n v="1"/>
    <s v="Asian Development Bank"/>
    <n v="2018002400"/>
    <s v="LN3308-PRC"/>
    <n v="3"/>
    <n v="730"/>
    <x v="3"/>
    <n v="10008"/>
    <s v="Far East Asia"/>
    <n v="10019"/>
    <s v="UMICs"/>
    <n v="14"/>
    <s v="Other Official Flows (non Export Credit)"/>
    <n v="4"/>
    <n v="21"/>
    <n v="421"/>
    <s v="C01"/>
    <n v="0"/>
    <n v="10"/>
    <n v="0"/>
    <n v="0"/>
    <n v="9.8098299999999998"/>
    <n v="0"/>
    <n v="0"/>
    <n v="0"/>
    <n v="0"/>
    <n v="0"/>
    <n v="0"/>
    <n v="0"/>
    <n v="0"/>
    <n v="0"/>
    <n v="0"/>
    <n v="0"/>
    <n v="0"/>
    <n v="0"/>
    <n v="302"/>
    <n v="0"/>
    <n v="10"/>
    <n v="0"/>
    <n v="0"/>
    <s v="CHEMICAL INDUSTRY ENERGY EFFICIENCY AND EMISSION REDUCTION PROJECT"/>
    <s v="Chemical Industry Energy Efficiency and Emission Reduction Project"/>
    <n v="23110"/>
    <s v="Energy policy and administrative management"/>
    <n v="231"/>
    <s v="Energy"/>
    <n v="12000"/>
    <s v="Recipient Government"/>
    <m/>
    <n v="12000"/>
    <s v="Dezhou; Zigong Shi"/>
    <d v="2016-06-14T00:00:00"/>
    <d v="2021-08-31T00:00:00"/>
    <s v="The proposed Chemical Industry Energy Efficiency and Emission Reduction Project will support demonstration of innovative technologies to improve energy efficiency and reduce emissions of pollutants from various plants belonging to the China National Chemical Corporation Group (ChemChina). Building up on the lessons learned from previous successful Asian Development Bank (ADB) loans in Anhui, Guangdong, Shandong, and Hebei provinces, this project proposes for the first time to directly cooperate with a large state-owned enterprise (SOE) to support industry-specific measures. It will also develop an innovative financing structure to leverage commercial cofinancing and mainstream energy service company (ESCO) participation from the beginning of project implementation. The innovative financing structure will be developed and firmed up during the early stage of the project preparatory technical assistance (PPTA) implementation."/>
    <m/>
    <n v="0"/>
    <n v="1"/>
    <n v="0"/>
    <n v="0"/>
    <n v="0"/>
    <n v="0"/>
    <n v="0"/>
    <n v="0"/>
    <n v="0"/>
    <n v="0"/>
    <n v="0"/>
    <n v="0"/>
    <n v="0"/>
    <n v="2"/>
    <n v="2"/>
    <n v="0"/>
    <d v="2016-01-29T00:00:00"/>
    <n v="1"/>
    <n v="2"/>
    <n v="2635"/>
    <n v="500"/>
    <d v="2026-04-15T00:00:00"/>
    <d v="2030-10-15T00:00:00"/>
    <n v="0.68400000000000005"/>
    <n v="33"/>
    <n v="0"/>
    <n v="0"/>
    <n v="23110"/>
    <n v="0"/>
    <n v="0"/>
    <n v="0"/>
    <m/>
    <m/>
    <n v="761"/>
  </r>
  <r>
    <n v="2018"/>
    <n v="915"/>
    <x v="13"/>
    <n v="1"/>
    <s v="Asian Development Bank"/>
    <n v="2018002474"/>
    <s v="LN3475-PRC"/>
    <n v="3"/>
    <n v="730"/>
    <x v="3"/>
    <n v="10008"/>
    <s v="Far East Asia"/>
    <n v="10019"/>
    <s v="UMICs"/>
    <n v="14"/>
    <s v="Other Official Flows (non Export Credit)"/>
    <n v="4"/>
    <n v="21"/>
    <n v="421"/>
    <s v="C01"/>
    <n v="0"/>
    <n v="29.7972"/>
    <n v="0"/>
    <n v="0"/>
    <n v="29.230499999999999"/>
    <n v="0"/>
    <n v="0"/>
    <n v="0"/>
    <n v="0"/>
    <n v="0"/>
    <n v="0"/>
    <n v="0"/>
    <n v="0"/>
    <n v="0"/>
    <n v="0"/>
    <n v="0"/>
    <n v="0"/>
    <n v="0"/>
    <n v="302"/>
    <n v="0"/>
    <n v="29.7972"/>
    <n v="0"/>
    <n v="0"/>
    <s v="SHAANXI ACCELERATED ENERGY EFFICIENCY AND ENVIRONMENT IMPROVEMENT FINANCING PROJECT"/>
    <s v="Shaanxi Accelerated Energy Efficiency and Environment Improvement Financing Project"/>
    <n v="23110"/>
    <s v="Energy policy and administrative management"/>
    <n v="231"/>
    <s v="Energy"/>
    <n v="12000"/>
    <s v="Recipient Government"/>
    <m/>
    <n v="12000"/>
    <s v="Xi'an"/>
    <d v="2017-06-13T00:00:00"/>
    <d v="2022-06-30T00:00:00"/>
    <s v="The proposed project will establish a clean energy financing platform (CEFP) to channel finance to clean energy investments in Shaanxi Province. In addition, to support the high-impact energy efficiency and emission reduction initiatives in large enterprises, the platform will also focus on directing investments to small and medium-sized enterprises (SME). The proposed CEFP will offer three complementary financial products: (i) debt financing facility to provide entrusted loans, (ii) credit guarantee facility to leverage cofinancing, and (iii) lease financing facility for the purchase of energy efficient industrial equipment. The CEFP will partner with two commercial banks active in Shaanxi Province to offer entrusted loans, and the partner banks are encouraged to provide cofinancing to match at least the ADB loan proceeds. The guarantee facility will provide credit guarantees to technically sound subprojects with high energy-saving potential but lacking in collateral to meet the requirements of the commercial banks for the provision of cofinancing. This facility is likely to be particularly useful for ESCO and SME borrowers. The CEFP will provide credit enhancement to the guarantees provided by Shaanxi SME Financing Guarantee Company by making a cash deposit of not more than 20% of the guaranteed cofinancing loan amount in the beneficiary bank of the guarantee. This will ensure that the guarantee facility will have a minimum leveraging ratio of 5"/>
    <m/>
    <n v="0"/>
    <n v="1"/>
    <n v="0"/>
    <n v="0"/>
    <n v="0"/>
    <n v="0"/>
    <n v="0"/>
    <n v="0"/>
    <n v="0"/>
    <n v="0"/>
    <n v="0"/>
    <n v="0"/>
    <n v="0"/>
    <n v="2"/>
    <n v="0"/>
    <n v="0"/>
    <d v="2017-03-29T00:00:00"/>
    <n v="1"/>
    <n v="2"/>
    <n v="2855"/>
    <n v="500"/>
    <d v="2027-05-15T00:00:00"/>
    <d v="2031-11-15T00:00:00"/>
    <n v="0.65617000000000003"/>
    <n v="41.914700000000003"/>
    <n v="0"/>
    <n v="0"/>
    <n v="23110"/>
    <n v="0"/>
    <n v="0"/>
    <n v="0"/>
    <m/>
    <m/>
    <n v="762"/>
  </r>
  <r>
    <n v="2018"/>
    <n v="915"/>
    <x v="13"/>
    <n v="1"/>
    <s v="Asian Development Bank"/>
    <n v="2018002570"/>
    <s v="LN3629-PRC"/>
    <n v="1"/>
    <n v="730"/>
    <x v="3"/>
    <n v="10008"/>
    <s v="Far East Asia"/>
    <n v="10019"/>
    <s v="UMICs"/>
    <n v="14"/>
    <s v="Other Official Flows (non Export Credit)"/>
    <n v="4"/>
    <n v="21"/>
    <n v="421"/>
    <s v="C01"/>
    <n v="99.116299999999995"/>
    <n v="0"/>
    <n v="0"/>
    <n v="97.231399999999994"/>
    <n v="0"/>
    <n v="0"/>
    <n v="0"/>
    <n v="0"/>
    <n v="0"/>
    <n v="0"/>
    <n v="0"/>
    <n v="0"/>
    <n v="0"/>
    <n v="0"/>
    <n v="0"/>
    <n v="0"/>
    <n v="0"/>
    <n v="0"/>
    <n v="302"/>
    <n v="99.116299999999995"/>
    <n v="0"/>
    <n v="0"/>
    <n v="0"/>
    <s v="AIR QUALITY IMPROVEMENT IN THE GREATER BEIJING-TIANJIN-HEBEI REGIONùREGIONAL EMISSION-REDUCTION AND POLLUTION-CONTROL FACILITY"/>
    <s v="Air Quality Improvement in the Greater Beijing-Tianjin-Hebei RegionùRegional Emission-Reduction and Pollution-Control Facility"/>
    <n v="21010"/>
    <s v="Transport policy and administrative management"/>
    <n v="210"/>
    <s v="Transport and Storage"/>
    <n v="12000"/>
    <s v="Recipient Government"/>
    <m/>
    <n v="12000"/>
    <s v="Beijing; Hebei; Henan; Inner Mongolia; Liaoning; Shandong; Shanxi; Tianjin"/>
    <d v="2019-01-15T00:00:00"/>
    <d v="2023-11-30T00:00:00"/>
    <s v="The proposed project is the third in a multiyear, multisector Asian Development Bank (ADB) support program for air quality improvement in the greater Beijing Tianjin Hebei (BTH) region. The first loan, approved in 2015, focused on reforming policy and strengthening regulatory capacity in Hebei province. The second loan, approved in 2016, targeted better access to finance, especially for small and medium sized-enterprises, to scale up investments in pollution-reduction projects in the region. This third project will complement the previous projects and will directly help remove barriers to deploying high technologies that could reduce air pollution from industries, urban infrastructure, and agriculture."/>
    <m/>
    <n v="0"/>
    <n v="1"/>
    <n v="0"/>
    <n v="0"/>
    <n v="0"/>
    <n v="0"/>
    <n v="0"/>
    <n v="0"/>
    <n v="0"/>
    <n v="0"/>
    <n v="0"/>
    <n v="0"/>
    <n v="0"/>
    <n v="2"/>
    <n v="0"/>
    <n v="0"/>
    <d v="2018-10-18T00:00:00"/>
    <n v="2"/>
    <n v="2"/>
    <n v="1"/>
    <n v="500"/>
    <d v="2028-06-01T00:00:00"/>
    <d v="2032-12-01T00:00:00"/>
    <n v="0"/>
    <n v="0"/>
    <n v="0"/>
    <n v="0"/>
    <n v="21010"/>
    <n v="0"/>
    <n v="0"/>
    <n v="0"/>
    <m/>
    <m/>
    <n v="763"/>
  </r>
  <r>
    <n v="2018"/>
    <n v="915"/>
    <x v="13"/>
    <n v="1"/>
    <s v="Asian Development Bank"/>
    <n v="2018002570"/>
    <s v="LN3629-PRC"/>
    <n v="1"/>
    <n v="730"/>
    <x v="3"/>
    <n v="10008"/>
    <s v="Far East Asia"/>
    <n v="10019"/>
    <s v="UMICs"/>
    <n v="14"/>
    <s v="Other Official Flows (non Export Credit)"/>
    <n v="4"/>
    <n v="21"/>
    <n v="421"/>
    <s v="C01"/>
    <n v="48.567"/>
    <n v="0"/>
    <n v="0"/>
    <n v="47.6434"/>
    <n v="0"/>
    <n v="0"/>
    <n v="0"/>
    <n v="0"/>
    <n v="0"/>
    <n v="0"/>
    <n v="0"/>
    <n v="0"/>
    <n v="0"/>
    <n v="0"/>
    <n v="0"/>
    <n v="0"/>
    <n v="0"/>
    <n v="0"/>
    <n v="302"/>
    <n v="48.567"/>
    <n v="0"/>
    <n v="0"/>
    <n v="0"/>
    <s v="AIR QUALITY IMPROVEMENT IN THE GREATER BEIJING-TIANJIN-HEBEI REGIONùREGIONAL EMISSION-REDUCTION AND POLLUTION-CONTROL FACILITY"/>
    <s v="Air Quality Improvement in the Greater Beijing-Tianjin-Hebei RegionùRegional Emission-Reduction and Pollution-Control Facility"/>
    <n v="23110"/>
    <s v="Energy policy and administrative management"/>
    <n v="231"/>
    <s v="Energy"/>
    <n v="12000"/>
    <s v="Recipient Government"/>
    <m/>
    <n v="12000"/>
    <s v="Beijing; Hebei; Henan; Inner Mongolia; Liaoning; Shandong; Shanxi; Tianjin"/>
    <d v="2019-01-15T00:00:00"/>
    <d v="2023-11-30T00:00:00"/>
    <s v="The proposed project is the third in a multiyear, multisector Asian Development Bank (ADB) support program for air quality improvement in the greater Beijing Tianjin Hebei (BTH) region. The first loan, approved in 2015, focused on reforming policy and strengthening regulatory capacity in Hebei province. The second loan, approved in 2016, targeted better access to finance, especially for small and medium sized-enterprises, to scale up investments in pollution-reduction projects in the region. This third project will complement the previous projects and will directly help remove barriers to deploying high technologies that could reduce air pollution from industries, urban infrastructure, and agriculture."/>
    <m/>
    <n v="0"/>
    <n v="1"/>
    <n v="0"/>
    <n v="0"/>
    <n v="0"/>
    <n v="0"/>
    <n v="0"/>
    <n v="0"/>
    <n v="0"/>
    <n v="0"/>
    <n v="0"/>
    <n v="0"/>
    <n v="0"/>
    <n v="2"/>
    <n v="0"/>
    <n v="0"/>
    <d v="2018-10-18T00:00:00"/>
    <n v="2"/>
    <n v="2"/>
    <n v="1"/>
    <n v="500"/>
    <d v="2028-06-01T00:00:00"/>
    <d v="2032-12-01T00:00:00"/>
    <n v="0"/>
    <n v="0"/>
    <n v="0"/>
    <n v="0"/>
    <n v="23110"/>
    <n v="0"/>
    <n v="0"/>
    <n v="0"/>
    <m/>
    <m/>
    <n v="764"/>
  </r>
  <r>
    <n v="2018"/>
    <n v="915"/>
    <x v="13"/>
    <n v="1"/>
    <s v="Asian Development Bank"/>
    <n v="2018002570"/>
    <s v="LN3629-PRC"/>
    <n v="1"/>
    <n v="730"/>
    <x v="3"/>
    <n v="10008"/>
    <s v="Far East Asia"/>
    <n v="10019"/>
    <s v="UMICs"/>
    <n v="14"/>
    <s v="Other Official Flows (non Export Credit)"/>
    <n v="4"/>
    <n v="21"/>
    <n v="421"/>
    <s v="C01"/>
    <n v="49.558100000000003"/>
    <n v="0"/>
    <n v="0"/>
    <n v="48.615699999999997"/>
    <n v="0"/>
    <n v="0"/>
    <n v="0"/>
    <n v="0"/>
    <n v="0"/>
    <n v="0"/>
    <n v="0"/>
    <n v="0"/>
    <n v="0"/>
    <n v="0"/>
    <n v="0"/>
    <n v="0"/>
    <n v="0"/>
    <n v="0"/>
    <n v="302"/>
    <n v="49.558100000000003"/>
    <n v="0"/>
    <n v="0"/>
    <n v="0"/>
    <s v="AIR QUALITY IMPROVEMENT IN THE GREATER BEIJING-TIANJIN-HEBEI REGIONùREGIONAL EMISSION-REDUCTION AND POLLUTION-CONTROL FACILITY"/>
    <s v="Air Quality Improvement in the Greater Beijing-Tianjin-Hebei RegionùRegional Emission-Reduction and Pollution-Control Facility"/>
    <n v="43030"/>
    <s v="Urban development and management"/>
    <n v="430"/>
    <s v="Other MultiSector"/>
    <n v="12000"/>
    <s v="Recipient Government"/>
    <m/>
    <n v="12000"/>
    <s v="Beijing; Hebei; Henan; Inner Mongolia; Liaoning; Shandong; Shanxi; Tianjin"/>
    <d v="2019-01-15T00:00:00"/>
    <d v="2023-11-30T00:00:00"/>
    <s v="The proposed project is the third in a multiyear, multisector Asian Development Bank (ADB) support program for air quality improvement in the greater Beijing Tianjin Hebei (BTH) region. The first loan, approved in 2015, focused on reforming policy and strengthening regulatory capacity in Hebei province. The second loan, approved in 2016, targeted better access to finance, especially for small and medium sized-enterprises, to scale up investments in pollution-reduction projects in the region. This third project will complement the previous projects and will directly help remove barriers to deploying high technologies that could reduce air pollution from industries, urban infrastructure, and agriculture."/>
    <m/>
    <n v="0"/>
    <n v="1"/>
    <n v="0"/>
    <n v="0"/>
    <n v="0"/>
    <n v="0"/>
    <n v="0"/>
    <n v="0"/>
    <n v="0"/>
    <n v="0"/>
    <n v="0"/>
    <n v="0"/>
    <n v="0"/>
    <n v="2"/>
    <n v="0"/>
    <n v="0"/>
    <d v="2018-10-18T00:00:00"/>
    <n v="2"/>
    <n v="2"/>
    <n v="1"/>
    <n v="500"/>
    <d v="2028-06-01T00:00:00"/>
    <d v="2032-12-01T00:00:00"/>
    <n v="0"/>
    <n v="0"/>
    <n v="0"/>
    <n v="0"/>
    <n v="43030"/>
    <n v="0"/>
    <n v="0"/>
    <n v="0"/>
    <m/>
    <m/>
    <n v="765"/>
  </r>
  <r>
    <n v="2018"/>
    <n v="915"/>
    <x v="13"/>
    <n v="1"/>
    <s v="Asian Development Bank"/>
    <n v="2018002342"/>
    <s v="LN3183-IND"/>
    <n v="3"/>
    <n v="645"/>
    <x v="2"/>
    <n v="10009"/>
    <s v="South &amp; Central Asia"/>
    <n v="10018"/>
    <s v="LMICs"/>
    <n v="14"/>
    <s v="Other Official Flows (non Export Credit)"/>
    <n v="4"/>
    <n v="21"/>
    <n v="421"/>
    <s v="C01"/>
    <n v="0"/>
    <n v="9.0292499999999993"/>
    <n v="0"/>
    <n v="0"/>
    <n v="8.8575400000000002"/>
    <n v="0"/>
    <n v="0"/>
    <n v="0"/>
    <n v="0"/>
    <n v="0"/>
    <n v="0"/>
    <n v="0"/>
    <n v="0"/>
    <n v="0"/>
    <n v="0"/>
    <n v="0"/>
    <n v="0"/>
    <n v="0"/>
    <n v="302"/>
    <n v="0"/>
    <n v="9.0292499999999993"/>
    <n v="0"/>
    <n v="0"/>
    <s v="RAJASTHAN URBAN SECTOR DEVELOPMENT PROGRAM"/>
    <s v="Rajasthan Urban Sector Development Program"/>
    <n v="43030"/>
    <s v="Urban development and management"/>
    <n v="430"/>
    <s v="Other MultiSector"/>
    <n v="12000"/>
    <s v="Recipient Government"/>
    <m/>
    <n v="12000"/>
    <m/>
    <d v="2015-11-25T00:00:00"/>
    <d v="2020-06-30T00:00:00"/>
    <s v="The sector development program (SDP) will complement past and ongoing efforts of the Government of Rajasthan to improve water supply and wastewater services to the residents of the state of Rajasthan. The SDP comprises (i) a program, financed by a policy-based loan, to support policy reforms, including institutional development and governance improvement in the urban sector in the state; and (ii) a project, financed by a project loan, to invest in the water distribution network in five project cities and sewerage systems in the six project cities."/>
    <m/>
    <n v="1"/>
    <n v="0"/>
    <n v="0"/>
    <n v="0"/>
    <n v="0"/>
    <n v="0"/>
    <n v="0"/>
    <n v="0"/>
    <n v="0"/>
    <n v="0"/>
    <n v="0"/>
    <n v="0"/>
    <n v="0"/>
    <n v="2"/>
    <n v="0"/>
    <n v="0"/>
    <d v="2015-09-11T00:00:00"/>
    <n v="1"/>
    <n v="2"/>
    <n v="2635"/>
    <n v="600"/>
    <d v="2020-04-15T00:00:00"/>
    <d v="2039-10-15T00:00:00"/>
    <n v="0.41726400000000002"/>
    <n v="18.4437"/>
    <n v="0"/>
    <n v="0"/>
    <n v="43030"/>
    <n v="0"/>
    <n v="0"/>
    <n v="0"/>
    <m/>
    <m/>
    <n v="766"/>
  </r>
  <r>
    <n v="2018"/>
    <n v="915"/>
    <x v="13"/>
    <n v="1"/>
    <s v="Asian Development Bank"/>
    <n v="2018002218"/>
    <s v="LN2885-PRC"/>
    <n v="3"/>
    <n v="730"/>
    <x v="3"/>
    <n v="10008"/>
    <s v="Far East Asia"/>
    <n v="10019"/>
    <s v="UMICs"/>
    <n v="14"/>
    <s v="Other Official Flows (non Export Credit)"/>
    <n v="4"/>
    <n v="21"/>
    <n v="421"/>
    <s v="C01"/>
    <n v="0"/>
    <n v="0"/>
    <n v="6.6666699999999999"/>
    <n v="0"/>
    <n v="0"/>
    <n v="6.5398899999999998"/>
    <n v="0"/>
    <n v="0"/>
    <n v="0"/>
    <n v="0"/>
    <n v="0"/>
    <n v="0"/>
    <n v="0"/>
    <n v="0"/>
    <n v="0"/>
    <n v="0"/>
    <n v="0"/>
    <n v="0"/>
    <n v="302"/>
    <n v="0"/>
    <n v="0"/>
    <n v="0"/>
    <n v="0"/>
    <s v="SHANXI ENERGY EFFICIENCY AND URBAN ENVIRONMENT IMPROVEMENT PROJECT"/>
    <s v="Shanxi Energy Efficiency and Urban Environment Improvement Project"/>
    <n v="23110"/>
    <s v="Energy policy and administrative management"/>
    <n v="231"/>
    <s v="Energy"/>
    <n v="12000"/>
    <s v="Recipient Government"/>
    <m/>
    <n v="12000"/>
    <s v="Jinzhong Shi; Licheng Xian; Liulin Xian; Qin Xian; Shanxi Sheng; Yuci Qu; Zhongyang Xian"/>
    <d v="2013-04-24T00:00:00"/>
    <d v="2018-06-08T00:00:00"/>
    <s v="The proposed project will improve energy efficiency and reduce emission of greenhouse gases and other pollutants in Shanxi province by introducing and expanding district heating in five urban areas and expanding the coal-mine methane (CMM) gas supply and distribution network in one of these areas. The project follows and complements two previous Asian Development Bank (ADB) projects in the province, which have been completed successfully."/>
    <m/>
    <n v="1"/>
    <n v="1"/>
    <n v="0"/>
    <n v="0"/>
    <n v="0"/>
    <n v="0"/>
    <n v="0"/>
    <n v="0"/>
    <n v="0"/>
    <n v="0"/>
    <n v="0"/>
    <n v="0"/>
    <n v="0"/>
    <n v="2"/>
    <n v="0"/>
    <n v="0"/>
    <d v="2013-03-27T00:00:00"/>
    <n v="1"/>
    <n v="2"/>
    <n v="2508"/>
    <n v="400"/>
    <d v="2018-02-15T00:00:00"/>
    <d v="2032-08-15T00:00:00"/>
    <n v="2.0625399999999998"/>
    <n v="93.333299999999994"/>
    <n v="0"/>
    <n v="0"/>
    <n v="23110"/>
    <n v="0"/>
    <n v="0"/>
    <n v="0"/>
    <m/>
    <m/>
    <n v="767"/>
  </r>
  <r>
    <n v="2018"/>
    <n v="915"/>
    <x v="13"/>
    <n v="1"/>
    <s v="Asian Development Bank"/>
    <n v="2018002422"/>
    <s v="LN3356-PRC"/>
    <n v="2"/>
    <n v="730"/>
    <x v="3"/>
    <n v="10008"/>
    <s v="Far East Asia"/>
    <n v="10019"/>
    <s v="UMICs"/>
    <n v="14"/>
    <s v="Other Official Flows (non Export Credit)"/>
    <n v="4"/>
    <n v="21"/>
    <n v="421"/>
    <s v="A02"/>
    <n v="0"/>
    <n v="0"/>
    <n v="0"/>
    <n v="0"/>
    <n v="0"/>
    <n v="0"/>
    <n v="0"/>
    <n v="0"/>
    <n v="0"/>
    <n v="0"/>
    <n v="0"/>
    <n v="0"/>
    <n v="0"/>
    <n v="0"/>
    <n v="0"/>
    <n v="0"/>
    <n v="0"/>
    <n v="0"/>
    <n v="302"/>
    <n v="0"/>
    <n v="0"/>
    <n v="0"/>
    <n v="0"/>
    <s v="BEIJING-TIANJIN-HEBEI AIR QUALITY IMPROVEMENT-HEBEI POLICY REFORMS PROGRAM"/>
    <s v="Beijing-Tianjin-Hebei Air Quality Improvement-Hebei Policy Reforms Program"/>
    <n v="21010"/>
    <s v="Transport policy and administrative management"/>
    <n v="210"/>
    <s v="Transport and Storage"/>
    <n v="12000"/>
    <s v="Recipient Government"/>
    <m/>
    <n v="12000"/>
    <s v="Hebei"/>
    <d v="2016-05-20T00:00:00"/>
    <d v="2016-06-03T00:00:00"/>
    <s v="The program supports the Hebei provincial government (HPG) in increasing its efforts to improve air quality in the greater capital area, comprising Beijing municipality (Beijing), Tianjin municipality (Tianjin), and Hebei province (Hebei) (together, the BTH region). The program will (i) reduce emissions from major air pollution sources, (ii) strengthen environment policy and the institutional framework for implementation, and (iii) enhance employment support for inclusive industrial transformation. The program will provide HPG with a solid basis to introduce incremental reforms under the PRC s 13th Five-Year Plan, 2016 2020, while enabling HPG to consolidate and accelerate necessary actions during 2015 2016."/>
    <m/>
    <n v="0"/>
    <n v="1"/>
    <n v="0"/>
    <n v="0"/>
    <n v="0"/>
    <n v="0"/>
    <n v="0"/>
    <n v="0"/>
    <n v="0"/>
    <n v="0"/>
    <n v="0"/>
    <n v="0"/>
    <n v="0"/>
    <n v="2"/>
    <n v="0"/>
    <n v="0"/>
    <d v="2016-02-23T00:00:00"/>
    <n v="2"/>
    <n v="2"/>
    <n v="2885"/>
    <n v="500"/>
    <d v="2019-06-01T00:00:00"/>
    <d v="2030-12-01T00:00:00"/>
    <n v="6.0688600000000002E-2"/>
    <n v="2.4"/>
    <n v="0"/>
    <n v="0"/>
    <n v="21010"/>
    <n v="0"/>
    <n v="0"/>
    <n v="0"/>
    <m/>
    <m/>
    <n v="768"/>
  </r>
  <r>
    <n v="2018"/>
    <n v="915"/>
    <x v="13"/>
    <n v="1"/>
    <s v="Asian Development Bank"/>
    <n v="2018002422"/>
    <s v="LN3356-PRC"/>
    <n v="2"/>
    <n v="730"/>
    <x v="3"/>
    <n v="10008"/>
    <s v="Far East Asia"/>
    <n v="10019"/>
    <s v="UMICs"/>
    <n v="14"/>
    <s v="Other Official Flows (non Export Credit)"/>
    <n v="4"/>
    <n v="21"/>
    <n v="421"/>
    <s v="A02"/>
    <n v="0"/>
    <n v="0"/>
    <n v="0"/>
    <n v="0"/>
    <n v="0"/>
    <n v="0"/>
    <n v="0"/>
    <n v="0"/>
    <n v="0"/>
    <n v="0"/>
    <n v="0"/>
    <n v="0"/>
    <n v="0"/>
    <n v="0"/>
    <n v="0"/>
    <n v="0"/>
    <n v="0"/>
    <n v="0"/>
    <n v="302"/>
    <n v="0"/>
    <n v="0"/>
    <n v="0"/>
    <n v="0"/>
    <s v="BEIJING-TIANJIN-HEBEI AIR QUALITY IMPROVEMENT-HEBEI POLICY REFORMS PROGRAM"/>
    <s v="Beijing-Tianjin-Hebei Air Quality Improvement-Hebei Policy Reforms Program"/>
    <n v="23110"/>
    <s v="Energy policy and administrative management"/>
    <n v="231"/>
    <s v="Energy"/>
    <n v="12000"/>
    <s v="Recipient Government"/>
    <m/>
    <n v="12000"/>
    <s v="Hebei"/>
    <d v="2016-05-20T00:00:00"/>
    <d v="2016-06-03T00:00:00"/>
    <s v="The program supports the Hebei provincial government (HPG) in increasing its efforts to improve air quality in the greater capital area, comprising Beijing municipality (Beijing), Tianjin municipality (Tianjin), and Hebei province (Hebei) (together, the BTH region). The program will (i) reduce emissions from major air pollution sources, (ii) strengthen environment policy and the institutional framework for implementation, and (iii) enhance employment support for inclusive industrial transformation. The program will provide HPG with a solid basis to introduce incremental reforms under the PRC s 13th Five-Year Plan, 2016 2020, while enabling HPG to consolidate and accelerate necessary actions during 2015 2016."/>
    <m/>
    <n v="0"/>
    <n v="1"/>
    <n v="0"/>
    <n v="0"/>
    <n v="0"/>
    <n v="0"/>
    <n v="0"/>
    <n v="0"/>
    <n v="0"/>
    <n v="0"/>
    <n v="0"/>
    <n v="0"/>
    <n v="0"/>
    <n v="2"/>
    <n v="0"/>
    <n v="0"/>
    <d v="2016-02-23T00:00:00"/>
    <n v="2"/>
    <n v="2"/>
    <n v="2885"/>
    <n v="500"/>
    <d v="2019-06-01T00:00:00"/>
    <d v="2030-12-01T00:00:00"/>
    <n v="2.6930499999999999"/>
    <n v="106.5"/>
    <n v="0"/>
    <n v="0"/>
    <n v="23110"/>
    <n v="0"/>
    <n v="0"/>
    <n v="0"/>
    <m/>
    <m/>
    <n v="769"/>
  </r>
  <r>
    <n v="2018"/>
    <n v="915"/>
    <x v="13"/>
    <n v="1"/>
    <s v="Asian Development Bank"/>
    <n v="2018000107"/>
    <s v="LN3145-PRC"/>
    <n v="3"/>
    <n v="730"/>
    <x v="3"/>
    <n v="10008"/>
    <s v="Far East Asia"/>
    <n v="10019"/>
    <s v="UMICs"/>
    <n v="14"/>
    <s v="Other Official Flows (non Export Credit)"/>
    <n v="4"/>
    <n v="21"/>
    <n v="421"/>
    <s v="C01"/>
    <n v="0"/>
    <n v="0"/>
    <n v="9.2691800000000004"/>
    <n v="0"/>
    <n v="0"/>
    <n v="9.0929099999999998"/>
    <n v="0"/>
    <n v="0"/>
    <n v="0"/>
    <n v="0"/>
    <n v="0"/>
    <n v="0"/>
    <n v="0"/>
    <n v="0"/>
    <n v="0"/>
    <n v="0"/>
    <n v="0"/>
    <n v="0"/>
    <n v="302"/>
    <n v="0"/>
    <n v="0"/>
    <n v="0"/>
    <n v="0"/>
    <s v="LOAN PROGRAM FOR CLEAN BUS LEASING - INDUSTRIAL BANK FINANCIAL LEASING CO (IBFL)"/>
    <s v="Loan Program For Clean Bus Leasing - Industrial Bank Financial Leasing Co (IBFL)"/>
    <n v="21010"/>
    <s v="Transport policy and administrative management"/>
    <n v="210"/>
    <s v="Transport and Storage"/>
    <n v="90000"/>
    <s v="Other"/>
    <m/>
    <n v="90000"/>
    <m/>
    <d v="2014-09-30T00:00:00"/>
    <d v="2015-03-30T00:00:00"/>
    <s v="Loan Program For Clean Bus Leasing - Industrial Bank Financial Leasing Co (IBFL)"/>
    <m/>
    <n v="0"/>
    <n v="0"/>
    <n v="0"/>
    <n v="0"/>
    <n v="0"/>
    <n v="0"/>
    <n v="0"/>
    <n v="0"/>
    <n v="0"/>
    <n v="0"/>
    <n v="0"/>
    <n v="0"/>
    <n v="0"/>
    <n v="2"/>
    <n v="0"/>
    <n v="0"/>
    <d v="2014-09-30T00:00:00"/>
    <n v="1"/>
    <n v="2"/>
    <n v="3430"/>
    <n v="1800"/>
    <d v="2018-05-10T00:00:00"/>
    <d v="2022-09-30T00:00:00"/>
    <n v="2.3321800000000001"/>
    <n v="35.748800000000003"/>
    <n v="0"/>
    <n v="0"/>
    <n v="21010"/>
    <n v="0"/>
    <n v="0"/>
    <n v="0"/>
    <m/>
    <m/>
    <n v="770"/>
  </r>
  <r>
    <n v="2018"/>
    <n v="915"/>
    <x v="13"/>
    <n v="1"/>
    <s v="Asian Development Bank"/>
    <n v="2018002423"/>
    <s v="LN3358-PRC"/>
    <n v="3"/>
    <n v="730"/>
    <x v="3"/>
    <n v="10008"/>
    <s v="Far East Asia"/>
    <n v="10019"/>
    <s v="UMICs"/>
    <n v="14"/>
    <s v="Other Official Flows (non Export Credit)"/>
    <n v="4"/>
    <n v="21"/>
    <n v="421"/>
    <s v="C01"/>
    <n v="0"/>
    <n v="7.4097400000000002"/>
    <n v="0"/>
    <n v="0"/>
    <n v="7.2688300000000003"/>
    <n v="0"/>
    <n v="0"/>
    <n v="0"/>
    <n v="0"/>
    <n v="0"/>
    <n v="0"/>
    <n v="0"/>
    <n v="0"/>
    <n v="0"/>
    <n v="0"/>
    <n v="0"/>
    <n v="0"/>
    <n v="0"/>
    <n v="302"/>
    <n v="0"/>
    <n v="7.4097400000000002"/>
    <n v="0"/>
    <n v="0"/>
    <s v="QINGDAO SMART LOW-CARBON DISTRICT ENERGY PROJECT"/>
    <s v="Qingdao Smart Low-Carbon District Energy Project"/>
    <n v="23110"/>
    <s v="Energy policy and administrative management"/>
    <n v="231"/>
    <s v="Energy"/>
    <n v="12000"/>
    <s v="Recipient Government"/>
    <m/>
    <n v="12000"/>
    <s v="Qingdao"/>
    <d v="2016-08-02T00:00:00"/>
    <d v="2021-06-30T00:00:00"/>
    <s v="The project will develop and demonstrate a low-carbon, energy-efficient district heating, cooling, and power production and distribution system in eight locations in Qingdao city. Instead of coal, the system will use natural gas, solar thermal, shallow-ground geothermal, and waste heat recovered from industrial plants as its energy sources. The project will also demonstrate a low-temperature district energy distribution network and combine it with a smart energy management system. The project system is expected to lower energy intensity by 40% and carbon intensity by 64% from the averages achieved by comparable standard systems now in use in the northern People's Republic of China (PRC)."/>
    <m/>
    <n v="0"/>
    <n v="1"/>
    <n v="0"/>
    <n v="0"/>
    <n v="0"/>
    <n v="0"/>
    <n v="0"/>
    <n v="0"/>
    <n v="0"/>
    <n v="0"/>
    <n v="0"/>
    <n v="0"/>
    <n v="0"/>
    <n v="2"/>
    <n v="0"/>
    <n v="0"/>
    <d v="2016-04-13T00:00:00"/>
    <n v="1"/>
    <n v="2"/>
    <n v="2885"/>
    <n v="600"/>
    <d v="2021-06-01T00:00:00"/>
    <d v="2040-12-01T00:00:00"/>
    <n v="0.35826000000000002"/>
    <n v="12.409700000000001"/>
    <n v="0"/>
    <n v="0"/>
    <n v="23110"/>
    <n v="0"/>
    <n v="0"/>
    <n v="0"/>
    <m/>
    <m/>
    <n v="771"/>
  </r>
  <r>
    <n v="2018"/>
    <n v="915"/>
    <x v="13"/>
    <n v="1"/>
    <s v="Asian Development Bank"/>
    <n v="2018000179"/>
    <s v="LN3638-PRC"/>
    <n v="1"/>
    <n v="730"/>
    <x v="3"/>
    <n v="10008"/>
    <s v="Far East Asia"/>
    <n v="10019"/>
    <s v="UMICs"/>
    <n v="14"/>
    <s v="Other Official Flows (non Export Credit)"/>
    <n v="4"/>
    <n v="21"/>
    <n v="421"/>
    <s v="C01"/>
    <n v="200"/>
    <n v="0"/>
    <n v="0"/>
    <n v="196.197"/>
    <n v="0"/>
    <n v="0"/>
    <n v="0"/>
    <n v="0"/>
    <n v="0"/>
    <n v="0"/>
    <n v="0"/>
    <n v="0"/>
    <n v="0"/>
    <n v="0"/>
    <n v="0"/>
    <n v="0"/>
    <n v="0"/>
    <n v="0"/>
    <n v="302"/>
    <n v="200"/>
    <n v="0"/>
    <n v="0"/>
    <n v="0"/>
    <s v="GEOTHERMAL DISTRICT HEATING PROJECT"/>
    <s v="Geothermal District Heating Project"/>
    <n v="23110"/>
    <s v="Energy policy and administrative management"/>
    <n v="231"/>
    <s v="Energy"/>
    <n v="90000"/>
    <s v="Other"/>
    <m/>
    <n v="90000"/>
    <s v="Nation-wide (China, People's Republic of)"/>
    <d v="2018-03-21T00:00:00"/>
    <d v="2022-08-31T00:00:00"/>
    <s v="Geothermal District Heating Project"/>
    <m/>
    <n v="0"/>
    <n v="1"/>
    <n v="0"/>
    <n v="0"/>
    <n v="0"/>
    <n v="0"/>
    <n v="0"/>
    <n v="0"/>
    <n v="0"/>
    <n v="0"/>
    <n v="0"/>
    <n v="0"/>
    <n v="0"/>
    <n v="2"/>
    <n v="0"/>
    <n v="0"/>
    <d v="2018-03-21T00:00:00"/>
    <n v="1"/>
    <n v="2"/>
    <m/>
    <n v="0"/>
    <d v="2022-02-28T00:00:00"/>
    <d v="2028-08-31T00:00:00"/>
    <n v="0"/>
    <n v="0"/>
    <n v="0"/>
    <n v="0"/>
    <n v="23110"/>
    <n v="0"/>
    <n v="0"/>
    <n v="0"/>
    <m/>
    <m/>
    <n v="772"/>
  </r>
  <r>
    <n v="2018"/>
    <n v="915"/>
    <x v="13"/>
    <n v="1"/>
    <s v="Asian Development Bank"/>
    <n v="2018002512"/>
    <s v="LN3562-PAK"/>
    <n v="3"/>
    <n v="665"/>
    <x v="8"/>
    <n v="10009"/>
    <s v="South &amp; Central Asia"/>
    <n v="10018"/>
    <s v="LMICs"/>
    <n v="14"/>
    <s v="Other Official Flows (non Export Credit)"/>
    <n v="4"/>
    <n v="21"/>
    <n v="421"/>
    <s v="C01"/>
    <n v="0"/>
    <n v="6.1702399999999997"/>
    <n v="0"/>
    <n v="0"/>
    <n v="6.0529000000000002"/>
    <n v="0"/>
    <n v="0"/>
    <n v="0"/>
    <n v="0"/>
    <n v="0"/>
    <n v="0"/>
    <n v="0"/>
    <n v="0"/>
    <n v="0"/>
    <n v="0"/>
    <n v="0"/>
    <n v="0"/>
    <n v="0"/>
    <n v="302"/>
    <n v="0"/>
    <n v="6.1702399999999997"/>
    <n v="0"/>
    <n v="0"/>
    <s v="PUNJAB INTERMEDIATE CITIES IMPROVEMENT INVESTMENT PROJECT"/>
    <s v="Punjab Intermediate Cities Improvement Investment Project"/>
    <n v="43030"/>
    <s v="Urban development and management"/>
    <n v="430"/>
    <s v="Other MultiSector"/>
    <n v="12000"/>
    <s v="Recipient Government"/>
    <m/>
    <n v="12000"/>
    <s v="Sahiwal; Sialkot"/>
    <d v="2018-03-16T00:00:00"/>
    <d v="2024-06-30T00:00:00"/>
    <s v="The project will improve the quality of life of the residents in the two intermediate cities of Sahiwal and Sialkot in Punjab Province, making these cities more livable and sustainable. This will be achieved by improving urban infrastructure and services, and operations and maintenance capacity for urban service delivery."/>
    <m/>
    <n v="1"/>
    <n v="1"/>
    <n v="0"/>
    <n v="0"/>
    <n v="0"/>
    <n v="0"/>
    <n v="0"/>
    <n v="0"/>
    <n v="0"/>
    <n v="0"/>
    <n v="0"/>
    <n v="0"/>
    <n v="0"/>
    <n v="2"/>
    <n v="2"/>
    <n v="0"/>
    <d v="2017-12-18T00:00:00"/>
    <n v="5"/>
    <n v="2"/>
    <n v="2601"/>
    <n v="500"/>
    <d v="2023-10-01T00:00:00"/>
    <d v="2037-04-01T00:00:00"/>
    <n v="0.14743000000000001"/>
    <n v="6.1702399999999997"/>
    <n v="0"/>
    <n v="0"/>
    <n v="43030"/>
    <n v="0"/>
    <n v="0"/>
    <n v="0"/>
    <m/>
    <m/>
    <n v="773"/>
  </r>
  <r>
    <n v="2018"/>
    <n v="915"/>
    <x v="13"/>
    <n v="1"/>
    <s v="Asian Development Bank"/>
    <n v="2018002511"/>
    <s v="LN3561-INO"/>
    <n v="3"/>
    <n v="738"/>
    <x v="1"/>
    <n v="10008"/>
    <s v="Far East Asia"/>
    <n v="10018"/>
    <s v="LMICs"/>
    <n v="14"/>
    <s v="Other Official Flows (non Export Credit)"/>
    <n v="4"/>
    <n v="21"/>
    <n v="421"/>
    <s v="A02"/>
    <n v="0"/>
    <n v="400"/>
    <n v="0"/>
    <n v="0"/>
    <n v="392.39299999999997"/>
    <n v="0"/>
    <n v="0"/>
    <n v="0"/>
    <n v="0"/>
    <n v="0"/>
    <n v="0"/>
    <n v="0"/>
    <n v="0"/>
    <n v="0"/>
    <n v="0"/>
    <n v="0"/>
    <n v="0"/>
    <n v="0"/>
    <n v="302"/>
    <n v="0"/>
    <n v="400"/>
    <n v="0"/>
    <n v="0"/>
    <s v="SUSTAINABLE AND INCLUSIVE ENERGY PROGRAM (SUBPROGRAM 2)"/>
    <s v="Sustainable and Inclusive Energy Program (Subprogram 2)"/>
    <n v="23110"/>
    <s v="Energy policy and administrative management"/>
    <n v="231"/>
    <s v="Energy"/>
    <n v="12000"/>
    <s v="Recipient Government"/>
    <m/>
    <n v="12000"/>
    <s v="Nation-wide (Indonesia)"/>
    <d v="2017-12-12T00:00:00"/>
    <d v="2018-01-05T00:00:00"/>
    <s v="Subprogram 2 supports the revival of Indonesia's underperforming energy sector through reforms initiated in 2014û2015, which aim to (i) improve fiscal sustainability and governance, (ii) expand private investment in the power and gas markets, and (iii) provide access to clean energy options for all Indonesians. The ADB program, which was approved in September 2015 along with subprogram 1,3 supports the Government of Indonesia's reform priorities; aligns with ADB's country partnership strategy (CPS), 2016û2019;  and represents a sustained partnership between ADB, the government, and several development partners. Subprogram 2 deepens the reforms begun under subprogram 1 of the programmatic approach."/>
    <m/>
    <n v="0"/>
    <n v="1"/>
    <n v="0"/>
    <n v="0"/>
    <n v="0"/>
    <n v="0"/>
    <n v="0"/>
    <n v="0"/>
    <n v="0"/>
    <n v="0"/>
    <n v="0"/>
    <n v="0"/>
    <n v="0"/>
    <n v="2"/>
    <n v="0"/>
    <n v="0"/>
    <d v="2017-09-28T00:00:00"/>
    <n v="1"/>
    <n v="2"/>
    <n v="2508"/>
    <n v="500"/>
    <d v="2021-02-15T00:00:00"/>
    <d v="2032-08-15T00:00:00"/>
    <n v="5.9846700000000004"/>
    <n v="400"/>
    <n v="0"/>
    <n v="0"/>
    <n v="23110"/>
    <n v="0"/>
    <n v="0"/>
    <n v="0"/>
    <m/>
    <m/>
    <n v="774"/>
  </r>
  <r>
    <n v="2018"/>
    <n v="915"/>
    <x v="13"/>
    <n v="1"/>
    <s v="Asian Development Bank"/>
    <n v="2018000104"/>
    <s v="LN3107-PRC"/>
    <n v="3"/>
    <n v="730"/>
    <x v="3"/>
    <n v="10008"/>
    <s v="Far East Asia"/>
    <n v="10019"/>
    <s v="UMICs"/>
    <n v="14"/>
    <s v="Other Official Flows (non Export Credit)"/>
    <n v="4"/>
    <n v="21"/>
    <n v="421"/>
    <s v="C01"/>
    <n v="0"/>
    <n v="0"/>
    <n v="7.5"/>
    <n v="0"/>
    <n v="0"/>
    <n v="7.3573700000000004"/>
    <n v="0"/>
    <n v="0"/>
    <n v="0"/>
    <n v="0"/>
    <n v="0"/>
    <n v="0"/>
    <n v="0"/>
    <n v="0"/>
    <n v="0"/>
    <n v="0"/>
    <n v="0"/>
    <n v="0"/>
    <n v="302"/>
    <n v="0"/>
    <n v="0"/>
    <n v="0"/>
    <n v="0"/>
    <s v="LOAN PROGRAM FOR CLEAN BUS LEASING - EVERBRIGHT FINANCIAL LEASING (EFL)"/>
    <s v="Loan Program For Clean Bus Leasing - Everbright Financial Leasing (EFL)"/>
    <n v="21010"/>
    <s v="Transport policy and administrative management"/>
    <n v="210"/>
    <s v="Transport and Storage"/>
    <n v="90000"/>
    <s v="Other"/>
    <m/>
    <n v="90000"/>
    <m/>
    <d v="2015-03-13T00:00:00"/>
    <d v="2017-03-13T00:00:00"/>
    <s v="Loan Program For Clean Bus Leasing - Everbright Financial Leasing (EFL)"/>
    <m/>
    <n v="0"/>
    <n v="1"/>
    <n v="0"/>
    <n v="0"/>
    <n v="0"/>
    <n v="0"/>
    <n v="0"/>
    <n v="0"/>
    <n v="0"/>
    <n v="0"/>
    <n v="0"/>
    <n v="0"/>
    <n v="0"/>
    <n v="2"/>
    <n v="0"/>
    <n v="0"/>
    <d v="2015-03-13T00:00:00"/>
    <n v="1"/>
    <n v="4"/>
    <n v="2778"/>
    <n v="1500"/>
    <d v="2017-03-16T00:00:00"/>
    <d v="2021-11-17T00:00:00"/>
    <n v="0.98426499999999995"/>
    <n v="22.5"/>
    <n v="0"/>
    <n v="0"/>
    <n v="21010"/>
    <n v="0"/>
    <n v="0"/>
    <n v="0"/>
    <m/>
    <m/>
    <n v="775"/>
  </r>
  <r>
    <n v="2018"/>
    <n v="915"/>
    <x v="13"/>
    <n v="1"/>
    <s v="Asian Development Bank"/>
    <n v="2018002535"/>
    <s v="LN3568-PRC"/>
    <n v="1"/>
    <n v="730"/>
    <x v="3"/>
    <n v="10008"/>
    <s v="Far East Asia"/>
    <n v="10019"/>
    <s v="UMICs"/>
    <n v="14"/>
    <s v="Other Official Flows (non Export Credit)"/>
    <n v="4"/>
    <n v="21"/>
    <n v="421"/>
    <s v="C01"/>
    <n v="34.65"/>
    <n v="2.5409999999999999E-2"/>
    <n v="0"/>
    <n v="33.991100000000003"/>
    <n v="2.4926799999999999E-2"/>
    <n v="0"/>
    <n v="0"/>
    <n v="0"/>
    <n v="0"/>
    <n v="0"/>
    <n v="0"/>
    <n v="0"/>
    <n v="0"/>
    <n v="0"/>
    <n v="0"/>
    <n v="0"/>
    <n v="0"/>
    <n v="0"/>
    <n v="302"/>
    <n v="34.65"/>
    <n v="2.5409999999999999E-2"/>
    <n v="0"/>
    <n v="0"/>
    <s v="XINJIANG CHANGJI INTEGRATED URBAN-RURAL INFRASTRUCTURE DEMONSTRATION"/>
    <s v="Xinjiang Changji Integrated Urban-Rural Infrastructure Demonstration"/>
    <n v="43030"/>
    <s v="Urban development and management"/>
    <n v="430"/>
    <s v="Other MultiSector"/>
    <n v="12000"/>
    <s v="Recipient Government"/>
    <m/>
    <n v="12000"/>
    <s v="Fukang Shi; Hutubi Xian; Qitai Xian"/>
    <d v="2018-03-21T00:00:00"/>
    <d v="2023-09-30T00:00:00"/>
    <s v="The project will significantly strengthen the business environment of Changji Hui Autonomous Prefecture (Changji) along the UrumqiûChangji economic corridor through coordinated and integrated multisector development, and a people-centered approach to urbanization."/>
    <m/>
    <n v="1"/>
    <n v="1"/>
    <n v="0"/>
    <n v="0"/>
    <n v="0"/>
    <n v="0"/>
    <n v="0"/>
    <n v="0"/>
    <n v="0"/>
    <n v="0"/>
    <n v="0"/>
    <n v="0"/>
    <n v="0"/>
    <n v="2"/>
    <n v="2"/>
    <n v="0"/>
    <d v="2018-01-04T00:00:00"/>
    <n v="1"/>
    <n v="2"/>
    <n v="2534"/>
    <n v="600"/>
    <d v="2023-03-01T00:00:00"/>
    <d v="2043-09-01T00:00:00"/>
    <n v="2.5409999999999999E-2"/>
    <n v="2.5409999999999999E-2"/>
    <n v="0"/>
    <n v="0"/>
    <n v="43030"/>
    <n v="0"/>
    <n v="0"/>
    <n v="0"/>
    <m/>
    <m/>
    <n v="776"/>
  </r>
  <r>
    <n v="2018"/>
    <n v="915"/>
    <x v="13"/>
    <n v="1"/>
    <s v="Asian Development Bank"/>
    <n v="2018002535"/>
    <s v="LN3568-PRC"/>
    <n v="1"/>
    <n v="730"/>
    <x v="3"/>
    <n v="10008"/>
    <s v="Far East Asia"/>
    <n v="10019"/>
    <s v="UMICs"/>
    <n v="14"/>
    <s v="Other Official Flows (non Export Credit)"/>
    <n v="4"/>
    <n v="21"/>
    <n v="421"/>
    <s v="C01"/>
    <n v="37.5"/>
    <n v="2.75E-2"/>
    <n v="0"/>
    <n v="36.786900000000003"/>
    <n v="2.6977000000000001E-2"/>
    <n v="0"/>
    <n v="0"/>
    <n v="0"/>
    <n v="0"/>
    <n v="0"/>
    <n v="0"/>
    <n v="0"/>
    <n v="0"/>
    <n v="0"/>
    <n v="0"/>
    <n v="0"/>
    <n v="0"/>
    <n v="0"/>
    <n v="302"/>
    <n v="37.5"/>
    <n v="2.75E-2"/>
    <n v="0"/>
    <n v="0"/>
    <s v="XINJIANG CHANGJI INTEGRATED URBAN-RURAL INFRASTRUCTURE DEMONSTRATION"/>
    <s v="Xinjiang Changji Integrated Urban-Rural Infrastructure Demonstration"/>
    <n v="21010"/>
    <s v="Transport policy and administrative management"/>
    <n v="210"/>
    <s v="Transport and Storage"/>
    <n v="12000"/>
    <s v="Recipient Government"/>
    <m/>
    <n v="12000"/>
    <s v="Fukang Shi; Hutubi Xian; Qitai Xian"/>
    <d v="2018-03-21T00:00:00"/>
    <d v="2023-09-30T00:00:00"/>
    <s v="The project will significantly strengthen the business environment of Changji Hui Autonomous Prefecture (Changji) along the UrumqiûChangji economic corridor through coordinated and integrated multisector development, and a people-centered approach to urbanization."/>
    <m/>
    <n v="1"/>
    <n v="1"/>
    <n v="0"/>
    <n v="0"/>
    <n v="0"/>
    <n v="0"/>
    <n v="0"/>
    <n v="0"/>
    <n v="0"/>
    <n v="0"/>
    <n v="0"/>
    <n v="0"/>
    <n v="0"/>
    <n v="2"/>
    <n v="2"/>
    <n v="0"/>
    <d v="2018-01-04T00:00:00"/>
    <n v="1"/>
    <n v="2"/>
    <n v="2534"/>
    <n v="600"/>
    <d v="2023-03-01T00:00:00"/>
    <d v="2043-09-01T00:00:00"/>
    <n v="2.75E-2"/>
    <n v="2.75E-2"/>
    <n v="0"/>
    <n v="0"/>
    <n v="21010"/>
    <n v="0"/>
    <n v="0"/>
    <n v="0"/>
    <m/>
    <m/>
    <n v="777"/>
  </r>
  <r>
    <n v="2018"/>
    <n v="915"/>
    <x v="13"/>
    <n v="1"/>
    <s v="Asian Development Bank"/>
    <n v="2018002535"/>
    <s v="LN3568-PRC"/>
    <n v="1"/>
    <n v="730"/>
    <x v="3"/>
    <n v="10008"/>
    <s v="Far East Asia"/>
    <n v="10019"/>
    <s v="UMICs"/>
    <n v="14"/>
    <s v="Other Official Flows (non Export Credit)"/>
    <n v="4"/>
    <n v="21"/>
    <n v="421"/>
    <s v="C01"/>
    <n v="7.65"/>
    <n v="5.6100000000000004E-3"/>
    <n v="0"/>
    <n v="7.5045200000000003"/>
    <n v="5.50331E-3"/>
    <n v="0"/>
    <n v="0"/>
    <n v="0"/>
    <n v="0"/>
    <n v="0"/>
    <n v="0"/>
    <n v="0"/>
    <n v="0"/>
    <n v="0"/>
    <n v="0"/>
    <n v="0"/>
    <n v="0"/>
    <n v="0"/>
    <n v="302"/>
    <n v="7.65"/>
    <n v="5.6100000000000004E-3"/>
    <n v="0"/>
    <n v="0"/>
    <s v="XINJIANG CHANGJI INTEGRATED URBAN-RURAL INFRASTRUCTURE DEMONSTRATION"/>
    <s v="Xinjiang Changji Integrated Urban-Rural Infrastructure Demonstration"/>
    <n v="23110"/>
    <s v="Energy policy and administrative management"/>
    <n v="231"/>
    <s v="Energy"/>
    <n v="12000"/>
    <s v="Recipient Government"/>
    <m/>
    <n v="12000"/>
    <s v="Fukang Shi; Hutubi Xian; Qitai Xian"/>
    <d v="2018-03-21T00:00:00"/>
    <d v="2023-09-30T00:00:00"/>
    <s v="The project will significantly strengthen the business environment of Changji Hui Autonomous Prefecture (Changji) along the UrumqiûChangji economic corridor through coordinated and integrated multisector development, and a people-centered approach to urbanization."/>
    <m/>
    <n v="1"/>
    <n v="1"/>
    <n v="0"/>
    <n v="0"/>
    <n v="0"/>
    <n v="0"/>
    <n v="0"/>
    <n v="0"/>
    <n v="0"/>
    <n v="0"/>
    <n v="0"/>
    <n v="0"/>
    <n v="0"/>
    <n v="2"/>
    <n v="2"/>
    <n v="0"/>
    <d v="2018-01-04T00:00:00"/>
    <n v="1"/>
    <n v="2"/>
    <n v="2534"/>
    <n v="600"/>
    <d v="2023-03-01T00:00:00"/>
    <d v="2043-09-01T00:00:00"/>
    <n v="5.6100000000000004E-3"/>
    <n v="5.6100000000000004E-3"/>
    <n v="0"/>
    <n v="0"/>
    <n v="23110"/>
    <n v="0"/>
    <n v="0"/>
    <n v="0"/>
    <m/>
    <m/>
    <n v="778"/>
  </r>
  <r>
    <n v="2018"/>
    <n v="915"/>
    <x v="13"/>
    <n v="1"/>
    <s v="Asian Development Bank"/>
    <n v="2018002403"/>
    <s v="LN3321-PAK"/>
    <n v="3"/>
    <n v="665"/>
    <x v="8"/>
    <n v="10009"/>
    <s v="South &amp; Central Asia"/>
    <n v="10018"/>
    <s v="LMICs"/>
    <n v="14"/>
    <s v="Other Official Flows (non Export Credit)"/>
    <n v="4"/>
    <n v="21"/>
    <n v="421"/>
    <s v="A02"/>
    <n v="0"/>
    <n v="0"/>
    <n v="0"/>
    <n v="0"/>
    <n v="0"/>
    <n v="0"/>
    <n v="0"/>
    <n v="0"/>
    <n v="0"/>
    <n v="0"/>
    <n v="0"/>
    <n v="0"/>
    <n v="0"/>
    <n v="0"/>
    <n v="0"/>
    <n v="0"/>
    <n v="0"/>
    <n v="0"/>
    <n v="302"/>
    <n v="0"/>
    <n v="0"/>
    <n v="0"/>
    <n v="0"/>
    <s v="SUSTAINABLE ENERGY SECTOR REFORM PROGRAM - SUBPROGRAM 2"/>
    <s v="Sustainable Energy Sector Reform Program - Subprogram 2"/>
    <n v="23110"/>
    <s v="Energy policy and administrative management"/>
    <n v="231"/>
    <s v="Energy"/>
    <n v="12000"/>
    <s v="Recipient Government"/>
    <m/>
    <n v="12000"/>
    <s v="Nation-wide (Pakistan)"/>
    <d v="2015-11-27T00:00:00"/>
    <d v="2016-06-30T00:00:00"/>
    <s v="The proposed Program will help the Government with the short-term stabilization measures and start the long-term restructuring for a sustainable power sector. The impact of the overall program will be a sustainable energy sector that supports economic growth. The outcome will be a reliable and sustainable energy system."/>
    <m/>
    <n v="0"/>
    <n v="0"/>
    <n v="0"/>
    <n v="0"/>
    <n v="0"/>
    <n v="0"/>
    <n v="0"/>
    <n v="0"/>
    <n v="0"/>
    <n v="0"/>
    <n v="0"/>
    <n v="0"/>
    <n v="0"/>
    <n v="2"/>
    <n v="0"/>
    <n v="0"/>
    <d v="2015-11-26T00:00:00"/>
    <n v="5"/>
    <n v="2"/>
    <n v="2601"/>
    <n v="500"/>
    <d v="2019-04-01T00:00:00"/>
    <d v="2030-10-01T00:00:00"/>
    <n v="2.4417399999999998"/>
    <n v="100"/>
    <n v="0"/>
    <n v="0"/>
    <n v="23110"/>
    <n v="0"/>
    <n v="0"/>
    <n v="0"/>
    <m/>
    <m/>
    <n v="779"/>
  </r>
  <r>
    <n v="2018"/>
    <n v="915"/>
    <x v="13"/>
    <n v="1"/>
    <s v="Asian Development Bank"/>
    <n v="2018002424"/>
    <s v="LN3363-VIE"/>
    <n v="3"/>
    <n v="769"/>
    <x v="4"/>
    <n v="10008"/>
    <s v="Far East Asia"/>
    <n v="10018"/>
    <s v="LMICs"/>
    <n v="14"/>
    <s v="Other Official Flows (non Export Credit)"/>
    <n v="4"/>
    <n v="21"/>
    <n v="421"/>
    <s v="C01"/>
    <n v="0"/>
    <n v="9.1139999999999999E-2"/>
    <n v="0"/>
    <n v="0"/>
    <n v="8.9406799999999995E-2"/>
    <n v="0"/>
    <n v="0"/>
    <n v="0"/>
    <n v="0"/>
    <n v="0"/>
    <n v="0"/>
    <n v="0"/>
    <n v="0"/>
    <n v="0"/>
    <n v="0"/>
    <n v="0"/>
    <n v="0"/>
    <n v="0"/>
    <n v="302"/>
    <n v="0"/>
    <n v="9.1139999999999999E-2"/>
    <n v="0"/>
    <n v="0"/>
    <s v="HA NOI METRO LINE SYSEM PROJECT (LINE 3: NHON-HANOI STATION SECTION) - ADDITIONAL FINANCING"/>
    <s v="Ha Noi Metro Line Sysem Project (Line 3: Nhon-Hanoi Station Section) - Additional Financing"/>
    <n v="21010"/>
    <s v="Transport policy and administrative management"/>
    <n v="210"/>
    <s v="Transport and Storage"/>
    <n v="12000"/>
    <s v="Recipient Government"/>
    <m/>
    <n v="12000"/>
    <s v="Ba Dinh District; Cau Giay District; Dong Da District; Hanoi; Hoan Kiem; Huyen Tu Liem"/>
    <d v="2017-05-05T00:00:00"/>
    <d v="2019-12-31T00:00:00"/>
    <s v="The Ha Noi Metro Rail System Project (Line 3: Nhon  - Ha Noi station section) is to develop: (i) a 12.5 kilometer (km) long dual track rail line from Nhon to Ha Noi main railway station ; and (ii) electrical and mechanical (E&amp;M) systems, including all railway systems required to operate a modern metro line. In addition, support will be provided for detailed design, procurement, construction supervision, design verification, project management and capacity development."/>
    <m/>
    <n v="1"/>
    <n v="1"/>
    <n v="0"/>
    <n v="0"/>
    <n v="0"/>
    <n v="0"/>
    <n v="0"/>
    <n v="0"/>
    <n v="0"/>
    <n v="0"/>
    <n v="0"/>
    <n v="0"/>
    <n v="0"/>
    <n v="2"/>
    <n v="0"/>
    <n v="0"/>
    <d v="2016-11-08T00:00:00"/>
    <n v="2"/>
    <n v="2"/>
    <n v="2885"/>
    <n v="600"/>
    <d v="2021-06-01T00:00:00"/>
    <d v="2035-12-01T00:00:00"/>
    <n v="9.1139999999999999E-2"/>
    <n v="0.1711"/>
    <n v="0"/>
    <n v="0"/>
    <n v="21010"/>
    <n v="0"/>
    <n v="0"/>
    <n v="0"/>
    <m/>
    <m/>
    <n v="780"/>
  </r>
  <r>
    <n v="2018"/>
    <n v="915"/>
    <x v="13"/>
    <n v="1"/>
    <s v="Asian Development Bank"/>
    <n v="2018002593"/>
    <s v="LN3717-IND"/>
    <n v="1"/>
    <n v="645"/>
    <x v="2"/>
    <n v="10009"/>
    <s v="South &amp; Central Asia"/>
    <n v="10018"/>
    <s v="LMICs"/>
    <n v="14"/>
    <s v="Other Official Flows (non Export Credit)"/>
    <n v="4"/>
    <n v="21"/>
    <n v="421"/>
    <s v="C01"/>
    <n v="5.6420000000000003"/>
    <n v="0"/>
    <n v="0"/>
    <n v="5.5347099999999996"/>
    <n v="0"/>
    <n v="0"/>
    <n v="0"/>
    <n v="0"/>
    <n v="0"/>
    <n v="0"/>
    <n v="0"/>
    <n v="0"/>
    <n v="0"/>
    <n v="0"/>
    <n v="0"/>
    <n v="0"/>
    <n v="0"/>
    <n v="0"/>
    <n v="302"/>
    <n v="5.6420000000000003"/>
    <n v="0"/>
    <n v="0"/>
    <n v="0"/>
    <s v="INFRASTRUCTURE DEVELOPMENT INVESTMENT PROGRAM FOR TOURISM - TRANCHE 4"/>
    <s v="Infrastructure Development Investment Program for Tourism - Tranche 4"/>
    <n v="21010"/>
    <s v="Transport policy and administrative management"/>
    <n v="210"/>
    <s v="Transport and Storage"/>
    <n v="12000"/>
    <s v="Recipient Government"/>
    <m/>
    <n v="12000"/>
    <s v="Tamil Nadu"/>
    <d v="2019-01-18T00:00:00"/>
    <d v="2020-09-27T00:00:00"/>
    <s v="Tranche 4 will support a slice of the Tamil Nadu tourism sector road map through the preservation and development of natural and cultural heritage, creation of tourism support and connectivity infrastructure, and provision of capacity building for improved destination management and marketing. The scope includes clean energy solar photovoltaic panel installations at government-owned tourist facilities to reduce greenhouse gas emissions and promote energy efficiency."/>
    <m/>
    <n v="1"/>
    <n v="1"/>
    <n v="0"/>
    <n v="0"/>
    <n v="0"/>
    <n v="0"/>
    <n v="0"/>
    <n v="0"/>
    <n v="0"/>
    <n v="0"/>
    <n v="0"/>
    <n v="0"/>
    <n v="0"/>
    <n v="2"/>
    <n v="0"/>
    <n v="0"/>
    <d v="2018-12-10T00:00:00"/>
    <n v="2"/>
    <n v="2"/>
    <n v="2676"/>
    <n v="700"/>
    <d v="2024-03-15T00:00:00"/>
    <d v="2043-09-15T00:00:00"/>
    <n v="0"/>
    <n v="0"/>
    <n v="0"/>
    <n v="0"/>
    <n v="21010"/>
    <n v="0"/>
    <n v="0"/>
    <n v="0"/>
    <m/>
    <m/>
    <n v="781"/>
  </r>
  <r>
    <n v="2018"/>
    <n v="915"/>
    <x v="13"/>
    <n v="1"/>
    <s v="Asian Development Bank"/>
    <n v="2018002593"/>
    <s v="LN3717-IND"/>
    <n v="1"/>
    <n v="645"/>
    <x v="2"/>
    <n v="10009"/>
    <s v="South &amp; Central Asia"/>
    <n v="10018"/>
    <s v="LMICs"/>
    <n v="14"/>
    <s v="Other Official Flows (non Export Credit)"/>
    <n v="4"/>
    <n v="21"/>
    <n v="421"/>
    <s v="C01"/>
    <n v="16.957000000000001"/>
    <n v="0"/>
    <n v="0"/>
    <n v="16.634499999999999"/>
    <n v="0"/>
    <n v="0"/>
    <n v="0"/>
    <n v="0"/>
    <n v="0"/>
    <n v="0"/>
    <n v="0"/>
    <n v="0"/>
    <n v="0"/>
    <n v="0"/>
    <n v="0"/>
    <n v="0"/>
    <n v="0"/>
    <n v="0"/>
    <n v="302"/>
    <n v="16.957000000000001"/>
    <n v="0"/>
    <n v="0"/>
    <n v="0"/>
    <s v="INFRASTRUCTURE DEVELOPMENT INVESTMENT PROGRAM FOR TOURISM - TRANCHE 4"/>
    <s v="Infrastructure Development Investment Program for Tourism - Tranche 4"/>
    <n v="43030"/>
    <s v="Urban development and management"/>
    <n v="430"/>
    <s v="Other MultiSector"/>
    <n v="12000"/>
    <s v="Recipient Government"/>
    <m/>
    <n v="12000"/>
    <s v="Tamil Nadu"/>
    <d v="2019-01-18T00:00:00"/>
    <d v="2020-09-27T00:00:00"/>
    <s v="Tranche 4 will support a slice of the Tamil Nadu tourism sector road map through the preservation and development of natural and cultural heritage, creation of tourism support and connectivity infrastructure, and provision of capacity building for improved destination management and marketing. The scope includes clean energy solar photovoltaic panel installations at government-owned tourist facilities to reduce greenhouse gas emissions and promote energy efficiency."/>
    <m/>
    <n v="1"/>
    <n v="1"/>
    <n v="0"/>
    <n v="0"/>
    <n v="0"/>
    <n v="0"/>
    <n v="0"/>
    <n v="0"/>
    <n v="0"/>
    <n v="0"/>
    <n v="0"/>
    <n v="0"/>
    <n v="0"/>
    <n v="2"/>
    <n v="0"/>
    <n v="0"/>
    <d v="2018-12-10T00:00:00"/>
    <n v="2"/>
    <n v="2"/>
    <n v="2676"/>
    <n v="700"/>
    <d v="2024-03-15T00:00:00"/>
    <d v="2043-09-15T00:00:00"/>
    <n v="0"/>
    <n v="0"/>
    <n v="0"/>
    <n v="0"/>
    <n v="43030"/>
    <n v="0"/>
    <n v="0"/>
    <n v="0"/>
    <m/>
    <m/>
    <n v="782"/>
  </r>
  <r>
    <n v="2018"/>
    <n v="915"/>
    <x v="13"/>
    <n v="1"/>
    <s v="Asian Development Bank"/>
    <n v="2018002373"/>
    <s v="LN3262-PRC"/>
    <n v="3"/>
    <n v="730"/>
    <x v="3"/>
    <n v="10008"/>
    <s v="Far East Asia"/>
    <n v="10019"/>
    <s v="UMICs"/>
    <n v="14"/>
    <s v="Other Official Flows (non Export Credit)"/>
    <n v="4"/>
    <n v="21"/>
    <n v="421"/>
    <s v="C01"/>
    <n v="0"/>
    <n v="8.4336699999999993"/>
    <n v="0"/>
    <n v="0"/>
    <n v="8.2732899999999994"/>
    <n v="0"/>
    <n v="0"/>
    <n v="0"/>
    <n v="0"/>
    <n v="0"/>
    <n v="0"/>
    <n v="0"/>
    <n v="0"/>
    <n v="0"/>
    <n v="0"/>
    <n v="0"/>
    <n v="0"/>
    <n v="0"/>
    <n v="302"/>
    <n v="0"/>
    <n v="8.4336699999999993"/>
    <n v="0"/>
    <n v="0"/>
    <s v="XINJIANG AKESU INTEGRATED URBAN DEVELOPMENT AND ENVIRONMENT IMPROVEMENT PROJECT"/>
    <s v="Xinjiang Akesu Integrated Urban Development and Environment Improvement Project"/>
    <n v="21010"/>
    <s v="Transport policy and administrative management"/>
    <n v="210"/>
    <s v="Transport and Storage"/>
    <n v="12000"/>
    <s v="Recipient Government"/>
    <m/>
    <n v="12000"/>
    <s v="Nation-wide (China, People's Republic of)"/>
    <d v="2016-03-14T00:00:00"/>
    <d v="2021-04-30T00:00:00"/>
    <s v="The proposed project aims to improve the urban environment and promote inclusive economic development of Akesu City, Xinjiang Uygur Autonomous Region (XUAR), the Peoples Republic of China (PRC). It is a multisectoral and integrated urban upgrading project that will address urgent environmental and infrastructure needs, including the (i) rehabilitation of the Akesu Duolang Wetlands; (ii) upgrading of urban infrastructure and services, including roads, public parks, water supply, sewerage, and district heating; and (iii) strengthening the institutional capacity for sustainable urban development, planning, and management of Akesu Municipal Government (AMG)."/>
    <m/>
    <n v="1"/>
    <n v="1"/>
    <n v="0"/>
    <n v="0"/>
    <n v="0"/>
    <n v="0"/>
    <n v="0"/>
    <n v="0"/>
    <n v="0"/>
    <n v="0"/>
    <n v="0"/>
    <n v="0"/>
    <n v="0"/>
    <n v="2"/>
    <n v="0"/>
    <n v="0"/>
    <d v="2015-11-03T00:00:00"/>
    <n v="1"/>
    <n v="2"/>
    <n v="2885"/>
    <n v="600"/>
    <d v="2020-12-01T00:00:00"/>
    <d v="2041-06-01T00:00:00"/>
    <n v="1.05741"/>
    <n v="39.813099999999999"/>
    <n v="0"/>
    <n v="0"/>
    <n v="21010"/>
    <n v="0"/>
    <n v="0"/>
    <n v="0"/>
    <m/>
    <m/>
    <n v="783"/>
  </r>
  <r>
    <n v="2018"/>
    <n v="915"/>
    <x v="13"/>
    <n v="1"/>
    <s v="Asian Development Bank"/>
    <n v="2018002373"/>
    <s v="LN3262-PRC"/>
    <n v="3"/>
    <n v="730"/>
    <x v="3"/>
    <n v="10008"/>
    <s v="Far East Asia"/>
    <n v="10019"/>
    <s v="UMICs"/>
    <n v="14"/>
    <s v="Other Official Flows (non Export Credit)"/>
    <n v="4"/>
    <n v="21"/>
    <n v="421"/>
    <s v="C01"/>
    <n v="0"/>
    <n v="1.8605700000000001"/>
    <n v="0"/>
    <n v="0"/>
    <n v="1.8251900000000001"/>
    <n v="0"/>
    <n v="0"/>
    <n v="0"/>
    <n v="0"/>
    <n v="0"/>
    <n v="0"/>
    <n v="0"/>
    <n v="0"/>
    <n v="0"/>
    <n v="0"/>
    <n v="0"/>
    <n v="0"/>
    <n v="0"/>
    <n v="302"/>
    <n v="0"/>
    <n v="1.8605700000000001"/>
    <n v="0"/>
    <n v="0"/>
    <s v="XINJIANG AKESU INTEGRATED URBAN DEVELOPMENT AND ENVIRONMENT IMPROVEMENT PROJECT"/>
    <s v="Xinjiang Akesu Integrated Urban Development and Environment Improvement Project"/>
    <n v="43030"/>
    <s v="Urban development and management"/>
    <n v="430"/>
    <s v="Other MultiSector"/>
    <n v="12000"/>
    <s v="Recipient Government"/>
    <m/>
    <n v="12000"/>
    <s v="Nation-wide (China, People's Republic of)"/>
    <d v="2016-03-14T00:00:00"/>
    <d v="2021-04-30T00:00:00"/>
    <s v="The proposed project aims to improve the urban environment and promote inclusive economic development of Akesu City, Xinjiang Uygur Autonomous Region (XUAR), the Peoples Republic of China (PRC). It is a multisectoral and integrated urban upgrading project that will address urgent environmental and infrastructure needs, including the (i) rehabilitation of the Akesu Duolang Wetlands; (ii) upgrading of urban infrastructure and services, including roads, public parks, water supply, sewerage, and district heating; and (iii) strengthening the institutional capacity for sustainable urban development, planning, and management of Akesu Municipal Government (AMG)."/>
    <m/>
    <n v="1"/>
    <n v="1"/>
    <n v="0"/>
    <n v="0"/>
    <n v="0"/>
    <n v="0"/>
    <n v="0"/>
    <n v="0"/>
    <n v="0"/>
    <n v="0"/>
    <n v="0"/>
    <n v="0"/>
    <n v="0"/>
    <n v="2"/>
    <n v="0"/>
    <n v="0"/>
    <d v="2015-11-03T00:00:00"/>
    <n v="1"/>
    <n v="2"/>
    <n v="2885"/>
    <n v="600"/>
    <d v="2020-12-01T00:00:00"/>
    <d v="2041-06-01T00:00:00"/>
    <n v="0.23327800000000001"/>
    <n v="8.7832399999999993"/>
    <n v="0"/>
    <n v="0"/>
    <n v="43030"/>
    <n v="0"/>
    <n v="0"/>
    <n v="0"/>
    <m/>
    <m/>
    <n v="784"/>
  </r>
  <r>
    <n v="2018"/>
    <n v="915"/>
    <x v="13"/>
    <n v="1"/>
    <s v="Asian Development Bank"/>
    <n v="2018002509"/>
    <s v="LN3557-PRC"/>
    <n v="3"/>
    <n v="730"/>
    <x v="3"/>
    <n v="10008"/>
    <s v="Far East Asia"/>
    <n v="10019"/>
    <s v="UMICs"/>
    <n v="14"/>
    <s v="Other Official Flows (non Export Credit)"/>
    <n v="4"/>
    <n v="21"/>
    <n v="421"/>
    <s v="C01"/>
    <n v="0"/>
    <n v="3.0485000000000002E-2"/>
    <n v="0"/>
    <n v="0"/>
    <n v="2.9905299999999999E-2"/>
    <n v="0"/>
    <n v="0"/>
    <n v="0"/>
    <n v="0"/>
    <n v="0"/>
    <n v="0"/>
    <n v="0"/>
    <n v="0"/>
    <n v="0"/>
    <n v="0"/>
    <n v="0"/>
    <n v="0"/>
    <n v="0"/>
    <n v="302"/>
    <n v="0"/>
    <n v="3.0485000000000002E-2"/>
    <n v="0"/>
    <n v="0"/>
    <s v="SHANXI URBAN-RURAL WATER SOURCE PROTECTION AND ENVIRONMENTAL DEMONSTRATION PROJECT"/>
    <s v="Shanxi Urban-Rural Water Source Protection and Environmental Demonstration Project"/>
    <n v="21010"/>
    <s v="Transport policy and administrative management"/>
    <n v="210"/>
    <s v="Transport and Storage"/>
    <n v="12000"/>
    <s v="Recipient Government"/>
    <m/>
    <n v="12000"/>
    <s v="Zuoquan Xian"/>
    <d v="2018-02-28T00:00:00"/>
    <d v="2023-06-30T00:00:00"/>
    <s v="The project will be implemented in Zuoquan County, Jinzhong Municipality of Shanxi Province. The project will address key water resources management and related issues in Zuoquan County in an integrated manner, including water quality and quantity, flood mitigation, soil erosion prevention, land use planning, and related capacity building activities. The project is expected to demonstrate the ability and merits of working at county level to advance the government's goal of ecological civilization and poverty reduction."/>
    <m/>
    <n v="1"/>
    <n v="1"/>
    <n v="0"/>
    <n v="0"/>
    <n v="0"/>
    <n v="0"/>
    <n v="1"/>
    <n v="0"/>
    <n v="0"/>
    <n v="0"/>
    <n v="0"/>
    <n v="0"/>
    <n v="0"/>
    <n v="2"/>
    <n v="2"/>
    <n v="0"/>
    <d v="2017-12-12T00:00:00"/>
    <n v="2"/>
    <n v="2"/>
    <n v="2885"/>
    <n v="700"/>
    <d v="2022-12-01T00:00:00"/>
    <d v="2042-06-01T00:00:00"/>
    <n v="3.0485000000000002E-2"/>
    <n v="3.0485000000000002E-2"/>
    <n v="0"/>
    <n v="0"/>
    <n v="21010"/>
    <n v="0"/>
    <n v="0"/>
    <n v="0"/>
    <m/>
    <m/>
    <n v="785"/>
  </r>
  <r>
    <n v="2018"/>
    <n v="915"/>
    <x v="13"/>
    <n v="1"/>
    <s v="Asian Development Bank"/>
    <n v="2018000092"/>
    <s v="LN2986-PRC"/>
    <n v="3"/>
    <n v="730"/>
    <x v="3"/>
    <n v="10008"/>
    <s v="Far East Asia"/>
    <n v="10019"/>
    <s v="UMICs"/>
    <n v="14"/>
    <s v="Other Official Flows (non Export Credit)"/>
    <n v="4"/>
    <n v="21"/>
    <n v="421"/>
    <s v="C01"/>
    <n v="0"/>
    <n v="0"/>
    <n v="16.666699999999999"/>
    <n v="0"/>
    <n v="0"/>
    <n v="16.349699999999999"/>
    <n v="0"/>
    <n v="0"/>
    <n v="0"/>
    <n v="0"/>
    <n v="0"/>
    <n v="0"/>
    <n v="0"/>
    <n v="0"/>
    <n v="0"/>
    <n v="0"/>
    <n v="0"/>
    <n v="0"/>
    <n v="302"/>
    <n v="0"/>
    <n v="0"/>
    <n v="0"/>
    <n v="0"/>
    <s v="LOAN PROGRAM FOR CLEAN BUS LEASING - FAR EAST HORIZON LIMITED"/>
    <s v="Loan Program For Clean Bus Leasing - Far East Horizon Limited"/>
    <n v="21010"/>
    <s v="Transport policy and administrative management"/>
    <n v="210"/>
    <s v="Transport and Storage"/>
    <n v="90000"/>
    <s v="Other"/>
    <m/>
    <n v="90000"/>
    <m/>
    <d v="2013-09-25T00:00:00"/>
    <d v="2016-03-25T00:00:00"/>
    <s v="Subject to the program limit of $275 million, ADB will provide term loans under the program of up to $100 million (or CNY equivalent) per borrower to finance the leasing of clean buses. These loans will have maturities of up to 8 years from the date of the signing of legal documentation. Subject to demand, up to 10% of loan proceeds per borrower can be used to finance the leasing of IT and management systems that will increase bus fleet operating efficiency."/>
    <m/>
    <n v="0"/>
    <n v="1"/>
    <n v="0"/>
    <n v="0"/>
    <n v="0"/>
    <n v="0"/>
    <n v="0"/>
    <n v="0"/>
    <n v="0"/>
    <n v="0"/>
    <n v="0"/>
    <n v="0"/>
    <n v="0"/>
    <n v="2"/>
    <n v="0"/>
    <n v="0"/>
    <d v="2013-09-25T00:00:00"/>
    <n v="1"/>
    <n v="2"/>
    <n v="2585"/>
    <n v="2592"/>
    <d v="2016-03-25T00:00:00"/>
    <d v="2021-09-25T00:00:00"/>
    <n v="2.9914399999999999"/>
    <n v="50"/>
    <n v="0"/>
    <n v="0"/>
    <n v="21010"/>
    <n v="0"/>
    <n v="0"/>
    <n v="0"/>
    <m/>
    <m/>
    <n v="786"/>
  </r>
  <r>
    <n v="2018"/>
    <n v="915"/>
    <x v="13"/>
    <n v="1"/>
    <s v="Asian Development Bank"/>
    <n v="2018002584"/>
    <s v="LN3718-IND"/>
    <n v="1"/>
    <n v="645"/>
    <x v="2"/>
    <n v="10009"/>
    <s v="South &amp; Central Asia"/>
    <n v="10018"/>
    <s v="LMICs"/>
    <n v="14"/>
    <s v="Other Official Flows (non Export Credit)"/>
    <n v="4"/>
    <n v="21"/>
    <n v="421"/>
    <s v="C01"/>
    <n v="11.661"/>
    <n v="0"/>
    <n v="0"/>
    <n v="11.4392"/>
    <n v="0"/>
    <n v="0"/>
    <n v="0"/>
    <n v="0"/>
    <n v="0"/>
    <n v="0"/>
    <n v="0"/>
    <n v="0"/>
    <n v="0"/>
    <n v="0"/>
    <n v="0"/>
    <n v="0"/>
    <n v="0"/>
    <n v="0"/>
    <n v="302"/>
    <n v="11.661"/>
    <n v="0"/>
    <n v="0"/>
    <n v="0"/>
    <s v="TAMIL NADU URBAN FLAGSHIP INVESTMENT PROGRAM - TRANCHE 1"/>
    <s v="Tamil Nadu Urban Flagship Investment Program - Tranche 1"/>
    <n v="43030"/>
    <s v="Urban development and management"/>
    <n v="430"/>
    <s v="Other MultiSector"/>
    <n v="12000"/>
    <s v="Recipient Government"/>
    <m/>
    <n v="12000"/>
    <s v="Ambur; Chennai; Coimbatore; Cuddalore; Rajapalayam; Thoothukkudi; Tiruchchirappalli; Tirunelveli; Ti"/>
    <d v="2019-02-12T00:00:00"/>
    <d v="2023-12-31T00:00:00"/>
    <s v="The program will develop priority water supply, sewage and drainage infrastructure in at least 10 cities located within strategic industrial corridors of Tamil Nadu. It will support innovative pilots, including India's first solar-powered sewage treatment plant (STP) to offset greenhouse gas emissions and enhance operational efficiency; strengthen urban governance; and build capacity of state and local institutions to enhance services delivery, environmental sustainability, and climate resilience.. Geography: Ambur; Chennai; Coimbatore; Cuddalore; Rajapalayam; Thoothukkudi; Tiruchchirappalli; Tirunelveli; Tiruppur; Vellore"/>
    <m/>
    <n v="1"/>
    <n v="1"/>
    <n v="0"/>
    <n v="0"/>
    <n v="0"/>
    <n v="0"/>
    <n v="0"/>
    <n v="0"/>
    <n v="0"/>
    <n v="0"/>
    <n v="0"/>
    <n v="0"/>
    <n v="0"/>
    <n v="2"/>
    <n v="2"/>
    <n v="0"/>
    <d v="2018-11-16T00:00:00"/>
    <n v="1"/>
    <n v="2"/>
    <n v="2741"/>
    <n v="700"/>
    <d v="2024-03-15T00:00:00"/>
    <d v="2043-09-15T00:00:00"/>
    <n v="0"/>
    <n v="0"/>
    <n v="0"/>
    <n v="0"/>
    <n v="43030"/>
    <n v="0"/>
    <n v="0"/>
    <n v="0"/>
    <m/>
    <m/>
    <n v="787"/>
  </r>
  <r>
    <n v="2018"/>
    <n v="915"/>
    <x v="13"/>
    <n v="1"/>
    <s v="Asian Development Bank"/>
    <n v="2018002405"/>
    <s v="LN3327-IND"/>
    <n v="3"/>
    <n v="645"/>
    <x v="2"/>
    <n v="10009"/>
    <s v="South &amp; Central Asia"/>
    <n v="10018"/>
    <s v="LMICs"/>
    <n v="14"/>
    <s v="Other Official Flows (non Export Credit)"/>
    <n v="4"/>
    <n v="21"/>
    <n v="421"/>
    <s v="C01"/>
    <n v="0"/>
    <n v="3.4010199999999999"/>
    <n v="0"/>
    <n v="0"/>
    <n v="3.3363399999999999"/>
    <n v="0"/>
    <n v="0"/>
    <n v="0"/>
    <n v="0"/>
    <n v="0"/>
    <n v="0"/>
    <n v="0"/>
    <n v="0"/>
    <n v="0"/>
    <n v="0"/>
    <n v="0"/>
    <n v="0"/>
    <n v="0"/>
    <n v="302"/>
    <n v="0"/>
    <n v="3.4010199999999999"/>
    <n v="0"/>
    <n v="0"/>
    <s v="ASSAM POWER SECTOR INVESTMENT PROGRAM - TRANCHE 2"/>
    <s v="Assam Power Sector Investment Program - Tranche 2"/>
    <n v="23110"/>
    <s v="Energy policy and administrative management"/>
    <n v="231"/>
    <s v="Energy"/>
    <n v="12000"/>
    <s v="Recipient Government"/>
    <m/>
    <n v="12000"/>
    <s v="Barpeta; Bongaigaon; Cachar; Dibrugarh district; Golaghat; Jorhat; Kamrup Metropolitan; Kokrajhar; M"/>
    <d v="2016-12-21T00:00:00"/>
    <d v="2019-12-31T00:00:00"/>
    <s v="Tranche 2 will finance the expansion and upgrading of power distribution system in the state of Assam, and strengthen institutional capacity of Assam Power Distribution Company Limited (APDCL). It covers part of the state's power sector road map for enhancing the sub-transmission and distribution capacities to improve operational efficiency and electricity service to end users. Output 1 includes: (i) one new 33 kV/11 kV substation and associated lines; (ii) 137 km of 33 kV lines; (iii) 33 kV railway line and river crossings; (iv) 7 km of 11 kV lines; (v) installation of seventeen 33 kV bays; (vi) re-conductoring and refurbishing of 955 km of 33 kV lines; (vii) 1,000 km of 11 kV lines; (viii) 1,555 km of low voltage lines; (ix) replacement of 204 distribution transformers; and (x) replacement of 14 km 11 kV overhead lines with underground cables. Output 2 includes: (i) establishing two area load dispatch centers; (ii) setting up of an independent meter testing laboratory; (iii) establishing one IT module to expand the centralized uniform revenue billing system for 1.2 million customers; and (iv) project management, supervision and implementation support.. Geography: Barpeta; Bongaigaon; Cachar; Dibrugarh district; Golaghat; Jorhat; Kamrup Metropolitan; Kokrajhar; Mangaldai; Marigaon; Nagaon; Nalbari; North Lakhimpur; Sibsagar; Sonitpur; Tinsukia"/>
    <m/>
    <n v="0"/>
    <n v="1"/>
    <n v="0"/>
    <n v="0"/>
    <n v="0"/>
    <n v="0"/>
    <n v="0"/>
    <n v="0"/>
    <n v="0"/>
    <n v="0"/>
    <n v="0"/>
    <n v="0"/>
    <n v="0"/>
    <n v="2"/>
    <n v="0"/>
    <n v="0"/>
    <d v="2016-11-07T00:00:00"/>
    <n v="1"/>
    <n v="2"/>
    <n v="2796"/>
    <n v="600"/>
    <d v="2021-05-01T00:00:00"/>
    <d v="2040-11-01T00:00:00"/>
    <n v="6.7608699999999994E-2"/>
    <n v="4.2938099999999997"/>
    <n v="0"/>
    <n v="0"/>
    <n v="23110"/>
    <n v="0"/>
    <n v="0"/>
    <n v="0"/>
    <m/>
    <m/>
    <n v="788"/>
  </r>
  <r>
    <n v="2018"/>
    <n v="915"/>
    <x v="13"/>
    <n v="1"/>
    <s v="Asian Development Bank"/>
    <n v="2018002223"/>
    <s v="LN2898-PRC"/>
    <n v="3"/>
    <n v="730"/>
    <x v="3"/>
    <n v="10008"/>
    <s v="Far East Asia"/>
    <n v="10019"/>
    <s v="UMICs"/>
    <n v="14"/>
    <s v="Other Official Flows (non Export Credit)"/>
    <n v="4"/>
    <n v="21"/>
    <n v="421"/>
    <s v="C01"/>
    <n v="0"/>
    <n v="23.4438"/>
    <n v="5.1477500000000003"/>
    <n v="0"/>
    <n v="22.998000000000001"/>
    <n v="5.0498500000000002"/>
    <n v="0"/>
    <n v="0"/>
    <n v="0"/>
    <n v="0"/>
    <n v="0"/>
    <n v="0"/>
    <n v="0"/>
    <n v="0"/>
    <n v="0"/>
    <n v="0"/>
    <n v="0"/>
    <n v="0"/>
    <n v="302"/>
    <n v="0"/>
    <n v="23.4438"/>
    <n v="0"/>
    <n v="0"/>
    <s v="HEILONGJIANG ENERGY EFFICIENT  DISTRICT HEATING PROJECT"/>
    <s v="Heilongjiang Energy Efficient  District Heating Project"/>
    <n v="23110"/>
    <s v="Energy policy and administrative management"/>
    <n v="231"/>
    <s v="Energy"/>
    <n v="12000"/>
    <s v="Recipient Government"/>
    <m/>
    <n v="12000"/>
    <s v="Harbin; Jiagedaqi; Jiamusi; Jidong Xian; Jixi; Qitaihe Shi; Raohe; Tangwanghe Qu; Tongjiang; Xinqing"/>
    <d v="2013-04-24T00:00:00"/>
    <d v="2019-06-30T00:00:00"/>
    <s v="The proposed project will expand and upgrade district heating systems (DHSs) in eight cities of Heilongjiang province to make the systems energy efficient, thereby reducing emission of greenhouse gases and air pollutants.  The project will install energy efficient heating sources and heat exchangers, insulated pipelines, and computerized monitoring and control systems.. Geography: Harbin; Jiagedaqi; Jiamusi; Jidong Xian; Jixi; Qitaihe Shi; Raohe; Tangwanghe Qu; Tongjiang; Xinqing Qu; Yichun"/>
    <m/>
    <n v="1"/>
    <n v="1"/>
    <n v="0"/>
    <n v="0"/>
    <n v="0"/>
    <n v="0"/>
    <n v="0"/>
    <n v="0"/>
    <n v="0"/>
    <n v="0"/>
    <n v="0"/>
    <n v="0"/>
    <n v="0"/>
    <n v="2"/>
    <n v="0"/>
    <n v="0"/>
    <d v="2013-02-26T00:00:00"/>
    <n v="1"/>
    <n v="2"/>
    <n v="2855"/>
    <n v="500"/>
    <d v="2017-11-15T00:00:00"/>
    <d v="2037-05-15T00:00:00"/>
    <n v="2.51831"/>
    <n v="109.741"/>
    <n v="0"/>
    <n v="0"/>
    <n v="23110"/>
    <n v="0"/>
    <n v="0"/>
    <n v="0"/>
    <m/>
    <m/>
    <n v="789"/>
  </r>
  <r>
    <n v="2018"/>
    <n v="918"/>
    <x v="3"/>
    <n v="1"/>
    <s v="European Commission"/>
    <n v="2018000000000"/>
    <s v="SCR.CTR.400275"/>
    <n v="3"/>
    <n v="769"/>
    <x v="4"/>
    <n v="10008"/>
    <s v="Far East Asia"/>
    <n v="10018"/>
    <s v="LMICs"/>
    <n v="11"/>
    <s v="ODA Grants"/>
    <n v="1"/>
    <n v="10"/>
    <n v="110"/>
    <s v="C01"/>
    <n v="0"/>
    <n v="2.31559E-2"/>
    <n v="0"/>
    <n v="0"/>
    <n v="2.23322E-2"/>
    <n v="0"/>
    <n v="0"/>
    <n v="0"/>
    <n v="0"/>
    <n v="0"/>
    <n v="0"/>
    <n v="0"/>
    <n v="0"/>
    <n v="0"/>
    <n v="0"/>
    <n v="0"/>
    <n v="0"/>
    <n v="0"/>
    <n v="918"/>
    <n v="0"/>
    <n v="1.9619999999999999E-2"/>
    <n v="1.9619999999999999E-2"/>
    <n v="2.31559E-2"/>
    <s v="CLIMATE  &amp; ENVIRONMENT DIPLOMACY"/>
    <s v="Climate  &amp; Environment Diplomacy"/>
    <n v="41081"/>
    <s v="Environmental education/training"/>
    <n v="410"/>
    <s v="Gen. Environment Protection"/>
    <n v="62000"/>
    <s v="Private sector in recipient country"/>
    <s v="Private sector in recipient country"/>
    <n v="62000"/>
    <s v="Vietnam"/>
    <d v="2018-09-04T00:00:00"/>
    <d v="2018-12-03T00:00:00"/>
    <s v="To support EUD activities during the Climate Diplomacy week September 2018"/>
    <m/>
    <n v="0"/>
    <n v="2"/>
    <n v="0"/>
    <n v="0"/>
    <n v="0"/>
    <n v="0"/>
    <n v="0"/>
    <n v="0"/>
    <n v="1"/>
    <n v="1"/>
    <n v="0"/>
    <n v="0"/>
    <n v="0"/>
    <n v="2"/>
    <n v="2"/>
    <n v="0"/>
    <d v="2018-12-31T00:00:00"/>
    <n v="0"/>
    <n v="0"/>
    <m/>
    <n v="0"/>
    <m/>
    <m/>
    <n v="0"/>
    <n v="0"/>
    <n v="0"/>
    <n v="0"/>
    <n v="41081"/>
    <n v="0"/>
    <n v="0"/>
    <n v="0"/>
    <m/>
    <m/>
    <n v="790"/>
  </r>
  <r>
    <n v="2018"/>
    <n v="918"/>
    <x v="3"/>
    <n v="1"/>
    <s v="European Commission"/>
    <n v="2011000000000"/>
    <s v="SCR.CTR.386245"/>
    <n v="3"/>
    <n v="730"/>
    <x v="3"/>
    <n v="10008"/>
    <s v="Far East Asia"/>
    <n v="10019"/>
    <s v="UMICs"/>
    <n v="11"/>
    <s v="ODA Grants"/>
    <n v="1"/>
    <n v="10"/>
    <n v="110"/>
    <s v="C01"/>
    <n v="0"/>
    <n v="5.1599199999999998E-2"/>
    <n v="0"/>
    <n v="0"/>
    <n v="4.9763799999999997E-2"/>
    <n v="0"/>
    <n v="0"/>
    <n v="0"/>
    <n v="0"/>
    <n v="0"/>
    <n v="0"/>
    <n v="0"/>
    <n v="0"/>
    <n v="0"/>
    <n v="0"/>
    <n v="0"/>
    <n v="0"/>
    <n v="0"/>
    <n v="918"/>
    <n v="0"/>
    <n v="4.3720000000000002E-2"/>
    <n v="4.3720000000000002E-2"/>
    <n v="5.1599199999999998E-2"/>
    <s v="FINAL EVALUATION OF ETS PROJECT"/>
    <s v="Final Evaluation of ETS project"/>
    <n v="41010"/>
    <s v="Environmental policy and administrative management"/>
    <n v="410"/>
    <s v="Gen. Environment Protection"/>
    <n v="12000"/>
    <s v="Recipient Government"/>
    <s v="Recipient Government"/>
    <n v="12000"/>
    <s v="China BXL"/>
    <d v="2018-04-09T00:00:00"/>
    <d v="2018-08-06T00:00:00"/>
    <m/>
    <m/>
    <n v="0"/>
    <n v="2"/>
    <n v="2"/>
    <n v="0"/>
    <n v="0"/>
    <n v="0"/>
    <n v="0"/>
    <n v="0"/>
    <n v="1"/>
    <n v="1"/>
    <n v="0"/>
    <n v="0"/>
    <n v="0"/>
    <n v="2"/>
    <n v="1"/>
    <n v="0"/>
    <d v="2018-12-31T00:00:00"/>
    <n v="0"/>
    <n v="0"/>
    <m/>
    <n v="0"/>
    <m/>
    <m/>
    <n v="0"/>
    <n v="0"/>
    <n v="0"/>
    <n v="0"/>
    <n v="41010"/>
    <n v="0"/>
    <n v="0"/>
    <n v="0"/>
    <m/>
    <m/>
    <n v="791"/>
  </r>
  <r>
    <n v="2018"/>
    <n v="918"/>
    <x v="3"/>
    <n v="1"/>
    <s v="European Commission"/>
    <n v="2018000699"/>
    <s v="SCR.DEC.040409"/>
    <n v="1"/>
    <n v="769"/>
    <x v="4"/>
    <n v="10008"/>
    <s v="Far East Asia"/>
    <n v="10018"/>
    <s v="LMICs"/>
    <n v="11"/>
    <s v="ODA Grants"/>
    <n v="1"/>
    <n v="10"/>
    <n v="110"/>
    <s v="C01"/>
    <n v="2.8325300000000002"/>
    <n v="0"/>
    <n v="0"/>
    <n v="2.73177"/>
    <n v="0"/>
    <n v="0"/>
    <n v="0"/>
    <n v="0"/>
    <n v="0"/>
    <n v="2.8325300000000002"/>
    <n v="0"/>
    <n v="0"/>
    <n v="2.73177"/>
    <n v="0"/>
    <n v="0"/>
    <n v="0"/>
    <n v="0"/>
    <n v="0"/>
    <n v="918"/>
    <n v="2.4"/>
    <n v="0"/>
    <n v="0"/>
    <n v="0"/>
    <s v="ASIA INVESTMENT FACILITY (AIF) - MA PART 2 -2018"/>
    <s v="Asia Investment Facility (AIF) - MA part 2 -2018"/>
    <n v="21010"/>
    <s v="Transport policy and administrative management"/>
    <n v="210"/>
    <s v="Transport and Storage"/>
    <n v="11004"/>
    <s v="Other public entities in donor country"/>
    <s v="Other public entities in donor country"/>
    <n v="11000"/>
    <m/>
    <d v="2018-01-26T00:00:00"/>
    <d v="2019-12-31T00:00:00"/>
    <s v="Replenishment RIP and MIP VN"/>
    <s v="7;13"/>
    <n v="1"/>
    <n v="2"/>
    <n v="0"/>
    <n v="0"/>
    <n v="0"/>
    <n v="0"/>
    <n v="0"/>
    <n v="0"/>
    <n v="0"/>
    <n v="0"/>
    <n v="1"/>
    <n v="0"/>
    <n v="0"/>
    <n v="2"/>
    <n v="2"/>
    <n v="0"/>
    <d v="2018-02-01T00:00:00"/>
    <n v="0"/>
    <n v="0"/>
    <m/>
    <n v="0"/>
    <m/>
    <m/>
    <n v="0"/>
    <n v="0"/>
    <n v="0"/>
    <n v="0"/>
    <n v="21010"/>
    <n v="0"/>
    <n v="0"/>
    <n v="0"/>
    <m/>
    <m/>
    <n v="792"/>
  </r>
  <r>
    <n v="2018"/>
    <n v="918"/>
    <x v="3"/>
    <n v="1"/>
    <s v="European Commission"/>
    <n v="2018000699"/>
    <s v="SCR.DEC.040409"/>
    <n v="1"/>
    <n v="769"/>
    <x v="4"/>
    <n v="10008"/>
    <s v="Far East Asia"/>
    <n v="10018"/>
    <s v="LMICs"/>
    <n v="11"/>
    <s v="ODA Grants"/>
    <n v="1"/>
    <n v="10"/>
    <n v="110"/>
    <s v="C01"/>
    <n v="2.8325300000000002"/>
    <n v="0"/>
    <n v="0"/>
    <n v="2.73177"/>
    <n v="0"/>
    <n v="0"/>
    <n v="0"/>
    <n v="0"/>
    <n v="0"/>
    <n v="2.8325300000000002"/>
    <n v="0"/>
    <n v="0"/>
    <n v="2.73177"/>
    <n v="0"/>
    <n v="0"/>
    <n v="0"/>
    <n v="0"/>
    <n v="0"/>
    <n v="918"/>
    <n v="2.4"/>
    <n v="0"/>
    <n v="0"/>
    <n v="0"/>
    <s v="ASIA INVESTMENT FACILITY (AIF) - MA PART 2 -2018"/>
    <s v="Asia Investment Facility (AIF) - MA part 2 -2018"/>
    <n v="23110"/>
    <s v="Energy policy and administrative management"/>
    <n v="231"/>
    <s v="Energy"/>
    <n v="11004"/>
    <s v="Other public entities in donor country"/>
    <s v="Other public entities in donor country"/>
    <n v="11000"/>
    <m/>
    <d v="2018-01-26T00:00:00"/>
    <d v="2019-12-31T00:00:00"/>
    <s v="Replenishment RIP and MIP VN"/>
    <s v="7;13"/>
    <n v="1"/>
    <n v="2"/>
    <n v="0"/>
    <n v="0"/>
    <n v="0"/>
    <n v="0"/>
    <n v="0"/>
    <n v="0"/>
    <n v="0"/>
    <n v="0"/>
    <n v="1"/>
    <n v="0"/>
    <n v="0"/>
    <n v="2"/>
    <n v="2"/>
    <n v="0"/>
    <d v="2018-02-01T00:00:00"/>
    <n v="0"/>
    <n v="0"/>
    <m/>
    <n v="0"/>
    <m/>
    <m/>
    <n v="0"/>
    <n v="0"/>
    <n v="0"/>
    <n v="0"/>
    <n v="23110"/>
    <n v="0"/>
    <n v="0"/>
    <n v="0"/>
    <m/>
    <m/>
    <n v="793"/>
  </r>
  <r>
    <n v="2018"/>
    <n v="918"/>
    <x v="3"/>
    <n v="1"/>
    <s v="European Commission"/>
    <n v="2018000699"/>
    <s v="SCR.DEC.040409"/>
    <n v="1"/>
    <n v="769"/>
    <x v="4"/>
    <n v="10008"/>
    <s v="Far East Asia"/>
    <n v="10018"/>
    <s v="LMICs"/>
    <n v="11"/>
    <s v="ODA Grants"/>
    <n v="1"/>
    <n v="10"/>
    <n v="110"/>
    <s v="C01"/>
    <n v="2.8325300000000002"/>
    <n v="0"/>
    <n v="0"/>
    <n v="2.73177"/>
    <n v="0"/>
    <n v="0"/>
    <n v="0"/>
    <n v="0"/>
    <n v="0"/>
    <n v="2.8325300000000002"/>
    <n v="0"/>
    <n v="0"/>
    <n v="2.73177"/>
    <n v="0"/>
    <n v="0"/>
    <n v="0"/>
    <n v="0"/>
    <n v="0"/>
    <n v="918"/>
    <n v="2.4"/>
    <n v="0"/>
    <n v="0"/>
    <n v="0"/>
    <s v="ASIA INVESTMENT FACILITY (AIF) - MA PART 2 -2018"/>
    <s v="Asia Investment Facility (AIF) - MA part 2 -2018"/>
    <n v="41010"/>
    <s v="Environmental policy and administrative management"/>
    <n v="410"/>
    <s v="Gen. Environment Protection"/>
    <n v="11004"/>
    <s v="Other public entities in donor country"/>
    <s v="Other public entities in donor country"/>
    <n v="11000"/>
    <m/>
    <d v="2018-01-26T00:00:00"/>
    <d v="2019-12-31T00:00:00"/>
    <s v="Replenishment RIP and MIP VN"/>
    <s v="7;13"/>
    <n v="1"/>
    <n v="2"/>
    <n v="0"/>
    <n v="0"/>
    <n v="0"/>
    <n v="0"/>
    <n v="0"/>
    <n v="0"/>
    <n v="0"/>
    <n v="0"/>
    <n v="1"/>
    <n v="0"/>
    <n v="0"/>
    <n v="2"/>
    <n v="2"/>
    <n v="0"/>
    <d v="2018-02-01T00:00:00"/>
    <n v="0"/>
    <n v="0"/>
    <m/>
    <n v="0"/>
    <m/>
    <m/>
    <n v="0"/>
    <n v="0"/>
    <n v="0"/>
    <n v="0"/>
    <n v="41010"/>
    <n v="0"/>
    <n v="0"/>
    <n v="0"/>
    <m/>
    <m/>
    <n v="794"/>
  </r>
  <r>
    <n v="2018"/>
    <n v="918"/>
    <x v="3"/>
    <n v="1"/>
    <s v="European Commission"/>
    <n v="2014000000000"/>
    <s v="SCR.CTR.373020"/>
    <n v="3"/>
    <n v="755"/>
    <x v="9"/>
    <n v="10008"/>
    <s v="Far East Asia"/>
    <n v="10018"/>
    <s v="LMICs"/>
    <n v="11"/>
    <s v="ODA Grants"/>
    <n v="1"/>
    <n v="10"/>
    <n v="110"/>
    <s v="C01"/>
    <n v="0"/>
    <n v="2.2381600000000001"/>
    <n v="0"/>
    <n v="0"/>
    <n v="2.1585399999999999"/>
    <n v="0"/>
    <n v="0"/>
    <n v="0"/>
    <n v="0"/>
    <n v="0"/>
    <n v="0"/>
    <n v="0"/>
    <n v="0"/>
    <n v="0"/>
    <n v="0"/>
    <n v="0"/>
    <n v="0"/>
    <n v="0"/>
    <n v="918"/>
    <n v="0"/>
    <n v="1.89639"/>
    <n v="1.89639"/>
    <n v="2.2381600000000001"/>
    <s v="TECHNICAL ASSISTANCE FOR ACCESS TO SUSTAINABLE ENERGY IN THE PHILIPPINES"/>
    <s v="Technical Assistance for Access to Sustainable Energy in the Philippines"/>
    <n v="23110"/>
    <s v="Energy policy and administrative management"/>
    <n v="231"/>
    <s v="Energy"/>
    <n v="13000"/>
    <s v="Third Country Government (Delegated co-operation)"/>
    <s v="Third Country Government (Delegated co-operation)"/>
    <n v="13000"/>
    <s v="Philippines"/>
    <m/>
    <m/>
    <s v="This contract provides technical assistance under the Financing Agreement between the EU and the Government of the Republic of the Philippines for the  Access to Sustainable Energy Programme (ASEP) ."/>
    <m/>
    <n v="0"/>
    <n v="2"/>
    <n v="0"/>
    <n v="0"/>
    <n v="0"/>
    <n v="0"/>
    <n v="0"/>
    <n v="0"/>
    <n v="0"/>
    <n v="0"/>
    <n v="0"/>
    <n v="0"/>
    <n v="0"/>
    <n v="2"/>
    <n v="1"/>
    <n v="0"/>
    <d v="2018-12-31T00:00:00"/>
    <n v="0"/>
    <n v="0"/>
    <m/>
    <n v="0"/>
    <m/>
    <m/>
    <n v="0"/>
    <n v="0"/>
    <n v="0"/>
    <n v="0"/>
    <n v="23110"/>
    <n v="0"/>
    <n v="0"/>
    <n v="0"/>
    <m/>
    <m/>
    <n v="795"/>
  </r>
  <r>
    <n v="2018"/>
    <n v="918"/>
    <x v="3"/>
    <n v="1"/>
    <s v="European Commission"/>
    <n v="2014000000000"/>
    <s v="SCR.CTR.368399"/>
    <n v="3"/>
    <n v="730"/>
    <x v="3"/>
    <n v="10008"/>
    <s v="Far East Asia"/>
    <n v="10019"/>
    <s v="UMICs"/>
    <n v="11"/>
    <s v="ODA Grants"/>
    <n v="1"/>
    <n v="10"/>
    <n v="110"/>
    <s v="C01"/>
    <n v="0"/>
    <n v="0.62446599999999997"/>
    <n v="0"/>
    <n v="0"/>
    <n v="0.60225300000000004"/>
    <n v="0"/>
    <n v="0"/>
    <n v="0"/>
    <n v="0"/>
    <n v="0"/>
    <n v="0"/>
    <n v="0"/>
    <n v="0"/>
    <n v="0"/>
    <n v="0"/>
    <n v="0"/>
    <n v="0"/>
    <n v="0"/>
    <n v="918"/>
    <n v="0"/>
    <n v="0.52910999999999997"/>
    <n v="0.52910999999999997"/>
    <n v="0.62446599999999997"/>
    <s v="UP-SCALING AND MAINSTREAMING SUSTAINABLE BUILDING PRACTICES  IN WESTERN CHINA"/>
    <s v="Up-scaling and mainstreaming sustainable building practices  in western China"/>
    <n v="23183"/>
    <s v="Energy conservation and demand-side efficiency"/>
    <n v="231"/>
    <s v="Energy"/>
    <n v="22000"/>
    <s v="Donor country-based NGO"/>
    <s v="Donor country-based NGO"/>
    <n v="22000"/>
    <s v="Chongqing and Province Yunnan, China"/>
    <m/>
    <m/>
    <s v="the overall objective of this action is to scale up sustainable building practices in less developed western China and thus to reduce climate and resource impacts of the building sector and to contribute to sustainable socio-economic growth in China. Scaling up sustainable building practices requires an uptake of sustainable production by a wide range of stakeholders in the building supply chain and calls for a strong cooperation among them. In western China, most of these stakeholders are MSMEs"/>
    <m/>
    <n v="0"/>
    <n v="2"/>
    <n v="1"/>
    <n v="0"/>
    <n v="0"/>
    <n v="0"/>
    <n v="0"/>
    <n v="0"/>
    <n v="0"/>
    <n v="0"/>
    <n v="0"/>
    <n v="0"/>
    <n v="0"/>
    <n v="2"/>
    <n v="0"/>
    <n v="0"/>
    <d v="2018-12-31T00:00:00"/>
    <n v="0"/>
    <n v="0"/>
    <m/>
    <n v="0"/>
    <m/>
    <m/>
    <n v="0"/>
    <n v="0"/>
    <n v="0"/>
    <n v="0"/>
    <n v="23183"/>
    <n v="0"/>
    <n v="0"/>
    <n v="0"/>
    <m/>
    <m/>
    <n v="796"/>
  </r>
  <r>
    <n v="2018"/>
    <n v="918"/>
    <x v="3"/>
    <n v="1"/>
    <s v="European Commission"/>
    <n v="2015000000000"/>
    <s v="SCR.CTR.377716"/>
    <n v="3"/>
    <n v="665"/>
    <x v="8"/>
    <n v="10009"/>
    <s v="South &amp; Central Asia"/>
    <n v="10018"/>
    <s v="LMICs"/>
    <n v="11"/>
    <s v="ODA Grants"/>
    <n v="1"/>
    <n v="10"/>
    <n v="110"/>
    <s v="C01"/>
    <n v="0"/>
    <n v="0.101428"/>
    <n v="0"/>
    <n v="0"/>
    <n v="9.7820199999999996E-2"/>
    <n v="0"/>
    <n v="0"/>
    <n v="0"/>
    <n v="0"/>
    <n v="0"/>
    <n v="0"/>
    <n v="0"/>
    <n v="0"/>
    <n v="0"/>
    <n v="0"/>
    <n v="0"/>
    <n v="0"/>
    <n v="0"/>
    <n v="918"/>
    <n v="0"/>
    <n v="8.5940000000000003E-2"/>
    <n v="8.5940000000000003E-2"/>
    <n v="0.101428"/>
    <s v="STRENGTHEN PAKISTAN CIVIL SOCIETY COALITION FOR CLIMATE CHANGE (CSCCC)"/>
    <s v="Strengthen Pakistan Civil Society Coalition for Climate Change (CSCCC)"/>
    <n v="41081"/>
    <s v="Environmental education/training"/>
    <n v="410"/>
    <s v="Gen. Environment Protection"/>
    <n v="23000"/>
    <s v="Developing country-based NGO"/>
    <s v="Developing country-based NGO"/>
    <n v="23000"/>
    <s v="Pakistan"/>
    <d v="2017-02-01T00:00:00"/>
    <d v="2019-01-31T00:00:00"/>
    <s v="Mountain and Glacier Protection Organization conceived the idea of establishing Pakistan Civil Society Coalition for Climate Change (PCSCCC) with the intent of bringing all stakeholders on one platform to discuss and debate the multi-sector and multi-dimensional challenges posed by Climate Change (CC)and work towards an Agenda of Solutions that is realistic and achievable."/>
    <m/>
    <n v="0"/>
    <n v="2"/>
    <n v="0"/>
    <n v="0"/>
    <n v="0"/>
    <n v="0"/>
    <n v="0"/>
    <n v="0"/>
    <n v="1"/>
    <n v="0"/>
    <n v="0"/>
    <n v="0"/>
    <n v="0"/>
    <n v="2"/>
    <n v="1"/>
    <n v="0"/>
    <d v="2018-12-31T00:00:00"/>
    <n v="0"/>
    <n v="0"/>
    <m/>
    <n v="0"/>
    <m/>
    <m/>
    <n v="0"/>
    <n v="0"/>
    <n v="0"/>
    <n v="0"/>
    <n v="41081"/>
    <n v="0"/>
    <n v="0"/>
    <n v="0"/>
    <m/>
    <m/>
    <n v="797"/>
  </r>
  <r>
    <n v="2018"/>
    <n v="918"/>
    <x v="3"/>
    <n v="1"/>
    <s v="European Commission"/>
    <n v="2014000000000"/>
    <s v="SI2.721418"/>
    <n v="3"/>
    <n v="218"/>
    <x v="6"/>
    <n v="10003"/>
    <s v="South of Sahara"/>
    <n v="10019"/>
    <s v="UMICs"/>
    <n v="11"/>
    <s v="ODA Grants"/>
    <n v="1"/>
    <n v="10"/>
    <n v="110"/>
    <s v="C01"/>
    <n v="0"/>
    <n v="0.52671999999999997"/>
    <n v="0"/>
    <n v="0"/>
    <n v="0.50798500000000002"/>
    <n v="0"/>
    <n v="0"/>
    <n v="0"/>
    <n v="0"/>
    <n v="0"/>
    <n v="0"/>
    <n v="0"/>
    <n v="0"/>
    <n v="0"/>
    <n v="0"/>
    <n v="0"/>
    <n v="0"/>
    <n v="0"/>
    <n v="918"/>
    <n v="0"/>
    <n v="0.44629000000000002"/>
    <n v="0.44629000000000002"/>
    <n v="0.52671999999999997"/>
    <s v="SUPPORT TO UNIDO IN SOUTH AFRICA"/>
    <s v="Support to UNIDO in South Africa"/>
    <n v="41010"/>
    <s v="Environmental policy and administrative management"/>
    <n v="410"/>
    <s v="Gen. Environment Protection"/>
    <n v="41123"/>
    <s v="United Nations Industrial Development Organisation"/>
    <s v="United Nations Industrial Development Organisation"/>
    <n v="41000"/>
    <m/>
    <d v="2016-02-01T00:00:00"/>
    <d v="2019-07-31T00:00:00"/>
    <s v="Support to UNIDO for a climate mitigation pilot project in the South African water sector"/>
    <s v="6;13;"/>
    <n v="0"/>
    <n v="2"/>
    <n v="0"/>
    <n v="0"/>
    <n v="0"/>
    <n v="0"/>
    <n v="0"/>
    <n v="0"/>
    <n v="1"/>
    <n v="0"/>
    <n v="0"/>
    <n v="0"/>
    <n v="0"/>
    <n v="2"/>
    <n v="0"/>
    <n v="0"/>
    <d v="2018-12-31T00:00:00"/>
    <n v="0"/>
    <n v="0"/>
    <m/>
    <n v="0"/>
    <m/>
    <m/>
    <n v="0"/>
    <n v="0"/>
    <n v="0"/>
    <n v="0"/>
    <n v="41010"/>
    <n v="0"/>
    <n v="0"/>
    <n v="0"/>
    <m/>
    <m/>
    <n v="798"/>
  </r>
  <r>
    <n v="2018"/>
    <n v="918"/>
    <x v="3"/>
    <n v="1"/>
    <s v="European Commission"/>
    <n v="2015000000000"/>
    <s v="SCR.CTR.388538"/>
    <n v="3"/>
    <n v="645"/>
    <x v="2"/>
    <n v="10009"/>
    <s v="South &amp; Central Asia"/>
    <n v="10018"/>
    <s v="LMICs"/>
    <n v="11"/>
    <s v="ODA Grants"/>
    <n v="1"/>
    <n v="10"/>
    <n v="110"/>
    <s v="C01"/>
    <n v="0"/>
    <n v="2.3613499999999998"/>
    <n v="0"/>
    <n v="0"/>
    <n v="2.2773500000000002"/>
    <n v="0"/>
    <n v="0"/>
    <n v="0"/>
    <n v="0"/>
    <n v="0"/>
    <n v="0"/>
    <n v="0"/>
    <n v="0"/>
    <n v="0"/>
    <n v="0"/>
    <n v="0"/>
    <n v="0"/>
    <n v="0"/>
    <n v="918"/>
    <n v="0"/>
    <n v="2.0007700000000002"/>
    <n v="2.0007700000000002"/>
    <n v="2.3613499999999998"/>
    <s v="SUPPORTING SMART CITIES, MISSION FOR A MORE INCLUSIVE AND SUSTAINABLE URBAN DEVELOPMENT IN INDIA - MAIN CONTRACT"/>
    <s v="Supporting Smart Cities, Mission for a more inclusive and sustainable urban development in India - Main contract"/>
    <n v="43030"/>
    <s v="Urban development and management"/>
    <n v="430"/>
    <s v="Other MultiSector"/>
    <n v="11004"/>
    <s v="Other public entities in donor country"/>
    <s v="Other public entities in donor country"/>
    <n v="11000"/>
    <s v="15 cities in the states of Maharashta and ? (TBD)"/>
    <d v="2017-12-28T00:00:00"/>
    <d v="2022-12-27T00:00:00"/>
    <s v="The project provides support to the implementation of the Indian Smart Cities Mission in order to enhance inclusive and sustainable investments while promoting smart integrated urban projects."/>
    <m/>
    <n v="0"/>
    <n v="2"/>
    <n v="1"/>
    <n v="0"/>
    <n v="0"/>
    <n v="0"/>
    <n v="0"/>
    <n v="0"/>
    <n v="0"/>
    <n v="0"/>
    <n v="1"/>
    <n v="0"/>
    <n v="0"/>
    <n v="2"/>
    <n v="2"/>
    <n v="0"/>
    <d v="2018-12-31T00:00:00"/>
    <n v="0"/>
    <n v="0"/>
    <m/>
    <n v="0"/>
    <m/>
    <m/>
    <n v="0"/>
    <n v="0"/>
    <n v="0"/>
    <n v="0"/>
    <n v="43030"/>
    <n v="0"/>
    <n v="0"/>
    <n v="0"/>
    <m/>
    <m/>
    <n v="799"/>
  </r>
  <r>
    <n v="2018"/>
    <n v="918"/>
    <x v="3"/>
    <n v="1"/>
    <s v="European Commission"/>
    <n v="2011000000000"/>
    <s v="SCR.CTR.371538"/>
    <n v="3"/>
    <n v="738"/>
    <x v="1"/>
    <n v="10008"/>
    <s v="Far East Asia"/>
    <n v="10018"/>
    <s v="LMICs"/>
    <n v="11"/>
    <s v="ODA Grants"/>
    <n v="1"/>
    <n v="10"/>
    <n v="110"/>
    <s v="C01"/>
    <n v="0"/>
    <n v="2.7441499999999999"/>
    <n v="0"/>
    <n v="0"/>
    <n v="2.6465399999999999"/>
    <n v="0"/>
    <n v="0"/>
    <n v="0"/>
    <n v="0"/>
    <n v="0"/>
    <n v="0"/>
    <n v="0"/>
    <n v="0"/>
    <n v="0"/>
    <n v="0"/>
    <n v="0"/>
    <n v="0"/>
    <n v="0"/>
    <n v="918"/>
    <n v="0"/>
    <n v="2.3251200000000001"/>
    <n v="2.3251200000000001"/>
    <n v="2.7441499999999999"/>
    <s v="SUPPORT TO INDONESIA'S CLIMATE CHANGE RESPONSE - TECHNICAL COOPERATION COMPONENT"/>
    <s v="Support to Indonesia's climate change response - Technical Cooperation Component"/>
    <n v="41010"/>
    <s v="Environmental policy and administrative management"/>
    <n v="410"/>
    <s v="Gen. Environment Protection"/>
    <n v="13000"/>
    <s v="Third Country Government (Delegated co-operation)"/>
    <s v="Third Country Government (Delegated co-operation)"/>
    <n v="13000"/>
    <s v="Aceh, Jakarta, Indonesia"/>
    <m/>
    <m/>
    <s v="This Contract is Support to Indonesi'a climate change response û Technical cooperation component done in Indonesia."/>
    <m/>
    <n v="0"/>
    <n v="2"/>
    <n v="2"/>
    <n v="0"/>
    <n v="0"/>
    <n v="0"/>
    <n v="0"/>
    <n v="0"/>
    <n v="0"/>
    <n v="0"/>
    <n v="0"/>
    <n v="0"/>
    <n v="1"/>
    <n v="2"/>
    <n v="2"/>
    <n v="0"/>
    <d v="2018-12-31T00:00:00"/>
    <n v="0"/>
    <n v="0"/>
    <m/>
    <n v="0"/>
    <m/>
    <m/>
    <n v="0"/>
    <n v="0"/>
    <n v="0"/>
    <n v="0"/>
    <n v="41010"/>
    <n v="0"/>
    <n v="0"/>
    <n v="0"/>
    <m/>
    <m/>
    <n v="800"/>
  </r>
  <r>
    <n v="2018"/>
    <n v="918"/>
    <x v="3"/>
    <n v="1"/>
    <s v="European Commission"/>
    <n v="2016000000000"/>
    <s v="SCR.CTR.388420"/>
    <n v="3"/>
    <n v="730"/>
    <x v="3"/>
    <n v="10008"/>
    <s v="Far East Asia"/>
    <n v="10019"/>
    <s v="UMICs"/>
    <n v="11"/>
    <s v="ODA Grants"/>
    <n v="1"/>
    <n v="10"/>
    <n v="110"/>
    <s v="C01"/>
    <n v="0"/>
    <n v="0.32778200000000002"/>
    <n v="0"/>
    <n v="0"/>
    <n v="0.31612299999999999"/>
    <n v="0"/>
    <n v="0"/>
    <n v="0"/>
    <n v="0"/>
    <n v="0"/>
    <n v="0"/>
    <n v="0"/>
    <n v="0"/>
    <n v="0"/>
    <n v="0"/>
    <n v="0"/>
    <n v="0"/>
    <n v="0"/>
    <n v="918"/>
    <n v="0"/>
    <n v="0.27772999999999998"/>
    <n v="0.27772999999999998"/>
    <n v="0.32778200000000002"/>
    <s v="PLATFORM FOR POLICY DIALOGUE AND COOPERATION BETWEEN EU AND CHINA ON EMISSION TRADING"/>
    <s v="Platform for Policy Dialogue and Cooperation between EU and China on Emission Trading"/>
    <n v="41010"/>
    <s v="Environmental policy and administrative management"/>
    <n v="410"/>
    <s v="Gen. Environment Protection"/>
    <n v="60000"/>
    <s v="Private Sector Institutions"/>
    <s v="Private sector institution"/>
    <n v="60000"/>
    <s v="China &amp; Europe"/>
    <d v="2017-10-09T00:00:00"/>
    <d v="2020-10-08T00:00:00"/>
    <s v="The overall objective of the project of which this contract will be a part of is to enhance cooperation with China on climate change by continuing to support China in building up a nationwide emission trading system contributing to reduce its greenhouse gas emissions."/>
    <s v="13;17"/>
    <n v="0"/>
    <n v="2"/>
    <n v="0"/>
    <n v="0"/>
    <n v="0"/>
    <n v="0"/>
    <n v="0"/>
    <n v="0"/>
    <n v="1"/>
    <n v="0"/>
    <n v="0"/>
    <n v="0"/>
    <n v="0"/>
    <n v="2"/>
    <n v="0"/>
    <n v="0"/>
    <d v="2018-12-31T00:00:00"/>
    <n v="0"/>
    <n v="0"/>
    <m/>
    <n v="0"/>
    <m/>
    <m/>
    <n v="0"/>
    <n v="0"/>
    <n v="0"/>
    <n v="0"/>
    <n v="41010"/>
    <n v="0"/>
    <n v="0"/>
    <n v="0"/>
    <m/>
    <m/>
    <n v="801"/>
  </r>
  <r>
    <n v="2018"/>
    <n v="918"/>
    <x v="3"/>
    <n v="1"/>
    <s v="European Commission"/>
    <n v="2016000000000"/>
    <s v="SCR.CTR.385052"/>
    <n v="3"/>
    <n v="431"/>
    <x v="5"/>
    <n v="10006"/>
    <s v="South America"/>
    <n v="10019"/>
    <s v="UMICs"/>
    <n v="11"/>
    <s v="ODA Grants"/>
    <n v="1"/>
    <n v="10"/>
    <n v="110"/>
    <s v="C01"/>
    <n v="0"/>
    <n v="0.47318500000000002"/>
    <n v="0"/>
    <n v="0"/>
    <n v="0.45635399999999998"/>
    <n v="0"/>
    <n v="0"/>
    <n v="0"/>
    <n v="0"/>
    <n v="0"/>
    <n v="0"/>
    <n v="0"/>
    <n v="0"/>
    <n v="0"/>
    <n v="0"/>
    <n v="0"/>
    <n v="0"/>
    <n v="0"/>
    <n v="918"/>
    <n v="0"/>
    <n v="0.40093000000000001"/>
    <n v="0.40093000000000001"/>
    <n v="0.47318500000000002"/>
    <s v="EU SMART CITY EXPO IN BRAZIL"/>
    <s v="EU Smart city Expo in Brazil"/>
    <n v="43030"/>
    <s v="Urban development and management"/>
    <n v="430"/>
    <s v="Other MultiSector"/>
    <n v="60000"/>
    <s v="Private Sector Institutions"/>
    <s v="Private sector institution"/>
    <n v="60000"/>
    <s v="Bresil"/>
    <d v="2017-04-11T00:00:00"/>
    <d v="2018-04-10T00:00:00"/>
    <m/>
    <n v="11"/>
    <n v="0"/>
    <n v="2"/>
    <n v="0"/>
    <n v="0"/>
    <n v="0"/>
    <n v="0"/>
    <n v="0"/>
    <n v="0"/>
    <n v="0"/>
    <n v="0"/>
    <n v="0"/>
    <n v="0"/>
    <n v="2"/>
    <n v="2"/>
    <n v="2"/>
    <n v="2"/>
    <d v="2018-12-31T00:00:00"/>
    <n v="0"/>
    <n v="0"/>
    <m/>
    <n v="0"/>
    <m/>
    <m/>
    <n v="0"/>
    <n v="0"/>
    <n v="0"/>
    <n v="0"/>
    <n v="43030"/>
    <n v="0"/>
    <n v="0"/>
    <n v="0"/>
    <m/>
    <m/>
    <n v="802"/>
  </r>
  <r>
    <n v="2018"/>
    <n v="918"/>
    <x v="3"/>
    <n v="1"/>
    <s v="European Commission"/>
    <n v="2010000000000"/>
    <s v="SCR.CTR.346495"/>
    <n v="3"/>
    <n v="645"/>
    <x v="2"/>
    <n v="10009"/>
    <s v="South &amp; Central Asia"/>
    <n v="10018"/>
    <s v="LMICs"/>
    <n v="11"/>
    <s v="ODA Grants"/>
    <n v="1"/>
    <n v="10"/>
    <n v="110"/>
    <s v="C01"/>
    <n v="0"/>
    <n v="0.15593099999999999"/>
    <n v="0"/>
    <n v="0"/>
    <n v="0.15038399999999999"/>
    <n v="0"/>
    <n v="0"/>
    <n v="0"/>
    <n v="0"/>
    <n v="0"/>
    <n v="0"/>
    <n v="0"/>
    <n v="0"/>
    <n v="0"/>
    <n v="0"/>
    <n v="0"/>
    <n v="0"/>
    <n v="0"/>
    <n v="918"/>
    <n v="0"/>
    <n v="0.13211999999999999"/>
    <n v="0.13211999999999999"/>
    <n v="0.15593099999999999"/>
    <s v="TECHNICAL COOPERATION FOR ENVIRONMENT IN INDIA"/>
    <s v="Technical Cooperation for Environment in India"/>
    <n v="41010"/>
    <s v="Environmental policy and administrative management"/>
    <n v="410"/>
    <s v="Gen. Environment Protection"/>
    <n v="60000"/>
    <s v="Private Sector Institutions"/>
    <s v="Private sector institution"/>
    <n v="60000"/>
    <s v="India"/>
    <m/>
    <m/>
    <s v="The purpose of this contract is as follows: to support the exchange of best practices policies and implementation and enforcement of existing regulations and policies, through the implementation of seminars, training courses, studies, awareness raising, visibility activities and study tours."/>
    <m/>
    <n v="0"/>
    <n v="2"/>
    <n v="1"/>
    <n v="0"/>
    <n v="0"/>
    <n v="0"/>
    <n v="0"/>
    <n v="0"/>
    <n v="0"/>
    <n v="1"/>
    <n v="1"/>
    <n v="0"/>
    <n v="1"/>
    <n v="2"/>
    <n v="0"/>
    <n v="0"/>
    <d v="2018-12-31T00:00:00"/>
    <n v="0"/>
    <n v="0"/>
    <m/>
    <n v="0"/>
    <m/>
    <m/>
    <n v="0"/>
    <n v="0"/>
    <n v="0"/>
    <n v="0"/>
    <n v="41010"/>
    <n v="0"/>
    <n v="0"/>
    <n v="0"/>
    <m/>
    <m/>
    <n v="803"/>
  </r>
  <r>
    <n v="2018"/>
    <n v="918"/>
    <x v="3"/>
    <n v="1"/>
    <s v="European Commission"/>
    <n v="2011000000000"/>
    <s v="SCR.CTR.305948"/>
    <n v="3"/>
    <n v="738"/>
    <x v="1"/>
    <n v="10008"/>
    <s v="Far East Asia"/>
    <n v="10018"/>
    <s v="LMICs"/>
    <n v="11"/>
    <s v="ODA Grants"/>
    <n v="1"/>
    <n v="10"/>
    <n v="110"/>
    <s v="C01"/>
    <n v="0"/>
    <n v="0.52876199999999995"/>
    <n v="0"/>
    <n v="0"/>
    <n v="0.50995400000000002"/>
    <n v="0"/>
    <n v="0"/>
    <n v="0"/>
    <n v="0"/>
    <n v="0"/>
    <n v="0"/>
    <n v="0"/>
    <n v="0"/>
    <n v="0"/>
    <n v="0"/>
    <n v="0"/>
    <n v="0"/>
    <n v="0"/>
    <n v="918"/>
    <n v="0"/>
    <n v="0.44801999999999997"/>
    <n v="0.44801999999999997"/>
    <n v="0.52876199999999995"/>
    <s v="TRANSFORMING INDONESIA'S CLIMATE CHANGE RESPONSE: A MULTISTAKEHOLDER APPROACH FOR ACEH"/>
    <s v="Transforming Indonesia's climate change response: A multistakeholder approach for Aceh"/>
    <n v="41010"/>
    <s v="Environmental policy and administrative management"/>
    <n v="410"/>
    <s v="Gen. Environment Protection"/>
    <n v="21000"/>
    <s v="International NGO"/>
    <s v="INTERNATIONAL NGO"/>
    <n v="21000"/>
    <s v="Aceh province, Indonesia"/>
    <d v="2013-01-01T00:00:00"/>
    <d v="2016-12-31T00:00:00"/>
    <s v="Overall Objective: To mobilize and enable key stakeholders in Aceh to realise a provincial climate change mitigation and adaption strategy through inclusive planning, implementation and monitoring"/>
    <m/>
    <n v="0"/>
    <n v="2"/>
    <n v="2"/>
    <n v="0"/>
    <n v="0"/>
    <n v="0"/>
    <n v="0"/>
    <n v="0"/>
    <n v="0"/>
    <n v="0"/>
    <n v="0"/>
    <n v="0"/>
    <n v="1"/>
    <n v="2"/>
    <n v="2"/>
    <n v="0"/>
    <d v="2018-12-31T00:00:00"/>
    <n v="0"/>
    <n v="0"/>
    <m/>
    <n v="0"/>
    <m/>
    <m/>
    <n v="0"/>
    <n v="0"/>
    <n v="0"/>
    <n v="0"/>
    <n v="41010"/>
    <n v="0"/>
    <n v="0"/>
    <n v="0"/>
    <m/>
    <m/>
    <n v="804"/>
  </r>
  <r>
    <n v="2018"/>
    <n v="918"/>
    <x v="3"/>
    <n v="1"/>
    <s v="European Commission"/>
    <n v="2011000000000"/>
    <s v="SCR.CTR.368922"/>
    <n v="3"/>
    <n v="738"/>
    <x v="1"/>
    <n v="10008"/>
    <s v="Far East Asia"/>
    <n v="10018"/>
    <s v="LMICs"/>
    <n v="11"/>
    <s v="ODA Grants"/>
    <n v="1"/>
    <n v="10"/>
    <n v="110"/>
    <s v="C01"/>
    <n v="0"/>
    <n v="7.0529900000000006E-2"/>
    <n v="0"/>
    <n v="0"/>
    <n v="6.8021100000000001E-2"/>
    <n v="0"/>
    <n v="0"/>
    <n v="0"/>
    <n v="0"/>
    <n v="0"/>
    <n v="0"/>
    <n v="0"/>
    <n v="0"/>
    <n v="0"/>
    <n v="0"/>
    <n v="0"/>
    <n v="0"/>
    <n v="0"/>
    <n v="918"/>
    <n v="0"/>
    <n v="5.9760000000000001E-2"/>
    <n v="5.9760000000000001E-2"/>
    <n v="7.0529900000000006E-2"/>
    <s v="VISIBILITY AND COMMUNICATION FOR THE EU IN INDONESIA AND ASEAN WITH A FOCUS ON CLIMATE CHANGE AND JUSTICE REFORMS"/>
    <s v="Visibility and Communication for the EU in Indonesia and ASEAN with a focus on climate change and justice reforms"/>
    <n v="41010"/>
    <s v="Environmental policy and administrative management"/>
    <n v="410"/>
    <s v="Gen. Environment Protection"/>
    <n v="60000"/>
    <s v="Private Sector Institutions"/>
    <s v="Private sector institution"/>
    <n v="60000"/>
    <s v="Indonesia, ASEAN"/>
    <m/>
    <m/>
    <s v="This contract will promote the visibility of EU cooperation and assistance focusing on climate change, forestry and sustainable development, justice reforms, as well as other relevant aspects of overall EU assistance to Indonesia and ASEAN."/>
    <m/>
    <n v="0"/>
    <n v="2"/>
    <n v="1"/>
    <n v="0"/>
    <n v="0"/>
    <n v="0"/>
    <n v="0"/>
    <n v="0"/>
    <n v="0"/>
    <n v="0"/>
    <n v="0"/>
    <n v="0"/>
    <n v="1"/>
    <n v="2"/>
    <n v="1"/>
    <n v="0"/>
    <d v="2018-12-31T00:00:00"/>
    <n v="0"/>
    <n v="0"/>
    <m/>
    <n v="0"/>
    <m/>
    <m/>
    <n v="0"/>
    <n v="0"/>
    <n v="0"/>
    <n v="0"/>
    <n v="41010"/>
    <n v="0"/>
    <n v="0"/>
    <n v="0"/>
    <m/>
    <m/>
    <n v="805"/>
  </r>
  <r>
    <n v="2018"/>
    <n v="11"/>
    <x v="10"/>
    <n v="4"/>
    <s v="Swiss Agency for Development and Co-operation"/>
    <n v="2018010266"/>
    <s v="7F-09271-2200064523183C010200000100"/>
    <n v="3"/>
    <n v="645"/>
    <x v="2"/>
    <n v="10009"/>
    <s v="South &amp; Central Asia"/>
    <n v="10018"/>
    <s v="LMICs"/>
    <n v="11"/>
    <s v="ODA Grants"/>
    <n v="1"/>
    <n v="10"/>
    <n v="110"/>
    <s v="C01"/>
    <n v="0"/>
    <n v="4.0904000000000003E-2"/>
    <n v="0"/>
    <n v="0"/>
    <n v="4.0219900000000003E-2"/>
    <n v="0"/>
    <n v="0"/>
    <n v="0"/>
    <n v="0"/>
    <n v="0"/>
    <n v="0"/>
    <n v="0"/>
    <n v="0"/>
    <n v="0"/>
    <n v="0"/>
    <n v="0"/>
    <n v="0"/>
    <n v="0"/>
    <n v="11"/>
    <n v="0"/>
    <n v="0.04"/>
    <n v="0.04"/>
    <n v="4.0904000000000003E-2"/>
    <s v="CR?DIT GLOBAL POUR PETITES ACTIONS"/>
    <s v="Cr?dit global pour petites actions"/>
    <n v="23183"/>
    <s v="Energy conservation and demand-side efficiency"/>
    <n v="231"/>
    <s v="Energy"/>
    <n v="22000"/>
    <s v="Donor country-based NGO"/>
    <m/>
    <n v="22000"/>
    <m/>
    <d v="2015-08-01T00:00:00"/>
    <d v="2022-12-31T00:00:00"/>
    <s v="Les cr?dits globaux pour petites actions permettent le financement d'op?rations ponctuelles, peu co?teuses, significatives en termes de d?veloppement, ? composantes diverses (techniques, sociales, organisationnelles et de gestion, politique, ?conomique, informative, etc.)"/>
    <s v="7.3;13"/>
    <n v="0"/>
    <n v="1"/>
    <n v="0"/>
    <n v="0"/>
    <n v="0"/>
    <n v="1"/>
    <n v="0"/>
    <n v="0"/>
    <n v="0"/>
    <n v="0"/>
    <n v="0"/>
    <n v="0"/>
    <n v="0"/>
    <n v="2"/>
    <n v="0"/>
    <n v="0"/>
    <d v="2018-01-01T00:00:00"/>
    <n v="0"/>
    <n v="0"/>
    <m/>
    <n v="0"/>
    <m/>
    <m/>
    <n v="0"/>
    <n v="0"/>
    <n v="0"/>
    <n v="0"/>
    <n v="23183"/>
    <n v="0"/>
    <n v="0"/>
    <n v="0"/>
    <m/>
    <m/>
    <n v="806"/>
  </r>
  <r>
    <n v="2018"/>
    <n v="11"/>
    <x v="10"/>
    <n v="4"/>
    <s v="Swiss Agency for Development and Co-operation"/>
    <n v="2008004754"/>
    <s v="7F-06524.03.04"/>
    <n v="3"/>
    <n v="645"/>
    <x v="2"/>
    <n v="10009"/>
    <s v="South &amp; Central Asia"/>
    <n v="10018"/>
    <s v="LMICs"/>
    <n v="11"/>
    <s v="ODA Grants"/>
    <n v="1"/>
    <n v="10"/>
    <n v="110"/>
    <s v="C01"/>
    <n v="0"/>
    <n v="4.9477499999999999E-3"/>
    <n v="0"/>
    <n v="0"/>
    <n v="4.8649899999999996E-3"/>
    <n v="0"/>
    <n v="0"/>
    <n v="0"/>
    <n v="0"/>
    <n v="0"/>
    <n v="0"/>
    <n v="0"/>
    <n v="0"/>
    <n v="0"/>
    <n v="0"/>
    <n v="0"/>
    <n v="0"/>
    <n v="0"/>
    <n v="11"/>
    <n v="0"/>
    <n v="4.8383999999999996E-3"/>
    <n v="4.8383999999999996E-3"/>
    <n v="4.9477499999999999E-3"/>
    <s v="INDO-SWISS PROGRAMME ON BUILDING ENERGY EFFICIENCY (BEEP)"/>
    <s v="Indo-Swiss Programme on Building Energy Efficiency (BEEP)"/>
    <n v="23110"/>
    <s v="Energy policy and administrative management"/>
    <n v="231"/>
    <s v="Energy"/>
    <n v="62000"/>
    <s v="Private sector in recipient country"/>
    <m/>
    <n v="62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7.2;13"/>
    <n v="0"/>
    <n v="1"/>
    <n v="0"/>
    <n v="0"/>
    <n v="0"/>
    <n v="1"/>
    <n v="0"/>
    <n v="0"/>
    <n v="0"/>
    <n v="0"/>
    <n v="0"/>
    <n v="0"/>
    <n v="0"/>
    <n v="2"/>
    <n v="0"/>
    <n v="0"/>
    <d v="2018-12-31T00:00:00"/>
    <n v="0"/>
    <n v="0"/>
    <m/>
    <n v="0"/>
    <m/>
    <m/>
    <n v="0"/>
    <n v="0"/>
    <n v="0"/>
    <n v="0"/>
    <n v="23110"/>
    <n v="0"/>
    <n v="0"/>
    <n v="0"/>
    <m/>
    <m/>
    <n v="807"/>
  </r>
  <r>
    <n v="2018"/>
    <n v="11"/>
    <x v="10"/>
    <n v="4"/>
    <s v="Swiss Agency for Development and Co-operation"/>
    <n v="2008004754"/>
    <s v="7F-06524.03.04"/>
    <n v="3"/>
    <n v="645"/>
    <x v="2"/>
    <n v="10009"/>
    <s v="South &amp; Central Asia"/>
    <n v="10018"/>
    <s v="LMICs"/>
    <n v="11"/>
    <s v="ODA Grants"/>
    <n v="1"/>
    <n v="10"/>
    <n v="110"/>
    <s v="C01"/>
    <n v="0"/>
    <n v="3.2985000000000002E-3"/>
    <n v="0"/>
    <n v="0"/>
    <n v="3.24333E-3"/>
    <n v="0"/>
    <n v="0"/>
    <n v="0"/>
    <n v="0"/>
    <n v="0"/>
    <n v="0"/>
    <n v="0"/>
    <n v="0"/>
    <n v="0"/>
    <n v="0"/>
    <n v="0"/>
    <n v="0"/>
    <n v="0"/>
    <n v="11"/>
    <n v="0"/>
    <n v="3.2255999999999999E-3"/>
    <n v="3.2255999999999999E-3"/>
    <n v="3.2985000000000002E-3"/>
    <s v="INDO-SWISS PROGRAMME ON BUILDING ENERGY EFFICIENCY (BEEP)"/>
    <s v="Indo-Swiss Programme on Building Energy Efficiency (BEEP)"/>
    <n v="23183"/>
    <s v="Energy conservation and demand-side efficiency"/>
    <n v="231"/>
    <s v="Energy"/>
    <n v="62000"/>
    <s v="Private sector in recipient country"/>
    <m/>
    <n v="62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7.2;13"/>
    <n v="0"/>
    <n v="1"/>
    <n v="0"/>
    <n v="0"/>
    <n v="0"/>
    <n v="1"/>
    <n v="0"/>
    <n v="0"/>
    <n v="0"/>
    <n v="0"/>
    <n v="0"/>
    <n v="0"/>
    <n v="0"/>
    <n v="2"/>
    <n v="0"/>
    <n v="0"/>
    <d v="2018-12-31T00:00:00"/>
    <n v="0"/>
    <n v="0"/>
    <m/>
    <n v="0"/>
    <m/>
    <m/>
    <n v="0"/>
    <n v="0"/>
    <n v="0"/>
    <n v="0"/>
    <n v="23183"/>
    <n v="0"/>
    <n v="0"/>
    <n v="0"/>
    <m/>
    <m/>
    <n v="808"/>
  </r>
  <r>
    <n v="2018"/>
    <n v="11"/>
    <x v="10"/>
    <n v="4"/>
    <s v="Swiss Agency for Development and Co-operation"/>
    <n v="2018010270"/>
    <s v="7F-09271-6200064523183C010200000100"/>
    <n v="3"/>
    <n v="645"/>
    <x v="2"/>
    <n v="10009"/>
    <s v="South &amp; Central Asia"/>
    <n v="10018"/>
    <s v="LMICs"/>
    <n v="11"/>
    <s v="ODA Grants"/>
    <n v="1"/>
    <n v="10"/>
    <n v="110"/>
    <s v="C01"/>
    <n v="0"/>
    <n v="2.58053E-2"/>
    <n v="0"/>
    <n v="0"/>
    <n v="2.5373699999999999E-2"/>
    <n v="0"/>
    <n v="0"/>
    <n v="0"/>
    <n v="0"/>
    <n v="0"/>
    <n v="0"/>
    <n v="0"/>
    <n v="0"/>
    <n v="0"/>
    <n v="0"/>
    <n v="0"/>
    <n v="0"/>
    <n v="0"/>
    <n v="11"/>
    <n v="0"/>
    <n v="2.5235E-2"/>
    <n v="2.5235E-2"/>
    <n v="2.58053E-2"/>
    <s v="CR?DIT GLOBAL POUR PETITES ACTIONS"/>
    <s v="Cr?dit global pour petites actions"/>
    <n v="23183"/>
    <s v="Energy conservation and demand-side efficiency"/>
    <n v="231"/>
    <s v="Energy"/>
    <n v="62000"/>
    <s v="Private sector in recipient country"/>
    <m/>
    <n v="62000"/>
    <m/>
    <d v="2015-08-01T00:00:00"/>
    <d v="2022-12-31T00:00:00"/>
    <s v="Les cr?dits globaux pour petites actions permettent le financement d'op?rations ponctuelles, peu co?teuses, significatives en termes de d?veloppement, ? composantes diverses (techniques, sociales, organisationnelles et de gestion, politique, ?conomique, informative, etc.)"/>
    <s v="7.3;13"/>
    <n v="0"/>
    <n v="1"/>
    <n v="0"/>
    <n v="0"/>
    <n v="0"/>
    <n v="1"/>
    <n v="0"/>
    <n v="0"/>
    <n v="0"/>
    <n v="0"/>
    <n v="0"/>
    <n v="0"/>
    <n v="0"/>
    <n v="2"/>
    <n v="0"/>
    <n v="0"/>
    <d v="2018-01-01T00:00:00"/>
    <n v="0"/>
    <n v="0"/>
    <m/>
    <n v="0"/>
    <m/>
    <m/>
    <n v="0"/>
    <n v="0"/>
    <n v="0"/>
    <n v="0"/>
    <n v="23183"/>
    <n v="0"/>
    <n v="0"/>
    <n v="0"/>
    <m/>
    <m/>
    <n v="809"/>
  </r>
  <r>
    <n v="2018"/>
    <n v="11"/>
    <x v="10"/>
    <n v="4"/>
    <s v="Swiss Agency for Development and Co-operation"/>
    <n v="2012006646"/>
    <s v="7F-08527.02.03"/>
    <n v="3"/>
    <n v="645"/>
    <x v="2"/>
    <n v="10009"/>
    <s v="South &amp; Central Asia"/>
    <n v="10018"/>
    <s v="LMICs"/>
    <n v="11"/>
    <s v="ODA Grants"/>
    <n v="1"/>
    <n v="10"/>
    <n v="110"/>
    <s v="C01"/>
    <n v="0"/>
    <n v="4.6364700000000002E-3"/>
    <n v="0"/>
    <n v="0"/>
    <n v="4.5589200000000002E-3"/>
    <n v="0"/>
    <n v="0"/>
    <n v="0"/>
    <n v="0"/>
    <n v="0"/>
    <n v="0"/>
    <n v="0"/>
    <n v="0"/>
    <n v="0"/>
    <n v="0"/>
    <n v="0"/>
    <n v="0"/>
    <n v="0"/>
    <n v="11"/>
    <n v="0"/>
    <n v="4.5339999999999998E-3"/>
    <n v="4.5339999999999998E-3"/>
    <n v="4.6364700000000002E-3"/>
    <s v="LOW CARBON CEMENT"/>
    <s v="Low Carbon Cement"/>
    <n v="23183"/>
    <s v="Energy conservation and demand-side efficiency"/>
    <n v="231"/>
    <s v="Energy"/>
    <n v="61000"/>
    <s v="Private sector in provider country"/>
    <m/>
    <n v="61000"/>
    <m/>
    <d v="2017-06-01T00:00:00"/>
    <d v="2020-05-31T00:00:00"/>
    <m/>
    <s v="7.3;13"/>
    <n v="0"/>
    <n v="1"/>
    <n v="0"/>
    <n v="0"/>
    <n v="0"/>
    <n v="1"/>
    <n v="0"/>
    <n v="0"/>
    <n v="0"/>
    <n v="0"/>
    <n v="0"/>
    <n v="0"/>
    <n v="0"/>
    <n v="2"/>
    <n v="0"/>
    <n v="0"/>
    <d v="2018-12-31T00:00:00"/>
    <n v="0"/>
    <n v="0"/>
    <m/>
    <n v="0"/>
    <m/>
    <m/>
    <n v="0"/>
    <n v="0"/>
    <n v="0"/>
    <n v="0"/>
    <n v="23183"/>
    <n v="0"/>
    <n v="0"/>
    <n v="0"/>
    <m/>
    <m/>
    <n v="810"/>
  </r>
  <r>
    <n v="2018"/>
    <n v="11"/>
    <x v="10"/>
    <n v="4"/>
    <s v="Swiss Agency for Development and Co-operation"/>
    <n v="2009003794"/>
    <s v="7F-07197.01.01"/>
    <n v="3"/>
    <n v="645"/>
    <x v="2"/>
    <n v="10009"/>
    <s v="South &amp; Central Asia"/>
    <n v="10018"/>
    <s v="LMICs"/>
    <n v="11"/>
    <s v="ODA Grants"/>
    <n v="1"/>
    <n v="10"/>
    <n v="110"/>
    <s v="C01"/>
    <n v="0"/>
    <n v="8.4772500000000004E-3"/>
    <n v="0"/>
    <n v="0"/>
    <n v="8.3354599999999994E-3"/>
    <n v="0"/>
    <n v="0"/>
    <n v="0"/>
    <n v="0"/>
    <n v="0"/>
    <n v="0"/>
    <n v="0"/>
    <n v="0"/>
    <n v="0"/>
    <n v="0"/>
    <n v="0"/>
    <n v="0"/>
    <n v="0"/>
    <n v="11"/>
    <n v="0"/>
    <n v="8.2898999999999994E-3"/>
    <n v="8.2898999999999994E-3"/>
    <n v="8.4772500000000004E-3"/>
    <s v="RENEWABLE ENERGY"/>
    <s v="Renewable Energy"/>
    <n v="41010"/>
    <s v="Environmental policy and administrative management"/>
    <n v="410"/>
    <s v="Gen. Environment Protection"/>
    <n v="22000"/>
    <s v="Donor country-based NGO"/>
    <m/>
    <n v="22000"/>
    <m/>
    <d v="2009-11-01T00:00:00"/>
    <m/>
    <s v="The Rural Electrification through Renewable Energy Development (RERED) programme will demonstrate the viability of renewable energy based decentralised power generation (REDG) with a long term sustainability perspective, taking into account potential grid integration. This will require establishing viable community managed REDG plants, and influencing policies to ensure a regulatory framework favourable to operation and maintenance of REDG plants. Such plants shall be seen as long term investments towards the social and economic development of the region. Their integration into the grid shall allow the plant to act not only as a source of energy for local households, but also a source of revenue for local development. Through the proposed community involvement and a primary focus on household electrification, the standard of living of the communities will also be improved. In this programme, the initial focus will be on micro/mini hydro power (MHP) and biomass gasification power (BGP). The major contribution of the project will be in terms of capacity building, social engineering, and technical and policy developments."/>
    <s v="6.6;15.a;13;11.6"/>
    <n v="0"/>
    <n v="2"/>
    <n v="0"/>
    <n v="0"/>
    <n v="0"/>
    <n v="1"/>
    <n v="0"/>
    <n v="0"/>
    <n v="0"/>
    <n v="0"/>
    <n v="0"/>
    <n v="0"/>
    <n v="0"/>
    <n v="2"/>
    <n v="1"/>
    <n v="0"/>
    <d v="2018-12-31T00:00:00"/>
    <n v="0"/>
    <n v="0"/>
    <m/>
    <n v="0"/>
    <m/>
    <m/>
    <n v="0"/>
    <n v="0"/>
    <n v="0"/>
    <n v="0"/>
    <n v="41010"/>
    <n v="0"/>
    <n v="0"/>
    <n v="0"/>
    <m/>
    <m/>
    <n v="811"/>
  </r>
  <r>
    <n v="2018"/>
    <n v="11"/>
    <x v="10"/>
    <n v="4"/>
    <s v="Swiss Agency for Development and Co-operation"/>
    <n v="2018009251"/>
    <s v="7F-10093.01.02"/>
    <n v="1"/>
    <n v="645"/>
    <x v="2"/>
    <n v="10009"/>
    <s v="South &amp; Central Asia"/>
    <n v="10018"/>
    <s v="LMICs"/>
    <n v="11"/>
    <s v="ODA Grants"/>
    <n v="1"/>
    <n v="10"/>
    <n v="110"/>
    <s v="C01"/>
    <n v="4.9084799999999998E-2"/>
    <n v="4.4943199999999999E-4"/>
    <n v="0"/>
    <n v="4.8263800000000003E-2"/>
    <n v="4.4191599999999999E-4"/>
    <n v="0"/>
    <n v="0"/>
    <n v="0"/>
    <n v="4.9084799999999998E-2"/>
    <n v="0"/>
    <n v="0"/>
    <n v="4.8263800000000003E-2"/>
    <n v="0"/>
    <n v="0"/>
    <n v="0"/>
    <n v="0"/>
    <n v="0"/>
    <n v="0"/>
    <n v="11"/>
    <n v="4.8000000000000001E-2"/>
    <n v="4.395E-4"/>
    <n v="4.395E-4"/>
    <n v="4.4943199999999999E-4"/>
    <s v="IND: CLEAN AIR CAP INDIA"/>
    <s v="IND: Clean Air CAP India"/>
    <n v="41010"/>
    <s v="Environmental policy and administrative management"/>
    <n v="410"/>
    <s v="Gen. Environment Protection"/>
    <n v="62000"/>
    <s v="Private sector in recipient country"/>
    <m/>
    <n v="62000"/>
    <m/>
    <d v="2018-07-01T00:00:00"/>
    <d v="2019-06-30T00:00:00"/>
    <m/>
    <s v="6.6;13;11.6"/>
    <n v="0"/>
    <n v="2"/>
    <n v="1"/>
    <n v="0"/>
    <n v="0"/>
    <n v="1"/>
    <n v="0"/>
    <n v="0"/>
    <n v="0"/>
    <n v="0"/>
    <n v="0"/>
    <n v="0"/>
    <n v="0"/>
    <n v="2"/>
    <n v="0"/>
    <n v="0"/>
    <d v="2018-07-01T00:00:00"/>
    <n v="0"/>
    <n v="0"/>
    <m/>
    <n v="0"/>
    <m/>
    <m/>
    <n v="0"/>
    <n v="0"/>
    <n v="0"/>
    <n v="0"/>
    <n v="41010"/>
    <n v="0"/>
    <n v="0"/>
    <n v="0"/>
    <m/>
    <m/>
    <n v="812"/>
  </r>
  <r>
    <n v="2018"/>
    <n v="11"/>
    <x v="10"/>
    <n v="4"/>
    <s v="Swiss Agency for Development and Co-operation"/>
    <n v="2008004753"/>
    <s v="7F-06524.03.03"/>
    <n v="3"/>
    <n v="645"/>
    <x v="2"/>
    <n v="10009"/>
    <s v="South &amp; Central Asia"/>
    <n v="10018"/>
    <s v="LMICs"/>
    <n v="11"/>
    <s v="ODA Grants"/>
    <n v="1"/>
    <n v="10"/>
    <n v="110"/>
    <s v="C01"/>
    <n v="0"/>
    <n v="1.30381E-4"/>
    <n v="0"/>
    <n v="0"/>
    <n v="1.2820099999999999E-4"/>
    <n v="0"/>
    <n v="0"/>
    <n v="0"/>
    <n v="0"/>
    <n v="0"/>
    <n v="0"/>
    <n v="0"/>
    <n v="0"/>
    <n v="0"/>
    <n v="0"/>
    <n v="0"/>
    <n v="0"/>
    <n v="0"/>
    <n v="11"/>
    <n v="0"/>
    <n v="1.2750000000000001E-4"/>
    <n v="1.2750000000000001E-4"/>
    <n v="1.30381E-4"/>
    <s v="INDO-SWISS PROGRAMME ON BUILDING ENERGY EFFICIENCY (BEEP)"/>
    <s v="Indo-Swiss Programme on Building Energy Efficiency (BEEP)"/>
    <n v="23110"/>
    <s v="Energy policy and administrative management"/>
    <n v="231"/>
    <s v="Energy"/>
    <n v="61000"/>
    <s v="Private sector in provider country"/>
    <m/>
    <n v="61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7.2;13"/>
    <n v="0"/>
    <n v="1"/>
    <n v="0"/>
    <n v="0"/>
    <n v="0"/>
    <n v="1"/>
    <n v="0"/>
    <n v="0"/>
    <n v="0"/>
    <n v="0"/>
    <n v="0"/>
    <n v="0"/>
    <n v="0"/>
    <n v="2"/>
    <n v="0"/>
    <n v="0"/>
    <d v="2018-12-31T00:00:00"/>
    <n v="0"/>
    <n v="0"/>
    <m/>
    <n v="0"/>
    <m/>
    <m/>
    <n v="0"/>
    <n v="0"/>
    <n v="0"/>
    <n v="0"/>
    <n v="23110"/>
    <n v="0"/>
    <n v="0"/>
    <n v="0"/>
    <m/>
    <m/>
    <n v="813"/>
  </r>
  <r>
    <n v="2018"/>
    <n v="11"/>
    <x v="10"/>
    <n v="4"/>
    <s v="Swiss Agency for Development and Co-operation"/>
    <n v="2008004753"/>
    <s v="7F-06524.03.03"/>
    <n v="3"/>
    <n v="645"/>
    <x v="2"/>
    <n v="10009"/>
    <s v="South &amp; Central Asia"/>
    <n v="10018"/>
    <s v="LMICs"/>
    <n v="11"/>
    <s v="ODA Grants"/>
    <n v="1"/>
    <n v="10"/>
    <n v="110"/>
    <s v="C01"/>
    <n v="0"/>
    <n v="8.6899999999999998E-5"/>
    <n v="0"/>
    <n v="0"/>
    <n v="8.5500000000000005E-5"/>
    <n v="0"/>
    <n v="0"/>
    <n v="0"/>
    <n v="0"/>
    <n v="0"/>
    <n v="0"/>
    <n v="0"/>
    <n v="0"/>
    <n v="0"/>
    <n v="0"/>
    <n v="0"/>
    <n v="0"/>
    <n v="0"/>
    <n v="11"/>
    <n v="0"/>
    <n v="8.5000000000000006E-5"/>
    <n v="8.5000000000000006E-5"/>
    <n v="8.6899999999999998E-5"/>
    <s v="INDO-SWISS PROGRAMME ON BUILDING ENERGY EFFICIENCY (BEEP)"/>
    <s v="Indo-Swiss Programme on Building Energy Efficiency (BEEP)"/>
    <n v="23183"/>
    <s v="Energy conservation and demand-side efficiency"/>
    <n v="231"/>
    <s v="Energy"/>
    <n v="61000"/>
    <s v="Private sector in provider country"/>
    <m/>
    <n v="61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7.2;13"/>
    <n v="0"/>
    <n v="1"/>
    <n v="0"/>
    <n v="0"/>
    <n v="0"/>
    <n v="1"/>
    <n v="0"/>
    <n v="0"/>
    <n v="0"/>
    <n v="0"/>
    <n v="0"/>
    <n v="0"/>
    <n v="0"/>
    <n v="2"/>
    <n v="0"/>
    <n v="0"/>
    <d v="2018-12-31T00:00:00"/>
    <n v="0"/>
    <n v="0"/>
    <m/>
    <n v="0"/>
    <m/>
    <m/>
    <n v="0"/>
    <n v="0"/>
    <n v="0"/>
    <n v="0"/>
    <n v="23183"/>
    <n v="0"/>
    <n v="0"/>
    <n v="0"/>
    <m/>
    <m/>
    <n v="814"/>
  </r>
  <r>
    <n v="2018"/>
    <n v="11"/>
    <x v="10"/>
    <n v="4"/>
    <s v="Swiss Agency for Development and Co-operation"/>
    <n v="2008004752"/>
    <s v="7F-06524.03.02"/>
    <n v="3"/>
    <n v="645"/>
    <x v="2"/>
    <n v="10009"/>
    <s v="South &amp; Central Asia"/>
    <n v="10018"/>
    <s v="LMICs"/>
    <n v="11"/>
    <s v="ODA Grants"/>
    <n v="1"/>
    <n v="10"/>
    <n v="110"/>
    <s v="C01"/>
    <n v="0"/>
    <n v="7.7681600000000003E-2"/>
    <n v="0"/>
    <n v="0"/>
    <n v="7.63823E-2"/>
    <n v="0"/>
    <n v="0"/>
    <n v="0"/>
    <n v="0"/>
    <n v="0"/>
    <n v="0"/>
    <n v="0"/>
    <n v="0"/>
    <n v="0"/>
    <n v="0"/>
    <n v="0"/>
    <n v="0"/>
    <n v="0"/>
    <n v="11"/>
    <n v="0"/>
    <n v="7.5964799999999999E-2"/>
    <n v="7.5964799999999999E-2"/>
    <n v="7.7681600000000003E-2"/>
    <s v="INDO-SWISS PROGRAMME ON BUILDING ENERGY EFFICIENCY (BEEP)"/>
    <s v="Indo-Swiss Programme on Building Energy Efficiency (BEEP)"/>
    <n v="23110"/>
    <s v="Energy policy and administrative management"/>
    <n v="231"/>
    <s v="Energy"/>
    <n v="62000"/>
    <s v="Private sector in recipient country"/>
    <m/>
    <n v="62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13"/>
    <n v="0"/>
    <n v="1"/>
    <n v="0"/>
    <n v="0"/>
    <n v="0"/>
    <n v="1"/>
    <n v="0"/>
    <n v="0"/>
    <n v="0"/>
    <n v="0"/>
    <n v="0"/>
    <n v="0"/>
    <n v="0"/>
    <n v="2"/>
    <n v="0"/>
    <n v="0"/>
    <d v="2018-12-31T00:00:00"/>
    <n v="0"/>
    <n v="0"/>
    <m/>
    <n v="0"/>
    <m/>
    <m/>
    <n v="0"/>
    <n v="0"/>
    <n v="0"/>
    <n v="0"/>
    <n v="23110"/>
    <n v="0"/>
    <n v="0"/>
    <n v="0"/>
    <m/>
    <m/>
    <n v="815"/>
  </r>
  <r>
    <n v="2018"/>
    <n v="11"/>
    <x v="10"/>
    <n v="4"/>
    <s v="Swiss Agency for Development and Co-operation"/>
    <n v="2008004752"/>
    <s v="7F-06524.03.02"/>
    <n v="3"/>
    <n v="645"/>
    <x v="2"/>
    <n v="10009"/>
    <s v="South &amp; Central Asia"/>
    <n v="10018"/>
    <s v="LMICs"/>
    <n v="11"/>
    <s v="ODA Grants"/>
    <n v="1"/>
    <n v="10"/>
    <n v="110"/>
    <s v="C01"/>
    <n v="0"/>
    <n v="0.181257"/>
    <n v="0"/>
    <n v="0"/>
    <n v="0.17822499999999999"/>
    <n v="0"/>
    <n v="0"/>
    <n v="0"/>
    <n v="0"/>
    <n v="0"/>
    <n v="0"/>
    <n v="0"/>
    <n v="0"/>
    <n v="0"/>
    <n v="0"/>
    <n v="0"/>
    <n v="0"/>
    <n v="0"/>
    <n v="11"/>
    <n v="0"/>
    <n v="0.17725099999999999"/>
    <n v="0.17725099999999999"/>
    <n v="0.181257"/>
    <s v="INDO-SWISS PROGRAMME ON BUILDING ENERGY EFFICIENCY (BEEP)"/>
    <s v="Indo-Swiss Programme on Building Energy Efficiency (BEEP)"/>
    <n v="23183"/>
    <s v="Energy conservation and demand-side efficiency"/>
    <n v="231"/>
    <s v="Energy"/>
    <n v="62000"/>
    <s v="Private sector in recipient country"/>
    <m/>
    <n v="62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13"/>
    <n v="0"/>
    <n v="1"/>
    <n v="0"/>
    <n v="0"/>
    <n v="0"/>
    <n v="1"/>
    <n v="0"/>
    <n v="0"/>
    <n v="0"/>
    <n v="0"/>
    <n v="0"/>
    <n v="0"/>
    <n v="0"/>
    <n v="2"/>
    <n v="0"/>
    <n v="0"/>
    <d v="2018-12-31T00:00:00"/>
    <n v="0"/>
    <n v="0"/>
    <m/>
    <n v="0"/>
    <m/>
    <m/>
    <n v="0"/>
    <n v="0"/>
    <n v="0"/>
    <n v="0"/>
    <n v="23183"/>
    <n v="0"/>
    <n v="0"/>
    <n v="0"/>
    <m/>
    <m/>
    <n v="816"/>
  </r>
  <r>
    <n v="2018"/>
    <n v="11"/>
    <x v="10"/>
    <n v="4"/>
    <s v="Swiss Agency for Development and Co-operation"/>
    <n v="2018009250"/>
    <s v="7F-10093.01.01"/>
    <n v="1"/>
    <n v="645"/>
    <x v="2"/>
    <n v="10009"/>
    <s v="South &amp; Central Asia"/>
    <n v="10018"/>
    <s v="LMICs"/>
    <n v="11"/>
    <s v="ODA Grants"/>
    <n v="1"/>
    <n v="10"/>
    <n v="110"/>
    <s v="C01"/>
    <n v="1.2271199999999999E-2"/>
    <n v="6.4025000000000002E-3"/>
    <n v="0"/>
    <n v="1.2066E-2"/>
    <n v="6.2954100000000004E-3"/>
    <n v="0"/>
    <n v="0"/>
    <n v="0"/>
    <n v="1.2271199999999999E-2"/>
    <n v="0"/>
    <n v="0"/>
    <n v="1.2066E-2"/>
    <n v="0"/>
    <n v="0"/>
    <n v="0"/>
    <n v="0"/>
    <n v="0"/>
    <n v="0"/>
    <n v="11"/>
    <n v="1.2E-2"/>
    <n v="6.2610000000000001E-3"/>
    <n v="6.2610000000000001E-3"/>
    <n v="6.4025000000000002E-3"/>
    <s v="IND: CLEAN AIR CAP INDIA"/>
    <s v="IND: Clean Air CAP India"/>
    <n v="41010"/>
    <s v="Environmental policy and administrative management"/>
    <n v="410"/>
    <s v="Gen. Environment Protection"/>
    <n v="61000"/>
    <s v="Private sector in provider country"/>
    <m/>
    <n v="61000"/>
    <m/>
    <d v="2018-07-01T00:00:00"/>
    <d v="2019-06-30T00:00:00"/>
    <m/>
    <s v="6.6;13;11.6"/>
    <n v="0"/>
    <n v="2"/>
    <n v="1"/>
    <n v="0"/>
    <n v="0"/>
    <n v="1"/>
    <n v="0"/>
    <n v="0"/>
    <n v="0"/>
    <n v="0"/>
    <n v="0"/>
    <n v="0"/>
    <n v="0"/>
    <n v="2"/>
    <n v="0"/>
    <n v="0"/>
    <d v="2018-07-01T00:00:00"/>
    <n v="0"/>
    <n v="0"/>
    <m/>
    <n v="0"/>
    <m/>
    <m/>
    <n v="0"/>
    <n v="0"/>
    <n v="0"/>
    <n v="0"/>
    <n v="41010"/>
    <n v="0"/>
    <n v="0"/>
    <n v="0"/>
    <m/>
    <m/>
    <n v="817"/>
  </r>
  <r>
    <n v="2018"/>
    <n v="11"/>
    <x v="10"/>
    <n v="4"/>
    <s v="Swiss Agency for Development and Co-operation"/>
    <n v="2008004751"/>
    <s v="7F-06524.03.01"/>
    <n v="3"/>
    <n v="645"/>
    <x v="2"/>
    <n v="10009"/>
    <s v="South &amp; Central Asia"/>
    <n v="10018"/>
    <s v="LMICs"/>
    <n v="11"/>
    <s v="ODA Grants"/>
    <n v="1"/>
    <n v="10"/>
    <n v="110"/>
    <s v="C01"/>
    <n v="0"/>
    <n v="0.112207"/>
    <n v="0"/>
    <n v="0"/>
    <n v="0.110331"/>
    <n v="0"/>
    <n v="0"/>
    <n v="0"/>
    <n v="0"/>
    <n v="0"/>
    <n v="0"/>
    <n v="0"/>
    <n v="0"/>
    <n v="0"/>
    <n v="0"/>
    <n v="0"/>
    <n v="0"/>
    <n v="0"/>
    <n v="11"/>
    <n v="0"/>
    <n v="0.10972700000000001"/>
    <n v="0.10972700000000001"/>
    <n v="0.112207"/>
    <s v="INDO-SWISS PROGRAMME ON BUILDING ENERGY EFFICIENCY (BEEP)"/>
    <s v="Indo-Swiss Programme on Building Energy Efficiency (BEEP)"/>
    <n v="23110"/>
    <s v="Energy policy and administrative management"/>
    <n v="231"/>
    <s v="Energy"/>
    <n v="61000"/>
    <s v="Private sector in provider country"/>
    <m/>
    <n v="61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13"/>
    <n v="0"/>
    <n v="1"/>
    <n v="0"/>
    <n v="0"/>
    <n v="0"/>
    <n v="1"/>
    <n v="0"/>
    <n v="0"/>
    <n v="0"/>
    <n v="0"/>
    <n v="0"/>
    <n v="0"/>
    <n v="0"/>
    <n v="2"/>
    <n v="0"/>
    <n v="0"/>
    <d v="2018-12-31T00:00:00"/>
    <n v="0"/>
    <n v="0"/>
    <m/>
    <n v="0"/>
    <m/>
    <m/>
    <n v="0"/>
    <n v="0"/>
    <n v="0"/>
    <n v="0"/>
    <n v="23110"/>
    <n v="0"/>
    <n v="0"/>
    <n v="0"/>
    <m/>
    <m/>
    <n v="818"/>
  </r>
  <r>
    <n v="2018"/>
    <n v="11"/>
    <x v="10"/>
    <n v="4"/>
    <s v="Swiss Agency for Development and Co-operation"/>
    <n v="2008004751"/>
    <s v="7F-06524.03.01"/>
    <n v="3"/>
    <n v="645"/>
    <x v="2"/>
    <n v="10009"/>
    <s v="South &amp; Central Asia"/>
    <n v="10018"/>
    <s v="LMICs"/>
    <n v="11"/>
    <s v="ODA Grants"/>
    <n v="1"/>
    <n v="10"/>
    <n v="110"/>
    <s v="C01"/>
    <n v="0"/>
    <n v="0.26181700000000002"/>
    <n v="0"/>
    <n v="0"/>
    <n v="0.257438"/>
    <n v="0"/>
    <n v="0"/>
    <n v="0"/>
    <n v="0"/>
    <n v="0"/>
    <n v="0"/>
    <n v="0"/>
    <n v="0"/>
    <n v="0"/>
    <n v="0"/>
    <n v="0"/>
    <n v="0"/>
    <n v="0"/>
    <n v="11"/>
    <n v="0"/>
    <n v="0.25603100000000001"/>
    <n v="0.25603100000000001"/>
    <n v="0.26181700000000002"/>
    <s v="INDO-SWISS PROGRAMME ON BUILDING ENERGY EFFICIENCY (BEEP)"/>
    <s v="Indo-Swiss Programme on Building Energy Efficiency (BEEP)"/>
    <n v="23183"/>
    <s v="Energy conservation and demand-side efficiency"/>
    <n v="231"/>
    <s v="Energy"/>
    <n v="61000"/>
    <s v="Private sector in provider country"/>
    <m/>
    <n v="61000"/>
    <m/>
    <d v="2017-10-01T00:00:00"/>
    <d v="2021-12-31T00:00:00"/>
    <s v="Globally buildings account for 35% of energy use and about 20% of GHG emissions. In India, buildings even consume 40% of all energy and cause 40% of CO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13"/>
    <n v="0"/>
    <n v="1"/>
    <n v="0"/>
    <n v="0"/>
    <n v="0"/>
    <n v="1"/>
    <n v="0"/>
    <n v="0"/>
    <n v="0"/>
    <n v="0"/>
    <n v="0"/>
    <n v="0"/>
    <n v="0"/>
    <n v="2"/>
    <n v="0"/>
    <n v="0"/>
    <d v="2018-12-31T00:00:00"/>
    <n v="0"/>
    <n v="0"/>
    <m/>
    <n v="0"/>
    <m/>
    <m/>
    <n v="0"/>
    <n v="0"/>
    <n v="0"/>
    <n v="0"/>
    <n v="23183"/>
    <n v="0"/>
    <n v="0"/>
    <n v="0"/>
    <m/>
    <m/>
    <n v="819"/>
  </r>
  <r>
    <n v="2018"/>
    <n v="11"/>
    <x v="10"/>
    <n v="4"/>
    <s v="Swiss Agency for Development and Co-operation"/>
    <n v="2012006545"/>
    <s v="7F-08527.02.02"/>
    <n v="3"/>
    <n v="645"/>
    <x v="2"/>
    <n v="10009"/>
    <s v="South &amp; Central Asia"/>
    <n v="10018"/>
    <s v="LMICs"/>
    <n v="11"/>
    <s v="ODA Grants"/>
    <n v="1"/>
    <n v="10"/>
    <n v="110"/>
    <s v="C01"/>
    <n v="0"/>
    <n v="0.199605"/>
    <n v="0"/>
    <n v="0"/>
    <n v="0.196267"/>
    <n v="0"/>
    <n v="0"/>
    <n v="0"/>
    <n v="0"/>
    <n v="0"/>
    <n v="0"/>
    <n v="0"/>
    <n v="0"/>
    <n v="0"/>
    <n v="0"/>
    <n v="0"/>
    <n v="0"/>
    <n v="0"/>
    <n v="11"/>
    <n v="0"/>
    <n v="0.19519400000000001"/>
    <n v="0.19519400000000001"/>
    <n v="0.199605"/>
    <s v="LOW CARBON CEMENT"/>
    <s v="Low Carbon Cement"/>
    <n v="23183"/>
    <s v="Energy conservation and demand-side efficiency"/>
    <n v="231"/>
    <s v="Energy"/>
    <n v="61000"/>
    <s v="Private sector in provider country"/>
    <m/>
    <n v="61000"/>
    <m/>
    <d v="2017-06-01T00:00:00"/>
    <d v="2020-05-31T00:00:00"/>
    <m/>
    <s v="7.3;13"/>
    <n v="0"/>
    <n v="1"/>
    <n v="0"/>
    <n v="0"/>
    <n v="0"/>
    <n v="0"/>
    <n v="0"/>
    <n v="0"/>
    <n v="0"/>
    <n v="0"/>
    <n v="0"/>
    <n v="0"/>
    <n v="0"/>
    <n v="2"/>
    <n v="0"/>
    <n v="0"/>
    <d v="2018-12-31T00:00:00"/>
    <n v="0"/>
    <n v="0"/>
    <m/>
    <n v="0"/>
    <m/>
    <m/>
    <n v="0"/>
    <n v="0"/>
    <n v="0"/>
    <n v="0"/>
    <n v="23183"/>
    <n v="0"/>
    <n v="0"/>
    <n v="0"/>
    <m/>
    <m/>
    <n v="820"/>
  </r>
  <r>
    <n v="2018"/>
    <n v="11"/>
    <x v="10"/>
    <n v="4"/>
    <s v="Swiss Agency for Development and Co-operation"/>
    <n v="2018010267"/>
    <s v="7F-09271-2300064541010C010200000100"/>
    <n v="3"/>
    <n v="645"/>
    <x v="2"/>
    <n v="10009"/>
    <s v="South &amp; Central Asia"/>
    <n v="10018"/>
    <s v="LMICs"/>
    <n v="11"/>
    <s v="ODA Grants"/>
    <n v="1"/>
    <n v="10"/>
    <n v="110"/>
    <s v="C01"/>
    <n v="0"/>
    <n v="2.3167E-2"/>
    <n v="0"/>
    <n v="0"/>
    <n v="2.2779500000000001E-2"/>
    <n v="0"/>
    <n v="0"/>
    <n v="0"/>
    <n v="0"/>
    <n v="0"/>
    <n v="0"/>
    <n v="0"/>
    <n v="0"/>
    <n v="0"/>
    <n v="0"/>
    <n v="0"/>
    <n v="0"/>
    <n v="0"/>
    <n v="11"/>
    <n v="0"/>
    <n v="2.2655000000000002E-2"/>
    <n v="2.2655000000000002E-2"/>
    <n v="2.3167E-2"/>
    <s v="CR?DIT GLOBAL POUR PETITES ACTIONS"/>
    <s v="Cr?dit global pour petites actions"/>
    <n v="41010"/>
    <s v="Environmental policy and administrative management"/>
    <n v="410"/>
    <s v="Gen. Environment Protection"/>
    <n v="23000"/>
    <s v="Developing country-based NGO"/>
    <m/>
    <n v="23000"/>
    <m/>
    <d v="2015-08-01T00:00:00"/>
    <d v="2022-12-31T00:00:00"/>
    <s v="Les cr?dits globaux pour petites actions permettent le financement d'op?rations ponctuelles, peu co?teuses, significatives en termes de d?veloppement, ? composantes diverses (techniques, sociales, organisationnelles et de gestion, politique, ?conomique, informative, etc.)"/>
    <s v="13;11.6"/>
    <n v="0"/>
    <n v="2"/>
    <n v="0"/>
    <n v="0"/>
    <n v="0"/>
    <n v="1"/>
    <n v="0"/>
    <n v="0"/>
    <n v="0"/>
    <n v="0"/>
    <n v="0"/>
    <n v="0"/>
    <n v="0"/>
    <n v="2"/>
    <n v="0"/>
    <n v="0"/>
    <d v="2018-01-01T00:00:00"/>
    <n v="0"/>
    <n v="0"/>
    <m/>
    <n v="0"/>
    <m/>
    <m/>
    <n v="0"/>
    <n v="0"/>
    <n v="0"/>
    <n v="0"/>
    <n v="41010"/>
    <n v="0"/>
    <n v="0"/>
    <n v="0"/>
    <m/>
    <m/>
    <n v="821"/>
  </r>
  <r>
    <n v="2018"/>
    <n v="11"/>
    <x v="10"/>
    <n v="4"/>
    <s v="Swiss Agency for Development and Co-operation"/>
    <n v="2018009201"/>
    <s v="7F-10053.01.01"/>
    <n v="1"/>
    <n v="645"/>
    <x v="2"/>
    <n v="10009"/>
    <s v="South &amp; Central Asia"/>
    <n v="10018"/>
    <s v="LMICs"/>
    <n v="11"/>
    <s v="ODA Grants"/>
    <n v="1"/>
    <n v="10"/>
    <n v="110"/>
    <s v="C01"/>
    <n v="0.76695000000000002"/>
    <n v="0.502969"/>
    <n v="0"/>
    <n v="0.75412199999999996"/>
    <n v="0.494556"/>
    <n v="0"/>
    <n v="0"/>
    <n v="0"/>
    <n v="0.76695000000000002"/>
    <n v="0"/>
    <n v="0"/>
    <n v="0.75412199999999996"/>
    <n v="0"/>
    <n v="0"/>
    <n v="0"/>
    <n v="0"/>
    <n v="0"/>
    <n v="0"/>
    <n v="11"/>
    <n v="0.75"/>
    <n v="0.49185299999999998"/>
    <n v="0.49185299999999998"/>
    <n v="0.502969"/>
    <s v="CLEAN ENERGY POLICY CEP"/>
    <s v="Clean Energy Policy CEP"/>
    <n v="23110"/>
    <s v="Energy policy and administrative management"/>
    <n v="231"/>
    <s v="Energy"/>
    <n v="23000"/>
    <s v="Developing country-based NGO"/>
    <m/>
    <n v="23000"/>
    <m/>
    <d v="2018-06-01T00:00:00"/>
    <d v="2019-12-31T00:00:00"/>
    <m/>
    <s v="7.a;13"/>
    <n v="0"/>
    <n v="1"/>
    <n v="1"/>
    <n v="0"/>
    <n v="0"/>
    <n v="1"/>
    <n v="0"/>
    <n v="0"/>
    <n v="0"/>
    <n v="0"/>
    <n v="0"/>
    <n v="0"/>
    <n v="0"/>
    <n v="2"/>
    <n v="0"/>
    <n v="0"/>
    <d v="2018-06-01T00:00:00"/>
    <n v="0"/>
    <n v="0"/>
    <m/>
    <n v="0"/>
    <m/>
    <m/>
    <n v="0"/>
    <n v="0"/>
    <n v="0"/>
    <n v="0"/>
    <n v="23110"/>
    <n v="0"/>
    <n v="0"/>
    <n v="0"/>
    <m/>
    <m/>
    <n v="822"/>
  </r>
  <r>
    <n v="2018"/>
    <n v="11"/>
    <x v="10"/>
    <n v="4"/>
    <s v="Swiss Agency for Development and Co-operation"/>
    <n v="2018010272"/>
    <s v="7F-09271-6200964541010D020200000100"/>
    <n v="3"/>
    <n v="645"/>
    <x v="2"/>
    <n v="10009"/>
    <s v="South &amp; Central Asia"/>
    <n v="10018"/>
    <s v="LMICs"/>
    <n v="11"/>
    <s v="ODA Grants"/>
    <n v="1"/>
    <n v="10"/>
    <n v="110"/>
    <s v="D02"/>
    <n v="0"/>
    <n v="8.1808000000000002E-3"/>
    <n v="0"/>
    <n v="0"/>
    <n v="8.0439699999999992E-3"/>
    <n v="0"/>
    <n v="0"/>
    <n v="0"/>
    <n v="0"/>
    <n v="0"/>
    <n v="0"/>
    <n v="0"/>
    <n v="0"/>
    <n v="0"/>
    <n v="0"/>
    <n v="0"/>
    <n v="0"/>
    <n v="0"/>
    <n v="11"/>
    <n v="0"/>
    <n v="8.0000000000000002E-3"/>
    <n v="8.0000000000000002E-3"/>
    <n v="8.1808000000000002E-3"/>
    <s v="CR?DIT GLOBAL POUR PETITES ACTIONS"/>
    <s v="Cr?dit global pour petites actions"/>
    <n v="41010"/>
    <s v="Environmental policy and administrative management"/>
    <n v="410"/>
    <s v="Gen. Environment Protection"/>
    <n v="62009"/>
    <s v="Other non-financial corporations"/>
    <m/>
    <n v="62000"/>
    <m/>
    <d v="2015-08-01T00:00:00"/>
    <d v="2022-12-31T00:00:00"/>
    <s v="Les cr?dits globaux pour petites actions permettent le financement d'op?rations ponctuelles, peu co?teuses, significatives en termes de d?veloppement, ? composantes diverses (techniques, sociales, organisationnelles et de gestion, politique, ?conomique, informative, etc.)"/>
    <s v="13;11.6"/>
    <n v="0"/>
    <n v="2"/>
    <n v="0"/>
    <n v="0"/>
    <n v="0"/>
    <n v="1"/>
    <n v="0"/>
    <n v="0"/>
    <n v="1"/>
    <n v="0"/>
    <n v="0"/>
    <n v="0"/>
    <n v="0"/>
    <n v="2"/>
    <n v="0"/>
    <n v="0"/>
    <d v="2018-01-01T00:00:00"/>
    <n v="0"/>
    <n v="0"/>
    <m/>
    <n v="0"/>
    <m/>
    <m/>
    <n v="0"/>
    <n v="0"/>
    <n v="0"/>
    <n v="0"/>
    <n v="41010"/>
    <n v="0"/>
    <n v="0"/>
    <n v="0"/>
    <m/>
    <m/>
    <n v="823"/>
  </r>
  <r>
    <n v="2018"/>
    <n v="11"/>
    <x v="10"/>
    <n v="4"/>
    <s v="Swiss Agency for Development and Co-operation"/>
    <n v="2018010271"/>
    <s v="7F-09271-6200064541010C010200000100"/>
    <n v="3"/>
    <n v="645"/>
    <x v="2"/>
    <n v="10009"/>
    <s v="South &amp; Central Asia"/>
    <n v="10018"/>
    <s v="LMICs"/>
    <n v="11"/>
    <s v="ODA Grants"/>
    <n v="1"/>
    <n v="10"/>
    <n v="110"/>
    <s v="C01"/>
    <n v="0"/>
    <n v="9.8363800000000005E-3"/>
    <n v="0"/>
    <n v="0"/>
    <n v="9.6718700000000008E-3"/>
    <n v="0"/>
    <n v="0"/>
    <n v="0"/>
    <n v="0"/>
    <n v="0"/>
    <n v="0"/>
    <n v="0"/>
    <n v="0"/>
    <n v="0"/>
    <n v="0"/>
    <n v="0"/>
    <n v="0"/>
    <n v="0"/>
    <n v="11"/>
    <n v="0"/>
    <n v="9.6190000000000008E-3"/>
    <n v="9.6190000000000008E-3"/>
    <n v="9.8363800000000005E-3"/>
    <s v="CR?DIT GLOBAL POUR PETITES ACTIONS"/>
    <s v="Cr?dit global pour petites actions"/>
    <n v="41010"/>
    <s v="Environmental policy and administrative management"/>
    <n v="410"/>
    <s v="Gen. Environment Protection"/>
    <n v="62000"/>
    <s v="Private sector in recipient country"/>
    <m/>
    <n v="62000"/>
    <m/>
    <d v="2015-08-01T00:00:00"/>
    <d v="2022-12-31T00:00:00"/>
    <s v="Les cr?dits globaux pour petites actions permettent le financement d'op?rations ponctuelles, peu co?teuses, significatives en termes de d?veloppement, ? composantes diverses (techniques, sociales, organisationnelles et de gestion, politique, ?conomique, informative, etc.)"/>
    <s v="13;11.6"/>
    <n v="0"/>
    <n v="2"/>
    <n v="0"/>
    <n v="0"/>
    <n v="0"/>
    <n v="1"/>
    <n v="0"/>
    <n v="0"/>
    <n v="0"/>
    <n v="0"/>
    <n v="0"/>
    <n v="0"/>
    <n v="0"/>
    <n v="2"/>
    <n v="0"/>
    <n v="0"/>
    <d v="2018-01-01T00:00:00"/>
    <n v="0"/>
    <n v="0"/>
    <m/>
    <n v="0"/>
    <m/>
    <m/>
    <n v="0"/>
    <n v="0"/>
    <n v="0"/>
    <n v="0"/>
    <n v="41010"/>
    <n v="0"/>
    <n v="0"/>
    <n v="0"/>
    <m/>
    <m/>
    <n v="824"/>
  </r>
  <r>
    <n v="2018"/>
    <n v="11"/>
    <x v="10"/>
    <n v="4"/>
    <s v="Swiss Agency for Development and Co-operation"/>
    <n v="2018009086"/>
    <s v="7F-09802.01.01"/>
    <n v="1"/>
    <n v="730"/>
    <x v="3"/>
    <n v="10008"/>
    <s v="Far East Asia"/>
    <n v="10019"/>
    <s v="UMICs"/>
    <n v="11"/>
    <s v="ODA Grants"/>
    <n v="1"/>
    <n v="10"/>
    <n v="110"/>
    <s v="C01"/>
    <n v="3.0678E-2"/>
    <n v="7.9762800000000005E-3"/>
    <n v="0"/>
    <n v="3.0164900000000001E-2"/>
    <n v="7.84287E-3"/>
    <n v="0"/>
    <n v="0"/>
    <n v="0"/>
    <n v="3.0678E-2"/>
    <n v="0"/>
    <n v="0"/>
    <n v="3.0164900000000001E-2"/>
    <n v="0"/>
    <n v="0"/>
    <n v="0"/>
    <n v="0"/>
    <n v="0"/>
    <n v="0"/>
    <n v="11"/>
    <n v="0.03"/>
    <n v="7.7999999999999996E-3"/>
    <n v="7.7999999999999996E-3"/>
    <n v="7.9762800000000005E-3"/>
    <s v="CLEAN AIR CHINA (CAC): BREAKING DOWN THE DOME: SINO-SWISS COOPERATION ON AIR POLLUTION SOURCE APPORTIONMENT FOR BETTER AIR"/>
    <s v="Clean Air China (CAC): Breaking Down the Dome: Sino-Swiss Cooperation on Air Pollution Source Apportionment for Better Air"/>
    <n v="41010"/>
    <s v="Environmental policy and administrative management"/>
    <n v="410"/>
    <s v="Gen. Environment Protection"/>
    <n v="51000"/>
    <s v="University, college or other teaching institution, research institute or think-tank"/>
    <m/>
    <n v="51000"/>
    <m/>
    <d v="2018-05-01T00:00:00"/>
    <d v="2019-04-30T00:00:00"/>
    <s v="The project will support the development of advanced air pollution source apportionment techniques with a Swiss and Chinese joint expert team to enable the design of more effective air pollution control policies beneficial for public health, the global climate and the environment. The techniques and experience of science-based policy making will be piloted in Chinese cities and shared with other developing countries strongly affected by air pollution to accelerate progress towards cleaner air."/>
    <s v="6.6;13;11.6"/>
    <n v="0"/>
    <n v="2"/>
    <n v="1"/>
    <n v="0"/>
    <n v="0"/>
    <n v="0"/>
    <n v="0"/>
    <n v="0"/>
    <n v="0"/>
    <n v="0"/>
    <n v="0"/>
    <n v="0"/>
    <n v="0"/>
    <n v="2"/>
    <n v="0"/>
    <n v="0"/>
    <d v="2018-05-01T00:00:00"/>
    <n v="0"/>
    <n v="0"/>
    <m/>
    <n v="0"/>
    <m/>
    <m/>
    <n v="0"/>
    <n v="0"/>
    <n v="0"/>
    <n v="0"/>
    <n v="41010"/>
    <n v="0"/>
    <n v="0"/>
    <n v="0"/>
    <m/>
    <m/>
    <n v="825"/>
  </r>
  <r>
    <n v="2018"/>
    <n v="11"/>
    <x v="10"/>
    <n v="4"/>
    <s v="Swiss Agency for Development and Co-operation"/>
    <n v="2012006544"/>
    <s v="7F-08527.02.01"/>
    <n v="3"/>
    <n v="645"/>
    <x v="2"/>
    <n v="10009"/>
    <s v="South &amp; Central Asia"/>
    <n v="10018"/>
    <s v="LMICs"/>
    <n v="11"/>
    <s v="ODA Grants"/>
    <n v="1"/>
    <n v="10"/>
    <n v="110"/>
    <s v="C01"/>
    <n v="0"/>
    <n v="0.68514200000000003"/>
    <n v="0"/>
    <n v="0"/>
    <n v="0.67368300000000003"/>
    <n v="0"/>
    <n v="0"/>
    <n v="0"/>
    <n v="0"/>
    <n v="0"/>
    <n v="0"/>
    <n v="0"/>
    <n v="0"/>
    <n v="0"/>
    <n v="0"/>
    <n v="0"/>
    <n v="0"/>
    <n v="0"/>
    <n v="11"/>
    <n v="0"/>
    <n v="0.67"/>
    <n v="0.67"/>
    <n v="0.68514200000000003"/>
    <s v="LOW CARBON CEMENT"/>
    <s v="Low Carbon Cement"/>
    <n v="23183"/>
    <s v="Energy conservation and demand-side efficiency"/>
    <n v="231"/>
    <s v="Energy"/>
    <n v="51000"/>
    <s v="University, college or other teaching institution, research institute or think-tank"/>
    <s v="Ecole Polytechnique F?d?rale de Lausanne"/>
    <n v="51000"/>
    <m/>
    <d v="2017-06-01T00:00:00"/>
    <d v="2020-05-31T00:00:00"/>
    <m/>
    <s v="7.3;13"/>
    <n v="0"/>
    <n v="1"/>
    <n v="0"/>
    <n v="0"/>
    <n v="0"/>
    <n v="0"/>
    <n v="0"/>
    <n v="0"/>
    <n v="0"/>
    <n v="0"/>
    <n v="0"/>
    <n v="0"/>
    <n v="0"/>
    <n v="2"/>
    <n v="0"/>
    <n v="0"/>
    <d v="2018-12-31T00:00:00"/>
    <n v="0"/>
    <n v="0"/>
    <m/>
    <n v="0"/>
    <m/>
    <m/>
    <n v="0"/>
    <n v="0"/>
    <n v="0"/>
    <n v="0"/>
    <n v="23183"/>
    <n v="0"/>
    <n v="0"/>
    <n v="0"/>
    <m/>
    <m/>
    <n v="826"/>
  </r>
  <r>
    <n v="2018"/>
    <n v="11"/>
    <x v="10"/>
    <n v="4"/>
    <s v="Swiss Agency for Development and Co-operation"/>
    <n v="2018009087"/>
    <s v="7F-09802.01.02"/>
    <n v="1"/>
    <n v="730"/>
    <x v="3"/>
    <n v="10008"/>
    <s v="Far East Asia"/>
    <n v="10019"/>
    <s v="UMICs"/>
    <n v="11"/>
    <s v="ODA Grants"/>
    <n v="1"/>
    <n v="10"/>
    <n v="110"/>
    <s v="C01"/>
    <n v="1.5339E-2"/>
    <n v="4.1090099999999997E-3"/>
    <n v="0"/>
    <n v="1.5082399999999999E-2"/>
    <n v="4.0402900000000002E-3"/>
    <n v="0"/>
    <n v="0"/>
    <n v="0"/>
    <n v="1.5339E-2"/>
    <n v="0"/>
    <n v="0"/>
    <n v="1.5082399999999999E-2"/>
    <n v="0"/>
    <n v="0"/>
    <n v="0"/>
    <n v="0"/>
    <n v="0"/>
    <n v="0"/>
    <n v="11"/>
    <n v="1.4999999999999999E-2"/>
    <n v="4.0182000000000004E-3"/>
    <n v="4.0182000000000004E-3"/>
    <n v="4.1090099999999997E-3"/>
    <s v="CLEAN AIR CHINA (CAC): BREAKING DOWN THE DOME: SINO-SWISS COOPERATION ON AIR POLLUTION SOURCE APPORTIONMENT FOR BETTER AIR"/>
    <s v="Clean Air China (CAC): Breaking Down the Dome: Sino-Swiss Cooperation on Air Pollution Source Apportionment for Better Air"/>
    <n v="41010"/>
    <s v="Environmental policy and administrative management"/>
    <n v="410"/>
    <s v="Gen. Environment Protection"/>
    <n v="51000"/>
    <s v="University, college or other teaching institution, research institute or think-tank"/>
    <m/>
    <n v="51000"/>
    <m/>
    <d v="2018-05-01T00:00:00"/>
    <d v="2019-04-30T00:00:00"/>
    <s v="The project will support the development of advanced air pollution source apportionment techniques with a Swiss and Chinese joint expert team to enable the design of more effective air pollution control policies beneficial for public health, the global climate and the environment. The techniques and experience of science-based policy making will be piloted in Chinese cities and shared with other developing countries strongly affected by air pollution to accelerate progress towards cleaner air."/>
    <s v="6.6;13;11.6"/>
    <n v="0"/>
    <n v="2"/>
    <n v="1"/>
    <n v="0"/>
    <n v="0"/>
    <n v="0"/>
    <n v="0"/>
    <n v="0"/>
    <n v="0"/>
    <n v="0"/>
    <n v="0"/>
    <n v="0"/>
    <n v="0"/>
    <n v="2"/>
    <n v="0"/>
    <n v="0"/>
    <d v="2018-05-01T00:00:00"/>
    <n v="0"/>
    <n v="0"/>
    <m/>
    <n v="0"/>
    <m/>
    <m/>
    <n v="0"/>
    <n v="0"/>
    <n v="0"/>
    <n v="0"/>
    <n v="41010"/>
    <n v="0"/>
    <n v="0"/>
    <n v="0"/>
    <m/>
    <m/>
    <n v="827"/>
  </r>
  <r>
    <n v="2018"/>
    <n v="5"/>
    <x v="2"/>
    <n v="1"/>
    <s v="Bundesministerium f?r Wirtschaftliche Zusammenarbeit und Entwicklung"/>
    <n v="2018001659"/>
    <n v="201197839"/>
    <n v="3"/>
    <n v="431"/>
    <x v="5"/>
    <n v="10006"/>
    <s v="South America"/>
    <n v="10019"/>
    <s v="UMICs"/>
    <n v="11"/>
    <s v="ODA Grants"/>
    <n v="1"/>
    <n v="10"/>
    <n v="110"/>
    <s v="C01"/>
    <n v="0"/>
    <n v="2.9562499999999999E-2"/>
    <n v="0"/>
    <n v="0"/>
    <n v="2.8655E-2"/>
    <n v="0"/>
    <n v="0"/>
    <n v="0"/>
    <n v="0"/>
    <n v="0"/>
    <n v="0"/>
    <n v="0"/>
    <n v="0"/>
    <n v="0"/>
    <n v="0"/>
    <n v="0"/>
    <n v="0"/>
    <n v="0"/>
    <n v="302"/>
    <n v="0"/>
    <n v="2.9562499999999999E-2"/>
    <n v="2.9562499999999999E-2"/>
    <n v="2.9562499999999999E-2"/>
    <s v="DIFFUSION OF CLIMATE FRIENDLY BIOGAS TECHNOLOGIES IN BRAZIL"/>
    <s v="Diffusion of climate friendly biogas technologies in Brazil"/>
    <n v="23110"/>
    <s v="Energy policy and administrative management"/>
    <n v="231"/>
    <s v="Energy"/>
    <n v="11003"/>
    <s v="Public corporations"/>
    <s v="GIZ"/>
    <n v="11000"/>
    <m/>
    <d v="2013-01-25T00:00:00"/>
    <d v="2017-07-30T00:00:00"/>
    <s v="The requirements for the development and diffusion of concentrating solar power in Brazil are created."/>
    <m/>
    <n v="0"/>
    <n v="1"/>
    <n v="0"/>
    <n v="0"/>
    <n v="0"/>
    <n v="0"/>
    <n v="0"/>
    <n v="0"/>
    <n v="1"/>
    <n v="0"/>
    <n v="0"/>
    <n v="0"/>
    <n v="0"/>
    <n v="2"/>
    <n v="0"/>
    <n v="0"/>
    <d v="2012-12-11T00:00:00"/>
    <n v="0"/>
    <n v="0"/>
    <m/>
    <n v="0"/>
    <m/>
    <m/>
    <n v="0"/>
    <n v="0"/>
    <n v="0"/>
    <n v="0"/>
    <n v="23110"/>
    <n v="0"/>
    <n v="0"/>
    <n v="0"/>
    <m/>
    <m/>
    <n v="828"/>
  </r>
  <r>
    <n v="2018"/>
    <n v="5"/>
    <x v="2"/>
    <n v="1"/>
    <s v="Bundesministerium f?r Wirtschaftliche Zusammenarbeit und Entwicklung"/>
    <n v="2018006704"/>
    <s v="201606003_0144"/>
    <n v="3"/>
    <n v="645"/>
    <x v="2"/>
    <n v="10009"/>
    <s v="South &amp; Central Asia"/>
    <n v="10018"/>
    <s v="LMICs"/>
    <n v="11"/>
    <s v="ODA Grants"/>
    <n v="3"/>
    <n v="10"/>
    <n v="110"/>
    <s v="B01"/>
    <n v="0"/>
    <n v="0.46098"/>
    <n v="0"/>
    <n v="0"/>
    <n v="0.446828"/>
    <n v="0"/>
    <n v="0"/>
    <n v="0"/>
    <n v="0"/>
    <n v="0"/>
    <n v="0"/>
    <n v="0"/>
    <n v="0"/>
    <n v="0"/>
    <n v="0"/>
    <n v="0"/>
    <n v="0"/>
    <n v="0"/>
    <n v="302"/>
    <n v="0"/>
    <n v="0.46098"/>
    <n v="0.46098"/>
    <n v="0.46098"/>
    <s v="ENHANCE LIVELIHOODS OF POOR RURAL HOUSEHOLDS AND REDUCE GREENHOUSE GASES THROUGH BIOGAS PLANTS CUM TOILETS IN 4 TALUKA OF BELAGAVI DISTRICT, KARNATAKA"/>
    <s v="Enhance livelihoods of poor rural households and reduce greenhouse gases through biogas plants cum toilets in 4 Taluka of Belagavi District, Karnataka"/>
    <n v="23183"/>
    <s v="Energy conservation and demand-side efficiency"/>
    <n v="231"/>
    <s v="Energy"/>
    <n v="51000"/>
    <s v="University, college or other teaching institution, research institute or think-tank"/>
    <s v="University, college or other teaching institution, research institute or think tank"/>
    <n v="51000"/>
    <m/>
    <d v="2016-01-01T00:00:00"/>
    <d v="2019-12-31T00:00:00"/>
    <s v="Enhance livelihoods of poor rural households, especially of women, and reduce greenhouse gases through biogas plants cum toilets in 4 Taluka of Belagavi District / Karnataka"/>
    <m/>
    <n v="1"/>
    <n v="1"/>
    <n v="1"/>
    <n v="0"/>
    <n v="0"/>
    <n v="0"/>
    <n v="0"/>
    <n v="0"/>
    <n v="0"/>
    <n v="0"/>
    <n v="0"/>
    <n v="0"/>
    <n v="0"/>
    <n v="2"/>
    <n v="0"/>
    <n v="0"/>
    <d v="2016-01-19T00:00:00"/>
    <n v="0"/>
    <n v="0"/>
    <m/>
    <n v="0"/>
    <m/>
    <m/>
    <n v="0"/>
    <n v="0"/>
    <n v="0"/>
    <n v="0"/>
    <n v="23183"/>
    <n v="0"/>
    <n v="0"/>
    <n v="0"/>
    <m/>
    <m/>
    <n v="829"/>
  </r>
  <r>
    <n v="2018"/>
    <n v="5"/>
    <x v="2"/>
    <n v="9"/>
    <s v="Federal Min. for the Env., Nature Conservation and Nuclear Safety"/>
    <n v="2018012179"/>
    <s v="12_I_182_IDN_G_LCORE"/>
    <n v="3"/>
    <n v="738"/>
    <x v="1"/>
    <n v="10008"/>
    <s v="Far East Asia"/>
    <n v="10018"/>
    <s v="LMICs"/>
    <n v="11"/>
    <s v="ODA Grants"/>
    <n v="1"/>
    <n v="10"/>
    <n v="110"/>
    <s v="C01"/>
    <n v="0"/>
    <n v="0.62430300000000005"/>
    <n v="0"/>
    <n v="0"/>
    <n v="0.60513799999999995"/>
    <n v="0"/>
    <n v="0"/>
    <n v="0"/>
    <n v="0"/>
    <n v="0"/>
    <n v="0"/>
    <n v="0"/>
    <n v="0"/>
    <n v="0"/>
    <n v="0"/>
    <n v="0"/>
    <n v="0"/>
    <n v="0"/>
    <n v="302"/>
    <n v="0"/>
    <n v="0.62430300000000005"/>
    <n v="0.62430300000000005"/>
    <n v="0.62430300000000005"/>
    <s v="PROMOTION OF LEAST COST RENEWABLES IN INDONESIA (LCORE-INDO)"/>
    <s v="Promotion of Least Cost Renewables in Indonesia (LCORE-INDO)"/>
    <n v="23110"/>
    <s v="Energy policy and administrative management"/>
    <n v="231"/>
    <s v="Energy"/>
    <n v="11003"/>
    <s v="Public corporations"/>
    <s v="GIZ"/>
    <n v="11000"/>
    <m/>
    <d v="2012-03-01T00:00:00"/>
    <d v="2018-12-31T00:00:00"/>
    <s v="The project assists Indonesia in planning and implementing renewable energy programmes that have the best cost-benefit ratio in relation to electricity generation and CO2 reduction. In the process, it helps the country attain its climate-policy and economic goals."/>
    <m/>
    <n v="0"/>
    <n v="2"/>
    <n v="1"/>
    <n v="0"/>
    <n v="0"/>
    <n v="0"/>
    <n v="0"/>
    <n v="0"/>
    <n v="1"/>
    <n v="0"/>
    <n v="0"/>
    <n v="0"/>
    <n v="0"/>
    <n v="2"/>
    <n v="0"/>
    <n v="0"/>
    <d v="2017-11-02T00:00:00"/>
    <n v="0"/>
    <n v="0"/>
    <m/>
    <n v="0"/>
    <m/>
    <m/>
    <n v="0"/>
    <n v="0"/>
    <n v="0"/>
    <n v="0"/>
    <n v="23110"/>
    <n v="0"/>
    <n v="0"/>
    <n v="0"/>
    <m/>
    <m/>
    <n v="830"/>
  </r>
  <r>
    <n v="2018"/>
    <n v="5"/>
    <x v="2"/>
    <n v="9"/>
    <s v="Federal Min. for the Env., Nature Conservation and Nuclear Safety"/>
    <n v="2018012388"/>
    <s v="18_I_026_IND_G_NAMAs"/>
    <n v="1"/>
    <n v="645"/>
    <x v="2"/>
    <n v="10009"/>
    <s v="South &amp; Central Asia"/>
    <n v="10018"/>
    <s v="LMICs"/>
    <n v="11"/>
    <s v="ODA Grants"/>
    <n v="1"/>
    <n v="10"/>
    <n v="110"/>
    <s v="C01"/>
    <n v="1.77033"/>
    <n v="0.65690599999999999"/>
    <n v="0"/>
    <n v="1.7159800000000001"/>
    <n v="0.63673999999999997"/>
    <n v="0"/>
    <n v="0"/>
    <n v="0"/>
    <n v="1.46052"/>
    <n v="0"/>
    <n v="0.30980799999999997"/>
    <n v="1.4156899999999999"/>
    <n v="0"/>
    <n v="0.30029699999999998"/>
    <n v="0"/>
    <n v="0"/>
    <n v="0"/>
    <n v="0"/>
    <n v="302"/>
    <n v="1.77033"/>
    <n v="0.65690599999999999"/>
    <n v="0.65690599999999999"/>
    <n v="0.65690599999999999"/>
    <s v="SUPPORT OF NAMA (NATIONALLY APPROPRIATE MITIGATION ACTION) AND MEASUREMENT, REPORTING AND VERIFICATION DEVELOPMENT AS PART OF INDIAN CLIMATE POLICY"/>
    <s v="Support of NAMA (nationally appropriate mitigation action) and Measurement, Reporting and Verification development as part of Indian climate policy"/>
    <n v="41010"/>
    <s v="Environmental policy and administrative management"/>
    <n v="410"/>
    <s v="Gen. Environment Protection"/>
    <n v="11003"/>
    <s v="Public corporations"/>
    <s v="GIZ"/>
    <n v="11000"/>
    <m/>
    <d v="2013-09-01T00:00:00"/>
    <d v="2020-08-31T00:00:00"/>
    <s v="The Indian government launched the use of NAMAs (nationally appropriate mitigation action) as a way to reduce greenhouse gases. Consultancy and advice is given/ offered through the Indian Ministry of Environment Coordination Office."/>
    <m/>
    <n v="0"/>
    <n v="2"/>
    <n v="1"/>
    <n v="0"/>
    <n v="0"/>
    <n v="0"/>
    <n v="0"/>
    <n v="0"/>
    <n v="1"/>
    <n v="0"/>
    <n v="0"/>
    <n v="0"/>
    <n v="0"/>
    <n v="2"/>
    <n v="0"/>
    <n v="0"/>
    <d v="2018-12-31T00:00:00"/>
    <n v="0"/>
    <n v="0"/>
    <m/>
    <n v="0"/>
    <m/>
    <m/>
    <n v="0"/>
    <n v="0"/>
    <n v="0"/>
    <n v="0"/>
    <n v="41010"/>
    <n v="0"/>
    <n v="0"/>
    <n v="0"/>
    <m/>
    <m/>
    <n v="831"/>
  </r>
  <r>
    <n v="2018"/>
    <n v="5"/>
    <x v="2"/>
    <n v="68"/>
    <s v="Federal Ministry of Education and Research"/>
    <s v="2018012898b"/>
    <s v="01DO18008B"/>
    <n v="1"/>
    <n v="730"/>
    <x v="3"/>
    <n v="10008"/>
    <s v="Far East Asia"/>
    <n v="10019"/>
    <s v="UMICs"/>
    <n v="11"/>
    <s v="ODA Grants"/>
    <n v="1"/>
    <n v="10"/>
    <n v="110"/>
    <s v="D02"/>
    <n v="6.6487400000000002E-2"/>
    <n v="7.1993400000000003E-3"/>
    <n v="0"/>
    <n v="6.4446400000000001E-2"/>
    <n v="6.9783299999999996E-3"/>
    <n v="0"/>
    <n v="0"/>
    <n v="0"/>
    <n v="0"/>
    <n v="0"/>
    <n v="6.6487400000000002E-2"/>
    <n v="0"/>
    <n v="0"/>
    <n v="6.4446400000000001E-2"/>
    <n v="0"/>
    <n v="0"/>
    <n v="0"/>
    <n v="0"/>
    <n v="302"/>
    <n v="6.6487400000000002E-2"/>
    <n v="7.1993400000000003E-3"/>
    <n v="7.1993400000000003E-3"/>
    <n v="7.1993400000000003E-3"/>
    <s v="SCIENTIFIC COOPERATION WITH OTHER COUNTRIES (NOT INCLUDED IN OTHER AREAS)"/>
    <s v="Scientific cooperation with other countries (not included in other areas)"/>
    <n v="23183"/>
    <s v="Energy conservation and demand-side efficiency"/>
    <n v="231"/>
    <s v="Energy"/>
    <n v="61009"/>
    <s v="Other non-financial corporations"/>
    <s v="Other non-financial corporations"/>
    <n v="61000"/>
    <m/>
    <d v="2018-07-01T00:00:00"/>
    <d v="2021-06-30T00:00:00"/>
    <s v="Collaborative project - Energy system optimization to achieve a higher proportion of renewable energy, sub-project - Developing the concept of intelligent energy efficiency networks to improve flexibility of demand - Energy technologies and energy efficiency"/>
    <m/>
    <n v="0"/>
    <n v="0"/>
    <n v="1"/>
    <n v="0"/>
    <n v="0"/>
    <n v="0"/>
    <n v="0"/>
    <n v="0"/>
    <n v="1"/>
    <n v="0"/>
    <n v="0"/>
    <n v="0"/>
    <n v="0"/>
    <n v="2"/>
    <n v="0"/>
    <n v="0"/>
    <d v="2018-12-07T00:00:00"/>
    <n v="0"/>
    <n v="0"/>
    <m/>
    <n v="0"/>
    <m/>
    <m/>
    <n v="0"/>
    <n v="0"/>
    <n v="0"/>
    <n v="0"/>
    <n v="23183"/>
    <n v="0"/>
    <n v="0"/>
    <n v="0"/>
    <m/>
    <m/>
    <n v="832"/>
  </r>
  <r>
    <n v="2018"/>
    <n v="5"/>
    <x v="2"/>
    <n v="68"/>
    <s v="Federal Ministry of Education and Research"/>
    <n v="2018012944"/>
    <s v="01DP17066"/>
    <n v="3"/>
    <n v="769"/>
    <x v="4"/>
    <n v="10008"/>
    <s v="Far East Asia"/>
    <n v="10018"/>
    <s v="LMICs"/>
    <n v="11"/>
    <s v="ODA Grants"/>
    <n v="1"/>
    <n v="10"/>
    <n v="110"/>
    <s v="D02"/>
    <n v="0"/>
    <n v="2.8356699999999999E-2"/>
    <n v="0"/>
    <n v="0"/>
    <n v="2.7486199999999999E-2"/>
    <n v="0"/>
    <n v="0"/>
    <n v="0"/>
    <n v="0"/>
    <n v="0"/>
    <n v="0"/>
    <n v="0"/>
    <n v="0"/>
    <n v="0"/>
    <n v="0"/>
    <n v="0"/>
    <n v="0"/>
    <n v="0"/>
    <n v="302"/>
    <n v="0"/>
    <n v="2.8356699999999999E-2"/>
    <n v="2.8356699999999999E-2"/>
    <n v="2.8356699999999999E-2"/>
    <s v="SCIENTIFIC COOPERATION WITH OTHER COUNTRIES (NOT INCLUDED IN OTHER AREAS)"/>
    <s v="Scientific cooperation with other countries (not included in other areas)"/>
    <n v="21010"/>
    <s v="Transport policy and administrative management"/>
    <n v="210"/>
    <s v="Transport and Storage"/>
    <n v="51000"/>
    <s v="University, college or other teaching institution, research institute or think-tank"/>
    <s v="Higher education institution"/>
    <n v="51000"/>
    <m/>
    <d v="2017-11-01T00:00:00"/>
    <d v="2018-04-30T00:00:00"/>
    <s v="Improving Health Impacts of Urban Transport in Vietnamese Cities - Capacity building in the field of education and research / knowledge transfer"/>
    <m/>
    <n v="0"/>
    <n v="0"/>
    <n v="0"/>
    <n v="0"/>
    <n v="0"/>
    <n v="0"/>
    <n v="0"/>
    <n v="0"/>
    <n v="1"/>
    <n v="0"/>
    <n v="0"/>
    <n v="0"/>
    <n v="0"/>
    <n v="2"/>
    <n v="0"/>
    <n v="0"/>
    <d v="2017-10-12T00:00:00"/>
    <n v="0"/>
    <n v="0"/>
    <m/>
    <n v="0"/>
    <m/>
    <m/>
    <n v="0"/>
    <n v="0"/>
    <n v="0"/>
    <n v="0"/>
    <n v="21010"/>
    <n v="0"/>
    <n v="0"/>
    <n v="0"/>
    <m/>
    <m/>
    <n v="833"/>
  </r>
  <r>
    <n v="2018"/>
    <n v="5"/>
    <x v="2"/>
    <n v="2"/>
    <s v="Kreditanstalt f?r Wiederaufbau"/>
    <n v="2013124042"/>
    <n v="201066471"/>
    <n v="3"/>
    <n v="738"/>
    <x v="1"/>
    <n v="10008"/>
    <s v="Far East Asia"/>
    <n v="10018"/>
    <s v="LMICs"/>
    <n v="13"/>
    <s v="ODA Loans"/>
    <n v="1"/>
    <n v="10"/>
    <n v="421"/>
    <s v="C01"/>
    <n v="0"/>
    <n v="8.4677299999999995"/>
    <n v="4.4258199999999999"/>
    <n v="0"/>
    <n v="8.2077799999999996"/>
    <n v="4.2899599999999998"/>
    <n v="0"/>
    <n v="0"/>
    <n v="0"/>
    <n v="0"/>
    <n v="0"/>
    <n v="0"/>
    <n v="0"/>
    <n v="0"/>
    <n v="0"/>
    <n v="0"/>
    <n v="0"/>
    <n v="0"/>
    <n v="302"/>
    <n v="0"/>
    <n v="8.4677299999999995"/>
    <n v="2.7971900000000001"/>
    <n v="2.7971900000000001"/>
    <s v="EMISSION REDUCTION IN CITIES - SOLID WASTE MANAGEMENT"/>
    <s v="Emission Reduction in Cities - Solid Waste Management"/>
    <n v="43030"/>
    <s v="Urban development and management"/>
    <n v="430"/>
    <s v="Other MultiSector"/>
    <n v="12001"/>
    <s v="Central Government"/>
    <s v="Central Government"/>
    <n v="12000"/>
    <m/>
    <d v="2015-09-15T00:00:00"/>
    <d v="2023-09-13T00:00:00"/>
    <s v="Financing of goods and services for a climate- and environment-friendly solid waste disposal in Indonesian cities and regencies as well as consulting services."/>
    <m/>
    <n v="0"/>
    <n v="2"/>
    <n v="1"/>
    <n v="0"/>
    <n v="0"/>
    <n v="0"/>
    <n v="0"/>
    <n v="0"/>
    <n v="0"/>
    <n v="0"/>
    <n v="1"/>
    <n v="0"/>
    <n v="0"/>
    <n v="2"/>
    <n v="0"/>
    <n v="0"/>
    <d v="2013-05-02T00:00:00"/>
    <n v="1"/>
    <n v="2"/>
    <n v="2300"/>
    <n v="0"/>
    <d v="2018-12-30T00:00:00"/>
    <d v="2028-06-30T00:00:00"/>
    <n v="0.16153000000000001"/>
    <n v="7.5091200000000002"/>
    <n v="0"/>
    <n v="0"/>
    <n v="43030"/>
    <n v="0"/>
    <n v="0"/>
    <n v="0"/>
    <m/>
    <m/>
    <n v="834"/>
  </r>
  <r>
    <n v="2018"/>
    <n v="5"/>
    <x v="2"/>
    <n v="9"/>
    <s v="Federal Min. for the Env., Nature Conservation and Nuclear Safety"/>
    <n v="2018012413"/>
    <s v="18_I_361_IND_G"/>
    <n v="1"/>
    <n v="645"/>
    <x v="2"/>
    <n v="10009"/>
    <s v="South &amp; Central Asia"/>
    <n v="10018"/>
    <s v="LMICs"/>
    <n v="11"/>
    <s v="ODA Grants"/>
    <n v="1"/>
    <n v="10"/>
    <n v="110"/>
    <s v="C01"/>
    <n v="4.1307700000000001"/>
    <n v="0"/>
    <n v="0"/>
    <n v="4.0039600000000002"/>
    <n v="0"/>
    <n v="0"/>
    <n v="0"/>
    <n v="0"/>
    <n v="3.40788"/>
    <n v="0"/>
    <n v="0.72288399999999997"/>
    <n v="3.3032699999999999"/>
    <n v="0"/>
    <n v="0.70069300000000001"/>
    <n v="0"/>
    <n v="0"/>
    <n v="0"/>
    <n v="0"/>
    <n v="302"/>
    <n v="4.1307700000000001"/>
    <n v="0"/>
    <n v="0"/>
    <n v="0"/>
    <s v="GREEN FREIGHT INDIA"/>
    <s v="Green Freight India"/>
    <n v="21010"/>
    <s v="Transport policy and administrative management"/>
    <n v="210"/>
    <s v="Transport and Storage"/>
    <n v="11003"/>
    <s v="Public corporations"/>
    <s v="GIZ"/>
    <n v="11000"/>
    <m/>
    <d v="2019-01-01T00:00:00"/>
    <d v="2022-01-31T00:00:00"/>
    <s v="The objective of the project is to anchor strategies, technical solutions and capacity development approaches for climate-friendly and efficient freight transport in the coordination and implementation of the National Integrated Logistics Plan (NILP). The project advises the partner ministry on the establishment of coordination and monitoring mechanisms for the NILP, as well as selected national authorities in charge of the freight sector on the development of climate-friendly standards and regulations as part of the action plans under the NILP. Approaches for improved logistics management, introduction of climate friendly technologies and strategies for intermodal coordination between road transport, railways and shipping will be tested on a selected logistics corridor. For the sustainable implementation of national strategies as well as piloted approaches, capacities of state authorities as well as small and medium private logistics companies and truck drivers will be strengthened."/>
    <m/>
    <n v="0"/>
    <n v="0"/>
    <n v="0"/>
    <n v="0"/>
    <n v="0"/>
    <n v="0"/>
    <n v="0"/>
    <n v="0"/>
    <n v="1"/>
    <n v="0"/>
    <n v="0"/>
    <n v="0"/>
    <n v="0"/>
    <n v="2"/>
    <n v="0"/>
    <n v="0"/>
    <d v="2018-12-20T00:00:00"/>
    <n v="0"/>
    <n v="0"/>
    <m/>
    <n v="0"/>
    <m/>
    <m/>
    <n v="0"/>
    <n v="0"/>
    <n v="0"/>
    <n v="0"/>
    <n v="21010"/>
    <n v="0"/>
    <n v="0"/>
    <n v="0"/>
    <m/>
    <m/>
    <n v="835"/>
  </r>
  <r>
    <n v="2018"/>
    <n v="5"/>
    <x v="2"/>
    <n v="1"/>
    <s v="Bundesministerium f?r Wirtschaftliche Zusammenarbeit und Entwicklung"/>
    <n v="2018000715"/>
    <n v="201322114"/>
    <n v="3"/>
    <n v="769"/>
    <x v="4"/>
    <n v="10008"/>
    <s v="Far East Asia"/>
    <n v="10018"/>
    <s v="LMICs"/>
    <n v="11"/>
    <s v="ODA Grants"/>
    <n v="1"/>
    <n v="10"/>
    <n v="110"/>
    <s v="C01"/>
    <n v="0"/>
    <n v="0.75758400000000004"/>
    <n v="0"/>
    <n v="0"/>
    <n v="0.73432799999999998"/>
    <n v="0"/>
    <n v="0"/>
    <n v="0"/>
    <n v="0"/>
    <n v="0"/>
    <n v="0"/>
    <n v="0"/>
    <n v="0"/>
    <n v="0"/>
    <n v="0"/>
    <n v="0"/>
    <n v="0"/>
    <n v="0"/>
    <n v="302"/>
    <n v="0"/>
    <n v="0.75758400000000004"/>
    <n v="0.75758400000000004"/>
    <n v="0.75758400000000004"/>
    <s v="RENEWABLE ENERGY AND ENERGY EFICIENCY"/>
    <s v="Renewable Energy and Energy Eficiency"/>
    <n v="23110"/>
    <s v="Energy policy and administrative management"/>
    <n v="231"/>
    <s v="Energy"/>
    <n v="11003"/>
    <s v="Public corporations"/>
    <s v="GIZ"/>
    <n v="11000"/>
    <m/>
    <d v="2015-03-01T00:00:00"/>
    <d v="2018-11-30T00:00:00"/>
    <s v="Framework conditions to promote the use of renewable energies and energy efficiency are established"/>
    <m/>
    <n v="0"/>
    <n v="1"/>
    <n v="1"/>
    <n v="0"/>
    <n v="0"/>
    <n v="0"/>
    <n v="0"/>
    <n v="0"/>
    <n v="1"/>
    <n v="0"/>
    <n v="0"/>
    <n v="0"/>
    <n v="0"/>
    <n v="2"/>
    <n v="0"/>
    <n v="0"/>
    <d v="2015-02-18T00:00:00"/>
    <n v="0"/>
    <n v="0"/>
    <m/>
    <n v="0"/>
    <m/>
    <m/>
    <n v="0"/>
    <n v="0"/>
    <n v="0"/>
    <n v="0"/>
    <n v="23110"/>
    <n v="0"/>
    <n v="0"/>
    <n v="0"/>
    <m/>
    <m/>
    <n v="836"/>
  </r>
  <r>
    <n v="2018"/>
    <n v="5"/>
    <x v="2"/>
    <n v="9"/>
    <s v="Federal Min. for the Env., Nature Conservation and Nuclear Safety"/>
    <n v="2018012249"/>
    <s v="15_I_253_IDN_A_Optim"/>
    <n v="3"/>
    <n v="738"/>
    <x v="1"/>
    <n v="10008"/>
    <s v="Far East Asia"/>
    <n v="10018"/>
    <s v="LMICs"/>
    <n v="11"/>
    <s v="ODA Grants"/>
    <n v="1"/>
    <n v="10"/>
    <n v="110"/>
    <s v="C01"/>
    <n v="0"/>
    <n v="0.530223"/>
    <n v="0"/>
    <n v="0"/>
    <n v="0.51394600000000001"/>
    <n v="0"/>
    <n v="0"/>
    <n v="0"/>
    <n v="0"/>
    <n v="0"/>
    <n v="0"/>
    <n v="0"/>
    <n v="0"/>
    <n v="0"/>
    <n v="0"/>
    <n v="0"/>
    <n v="0"/>
    <n v="0"/>
    <n v="302"/>
    <n v="0"/>
    <n v="0.530223"/>
    <n v="0.530223"/>
    <n v="0.530223"/>
    <s v="REDUCING EMISSIONS THROUGH INTEGRATION AND OPTIMIZATION OF PUBLIC TRANSPORT IN JAKARTA"/>
    <s v="Reducing Emissions through Integration and Optimization of Public Transport in Jakarta"/>
    <n v="21010"/>
    <s v="Transport policy and administrative management"/>
    <n v="210"/>
    <s v="Transport and Storage"/>
    <n v="22000"/>
    <s v="Donor country-based NGO"/>
    <s v="Donor country-based NGO"/>
    <n v="22000"/>
    <m/>
    <d v="2015-09-01T00:00:00"/>
    <d v="2019-08-31T00:00:00"/>
    <s v="TransJakarta, the first and longest Bus rapid transit (BRT) system in Asia. The Institute for Transportation and Development Policy (ITDP) has been asked to help physically integrate it with the new Metro, optimize its services, improve NMT access, and help the city reform new zoning and parking regulations in the city. A goal is to upgrade TransJakarta to Gold Standard BRT and change zoning and parking regulations to be consistent with Gold Standard transit oriented development.ITDP has also been asked by the Mayor of Medan to develop a conceptual plan for the first full BRT outside Jakarta."/>
    <m/>
    <n v="0"/>
    <n v="1"/>
    <n v="0"/>
    <n v="0"/>
    <n v="0"/>
    <n v="0"/>
    <n v="0"/>
    <n v="0"/>
    <n v="1"/>
    <n v="0"/>
    <n v="0"/>
    <n v="0"/>
    <n v="0"/>
    <n v="2"/>
    <n v="0"/>
    <n v="0"/>
    <d v="2015-08-28T00:00:00"/>
    <n v="0"/>
    <n v="0"/>
    <m/>
    <n v="0"/>
    <m/>
    <m/>
    <n v="0"/>
    <n v="0"/>
    <n v="0"/>
    <n v="0"/>
    <n v="21010"/>
    <n v="0"/>
    <n v="0"/>
    <n v="0"/>
    <m/>
    <m/>
    <n v="837"/>
  </r>
  <r>
    <n v="2018"/>
    <n v="5"/>
    <x v="2"/>
    <n v="1"/>
    <s v="Bundesministerium f?r Wirtschaftliche Zusammenarbeit und Entwicklung"/>
    <n v="2018000669"/>
    <n v="201320787"/>
    <n v="3"/>
    <n v="431"/>
    <x v="5"/>
    <n v="10006"/>
    <s v="South America"/>
    <n v="10019"/>
    <s v="UMICs"/>
    <n v="11"/>
    <s v="ODA Grants"/>
    <n v="1"/>
    <n v="10"/>
    <n v="110"/>
    <s v="C01"/>
    <n v="0"/>
    <n v="0.59252700000000003"/>
    <n v="0"/>
    <n v="0"/>
    <n v="0.57433800000000002"/>
    <n v="0"/>
    <n v="0"/>
    <n v="0"/>
    <n v="0"/>
    <n v="0"/>
    <n v="0"/>
    <n v="0"/>
    <n v="0"/>
    <n v="0"/>
    <n v="0"/>
    <n v="0"/>
    <n v="0"/>
    <n v="0"/>
    <n v="302"/>
    <n v="0"/>
    <n v="0.59252700000000003"/>
    <n v="0.59252700000000003"/>
    <n v="0.59252700000000003"/>
    <s v="ENERGY EFFICIENCY IN URBAN MOBILITY"/>
    <s v="Energy Efficiency in Urban Mobility"/>
    <n v="21010"/>
    <s v="Transport policy and administrative management"/>
    <n v="210"/>
    <s v="Transport and Storage"/>
    <n v="11003"/>
    <s v="Public corporations"/>
    <s v="GIZ"/>
    <n v="11000"/>
    <m/>
    <d v="2015-07-27T00:00:00"/>
    <d v="2019-02-13T00:00:00"/>
    <s v="The conditions for the development of energy eficiency potentials in urban mobility of Brazilian cities are improved"/>
    <m/>
    <n v="0"/>
    <n v="1"/>
    <n v="0"/>
    <n v="0"/>
    <n v="0"/>
    <n v="0"/>
    <n v="0"/>
    <n v="0"/>
    <n v="1"/>
    <n v="0"/>
    <n v="0"/>
    <n v="0"/>
    <n v="0"/>
    <n v="2"/>
    <n v="0"/>
    <n v="0"/>
    <d v="2015-07-27T00:00:00"/>
    <n v="0"/>
    <n v="0"/>
    <m/>
    <n v="0"/>
    <m/>
    <m/>
    <n v="0"/>
    <n v="0"/>
    <n v="0"/>
    <n v="0"/>
    <n v="21010"/>
    <n v="0"/>
    <n v="0"/>
    <n v="0"/>
    <m/>
    <m/>
    <n v="838"/>
  </r>
  <r>
    <n v="2018"/>
    <n v="5"/>
    <x v="2"/>
    <n v="5"/>
    <s v="Federal Ministry of Finance"/>
    <n v="2018011865"/>
    <s v="N/A"/>
    <n v="8"/>
    <n v="358"/>
    <x v="0"/>
    <n v="10005"/>
    <s v="Caribbean &amp; Central America"/>
    <n v="10019"/>
    <s v="UMICs"/>
    <n v="11"/>
    <s v="ODA Grants"/>
    <n v="1"/>
    <n v="10"/>
    <n v="110"/>
    <s v="D02"/>
    <n v="0.20045099999999999"/>
    <n v="0.20045099999999999"/>
    <n v="0"/>
    <n v="0.194298"/>
    <n v="0.194298"/>
    <n v="0"/>
    <n v="0"/>
    <n v="0"/>
    <n v="0"/>
    <n v="0"/>
    <n v="0.20045099999999999"/>
    <n v="0"/>
    <n v="0"/>
    <n v="0.194298"/>
    <n v="0"/>
    <n v="0"/>
    <n v="0"/>
    <n v="0"/>
    <n v="302"/>
    <n v="0.20045099999999999"/>
    <n v="0.20045099999999999"/>
    <n v="0.20045099999999999"/>
    <n v="0.20045099999999999"/>
    <s v="ENERGY MANAGEMENT IN SELECTED PROPERTIES IN MEXICO CITY"/>
    <s v="Energy management in selected properties in Mexico City"/>
    <n v="23183"/>
    <s v="Energy conservation and demand-side efficiency"/>
    <n v="231"/>
    <s v="Energy"/>
    <n v="11000"/>
    <s v="Donor Government"/>
    <s v="Donor Government"/>
    <n v="11000"/>
    <m/>
    <d v="2018-08-07T00:00:00"/>
    <d v="2019-02-28T00:00:00"/>
    <s v="Based on two workshops in Mexico City, the topic of supply and building technology as well as cross-building issues of digitization or sector interconnection will be addressed. Preparation of feasibility studies for up to three suitable buildings. In particular, testing of the use of decentralized, high-efficiency cogeneration or solar cooling. Development of a viable solution for one of the three sites investigated."/>
    <m/>
    <n v="0"/>
    <n v="2"/>
    <n v="1"/>
    <n v="0"/>
    <n v="0"/>
    <n v="0"/>
    <n v="0"/>
    <n v="0"/>
    <n v="1"/>
    <n v="0"/>
    <n v="0"/>
    <n v="0"/>
    <n v="0"/>
    <n v="2"/>
    <n v="0"/>
    <n v="1"/>
    <d v="2018-05-28T00:00:00"/>
    <n v="0"/>
    <n v="0"/>
    <m/>
    <n v="0"/>
    <m/>
    <m/>
    <n v="0"/>
    <n v="0"/>
    <n v="0"/>
    <n v="0"/>
    <n v="23183"/>
    <n v="0"/>
    <n v="0"/>
    <n v="0"/>
    <m/>
    <m/>
    <n v="839"/>
  </r>
  <r>
    <n v="2018"/>
    <n v="5"/>
    <x v="2"/>
    <n v="1"/>
    <s v="Bundesministerium f?r Wirtschaftliche Zusammenarbeit und Entwicklung"/>
    <n v="2018001456"/>
    <n v="201722156"/>
    <n v="1"/>
    <n v="431"/>
    <x v="5"/>
    <n v="10006"/>
    <s v="South America"/>
    <n v="10019"/>
    <s v="UMICs"/>
    <n v="11"/>
    <s v="ODA Grants"/>
    <n v="1"/>
    <n v="10"/>
    <n v="110"/>
    <s v="C01"/>
    <n v="6.3731900000000001"/>
    <n v="1.2042499999999999E-2"/>
    <n v="0"/>
    <n v="6.1775399999999996"/>
    <n v="1.1672800000000001E-2"/>
    <n v="0"/>
    <n v="0"/>
    <n v="0"/>
    <n v="5.4363299999999999"/>
    <n v="0"/>
    <n v="0.93685799999999997"/>
    <n v="5.2694400000000003"/>
    <n v="0"/>
    <n v="0.90809899999999999"/>
    <n v="0"/>
    <n v="0"/>
    <n v="0"/>
    <n v="0"/>
    <n v="302"/>
    <n v="6.3731900000000001"/>
    <n v="1.2042499999999999E-2"/>
    <n v="1.2042499999999999E-2"/>
    <n v="1.2042499999999999E-2"/>
    <s v="ENERGY SYSTEMS OF THE FUTURE II"/>
    <s v="Energy Systems of the Future II"/>
    <n v="23110"/>
    <s v="Energy policy and administrative management"/>
    <n v="231"/>
    <s v="Energy"/>
    <n v="11003"/>
    <s v="Public corporations"/>
    <s v="GIZ"/>
    <n v="11000"/>
    <m/>
    <d v="2019-01-01T00:00:00"/>
    <d v="2021-12-31T00:00:00"/>
    <s v="The integration of renewable energy and energy efficiency into the Brazilian energy system has been improved."/>
    <m/>
    <n v="1"/>
    <n v="1"/>
    <n v="1"/>
    <n v="0"/>
    <n v="0"/>
    <n v="0"/>
    <n v="0"/>
    <n v="0"/>
    <n v="1"/>
    <n v="0"/>
    <n v="0"/>
    <n v="0"/>
    <n v="0"/>
    <n v="2"/>
    <n v="0"/>
    <n v="0"/>
    <d v="2018-09-11T00:00:00"/>
    <n v="0"/>
    <n v="0"/>
    <m/>
    <n v="0"/>
    <m/>
    <m/>
    <n v="0"/>
    <n v="0"/>
    <n v="0"/>
    <n v="0"/>
    <n v="23110"/>
    <n v="0"/>
    <n v="0"/>
    <n v="0"/>
    <m/>
    <m/>
    <n v="840"/>
  </r>
  <r>
    <n v="2018"/>
    <n v="5"/>
    <x v="2"/>
    <n v="68"/>
    <s v="Federal Ministry of Education and Research"/>
    <s v="2018012898a"/>
    <s v="01DO18008A"/>
    <n v="1"/>
    <n v="730"/>
    <x v="3"/>
    <n v="10008"/>
    <s v="Far East Asia"/>
    <n v="10019"/>
    <s v="UMICs"/>
    <n v="11"/>
    <s v="ODA Grants"/>
    <n v="1"/>
    <n v="10"/>
    <n v="110"/>
    <s v="D02"/>
    <n v="0.16294700000000001"/>
    <n v="1.1802200000000001E-2"/>
    <n v="0"/>
    <n v="0.157945"/>
    <n v="1.1439899999999999E-2"/>
    <n v="0"/>
    <n v="0"/>
    <n v="0"/>
    <n v="0"/>
    <n v="0"/>
    <n v="0.16294700000000001"/>
    <n v="0"/>
    <n v="0"/>
    <n v="0.157945"/>
    <n v="0"/>
    <n v="0"/>
    <n v="0"/>
    <n v="0"/>
    <n v="302"/>
    <n v="0.16294700000000001"/>
    <n v="1.1802200000000001E-2"/>
    <n v="1.1802200000000001E-2"/>
    <n v="1.1802200000000001E-2"/>
    <s v="SCIENTIFIC COOPERATION WITH OTHER COUNTRIES (NOT INCLUDED IN OTHER AREAS)"/>
    <s v="Scientific cooperation with other countries (not included in other areas)"/>
    <n v="23183"/>
    <s v="Energy conservation and demand-side efficiency"/>
    <n v="231"/>
    <s v="Energy"/>
    <n v="51000"/>
    <s v="University, college or other teaching institution, research institute or think-tank"/>
    <s v="Teaching institution/Research and development institute"/>
    <n v="51000"/>
    <m/>
    <d v="2018-07-01T00:00:00"/>
    <d v="2021-06-30T00:00:00"/>
    <s v="Collaborative project - Energy system optimization to achieve a higher proportion of renewable energy, sub-project - Analysis of supranational integration - Energy technologies and energy efficiency"/>
    <m/>
    <n v="0"/>
    <n v="0"/>
    <n v="1"/>
    <n v="0"/>
    <n v="0"/>
    <n v="0"/>
    <n v="0"/>
    <n v="0"/>
    <n v="1"/>
    <n v="0"/>
    <n v="0"/>
    <n v="0"/>
    <n v="0"/>
    <n v="2"/>
    <n v="0"/>
    <n v="0"/>
    <d v="2018-11-23T00:00:00"/>
    <n v="0"/>
    <n v="0"/>
    <m/>
    <n v="0"/>
    <m/>
    <m/>
    <n v="0"/>
    <n v="0"/>
    <n v="0"/>
    <n v="0"/>
    <n v="23183"/>
    <n v="0"/>
    <n v="0"/>
    <n v="0"/>
    <m/>
    <m/>
    <n v="841"/>
  </r>
  <r>
    <n v="2018"/>
    <n v="5"/>
    <x v="2"/>
    <n v="9"/>
    <s v="Federal Min. for the Env., Nature Conservation and Nuclear Safety"/>
    <n v="2018012242"/>
    <s v="15_I_235_CHN_G_Zusam"/>
    <n v="3"/>
    <n v="730"/>
    <x v="3"/>
    <n v="10008"/>
    <s v="Far East Asia"/>
    <n v="10019"/>
    <s v="UMICs"/>
    <n v="11"/>
    <s v="ODA Grants"/>
    <n v="1"/>
    <n v="10"/>
    <n v="110"/>
    <s v="C01"/>
    <n v="0"/>
    <n v="1.04386"/>
    <n v="0"/>
    <n v="0"/>
    <n v="1.0118100000000001"/>
    <n v="0"/>
    <n v="0"/>
    <n v="0"/>
    <n v="0"/>
    <n v="0"/>
    <n v="0"/>
    <n v="0"/>
    <n v="0"/>
    <n v="0"/>
    <n v="0"/>
    <n v="0"/>
    <n v="0"/>
    <n v="0"/>
    <n v="302"/>
    <n v="0"/>
    <n v="1.04386"/>
    <n v="1.04386"/>
    <n v="1.04386"/>
    <s v="SINO-GERMAN COOPERATION ON LOW CARBON TRANSPORT"/>
    <s v="Sino-German cooperation on low carbon transport"/>
    <n v="21010"/>
    <s v="Transport policy and administrative management"/>
    <n v="210"/>
    <s v="Transport and Storage"/>
    <n v="11003"/>
    <s v="Public corporations"/>
    <s v="GIZ"/>
    <n v="11000"/>
    <m/>
    <d v="2015-03-01T00:00:00"/>
    <d v="2019-01-31T00:00:00"/>
    <s v="The objective of this project is to ensure that decision-makers in relevant government departments have strategies at their disposal that enable them to develop China's transport sector in a climate-friendly manner. The project advises the Chinese Government via several channels focusing on the development of a monitoring, reporting, verification (MRV) system for the transport sector. The implementation of pilot projects will lead to direct reductions in emissions, while the development of mitigation capacity will lead to indirect reductions."/>
    <m/>
    <n v="0"/>
    <n v="1"/>
    <n v="0"/>
    <n v="0"/>
    <n v="0"/>
    <n v="0"/>
    <n v="0"/>
    <n v="0"/>
    <n v="1"/>
    <n v="0"/>
    <n v="0"/>
    <n v="0"/>
    <n v="0"/>
    <n v="2"/>
    <n v="0"/>
    <n v="0"/>
    <d v="2015-04-21T00:00:00"/>
    <n v="0"/>
    <n v="0"/>
    <m/>
    <n v="0"/>
    <m/>
    <m/>
    <n v="0"/>
    <n v="0"/>
    <n v="0"/>
    <n v="0"/>
    <n v="21010"/>
    <n v="0"/>
    <n v="0"/>
    <n v="0"/>
    <m/>
    <m/>
    <n v="842"/>
  </r>
  <r>
    <n v="2018"/>
    <n v="5"/>
    <x v="2"/>
    <n v="2"/>
    <s v="Kreditanstalt f?r Wiederaufbau"/>
    <s v="2014126217a"/>
    <n v="201066265"/>
    <n v="3"/>
    <n v="645"/>
    <x v="2"/>
    <n v="10009"/>
    <s v="South &amp; Central Asia"/>
    <n v="10018"/>
    <s v="LMICs"/>
    <n v="13"/>
    <s v="ODA Loans"/>
    <n v="1"/>
    <n v="10"/>
    <n v="421"/>
    <s v="C01"/>
    <n v="0"/>
    <n v="0"/>
    <n v="6.9420500000000001"/>
    <n v="0"/>
    <n v="0"/>
    <n v="6.7289399999999997"/>
    <n v="0"/>
    <n v="0"/>
    <n v="0"/>
    <n v="0"/>
    <n v="0"/>
    <n v="0"/>
    <n v="0"/>
    <n v="0"/>
    <n v="0"/>
    <n v="0"/>
    <n v="0"/>
    <n v="0"/>
    <n v="302"/>
    <n v="0"/>
    <n v="0"/>
    <n v="0"/>
    <n v="0"/>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6-04-05T00:00:00"/>
    <d v="2024-04-03T00:00:00"/>
    <s v="The aim of the project is a more efficient use of energy in sub-sectors with high energy requirements and a concomitant reduction in greenhouse gas emissions."/>
    <m/>
    <n v="0"/>
    <n v="2"/>
    <n v="0"/>
    <n v="0"/>
    <n v="0"/>
    <n v="0"/>
    <n v="0"/>
    <n v="0"/>
    <n v="0"/>
    <n v="0"/>
    <n v="1"/>
    <n v="0"/>
    <n v="0"/>
    <n v="2"/>
    <n v="0"/>
    <n v="0"/>
    <d v="2014-03-31T00:00:00"/>
    <n v="1"/>
    <n v="2"/>
    <n v="1960"/>
    <n v="0"/>
    <d v="2018-06-29T00:00:00"/>
    <d v="2020-06-30T00:00:00"/>
    <n v="0.26662400000000003"/>
    <n v="8.4008000000000003"/>
    <n v="0"/>
    <n v="0"/>
    <n v="23110"/>
    <n v="0"/>
    <n v="0"/>
    <n v="0"/>
    <m/>
    <m/>
    <n v="843"/>
  </r>
  <r>
    <n v="2018"/>
    <n v="5"/>
    <x v="2"/>
    <n v="1"/>
    <s v="Bundesministerium f?r Wirtschaftliche Zusammenarbeit und Entwicklung"/>
    <n v="2018005740"/>
    <n v="201831288"/>
    <n v="1"/>
    <n v="218"/>
    <x v="6"/>
    <n v="10003"/>
    <s v="South of Sahara"/>
    <n v="10019"/>
    <s v="UMICs"/>
    <n v="11"/>
    <s v="ODA Grants"/>
    <n v="7"/>
    <n v="10"/>
    <n v="110"/>
    <s v="B01"/>
    <n v="0.65030100000000002"/>
    <n v="0.114009"/>
    <n v="0"/>
    <n v="0.63033799999999995"/>
    <n v="0.110509"/>
    <n v="0"/>
    <n v="0"/>
    <n v="0"/>
    <n v="0.65030100000000002"/>
    <n v="0"/>
    <n v="0"/>
    <n v="0.63033799999999995"/>
    <n v="0"/>
    <n v="0"/>
    <n v="0"/>
    <n v="0"/>
    <n v="0"/>
    <n v="0"/>
    <n v="302"/>
    <n v="0.65030100000000002"/>
    <n v="0.114009"/>
    <n v="0.114009"/>
    <n v="0.114009"/>
    <s v="AWARENESS RAISING AND ADVOCACY WORK ON CLIMATE CHANGE IN SOUTH AFRICA"/>
    <s v="Awareness raising and advocacy work on climate change in South Africa"/>
    <n v="41081"/>
    <s v="Environmental education/training"/>
    <n v="410"/>
    <s v="Gen. Environment Protection"/>
    <n v="22000"/>
    <s v="Donor country-based NGO"/>
    <s v="Donor country-based NGO"/>
    <n v="22000"/>
    <m/>
    <d v="2018-04-01T00:00:00"/>
    <d v="2022-03-31T00:00:00"/>
    <s v="Awareness raising and advocacy work on climate change in South Africa"/>
    <m/>
    <n v="0"/>
    <n v="2"/>
    <n v="2"/>
    <n v="0"/>
    <n v="0"/>
    <n v="0"/>
    <n v="0"/>
    <n v="0"/>
    <n v="0"/>
    <n v="0"/>
    <n v="0"/>
    <n v="0"/>
    <n v="0"/>
    <n v="2"/>
    <n v="0"/>
    <n v="0"/>
    <d v="2018-04-19T00:00:00"/>
    <n v="0"/>
    <n v="0"/>
    <m/>
    <n v="0"/>
    <m/>
    <m/>
    <n v="0"/>
    <n v="0"/>
    <n v="0"/>
    <n v="0"/>
    <n v="41081"/>
    <n v="0"/>
    <n v="0"/>
    <n v="0"/>
    <m/>
    <m/>
    <n v="844"/>
  </r>
  <r>
    <n v="2018"/>
    <n v="5"/>
    <x v="2"/>
    <n v="2"/>
    <s v="Kreditanstalt f?r Wiederaufbau"/>
    <s v="2014126217c"/>
    <n v="201066265"/>
    <n v="3"/>
    <n v="645"/>
    <x v="2"/>
    <n v="10009"/>
    <s v="South &amp; Central Asia"/>
    <n v="10018"/>
    <s v="LMICs"/>
    <n v="13"/>
    <s v="ODA Loans"/>
    <n v="1"/>
    <n v="10"/>
    <n v="421"/>
    <s v="C01"/>
    <n v="0"/>
    <n v="7.7978500000000004"/>
    <n v="0"/>
    <n v="0"/>
    <n v="7.5584699999999998"/>
    <n v="0"/>
    <n v="0"/>
    <n v="0"/>
    <n v="0"/>
    <n v="0"/>
    <n v="0"/>
    <n v="0"/>
    <n v="0"/>
    <n v="0"/>
    <n v="0"/>
    <n v="0"/>
    <n v="0"/>
    <n v="0"/>
    <n v="302"/>
    <n v="0"/>
    <n v="7.7978500000000004"/>
    <n v="2.8757600000000001"/>
    <n v="2.8757600000000001"/>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6-04-05T00:00:00"/>
    <d v="2024-04-03T00:00:00"/>
    <s v="The aim of the project is a more efficient use of energy in sub-sectors with high energy requirements and a concomitant reduction in greenhouse gas emissions."/>
    <m/>
    <n v="0"/>
    <n v="2"/>
    <n v="0"/>
    <n v="0"/>
    <n v="0"/>
    <n v="0"/>
    <n v="0"/>
    <n v="0"/>
    <n v="0"/>
    <n v="0"/>
    <n v="1"/>
    <n v="0"/>
    <n v="0"/>
    <n v="2"/>
    <n v="0"/>
    <n v="0"/>
    <d v="2014-03-31T00:00:00"/>
    <n v="1"/>
    <n v="2"/>
    <n v="1960"/>
    <n v="0"/>
    <d v="2023-06-30T00:00:00"/>
    <d v="2026-06-30T00:00:00"/>
    <n v="0.40924199999999999"/>
    <n v="23.604399999999998"/>
    <n v="0"/>
    <n v="0"/>
    <n v="23110"/>
    <n v="0"/>
    <n v="0"/>
    <n v="0"/>
    <m/>
    <m/>
    <n v="845"/>
  </r>
  <r>
    <n v="2018"/>
    <n v="5"/>
    <x v="2"/>
    <n v="2"/>
    <s v="Kreditanstalt f?r Wiederaufbau"/>
    <n v="2010123844"/>
    <n v="200865485"/>
    <n v="3"/>
    <n v="358"/>
    <x v="0"/>
    <n v="10005"/>
    <s v="Caribbean &amp; Central America"/>
    <n v="10019"/>
    <s v="UMICs"/>
    <n v="13"/>
    <s v="ODA Loans"/>
    <n v="1"/>
    <n v="10"/>
    <n v="421"/>
    <s v="C01"/>
    <n v="0"/>
    <n v="0"/>
    <n v="8.1996199999999995"/>
    <n v="0"/>
    <n v="0"/>
    <n v="7.9479100000000003"/>
    <n v="0"/>
    <n v="0"/>
    <n v="0"/>
    <n v="0"/>
    <n v="0"/>
    <n v="0"/>
    <n v="0"/>
    <n v="0"/>
    <n v="0"/>
    <n v="0"/>
    <n v="0"/>
    <n v="0"/>
    <n v="302"/>
    <n v="0"/>
    <n v="0"/>
    <n v="0"/>
    <n v="0"/>
    <s v="ENERGY EFFICIENCY PROGRAM"/>
    <s v="Energy Efficiency Program"/>
    <n v="23110"/>
    <s v="Energy policy and administrative management"/>
    <n v="231"/>
    <s v="Energy"/>
    <n v="12001"/>
    <s v="Central Government"/>
    <s v="Central Government"/>
    <n v="12000"/>
    <m/>
    <d v="2011-06-21T00:00:00"/>
    <d v="2019-06-19T00:00:00"/>
    <s v="Energy Efficiency Program"/>
    <m/>
    <n v="0"/>
    <n v="1"/>
    <n v="0"/>
    <n v="0"/>
    <n v="0"/>
    <n v="0"/>
    <n v="0"/>
    <n v="0"/>
    <n v="0"/>
    <n v="0"/>
    <n v="1"/>
    <n v="0"/>
    <n v="0"/>
    <n v="2"/>
    <n v="0"/>
    <n v="0"/>
    <d v="2010-12-07T00:00:00"/>
    <n v="1"/>
    <n v="2"/>
    <n v="2236"/>
    <n v="0"/>
    <d v="2015-12-30T00:00:00"/>
    <d v="2022-06-30T00:00:00"/>
    <n v="0.76043099999999997"/>
    <n v="28.700500000000002"/>
    <n v="0"/>
    <n v="0"/>
    <n v="23110"/>
    <n v="0"/>
    <n v="0"/>
    <n v="0"/>
    <m/>
    <m/>
    <n v="846"/>
  </r>
  <r>
    <n v="2018"/>
    <n v="5"/>
    <x v="2"/>
    <n v="5"/>
    <s v="Federal Ministry of Finance"/>
    <n v="2018011859"/>
    <s v="N/A"/>
    <n v="8"/>
    <n v="730"/>
    <x v="3"/>
    <n v="10008"/>
    <s v="Far East Asia"/>
    <n v="10019"/>
    <s v="UMICs"/>
    <n v="11"/>
    <s v="ODA Grants"/>
    <n v="1"/>
    <n v="10"/>
    <n v="110"/>
    <s v="D02"/>
    <n v="0.34656399999999998"/>
    <n v="0.34656399999999998"/>
    <n v="0"/>
    <n v="0.33592499999999997"/>
    <n v="0.33592499999999997"/>
    <n v="0"/>
    <n v="0"/>
    <n v="0"/>
    <n v="0"/>
    <n v="0"/>
    <n v="0.34656399999999998"/>
    <n v="0"/>
    <n v="0"/>
    <n v="0.33592499999999997"/>
    <n v="0"/>
    <n v="0"/>
    <n v="0"/>
    <n v="0"/>
    <n v="302"/>
    <n v="0.34656399999999998"/>
    <n v="0.34656399999999998"/>
    <n v="0.34656399999999998"/>
    <n v="0.34656399999999998"/>
    <s v="GERMAN ENERGIEWENDE EXPERTISE FOR CHINA - CNREC, PART 2"/>
    <s v="German Energiewende expertise for China - CNREC, Part 2"/>
    <n v="23110"/>
    <s v="Energy policy and administrative management"/>
    <n v="231"/>
    <s v="Energy"/>
    <n v="11000"/>
    <s v="Donor Government"/>
    <s v="Donor Government"/>
    <n v="11000"/>
    <m/>
    <d v="2016-08-22T00:00:00"/>
    <d v="2019-12-31T00:00:00"/>
    <s v="The project is intended to help enable the scientific think tank China National Renewable Energy Centre (CNREC) to develop appropriate strategies and policy recommendations for China by transferring German experiences and approaches from the German energy transition."/>
    <m/>
    <n v="0"/>
    <n v="2"/>
    <n v="1"/>
    <n v="0"/>
    <n v="0"/>
    <n v="0"/>
    <n v="0"/>
    <n v="0"/>
    <n v="1"/>
    <n v="0"/>
    <n v="0"/>
    <n v="0"/>
    <n v="0"/>
    <n v="2"/>
    <n v="0"/>
    <n v="1"/>
    <d v="2018-01-01T00:00:00"/>
    <n v="0"/>
    <n v="0"/>
    <m/>
    <n v="0"/>
    <m/>
    <m/>
    <n v="0"/>
    <n v="0"/>
    <n v="0"/>
    <n v="0"/>
    <n v="23110"/>
    <n v="0"/>
    <n v="0"/>
    <n v="0"/>
    <m/>
    <m/>
    <n v="847"/>
  </r>
  <r>
    <n v="2018"/>
    <n v="5"/>
    <x v="2"/>
    <n v="9"/>
    <s v="Federal Min. for the Env., Nature Conservation and Nuclear Safety"/>
    <n v="2018012298"/>
    <s v="16_I_300_ZAF_G_CSP"/>
    <n v="3"/>
    <n v="218"/>
    <x v="6"/>
    <n v="10003"/>
    <s v="South of Sahara"/>
    <n v="10019"/>
    <s v="UMICs"/>
    <n v="11"/>
    <s v="ODA Grants"/>
    <n v="1"/>
    <n v="10"/>
    <n v="110"/>
    <s v="C01"/>
    <n v="0"/>
    <n v="4.3214100000000002"/>
    <n v="0"/>
    <n v="0"/>
    <n v="4.1887499999999998"/>
    <n v="0"/>
    <n v="0"/>
    <n v="0"/>
    <n v="0"/>
    <n v="0"/>
    <n v="0"/>
    <n v="0"/>
    <n v="0"/>
    <n v="0"/>
    <n v="0"/>
    <n v="0"/>
    <n v="0"/>
    <n v="0"/>
    <n v="302"/>
    <n v="0"/>
    <n v="4.3214100000000002"/>
    <n v="4.3214100000000002"/>
    <n v="4.3214100000000002"/>
    <s v="CLIMATE SUPPORT PROGRAMME (CSP) - PHASE III"/>
    <s v="Climate Support Programme (CSP) - Phase III"/>
    <n v="41010"/>
    <s v="Environmental policy and administrative management"/>
    <n v="410"/>
    <s v="Gen. Environment Protection"/>
    <n v="11003"/>
    <s v="Public corporations"/>
    <s v="GIZ"/>
    <n v="11000"/>
    <m/>
    <d v="2017-02-01T00:00:00"/>
    <d v="2020-03-31T00:00:00"/>
    <s v="The Project supports the South-African Department of Environmental Affairs (DEA) in implementing the national climate change response policy in (the areas of) mitigation,adaptation, and MRV. In addition, the DEA will be strengthened in its catalytic role to induce other departments and the private sector in implementing concrete climate-relevant projects (so-called Flagship Programmes). The DEA will be supported to implement the South-African climate policy in a faster, knowledge-based and more effective way. The project thus contributes to the desired transformation towards a lower carbon economy and climate resilient society. The successful development and implementation of thenational climate policy is a precondition for South Africa to continue playing a prominent and constructive role in the international climate process. The project builds upon the results of two previous projects 09_I_121_ZAF_G_DEA (10/2009-06/2013) and 13_I_197_ZAF_G_Unterst?tzung Klimaprogramm."/>
    <m/>
    <n v="0"/>
    <n v="2"/>
    <n v="1"/>
    <n v="0"/>
    <n v="0"/>
    <n v="0"/>
    <n v="0"/>
    <n v="0"/>
    <n v="1"/>
    <n v="0"/>
    <n v="0"/>
    <n v="0"/>
    <n v="1"/>
    <n v="2"/>
    <n v="0"/>
    <n v="0"/>
    <d v="2016-12-01T00:00:00"/>
    <n v="0"/>
    <n v="0"/>
    <m/>
    <n v="0"/>
    <m/>
    <m/>
    <n v="0"/>
    <n v="0"/>
    <n v="0"/>
    <n v="0"/>
    <n v="41010"/>
    <n v="0"/>
    <n v="0"/>
    <n v="0"/>
    <m/>
    <m/>
    <n v="848"/>
  </r>
  <r>
    <n v="2018"/>
    <n v="5"/>
    <x v="2"/>
    <n v="68"/>
    <s v="Federal Ministry of Education and Research"/>
    <n v="2018012942"/>
    <s v="01DP17064"/>
    <n v="8"/>
    <n v="755"/>
    <x v="9"/>
    <n v="10008"/>
    <s v="Far East Asia"/>
    <n v="10018"/>
    <s v="LMICs"/>
    <n v="11"/>
    <s v="ODA Grants"/>
    <n v="1"/>
    <n v="10"/>
    <n v="110"/>
    <s v="D02"/>
    <n v="4.7086599999999999E-2"/>
    <n v="4.7086599999999999E-2"/>
    <n v="0"/>
    <n v="4.5641099999999997E-2"/>
    <n v="4.5641099999999997E-2"/>
    <n v="0"/>
    <n v="0"/>
    <n v="0"/>
    <n v="0"/>
    <n v="0"/>
    <n v="4.7086599999999999E-2"/>
    <n v="0"/>
    <n v="0"/>
    <n v="4.5641099999999997E-2"/>
    <n v="0"/>
    <n v="0"/>
    <n v="0"/>
    <n v="0"/>
    <n v="302"/>
    <n v="4.7086599999999999E-2"/>
    <n v="4.7086599999999999E-2"/>
    <n v="4.7086599999999999E-2"/>
    <n v="4.7086599999999999E-2"/>
    <s v="SCIENTIFIC COOPERATION WITH OTHER COUNTRIES (NOT INCLUDED IN OTHER AREAS)"/>
    <s v="Scientific cooperation with other countries (not included in other areas)"/>
    <n v="43030"/>
    <s v="Urban development and management"/>
    <n v="430"/>
    <s v="Other MultiSector"/>
    <n v="51000"/>
    <s v="University, college or other teaching institution, research institute or think-tank"/>
    <s v="Teaching institution/Research and development institute"/>
    <n v="51000"/>
    <m/>
    <d v="2017-11-01T00:00:00"/>
    <d v="2018-04-30T00:00:00"/>
    <s v="The project is application-oriented and will be carried out by a consortium of research partners, civil society organizations and associated companies. The nexus Institute coordinates the project and ensures that the project follows a participatory research approach in order to induce ownership of the project among local partners, who will implement the research results. The objectives of this preparatory phase are to get better insights into the importance, structure and impact of the urban logistics sector from research in consultation with relevant urban stakeholders. A network of relevant partners (research, civil society, private sector) will be created. These partners will develop a common understanding of the challenges and possibilities within the urban logistics sector and draft a roadmap for the next phases of the cooperation project. - Research in social sciences and the humanities to improve knowledge on economic, ecological and social changes in the developing country"/>
    <m/>
    <n v="0"/>
    <n v="1"/>
    <n v="0"/>
    <n v="0"/>
    <n v="0"/>
    <n v="0"/>
    <n v="0"/>
    <n v="0"/>
    <n v="1"/>
    <n v="0"/>
    <n v="0"/>
    <n v="0"/>
    <n v="0"/>
    <n v="2"/>
    <n v="0"/>
    <n v="0"/>
    <d v="2018-01-01T00:00:00"/>
    <n v="0"/>
    <n v="0"/>
    <m/>
    <n v="0"/>
    <m/>
    <m/>
    <n v="0"/>
    <n v="0"/>
    <n v="0"/>
    <n v="0"/>
    <n v="43030"/>
    <n v="0"/>
    <n v="0"/>
    <n v="0"/>
    <m/>
    <m/>
    <n v="849"/>
  </r>
  <r>
    <n v="2018"/>
    <n v="5"/>
    <x v="2"/>
    <n v="9"/>
    <s v="Federal Min. for the Env., Nature Conservation and Nuclear Safety"/>
    <n v="2018012328"/>
    <s v="17_I_238_MEX_G_st?dt"/>
    <n v="3"/>
    <n v="358"/>
    <x v="0"/>
    <n v="10005"/>
    <s v="Caribbean &amp; Central America"/>
    <n v="10019"/>
    <s v="UMICs"/>
    <n v="11"/>
    <s v="ODA Grants"/>
    <n v="1"/>
    <n v="10"/>
    <n v="110"/>
    <s v="C01"/>
    <n v="0"/>
    <n v="1.43194"/>
    <n v="0"/>
    <n v="0"/>
    <n v="1.38798"/>
    <n v="0"/>
    <n v="0"/>
    <n v="0"/>
    <n v="0"/>
    <n v="0"/>
    <n v="0"/>
    <n v="0"/>
    <n v="0"/>
    <n v="0"/>
    <n v="0"/>
    <n v="0"/>
    <n v="0"/>
    <n v="0"/>
    <n v="302"/>
    <n v="0"/>
    <n v="1.43194"/>
    <n v="1.43194"/>
    <n v="1.43194"/>
    <s v="CLIMATE PROTECTION IN THE MEXICAN URBAN POLICY (CICLIM)"/>
    <s v="Climate protection in the Mexican urban policy (CiClim)"/>
    <n v="43030"/>
    <s v="Urban development and management"/>
    <n v="430"/>
    <s v="Other MultiSector"/>
    <n v="11003"/>
    <s v="Public corporations"/>
    <s v="GIZ"/>
    <n v="11000"/>
    <m/>
    <d v="2017-08-01T00:00:00"/>
    <d v="2021-01-31T00:00:00"/>
    <s v="Mexico is faced with rapid urbanization processes and urban sprawl, which is associated with rising greenhouse gas emissions, as well as interventions in ecosystems and confronts the urban policy of the country with major challenges. A climate-friendly urban development policy is necessary to bring about emission reductions, to obtain ecosystem services and to reduce environmental pollution. Against this background, the project provides advice across sectors to relevant actors at national, state and municipal governments in the areas of - (a) climate specific urban planning (b) conservation of ecosystem services in urban and peri-urban spaces and (c) sustainable urban mobility. In pilot cities climate-friendly concepts and instructions are tested for their practicality. The results of the practice and the exchange of experiences with other countries serve the up-scaling effects."/>
    <m/>
    <n v="0"/>
    <n v="2"/>
    <n v="1"/>
    <n v="0"/>
    <n v="0"/>
    <n v="0"/>
    <n v="0"/>
    <n v="0"/>
    <n v="1"/>
    <n v="0"/>
    <n v="0"/>
    <n v="0"/>
    <n v="1"/>
    <n v="2"/>
    <n v="0"/>
    <n v="0"/>
    <d v="2017-06-28T00:00:00"/>
    <n v="0"/>
    <n v="0"/>
    <m/>
    <n v="0"/>
    <m/>
    <m/>
    <n v="0"/>
    <n v="0"/>
    <n v="0"/>
    <n v="0"/>
    <n v="43030"/>
    <n v="0"/>
    <n v="0"/>
    <n v="0"/>
    <m/>
    <m/>
    <n v="850"/>
  </r>
  <r>
    <n v="2018"/>
    <n v="5"/>
    <x v="2"/>
    <n v="2"/>
    <s v="Kreditanstalt f?r Wiederaufbau"/>
    <s v="2009123721b"/>
    <n v="200766378"/>
    <n v="3"/>
    <n v="730"/>
    <x v="3"/>
    <n v="10008"/>
    <s v="Far East Asia"/>
    <n v="10019"/>
    <s v="UMICs"/>
    <n v="13"/>
    <s v="ODA Loans"/>
    <n v="1"/>
    <n v="10"/>
    <n v="421"/>
    <s v="C01"/>
    <n v="0"/>
    <n v="0"/>
    <n v="0.55470299999999995"/>
    <n v="0"/>
    <n v="0"/>
    <n v="0.53767500000000001"/>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0-11-18T00:00:00"/>
    <d v="2018-11-16T00:00:00"/>
    <s v="Financing of equipment, installation and consulting services for the Residual Heat Power Generation Xinjiang Project."/>
    <m/>
    <n v="0"/>
    <n v="2"/>
    <n v="0"/>
    <n v="0"/>
    <n v="0"/>
    <n v="0"/>
    <n v="0"/>
    <n v="0"/>
    <n v="0"/>
    <n v="0"/>
    <n v="1"/>
    <n v="0"/>
    <n v="0"/>
    <n v="2"/>
    <n v="0"/>
    <n v="0"/>
    <d v="2009-12-15T00:00:00"/>
    <n v="1"/>
    <n v="2"/>
    <n v="1890"/>
    <n v="0"/>
    <d v="2013-06-30T00:00:00"/>
    <d v="2022-12-30T00:00:00"/>
    <n v="0.1502"/>
    <n v="6.1135099999999998"/>
    <n v="0"/>
    <n v="0"/>
    <n v="23110"/>
    <n v="0"/>
    <n v="0"/>
    <n v="0"/>
    <m/>
    <m/>
    <n v="851"/>
  </r>
  <r>
    <n v="2018"/>
    <n v="5"/>
    <x v="2"/>
    <n v="2"/>
    <s v="Kreditanstalt f?r Wiederaufbau"/>
    <n v="2008123799"/>
    <n v="200665786"/>
    <n v="3"/>
    <n v="730"/>
    <x v="3"/>
    <n v="10008"/>
    <s v="Far East Asia"/>
    <n v="10019"/>
    <s v="UMICs"/>
    <n v="13"/>
    <s v="ODA Loans"/>
    <n v="1"/>
    <n v="10"/>
    <n v="421"/>
    <s v="C01"/>
    <n v="0"/>
    <n v="0"/>
    <n v="2.42889"/>
    <n v="0"/>
    <n v="0"/>
    <n v="2.35433"/>
    <n v="0"/>
    <n v="0"/>
    <n v="0"/>
    <n v="0"/>
    <n v="0"/>
    <n v="0"/>
    <n v="0"/>
    <n v="0"/>
    <n v="0"/>
    <n v="0"/>
    <n v="0"/>
    <n v="0"/>
    <n v="302"/>
    <n v="0"/>
    <n v="0"/>
    <n v="0"/>
    <n v="0"/>
    <s v="PROGRAMME CITY DEVELOPMENT"/>
    <s v="Programme City Development"/>
    <n v="43030"/>
    <s v="Urban development and management"/>
    <n v="430"/>
    <s v="Other MultiSector"/>
    <n v="12001"/>
    <s v="Central Government"/>
    <s v="Central Government"/>
    <n v="12000"/>
    <m/>
    <d v="2011-04-21T00:00:00"/>
    <d v="2019-04-19T00:00:00"/>
    <s v="Financing of the installation of a district heating system in the Licang District of Qingdao City and the extension of the district heating system in Songyuan City."/>
    <m/>
    <n v="1"/>
    <n v="2"/>
    <n v="0"/>
    <n v="0"/>
    <n v="0"/>
    <n v="0"/>
    <n v="0"/>
    <n v="0"/>
    <n v="0"/>
    <n v="0"/>
    <n v="1"/>
    <n v="0"/>
    <n v="0"/>
    <n v="2"/>
    <n v="0"/>
    <n v="0"/>
    <d v="2008-12-16T00:00:00"/>
    <n v="1"/>
    <n v="2"/>
    <n v="2780"/>
    <n v="0"/>
    <d v="2012-06-30T00:00:00"/>
    <d v="2022-06-30T00:00:00"/>
    <n v="0.68396299999999999"/>
    <n v="24.305399999999999"/>
    <n v="0"/>
    <n v="0"/>
    <n v="43030"/>
    <n v="0"/>
    <n v="0"/>
    <n v="0"/>
    <m/>
    <m/>
    <n v="852"/>
  </r>
  <r>
    <n v="2018"/>
    <n v="5"/>
    <x v="2"/>
    <n v="2"/>
    <s v="Kreditanstalt f?r Wiederaufbau"/>
    <n v="2018133423"/>
    <n v="201567825"/>
    <n v="1"/>
    <n v="358"/>
    <x v="0"/>
    <n v="10005"/>
    <s v="Caribbean &amp; Central America"/>
    <n v="10019"/>
    <s v="UMICs"/>
    <n v="13"/>
    <s v="ODA Loans"/>
    <n v="1"/>
    <n v="10"/>
    <n v="421"/>
    <s v="C01"/>
    <n v="189.95699999999999"/>
    <n v="0"/>
    <n v="0"/>
    <n v="184.126"/>
    <n v="0"/>
    <n v="0"/>
    <n v="0"/>
    <n v="0"/>
    <n v="189.95699999999999"/>
    <n v="0"/>
    <n v="0"/>
    <n v="184.126"/>
    <n v="0"/>
    <n v="0"/>
    <n v="0"/>
    <n v="0"/>
    <n v="0"/>
    <n v="0"/>
    <n v="302"/>
    <n v="189.95699999999999"/>
    <n v="0"/>
    <n v="0"/>
    <n v="0"/>
    <s v="PROGRAMME FOR THE PROMOTION OF ENERGY EFFICIENCY AND RENEWABLE ENERGIES"/>
    <s v="Programme for the promotion of energy efficiency and renewable energies"/>
    <n v="23183"/>
    <s v="Energy conservation and demand-side efficiency"/>
    <n v="231"/>
    <s v="Energy"/>
    <n v="12001"/>
    <s v="Central Government"/>
    <s v="Central Government"/>
    <n v="12000"/>
    <m/>
    <d v="2018-12-18T00:00:00"/>
    <d v="2026-12-16T00:00:00"/>
    <s v="Programme for the promotion of energy efficiency and renewable energies"/>
    <m/>
    <n v="0"/>
    <n v="0"/>
    <n v="0"/>
    <n v="0"/>
    <n v="0"/>
    <n v="0"/>
    <n v="0"/>
    <n v="0"/>
    <n v="0"/>
    <n v="0"/>
    <n v="1"/>
    <n v="0"/>
    <n v="0"/>
    <n v="2"/>
    <n v="0"/>
    <n v="0"/>
    <d v="2018-12-18T00:00:00"/>
    <n v="1"/>
    <n v="2"/>
    <n v="0"/>
    <n v="0"/>
    <d v="2024-05-15T00:00:00"/>
    <d v="2034-05-15T00:00:00"/>
    <n v="0"/>
    <n v="0"/>
    <n v="0"/>
    <n v="0"/>
    <n v="23183"/>
    <n v="0"/>
    <n v="0"/>
    <n v="0"/>
    <m/>
    <m/>
    <n v="853"/>
  </r>
  <r>
    <n v="2018"/>
    <n v="5"/>
    <x v="2"/>
    <n v="1"/>
    <s v="Bundesministerium f?r Wirtschaftliche Zusammenarbeit und Entwicklung"/>
    <n v="2017139430"/>
    <n v="201669092"/>
    <n v="3"/>
    <n v="431"/>
    <x v="5"/>
    <n v="10006"/>
    <s v="South America"/>
    <n v="10019"/>
    <s v="UMICs"/>
    <n v="11"/>
    <s v="ODA Grants"/>
    <n v="1"/>
    <n v="10"/>
    <n v="110"/>
    <s v="C01"/>
    <n v="0"/>
    <n v="2.9505499999999998"/>
    <n v="0"/>
    <n v="0"/>
    <n v="2.8599700000000001"/>
    <n v="0"/>
    <n v="0"/>
    <n v="0"/>
    <n v="0"/>
    <n v="0"/>
    <n v="0"/>
    <n v="0"/>
    <n v="0"/>
    <n v="0"/>
    <n v="0"/>
    <n v="0"/>
    <n v="0"/>
    <n v="0"/>
    <n v="302"/>
    <n v="0"/>
    <n v="2.9505499999999998"/>
    <n v="2.9505499999999998"/>
    <n v="2.9505499999999998"/>
    <s v="THE PROGRAMME'S OBJECTIVE IS TO ACHIEVE SIGNIFICANT EMISSION REDUCTIONS"/>
    <s v="The Programme's objective is to achieve significant emission reductions"/>
    <n v="41010"/>
    <s v="Environmental policy and administrative management"/>
    <n v="410"/>
    <s v="Gen. Environment Protection"/>
    <n v="12001"/>
    <s v="Central Government"/>
    <s v="Central Government"/>
    <n v="12000"/>
    <m/>
    <d v="2017-12-19T00:00:00"/>
    <d v="2020-12-18T00:00:00"/>
    <s v="The Programme's objective is to achieve significant emission reductions (ERs) by preventing deforestation at the sub-national level of the State of Acre's Amazon region."/>
    <m/>
    <n v="1"/>
    <n v="2"/>
    <n v="1"/>
    <n v="0"/>
    <n v="0"/>
    <n v="0"/>
    <n v="0"/>
    <n v="0"/>
    <n v="0"/>
    <n v="1"/>
    <n v="1"/>
    <n v="0"/>
    <n v="2"/>
    <n v="2"/>
    <n v="0"/>
    <n v="0"/>
    <d v="2017-11-14T00:00:00"/>
    <n v="0"/>
    <n v="0"/>
    <n v="0"/>
    <n v="0"/>
    <m/>
    <m/>
    <n v="0"/>
    <n v="0"/>
    <n v="0"/>
    <n v="0"/>
    <n v="41010"/>
    <n v="0"/>
    <n v="0"/>
    <n v="0"/>
    <m/>
    <m/>
    <n v="854"/>
  </r>
  <r>
    <n v="2018"/>
    <n v="5"/>
    <x v="2"/>
    <n v="9"/>
    <s v="Federal Min. for the Env., Nature Conservation and Nuclear Safety"/>
    <n v="2018012204"/>
    <s v="13_I+026_IND_G_NAMAs"/>
    <n v="3"/>
    <n v="645"/>
    <x v="2"/>
    <n v="10009"/>
    <s v="South &amp; Central Asia"/>
    <n v="10018"/>
    <s v="LMICs"/>
    <n v="11"/>
    <s v="ODA Grants"/>
    <n v="1"/>
    <n v="10"/>
    <n v="110"/>
    <s v="C01"/>
    <n v="0"/>
    <n v="4.5692999999999998E-2"/>
    <n v="0"/>
    <n v="0"/>
    <n v="4.4290400000000001E-2"/>
    <n v="0"/>
    <n v="0"/>
    <n v="0"/>
    <n v="0"/>
    <n v="0"/>
    <n v="0"/>
    <n v="0"/>
    <n v="0"/>
    <n v="0"/>
    <n v="0"/>
    <n v="0"/>
    <n v="0"/>
    <n v="0"/>
    <n v="302"/>
    <n v="0"/>
    <n v="4.5692999999999998E-2"/>
    <n v="4.5692999999999998E-2"/>
    <n v="4.5692999999999998E-2"/>
    <s v="SUPPORT OF NAMA (NATIONALLY APPROPRIATE MITIGATION ACTION) AND MEASUREMENT, REPORTING AND VERIFICATION DEVELOPMENT AS PART OF INDIAN CLIMATE POLICY"/>
    <s v="Support of NAMA (nationally appropriate mitigation action) and Measurement, Reporting and Verification development as part of Indian climate policy"/>
    <n v="41010"/>
    <s v="Environmental policy and administrative management"/>
    <n v="410"/>
    <s v="Gen. Environment Protection"/>
    <n v="11003"/>
    <s v="Public corporations"/>
    <s v="GIZ"/>
    <n v="11000"/>
    <m/>
    <d v="2013-09-01T00:00:00"/>
    <d v="2020-08-31T00:00:00"/>
    <s v="The Indian government launched the use of NAMAs as a way to reduce greenhouse gases. Consultancy and advice is given/ offered through the Indian Ministry of Environment Coordination Office."/>
    <m/>
    <n v="0"/>
    <n v="2"/>
    <n v="1"/>
    <n v="0"/>
    <n v="0"/>
    <n v="0"/>
    <n v="0"/>
    <n v="0"/>
    <n v="1"/>
    <n v="0"/>
    <n v="0"/>
    <n v="0"/>
    <n v="0"/>
    <n v="2"/>
    <n v="0"/>
    <n v="0"/>
    <d v="2013-08-15T00:00:00"/>
    <n v="0"/>
    <n v="0"/>
    <m/>
    <n v="0"/>
    <m/>
    <m/>
    <n v="0"/>
    <n v="0"/>
    <n v="0"/>
    <n v="0"/>
    <n v="41010"/>
    <n v="0"/>
    <n v="0"/>
    <n v="0"/>
    <m/>
    <m/>
    <n v="855"/>
  </r>
  <r>
    <n v="2018"/>
    <n v="5"/>
    <x v="2"/>
    <n v="1"/>
    <s v="Bundesministerium f?r Wirtschaftliche Zusammenarbeit und Entwicklung"/>
    <n v="2010127610"/>
    <n v="201066760"/>
    <n v="3"/>
    <n v="218"/>
    <x v="6"/>
    <n v="10003"/>
    <s v="South of Sahara"/>
    <n v="10019"/>
    <s v="UMICs"/>
    <n v="13"/>
    <s v="ODA Loans"/>
    <n v="1"/>
    <n v="10"/>
    <n v="421"/>
    <s v="C01"/>
    <n v="0"/>
    <n v="0"/>
    <n v="0"/>
    <n v="0"/>
    <n v="0"/>
    <n v="0"/>
    <n v="0"/>
    <n v="0"/>
    <n v="0"/>
    <n v="0"/>
    <n v="0"/>
    <n v="0"/>
    <n v="0"/>
    <n v="0"/>
    <n v="0"/>
    <n v="0"/>
    <n v="0"/>
    <n v="0"/>
    <n v="302"/>
    <n v="0"/>
    <n v="0"/>
    <n v="0"/>
    <n v="0"/>
    <s v="IDC ENVIRONMENT CREDIT FACILITY (LOAN)"/>
    <s v="IDC Environment Credit Facility (loan)"/>
    <n v="23110"/>
    <s v="Energy policy and administrative management"/>
    <n v="231"/>
    <s v="Energy"/>
    <n v="12001"/>
    <s v="Central Government"/>
    <s v="Central Government"/>
    <n v="12000"/>
    <m/>
    <d v="2013-03-25T00:00:00"/>
    <d v="2016-03-24T00:00:00"/>
    <s v="IDC Environment Credit Facility (loan)"/>
    <m/>
    <n v="0"/>
    <n v="2"/>
    <n v="0"/>
    <n v="0"/>
    <n v="0"/>
    <n v="0"/>
    <n v="0"/>
    <n v="0"/>
    <n v="0"/>
    <n v="0"/>
    <n v="1"/>
    <n v="0"/>
    <n v="0"/>
    <n v="2"/>
    <n v="0"/>
    <n v="0"/>
    <d v="2010-12-14T00:00:00"/>
    <n v="1"/>
    <n v="2"/>
    <n v="2000"/>
    <n v="0"/>
    <d v="2022-12-31T00:00:00"/>
    <d v="2040-12-31T00:00:00"/>
    <n v="0.191196"/>
    <n v="9.5597799999999999"/>
    <n v="0"/>
    <n v="0"/>
    <n v="23110"/>
    <n v="0"/>
    <n v="0"/>
    <n v="0"/>
    <m/>
    <m/>
    <n v="856"/>
  </r>
  <r>
    <n v="2018"/>
    <n v="5"/>
    <x v="2"/>
    <n v="68"/>
    <s v="Federal Ministry of Education and Research"/>
    <s v="2018013152b"/>
    <s v="01LY1713B"/>
    <n v="1"/>
    <n v="764"/>
    <x v="7"/>
    <n v="10008"/>
    <s v="Far East Asia"/>
    <n v="10019"/>
    <s v="UMICs"/>
    <n v="11"/>
    <s v="ODA Grants"/>
    <n v="1"/>
    <n v="10"/>
    <n v="110"/>
    <s v="D02"/>
    <n v="0.196102"/>
    <n v="2.7060299999999999E-3"/>
    <n v="0"/>
    <n v="0.190082"/>
    <n v="2.6229600000000001E-3"/>
    <n v="0"/>
    <n v="0"/>
    <n v="0"/>
    <n v="0"/>
    <n v="0"/>
    <n v="0.196102"/>
    <n v="0"/>
    <n v="0"/>
    <n v="0.190082"/>
    <n v="0"/>
    <n v="0"/>
    <n v="0"/>
    <n v="0"/>
    <n v="302"/>
    <n v="0.196102"/>
    <n v="2.7060299999999999E-3"/>
    <n v="2.7060299999999999E-3"/>
    <n v="2.7060299999999999E-3"/>
    <s v="MITIGATION"/>
    <s v="Mitigation"/>
    <n v="23183"/>
    <s v="Energy conservation and demand-side efficiency"/>
    <n v="231"/>
    <s v="Energy"/>
    <n v="61009"/>
    <s v="Other non-financial corporations"/>
    <s v="Other non-financial corporations"/>
    <n v="61000"/>
    <m/>
    <d v="2018-09-01T00:00:00"/>
    <d v="2021-02-28T00:00:00"/>
    <s v="SME-innovative - Joint Project Climate Protection - Development of energy self-sufficient climate controlled storage facilities for off-grid areas in the ASEAN Region (SilaaCooling), Part 2 - Development and implementation of a cooling and ventilation concept - Viable technologies to protect resources (water, land, forests, settlements) and eco-technologies in the developing country"/>
    <m/>
    <n v="0"/>
    <n v="0"/>
    <n v="0"/>
    <n v="0"/>
    <n v="0"/>
    <n v="0"/>
    <n v="0"/>
    <n v="0"/>
    <n v="1"/>
    <n v="0"/>
    <n v="0"/>
    <n v="0"/>
    <n v="0"/>
    <n v="2"/>
    <n v="0"/>
    <n v="0"/>
    <d v="2018-07-27T00:00:00"/>
    <n v="0"/>
    <n v="0"/>
    <m/>
    <n v="0"/>
    <m/>
    <m/>
    <n v="0"/>
    <n v="0"/>
    <n v="0"/>
    <n v="0"/>
    <n v="23183"/>
    <n v="0"/>
    <n v="0"/>
    <n v="0"/>
    <m/>
    <m/>
    <n v="857"/>
  </r>
  <r>
    <n v="2018"/>
    <n v="5"/>
    <x v="2"/>
    <n v="1"/>
    <s v="Bundesministerium f?r Wirtschaftliche Zusammenarbeit und Entwicklung"/>
    <n v="2018001366"/>
    <n v="201720705"/>
    <n v="1"/>
    <n v="358"/>
    <x v="0"/>
    <n v="10005"/>
    <s v="Caribbean &amp; Central America"/>
    <n v="10019"/>
    <s v="UMICs"/>
    <n v="11"/>
    <s v="ODA Grants"/>
    <n v="1"/>
    <n v="10"/>
    <n v="110"/>
    <s v="C01"/>
    <n v="7.0813199999999998"/>
    <n v="1.8595899999999999E-2"/>
    <n v="0"/>
    <n v="6.8639299999999999"/>
    <n v="1.8025099999999999E-2"/>
    <n v="0"/>
    <n v="0"/>
    <n v="0"/>
    <n v="6.0403599999999997"/>
    <n v="0"/>
    <n v="1.04095"/>
    <n v="5.85494"/>
    <n v="0"/>
    <n v="1.0089999999999999"/>
    <n v="0"/>
    <n v="0"/>
    <n v="0"/>
    <n v="0"/>
    <n v="302"/>
    <n v="7.0813199999999998"/>
    <n v="1.8595899999999999E-2"/>
    <n v="1.8595899999999999E-2"/>
    <n v="1.8595899999999999E-2"/>
    <s v="ENERGY EFFICIENCY AND RENEWABLE ENERGIES IN EXISTING SOCIAL HOUSING IN MEXICO"/>
    <s v="Energy Efficiency and Renewable Energies in existing social Housing in Mexico"/>
    <n v="23183"/>
    <s v="Energy conservation and demand-side efficiency"/>
    <n v="231"/>
    <s v="Energy"/>
    <n v="11003"/>
    <s v="Public corporations"/>
    <s v="GIZ"/>
    <n v="11000"/>
    <m/>
    <d v="2018-10-01T00:00:00"/>
    <d v="2022-09-30T00:00:00"/>
    <s v="Increased energy efficiency (EE) and the application of renewable energies (RE) in Mexico's social housing estate is improved."/>
    <m/>
    <n v="0"/>
    <n v="1"/>
    <n v="0"/>
    <n v="0"/>
    <n v="0"/>
    <n v="0"/>
    <n v="0"/>
    <n v="0"/>
    <n v="1"/>
    <n v="0"/>
    <n v="0"/>
    <n v="0"/>
    <n v="0"/>
    <n v="2"/>
    <n v="0"/>
    <n v="0"/>
    <d v="2018-07-30T00:00:00"/>
    <n v="0"/>
    <n v="0"/>
    <m/>
    <n v="0"/>
    <m/>
    <m/>
    <n v="0"/>
    <n v="0"/>
    <n v="0"/>
    <n v="0"/>
    <n v="23183"/>
    <n v="0"/>
    <n v="0"/>
    <n v="0"/>
    <m/>
    <m/>
    <n v="858"/>
  </r>
  <r>
    <n v="2018"/>
    <n v="5"/>
    <x v="2"/>
    <n v="5"/>
    <s v="Federal Ministry of Finance"/>
    <n v="2018011874"/>
    <s v="N/A"/>
    <n v="8"/>
    <n v="358"/>
    <x v="0"/>
    <n v="10005"/>
    <s v="Caribbean &amp; Central America"/>
    <n v="10019"/>
    <s v="UMICs"/>
    <n v="11"/>
    <s v="ODA Grants"/>
    <n v="1"/>
    <n v="10"/>
    <n v="110"/>
    <s v="C01"/>
    <n v="0.38940999999999998"/>
    <n v="0.38940999999999998"/>
    <n v="0"/>
    <n v="0.37745600000000001"/>
    <n v="0.37745600000000001"/>
    <n v="0"/>
    <n v="0"/>
    <n v="0"/>
    <n v="0"/>
    <n v="0"/>
    <n v="0.38940999999999998"/>
    <n v="0"/>
    <n v="0"/>
    <n v="0.37745600000000001"/>
    <n v="0"/>
    <n v="0"/>
    <n v="0"/>
    <n v="0"/>
    <n v="302"/>
    <n v="0.38940999999999998"/>
    <n v="0.38940999999999998"/>
    <n v="0.38940999999999998"/>
    <n v="0.38940999999999998"/>
    <s v="ACTIVITIES OF RENEWABLE ENERGY POLICY NETWORK FOR THE 21ST CENTURY (REN 21)"/>
    <s v="Activities of Renewable Energy Policy Network for the 21st Century (REN 21)"/>
    <n v="23110"/>
    <s v="Energy policy and administrative management"/>
    <n v="231"/>
    <s v="Energy"/>
    <n v="32000"/>
    <s v="Networks"/>
    <s v="Network"/>
    <n v="32000"/>
    <m/>
    <d v="2017-12-01T00:00:00"/>
    <d v="2018-12-31T00:00:00"/>
    <s v="The subject of this subsidy are the milestones A - C. Milestone A - Global Status Report (GSR). Milestone B - public relations for the Renewables 100% Global Futures Report (GFR100%). Milestone C - team retreat after the REN 21 steering group Follow-up of the development process of the GSR 2018 and start of project management for the GSR 2019. Only the proportion of the share for the developing countries is recorded here."/>
    <m/>
    <n v="0"/>
    <n v="2"/>
    <n v="1"/>
    <n v="0"/>
    <n v="0"/>
    <n v="0"/>
    <n v="0"/>
    <n v="0"/>
    <n v="1"/>
    <n v="0"/>
    <n v="0"/>
    <n v="0"/>
    <n v="0"/>
    <n v="2"/>
    <n v="0"/>
    <n v="1"/>
    <d v="2018-01-01T00:00:00"/>
    <n v="0"/>
    <n v="0"/>
    <m/>
    <n v="0"/>
    <m/>
    <m/>
    <n v="0"/>
    <n v="0"/>
    <n v="0"/>
    <n v="0"/>
    <n v="23110"/>
    <n v="0"/>
    <n v="0"/>
    <n v="0"/>
    <m/>
    <m/>
    <n v="859"/>
  </r>
  <r>
    <n v="2018"/>
    <n v="5"/>
    <x v="2"/>
    <n v="9"/>
    <s v="Federal Min. for the Env., Nature Conservation and Nuclear Safety"/>
    <n v="2018012250"/>
    <s v="15_I_254_IND_A_India"/>
    <n v="3"/>
    <n v="645"/>
    <x v="2"/>
    <n v="10009"/>
    <s v="South &amp; Central Asia"/>
    <n v="10018"/>
    <s v="LMICs"/>
    <n v="11"/>
    <s v="ODA Grants"/>
    <n v="1"/>
    <n v="10"/>
    <n v="110"/>
    <s v="C01"/>
    <n v="0"/>
    <n v="0.59743599999999997"/>
    <n v="0"/>
    <n v="0"/>
    <n v="0.57909600000000006"/>
    <n v="0"/>
    <n v="0"/>
    <n v="0"/>
    <n v="0"/>
    <n v="0"/>
    <n v="0"/>
    <n v="0"/>
    <n v="0"/>
    <n v="0"/>
    <n v="0"/>
    <n v="0"/>
    <n v="0"/>
    <n v="0"/>
    <n v="302"/>
    <n v="0"/>
    <n v="0.59743599999999997"/>
    <n v="0.59743599999999997"/>
    <n v="0.59743599999999997"/>
    <s v="INDIA SUSTAINABLE MOBILITY INITIATIVE"/>
    <s v="India Sustainable Mobility Initiative"/>
    <n v="21010"/>
    <s v="Transport policy and administrative management"/>
    <n v="210"/>
    <s v="Transport and Storage"/>
    <n v="22000"/>
    <s v="Donor country-based NGO"/>
    <s v="Donor country-based NGO"/>
    <n v="22000"/>
    <m/>
    <d v="2015-09-01T00:00:00"/>
    <d v="2019-08-31T00:00:00"/>
    <s v="The Institute for Transportation and Development Policy (ITDP)'s India Sustainable Mobility Initiative will focus on the development of effective state-level urban transport policies and capacity building in the states of Gujarat, Maharashtra, and Tamil Nadu. The aim is that by the end of the grant, state policies will promote high quality BRT together with zoning and parking reform, to dramatically cut greenhouse gas emissions."/>
    <m/>
    <n v="0"/>
    <n v="1"/>
    <n v="0"/>
    <n v="0"/>
    <n v="0"/>
    <n v="0"/>
    <n v="0"/>
    <n v="0"/>
    <n v="1"/>
    <n v="0"/>
    <n v="0"/>
    <n v="0"/>
    <n v="0"/>
    <n v="2"/>
    <n v="0"/>
    <n v="0"/>
    <d v="2015-08-28T00:00:00"/>
    <n v="0"/>
    <n v="0"/>
    <m/>
    <n v="0"/>
    <m/>
    <m/>
    <n v="0"/>
    <n v="0"/>
    <n v="0"/>
    <n v="0"/>
    <n v="21010"/>
    <n v="0"/>
    <n v="0"/>
    <n v="0"/>
    <m/>
    <m/>
    <n v="860"/>
  </r>
  <r>
    <n v="2018"/>
    <n v="5"/>
    <x v="2"/>
    <n v="9"/>
    <s v="Federal Min. for the Env., Nature Conservation and Nuclear Safety"/>
    <n v="2018012159"/>
    <s v="11_I+002_CHN_G_ETS-C"/>
    <n v="3"/>
    <n v="730"/>
    <x v="3"/>
    <n v="10008"/>
    <s v="Far East Asia"/>
    <n v="10019"/>
    <s v="UMICs"/>
    <n v="11"/>
    <s v="ODA Grants"/>
    <n v="1"/>
    <n v="10"/>
    <n v="110"/>
    <s v="D02"/>
    <n v="0"/>
    <n v="1.1232"/>
    <n v="0"/>
    <n v="0"/>
    <n v="1.0887199999999999"/>
    <n v="0"/>
    <n v="0"/>
    <n v="0"/>
    <n v="0"/>
    <n v="0"/>
    <n v="0"/>
    <n v="0"/>
    <n v="0"/>
    <n v="0"/>
    <n v="0"/>
    <n v="0"/>
    <n v="0"/>
    <n v="0"/>
    <n v="302"/>
    <n v="0"/>
    <n v="1.1232"/>
    <n v="1.1232"/>
    <n v="1.1232"/>
    <s v="CAPACITY BUILDING TO SUPPORT THE ESTABLISHMENT OF A NATIONAL EMISSION TRADING SCHEME (ETS) IN CHINA"/>
    <s v="Capacity Building to support the establishment of a National Emission Trading Scheme (ETS) in China"/>
    <n v="41010"/>
    <s v="Environmental policy and administrative management"/>
    <n v="410"/>
    <s v="Gen. Environment Protection"/>
    <n v="11003"/>
    <s v="Public corporations"/>
    <s v="GIZ"/>
    <n v="11000"/>
    <m/>
    <d v="2012-07-01T00:00:00"/>
    <d v="2020-03-31T00:00:00"/>
    <s v="The project promotes the reduction of greenhouse gas emissions and fosters the development of a low-carbon economy in China by introducing a national 'cap and trade' emissions trading system (ETS)."/>
    <m/>
    <n v="0"/>
    <n v="2"/>
    <n v="1"/>
    <n v="0"/>
    <n v="0"/>
    <n v="0"/>
    <n v="0"/>
    <n v="0"/>
    <n v="1"/>
    <n v="0"/>
    <n v="0"/>
    <n v="0"/>
    <n v="0"/>
    <n v="2"/>
    <n v="0"/>
    <n v="0"/>
    <d v="2011-12-04T00:00:00"/>
    <n v="0"/>
    <n v="0"/>
    <m/>
    <n v="0"/>
    <m/>
    <m/>
    <n v="0"/>
    <n v="0"/>
    <n v="0"/>
    <n v="0"/>
    <n v="41010"/>
    <n v="0"/>
    <n v="0"/>
    <n v="0"/>
    <m/>
    <m/>
    <n v="861"/>
  </r>
  <r>
    <n v="2018"/>
    <n v="5"/>
    <x v="2"/>
    <n v="9"/>
    <s v="Federal Min. for the Env., Nature Conservation and Nuclear Safety"/>
    <n v="2018012331"/>
    <s v="17_I_263_BRA_G_Alter"/>
    <n v="3"/>
    <n v="431"/>
    <x v="5"/>
    <n v="10006"/>
    <s v="South America"/>
    <n v="10019"/>
    <s v="UMICs"/>
    <n v="11"/>
    <s v="ODA Grants"/>
    <n v="1"/>
    <n v="10"/>
    <n v="110"/>
    <s v="C01"/>
    <n v="0"/>
    <n v="0.80239499999999997"/>
    <n v="0"/>
    <n v="0"/>
    <n v="0.77776299999999998"/>
    <n v="0"/>
    <n v="0"/>
    <n v="0"/>
    <n v="0"/>
    <n v="0"/>
    <n v="0"/>
    <n v="0"/>
    <n v="0"/>
    <n v="0"/>
    <n v="0"/>
    <n v="0"/>
    <n v="0"/>
    <n v="0"/>
    <n v="302"/>
    <n v="0"/>
    <n v="0.80239499999999997"/>
    <n v="0.80239499999999997"/>
    <n v="0.80239499999999997"/>
    <s v="CLIMATE-NEUTRAL ALTERNATIVE FUELS"/>
    <s v="Climate-neutral Alternative Fuels"/>
    <n v="21010"/>
    <s v="Transport policy and administrative management"/>
    <n v="210"/>
    <s v="Transport and Storage"/>
    <n v="11003"/>
    <s v="Public corporations"/>
    <s v="GIZ"/>
    <n v="11000"/>
    <m/>
    <d v="2017-08-01T00:00:00"/>
    <d v="2022-07-31T00:00:00"/>
    <s v="Brazil has a high potential of renewable power combined with a rapidly increasing fuel demand. Germany offers know-how for the production of climate neutral alternative fuels. The project's goal is to create an international reference model for the production and application of climate neutral alternative fuels, for aviation and other transport segments apart from electromobility. Core element is a pilot project in Brazil to prove feasibility of production and application of those fuels. Experiences will be documented systematically, and subsequently fed into the international debate on decarbonisation of transport. Partner institutions are the Brazilian Ministry of Science, Technology and Innovation, and the German Aerospace Center. A first stage of the project pursues theoretical proof of feasibility, concept elaboration and the preparation of relevant actors. Throughout the second stage, these actors realize the pilot project, findings are internationally disseminated."/>
    <m/>
    <n v="0"/>
    <n v="0"/>
    <n v="0"/>
    <n v="0"/>
    <n v="0"/>
    <n v="0"/>
    <n v="0"/>
    <n v="0"/>
    <n v="1"/>
    <n v="0"/>
    <n v="0"/>
    <n v="0"/>
    <n v="0"/>
    <n v="2"/>
    <n v="0"/>
    <n v="0"/>
    <d v="2017-07-07T00:00:00"/>
    <n v="0"/>
    <n v="0"/>
    <m/>
    <n v="0"/>
    <m/>
    <m/>
    <n v="0"/>
    <n v="0"/>
    <n v="0"/>
    <n v="0"/>
    <n v="21010"/>
    <n v="0"/>
    <n v="0"/>
    <n v="0"/>
    <m/>
    <m/>
    <n v="862"/>
  </r>
  <r>
    <n v="2018"/>
    <n v="5"/>
    <x v="2"/>
    <n v="9"/>
    <s v="Federal Min. for the Env., Nature Conservation and Nuclear Safety"/>
    <n v="2018012241"/>
    <s v="15_I_234_CHN_G_Low"/>
    <n v="3"/>
    <n v="730"/>
    <x v="3"/>
    <n v="10008"/>
    <s v="Far East Asia"/>
    <n v="10019"/>
    <s v="UMICs"/>
    <n v="11"/>
    <s v="ODA Grants"/>
    <n v="1"/>
    <n v="10"/>
    <n v="110"/>
    <s v="C01"/>
    <n v="0"/>
    <n v="0.950152"/>
    <n v="0"/>
    <n v="0"/>
    <n v="0.92098400000000002"/>
    <n v="0"/>
    <n v="0"/>
    <n v="0"/>
    <n v="0"/>
    <n v="0"/>
    <n v="0"/>
    <n v="0"/>
    <n v="0"/>
    <n v="0"/>
    <n v="0"/>
    <n v="0"/>
    <n v="0"/>
    <n v="0"/>
    <n v="302"/>
    <n v="0"/>
    <n v="0.950152"/>
    <n v="0.950152"/>
    <n v="0.950152"/>
    <s v="CLIMATE PROTECTION THROUGH LOW CARBON PROJECTS IN THE CITY NETWORK OF THE PROVINCE JIANGSU"/>
    <s v="Climate protection through low carbon projects in the city network of the province Jiangsu"/>
    <n v="23183"/>
    <s v="Energy conservation and demand-side efficiency"/>
    <n v="231"/>
    <s v="Energy"/>
    <n v="11003"/>
    <s v="Public corporations"/>
    <s v="GIZ"/>
    <n v="11000"/>
    <m/>
    <d v="2015-02-01T00:00:00"/>
    <d v="2018-09-30T00:00:00"/>
    <s v="The project supports the Jiangsu Development and Reform Commission in drafting holistic energy strategies adapted to the requirements of cities and industry sectors. It focuses on providing advice on integrated, innovative energy systems, especially in terms of energy streams and materials flows, increased energy efficiency and renewable energies. The project enables German expertise to be shared and promotes skills development for energy management teams. The introduction of innovative energy systems in Jiangsu contributes to China's climate change and urbanization objectives."/>
    <m/>
    <n v="0"/>
    <n v="1"/>
    <n v="0"/>
    <n v="0"/>
    <n v="0"/>
    <n v="0"/>
    <n v="0"/>
    <n v="0"/>
    <n v="1"/>
    <n v="0"/>
    <n v="0"/>
    <n v="0"/>
    <n v="0"/>
    <n v="2"/>
    <n v="0"/>
    <n v="0"/>
    <d v="2015-06-03T00:00:00"/>
    <n v="0"/>
    <n v="0"/>
    <m/>
    <n v="0"/>
    <m/>
    <m/>
    <n v="0"/>
    <n v="0"/>
    <n v="0"/>
    <n v="0"/>
    <n v="23183"/>
    <n v="0"/>
    <n v="0"/>
    <n v="0"/>
    <m/>
    <m/>
    <n v="863"/>
  </r>
  <r>
    <n v="2018"/>
    <n v="5"/>
    <x v="2"/>
    <n v="5"/>
    <s v="Federal Ministry of Finance"/>
    <n v="2018011857"/>
    <s v="N/A"/>
    <n v="8"/>
    <n v="730"/>
    <x v="3"/>
    <n v="10008"/>
    <s v="Far East Asia"/>
    <n v="10019"/>
    <s v="UMICs"/>
    <n v="11"/>
    <s v="ODA Grants"/>
    <n v="1"/>
    <n v="10"/>
    <n v="110"/>
    <s v="C01"/>
    <n v="0.42458899999999999"/>
    <n v="0.42458899999999999"/>
    <n v="0"/>
    <n v="0.411555"/>
    <n v="0.411555"/>
    <n v="0"/>
    <n v="0"/>
    <n v="0"/>
    <n v="0"/>
    <n v="0"/>
    <n v="0.42458899999999999"/>
    <n v="0"/>
    <n v="0"/>
    <n v="0.411555"/>
    <n v="0"/>
    <n v="0"/>
    <n v="0"/>
    <n v="0"/>
    <n v="302"/>
    <n v="0.42458899999999999"/>
    <n v="0.42458899999999999"/>
    <n v="0.42458899999999999"/>
    <n v="0.42458899999999999"/>
    <s v="ENERGY EFFICIENCY OF PRODUCTION PROCESS AND EQUIPMENT / ENERGY AUDITS"/>
    <s v="Energy efficiency of production process and equipment / energy audits"/>
    <n v="23183"/>
    <s v="Energy conservation and demand-side efficiency"/>
    <n v="231"/>
    <s v="Energy"/>
    <n v="11000"/>
    <s v="Donor Government"/>
    <s v="Donor Government"/>
    <n v="11000"/>
    <m/>
    <d v="2017-10-13T00:00:00"/>
    <d v="2018-12-31T00:00:00"/>
    <s v="The main and economic energy saving- and environmental relief potentials in the Chinese industry are expected to open up on the basis of the joint implementation of energy diagnoses in Chinese industrial companies and energy efficiency actions with very efficient cross-sectional technology. The employees of the involved companies and other Chinese institutions will get advice and training. The framework conditions for energy efficient products and services will be improved."/>
    <m/>
    <n v="0"/>
    <n v="2"/>
    <n v="1"/>
    <n v="0"/>
    <n v="0"/>
    <n v="0"/>
    <n v="0"/>
    <n v="0"/>
    <n v="1"/>
    <n v="0"/>
    <n v="0"/>
    <n v="0"/>
    <n v="0"/>
    <n v="2"/>
    <n v="0"/>
    <n v="1"/>
    <d v="2018-01-01T00:00:00"/>
    <n v="0"/>
    <n v="0"/>
    <m/>
    <n v="0"/>
    <m/>
    <m/>
    <n v="0"/>
    <n v="0"/>
    <n v="0"/>
    <n v="0"/>
    <n v="23183"/>
    <n v="0"/>
    <n v="0"/>
    <n v="0"/>
    <m/>
    <m/>
    <n v="864"/>
  </r>
  <r>
    <n v="2018"/>
    <n v="5"/>
    <x v="2"/>
    <n v="1"/>
    <s v="Bundesministerium f?r Wirtschaftliche Zusammenarbeit und Entwicklung"/>
    <n v="2018007390"/>
    <s v="201720739_FV_95328b"/>
    <n v="1"/>
    <n v="358"/>
    <x v="0"/>
    <n v="10005"/>
    <s v="Caribbean &amp; Central America"/>
    <n v="10019"/>
    <s v="UMICs"/>
    <n v="11"/>
    <s v="ODA Grants"/>
    <n v="8"/>
    <n v="10"/>
    <n v="110"/>
    <s v="C01"/>
    <n v="0.59011000000000002"/>
    <n v="9.3739299999999998E-2"/>
    <n v="0"/>
    <n v="0.57199500000000003"/>
    <n v="9.0861700000000004E-2"/>
    <n v="0"/>
    <n v="0"/>
    <n v="0"/>
    <n v="0.44258199999999998"/>
    <n v="0"/>
    <n v="0.14752699999999999"/>
    <n v="0.42899599999999999"/>
    <n v="0"/>
    <n v="0.14299899999999999"/>
    <n v="0"/>
    <n v="0"/>
    <n v="0"/>
    <n v="0"/>
    <n v="302"/>
    <n v="0.59011000000000002"/>
    <n v="9.3739299999999998E-2"/>
    <n v="9.3739299999999998E-2"/>
    <n v="9.3739299999999998E-2"/>
    <s v="STRENGTHENING THE QUALITY INFRASTRUCTURE (QI) FOR RENEWABLE ENERGY AND ENERGY EFFICIENCY IN MEXICO"/>
    <s v="Strengthening the Quality Infrastructure (QI) for Renewable Energy and Energy Efficiency in Mexico"/>
    <n v="23110"/>
    <s v="Energy policy and administrative management"/>
    <n v="231"/>
    <s v="Energy"/>
    <n v="11001"/>
    <s v="Central Government"/>
    <s v="Central Government"/>
    <n v="11000"/>
    <m/>
    <d v="2018-03-01T00:00:00"/>
    <d v="2021-02-28T00:00:00"/>
    <s v="The Quality Infrastructure (QI) institutions support the Mexican energy transition and transfer technical competencies through trilateral cooperation. The implementation of national policies regarding sustainable energy often lack the necessary technical basis for quality assurance. SMEs and consumers benefit from safe and sustainable energy. Political counterpart is the General Direction for Standardization. Methodologically, QI institutions will be enabled to offer measurement and testing services in a competent manner and to extend them given the respective demand. Exchange among Mexico, the Dominican Republic and Cuba will be fostered. Consultancy will be provided by technical experts and complemented by study visits, seminars, workshops, conferences and intercomparison."/>
    <m/>
    <n v="0"/>
    <n v="0"/>
    <n v="1"/>
    <n v="0"/>
    <n v="0"/>
    <n v="0"/>
    <n v="0"/>
    <n v="0"/>
    <n v="1"/>
    <n v="0"/>
    <n v="0"/>
    <n v="0"/>
    <n v="0"/>
    <n v="2"/>
    <n v="0"/>
    <n v="0"/>
    <d v="2018-03-15T00:00:00"/>
    <n v="0"/>
    <n v="0"/>
    <m/>
    <n v="0"/>
    <m/>
    <m/>
    <n v="0"/>
    <n v="0"/>
    <n v="0"/>
    <n v="0"/>
    <n v="23110"/>
    <n v="0"/>
    <n v="0"/>
    <n v="0"/>
    <m/>
    <m/>
    <n v="865"/>
  </r>
  <r>
    <n v="2018"/>
    <n v="5"/>
    <x v="2"/>
    <n v="9"/>
    <s v="Federal Min. for the Env., Nature Conservation and Nuclear Safety"/>
    <n v="2018012394"/>
    <s v="18_I_307_IDN_G"/>
    <n v="1"/>
    <n v="738"/>
    <x v="1"/>
    <n v="10008"/>
    <s v="Far East Asia"/>
    <n v="10018"/>
    <s v="LMICs"/>
    <n v="11"/>
    <s v="ODA Grants"/>
    <n v="1"/>
    <n v="10"/>
    <n v="110"/>
    <s v="C01"/>
    <n v="1.88835"/>
    <n v="7.9230400000000006E-2"/>
    <n v="0"/>
    <n v="1.8303799999999999"/>
    <n v="7.6798199999999997E-2"/>
    <n v="0"/>
    <n v="0"/>
    <n v="0"/>
    <n v="1.55789"/>
    <n v="0"/>
    <n v="0.330461"/>
    <n v="1.51007"/>
    <n v="0"/>
    <n v="0.32031700000000002"/>
    <n v="0"/>
    <n v="0"/>
    <n v="0"/>
    <n v="0"/>
    <n v="302"/>
    <n v="1.88835"/>
    <n v="7.9230400000000006E-2"/>
    <n v="7.9230400000000006E-2"/>
    <n v="7.9230400000000006E-2"/>
    <s v="MRV SYSTEM FOR MITIGATION ACTIONS IN INDONESIA (MRV = MONITORING, REPORTING AND VERIFICATION)"/>
    <s v="MRV system for mitigation actions in Indonesia (MRV = monitoring, reporting and verification)"/>
    <n v="41010"/>
    <s v="Environmental policy and administrative management"/>
    <n v="410"/>
    <s v="Gen. Environment Protection"/>
    <n v="11003"/>
    <s v="Public corporations"/>
    <s v="GIZ"/>
    <n v="11000"/>
    <m/>
    <d v="2018-11-01T00:00:00"/>
    <d v="2020-10-31T00:00:00"/>
    <s v="Setting up a national MRV system to comply with the reporting obligations of the Paris Agreement (Article 13/2015), IDN faces challenges of realigning several existing databases incl. data collection. The project supports the Indonesian government, particularly BAPPENAS, in the development of a standardized MRV system of mitigation measures -1) support national/sub-national stakeholders in the integration of existing tool (PEP) into a national MRV system, including the development of institutional arrangements, 2) support the Secretariat of the National Action Plan on Reduction (RAN-GRK) of collecting standardized data that is consistent with international guidelines and building a comprehensive data management system, 3) strengthening capacities for national and sub-national stakeholders in reporting on mitigation measures. The project will work closely with BAPPENAS (lead ministry for implementation of RAN-GRK) and, with other actors."/>
    <m/>
    <n v="0"/>
    <n v="2"/>
    <n v="1"/>
    <n v="0"/>
    <n v="0"/>
    <n v="0"/>
    <n v="0"/>
    <n v="0"/>
    <n v="1"/>
    <n v="0"/>
    <n v="0"/>
    <n v="0"/>
    <n v="0"/>
    <n v="2"/>
    <n v="0"/>
    <n v="0"/>
    <d v="2018-10-11T00:00:00"/>
    <n v="0"/>
    <n v="0"/>
    <m/>
    <n v="0"/>
    <m/>
    <m/>
    <n v="0"/>
    <n v="0"/>
    <n v="0"/>
    <n v="0"/>
    <n v="41010"/>
    <n v="0"/>
    <n v="0"/>
    <n v="0"/>
    <m/>
    <m/>
    <n v="866"/>
  </r>
  <r>
    <n v="2018"/>
    <n v="5"/>
    <x v="2"/>
    <n v="2"/>
    <s v="Kreditanstalt f?r Wiederaufbau"/>
    <n v="2016137465"/>
    <n v="215010285"/>
    <n v="3"/>
    <n v="645"/>
    <x v="2"/>
    <n v="10009"/>
    <s v="South &amp; Central Asia"/>
    <n v="10018"/>
    <s v="LMICs"/>
    <n v="13"/>
    <s v="ODA Loans"/>
    <n v="1"/>
    <n v="10"/>
    <n v="421"/>
    <s v="C01"/>
    <n v="0"/>
    <n v="0.68250999999999995"/>
    <n v="0"/>
    <n v="0"/>
    <n v="0.66155799999999998"/>
    <n v="0"/>
    <n v="0"/>
    <n v="0"/>
    <n v="0"/>
    <n v="0"/>
    <n v="0"/>
    <n v="0"/>
    <n v="0"/>
    <n v="0"/>
    <n v="0"/>
    <n v="0"/>
    <n v="0"/>
    <n v="0"/>
    <n v="302"/>
    <n v="0"/>
    <n v="0.68250999999999995"/>
    <n v="0.24739"/>
    <n v="0.24739"/>
    <s v="INTEGRATED WATERTRANSPORT KOCHI"/>
    <s v="Integrated Watertransport Kochi"/>
    <n v="21010"/>
    <s v="Transport policy and administrative management"/>
    <n v="210"/>
    <s v="Transport and Storage"/>
    <n v="12001"/>
    <s v="Central Government"/>
    <s v="Central Government"/>
    <n v="12000"/>
    <m/>
    <d v="2016-06-17T00:00:00"/>
    <d v="2024-06-15T00:00:00"/>
    <s v="Integrated Watertransport Kochi"/>
    <m/>
    <n v="0"/>
    <n v="0"/>
    <n v="0"/>
    <n v="0"/>
    <n v="0"/>
    <n v="0"/>
    <n v="0"/>
    <n v="0"/>
    <n v="0"/>
    <n v="0"/>
    <n v="1"/>
    <n v="0"/>
    <n v="0"/>
    <n v="2"/>
    <n v="0"/>
    <n v="0"/>
    <d v="2016-06-17T00:00:00"/>
    <n v="1"/>
    <n v="2"/>
    <n v="1510"/>
    <n v="0"/>
    <d v="2020-12-30T00:00:00"/>
    <d v="2030-12-30T00:00:00"/>
    <n v="1.54176E-2"/>
    <n v="1.4578"/>
    <n v="0"/>
    <n v="0"/>
    <n v="21010"/>
    <n v="0"/>
    <n v="0"/>
    <n v="0"/>
    <m/>
    <m/>
    <n v="867"/>
  </r>
  <r>
    <n v="2018"/>
    <n v="5"/>
    <x v="2"/>
    <n v="1"/>
    <s v="Bundesministerium f?r Wirtschaftliche Zusammenarbeit und Entwicklung"/>
    <n v="2018001367"/>
    <n v="201720713"/>
    <n v="1"/>
    <n v="358"/>
    <x v="0"/>
    <n v="10005"/>
    <s v="Caribbean &amp; Central America"/>
    <n v="10019"/>
    <s v="UMICs"/>
    <n v="11"/>
    <s v="ODA Grants"/>
    <n v="1"/>
    <n v="10"/>
    <n v="110"/>
    <s v="C01"/>
    <n v="7.0813199999999998"/>
    <n v="1.6708400000000002E-2"/>
    <n v="0"/>
    <n v="6.8639299999999999"/>
    <n v="1.6195500000000002E-2"/>
    <n v="0"/>
    <n v="0"/>
    <n v="0"/>
    <n v="6.0403599999999997"/>
    <n v="0"/>
    <n v="1.04095"/>
    <n v="5.85494"/>
    <n v="0"/>
    <n v="1.0089999999999999"/>
    <n v="0"/>
    <n v="0"/>
    <n v="0"/>
    <n v="0"/>
    <n v="302"/>
    <n v="7.0813199999999998"/>
    <n v="1.6708400000000002E-2"/>
    <n v="1.6708400000000002E-2"/>
    <n v="1.6708400000000002E-2"/>
    <s v="SUPPORT FOR THE IMPLEMENTATION OF THE ENERGY TRANSITION IN MEXICO"/>
    <s v="Support for the implementation of the energy transition in Mexico"/>
    <n v="23110"/>
    <s v="Energy policy and administrative management"/>
    <n v="231"/>
    <s v="Energy"/>
    <n v="11003"/>
    <s v="Public corporations"/>
    <s v="GIZ"/>
    <n v="11000"/>
    <m/>
    <d v="2019-01-01T00:00:00"/>
    <d v="2022-06-30T00:00:00"/>
    <s v="The framework conditions for implementing the energy transition in the areas of renewable energy and energy efficiency have improved."/>
    <m/>
    <n v="0"/>
    <n v="1"/>
    <n v="1"/>
    <n v="0"/>
    <n v="0"/>
    <n v="0"/>
    <n v="0"/>
    <n v="0"/>
    <n v="1"/>
    <n v="0"/>
    <n v="0"/>
    <n v="0"/>
    <n v="0"/>
    <n v="2"/>
    <n v="0"/>
    <n v="0"/>
    <d v="2018-07-20T00:00:00"/>
    <n v="0"/>
    <n v="0"/>
    <m/>
    <n v="0"/>
    <m/>
    <m/>
    <n v="0"/>
    <n v="0"/>
    <n v="0"/>
    <n v="0"/>
    <n v="23110"/>
    <n v="0"/>
    <n v="0"/>
    <n v="0"/>
    <m/>
    <m/>
    <n v="868"/>
  </r>
  <r>
    <n v="2018"/>
    <n v="5"/>
    <x v="2"/>
    <n v="2"/>
    <s v="Kreditanstalt f?r Wiederaufbau"/>
    <n v="2016134133"/>
    <n v="201567833"/>
    <n v="3"/>
    <n v="358"/>
    <x v="0"/>
    <n v="10005"/>
    <s v="Caribbean &amp; Central America"/>
    <n v="10019"/>
    <s v="UMICs"/>
    <n v="13"/>
    <s v="ODA Loans"/>
    <n v="1"/>
    <n v="10"/>
    <n v="421"/>
    <s v="C01"/>
    <n v="0"/>
    <n v="0"/>
    <n v="0"/>
    <n v="0"/>
    <n v="0"/>
    <n v="0"/>
    <n v="0"/>
    <n v="0"/>
    <n v="0"/>
    <n v="0"/>
    <n v="0"/>
    <n v="0"/>
    <n v="0"/>
    <n v="0"/>
    <n v="0"/>
    <n v="0"/>
    <n v="0"/>
    <n v="0"/>
    <n v="302"/>
    <n v="0"/>
    <n v="0"/>
    <n v="0"/>
    <n v="0"/>
    <s v="PROGRAM FOR RENEWABLE ENERGY, ENERGY EFFICIENCY AND ENVIRONM. PROTECTION"/>
    <s v="Program for Renewable Energy, Energy Efficiency and Environm. Protection"/>
    <n v="23183"/>
    <s v="Energy conservation and demand-side efficiency"/>
    <n v="231"/>
    <s v="Energy"/>
    <n v="12001"/>
    <s v="Central Government"/>
    <s v="Central Government"/>
    <n v="12000"/>
    <m/>
    <d v="2016-10-07T00:00:00"/>
    <d v="2024-10-05T00:00:00"/>
    <s v="The aim of the Ecocasa program is to contribute to the efforts of the Mexican government to reduce CO2 emissions in the new housing sector for low and middle income groups."/>
    <m/>
    <n v="0"/>
    <n v="1"/>
    <n v="0"/>
    <n v="0"/>
    <n v="0"/>
    <n v="0"/>
    <n v="0"/>
    <n v="0"/>
    <n v="0"/>
    <n v="0"/>
    <n v="1"/>
    <n v="0"/>
    <n v="0"/>
    <n v="2"/>
    <n v="0"/>
    <n v="0"/>
    <d v="2016-04-11T00:00:00"/>
    <n v="1"/>
    <n v="2"/>
    <n v="1700"/>
    <n v="0"/>
    <d v="2021-06-30T00:00:00"/>
    <d v="2026-06-30T00:00:00"/>
    <n v="1.00495"/>
    <n v="59.114600000000003"/>
    <n v="0"/>
    <n v="0"/>
    <n v="23183"/>
    <n v="0"/>
    <n v="0"/>
    <n v="0"/>
    <m/>
    <m/>
    <n v="869"/>
  </r>
  <r>
    <n v="2018"/>
    <n v="5"/>
    <x v="2"/>
    <n v="68"/>
    <s v="Federal Ministry of Education and Research"/>
    <n v="2018012926"/>
    <s v="01DP17041"/>
    <n v="3"/>
    <n v="755"/>
    <x v="9"/>
    <n v="10008"/>
    <s v="Far East Asia"/>
    <n v="10018"/>
    <s v="LMICs"/>
    <n v="11"/>
    <s v="ODA Grants"/>
    <n v="1"/>
    <n v="10"/>
    <n v="110"/>
    <s v="D02"/>
    <n v="0"/>
    <n v="5.4579099999999998E-2"/>
    <n v="0"/>
    <n v="0"/>
    <n v="5.2903600000000002E-2"/>
    <n v="0"/>
    <n v="0"/>
    <n v="0"/>
    <n v="0"/>
    <n v="0"/>
    <n v="0"/>
    <n v="0"/>
    <n v="0"/>
    <n v="0"/>
    <n v="0"/>
    <n v="0"/>
    <n v="0"/>
    <n v="0"/>
    <n v="302"/>
    <n v="0"/>
    <n v="5.4579099999999998E-2"/>
    <n v="5.4579099999999998E-2"/>
    <n v="5.4579099999999998E-2"/>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Teaching institution/Research and development institute"/>
    <n v="51000"/>
    <m/>
    <d v="2017-08-01T00:00:00"/>
    <d v="2018-10-31T00:00:00"/>
    <s v="Research cooperation supporting the Energiewende (energy transition) on the Philippine islands - Technological research and development, Knowledge Transfer"/>
    <m/>
    <n v="0"/>
    <n v="0"/>
    <n v="0"/>
    <n v="0"/>
    <n v="0"/>
    <n v="0"/>
    <n v="0"/>
    <n v="0"/>
    <n v="1"/>
    <n v="0"/>
    <n v="0"/>
    <n v="0"/>
    <n v="0"/>
    <n v="2"/>
    <n v="0"/>
    <n v="0"/>
    <d v="2017-07-25T00:00:00"/>
    <n v="0"/>
    <n v="0"/>
    <m/>
    <n v="0"/>
    <m/>
    <m/>
    <n v="0"/>
    <n v="0"/>
    <n v="0"/>
    <n v="0"/>
    <n v="23182"/>
    <n v="0"/>
    <n v="0"/>
    <n v="0"/>
    <m/>
    <m/>
    <n v="870"/>
  </r>
  <r>
    <n v="2018"/>
    <n v="5"/>
    <x v="2"/>
    <n v="2"/>
    <s v="Kreditanstalt f?r Wiederaufbau"/>
    <n v="2015133377"/>
    <n v="201266758"/>
    <n v="3"/>
    <n v="431"/>
    <x v="5"/>
    <n v="10006"/>
    <s v="South America"/>
    <n v="10019"/>
    <s v="UMICs"/>
    <n v="13"/>
    <s v="ODA Loans"/>
    <n v="1"/>
    <n v="10"/>
    <n v="421"/>
    <s v="C01"/>
    <n v="0"/>
    <n v="0"/>
    <n v="12.510300000000001"/>
    <n v="0"/>
    <n v="0"/>
    <n v="12.126300000000001"/>
    <n v="0"/>
    <n v="0"/>
    <n v="0"/>
    <n v="0"/>
    <n v="0"/>
    <n v="0"/>
    <n v="0"/>
    <n v="0"/>
    <n v="0"/>
    <n v="0"/>
    <n v="0"/>
    <n v="0"/>
    <n v="302"/>
    <n v="0"/>
    <n v="0"/>
    <n v="0"/>
    <n v="0"/>
    <s v="SUSTAINABLE URBAN DEVELOPMENT / URBAN MOBILITY - FINANCING CLIMATE FRIEN"/>
    <s v="Sustainable urban development / urban mobility - financing climate frien"/>
    <n v="21010"/>
    <s v="Transport policy and administrative management"/>
    <n v="210"/>
    <s v="Transport and Storage"/>
    <n v="12001"/>
    <s v="Central Government"/>
    <s v="Central Government"/>
    <n v="12000"/>
    <m/>
    <d v="2015-12-29T00:00:00"/>
    <d v="2023-12-27T00:00:00"/>
    <s v="Sustainable urban development / urban mobility - financing climate friendly urban mobility investments with BNDES"/>
    <m/>
    <n v="0"/>
    <n v="1"/>
    <n v="0"/>
    <n v="0"/>
    <n v="0"/>
    <n v="0"/>
    <n v="0"/>
    <n v="0"/>
    <n v="0"/>
    <n v="0"/>
    <n v="1"/>
    <n v="0"/>
    <n v="0"/>
    <n v="2"/>
    <n v="0"/>
    <n v="0"/>
    <d v="2015-08-17T00:00:00"/>
    <n v="1"/>
    <n v="2"/>
    <n v="2840"/>
    <n v="0"/>
    <d v="2018-12-28T00:00:00"/>
    <d v="2030-12-28T00:00:00"/>
    <n v="8.8823299999999996"/>
    <n v="300.24799999999999"/>
    <n v="0"/>
    <n v="0"/>
    <n v="21010"/>
    <n v="0"/>
    <n v="0"/>
    <n v="0"/>
    <m/>
    <m/>
    <n v="871"/>
  </r>
  <r>
    <n v="2018"/>
    <n v="5"/>
    <x v="2"/>
    <n v="68"/>
    <s v="Federal Ministry of Education and Research"/>
    <n v="2018012994"/>
    <s v="01DQ17016"/>
    <n v="1"/>
    <n v="645"/>
    <x v="2"/>
    <n v="10009"/>
    <s v="South &amp; Central Asia"/>
    <n v="10018"/>
    <s v="LMICs"/>
    <n v="11"/>
    <s v="ODA Grants"/>
    <n v="1"/>
    <n v="10"/>
    <n v="110"/>
    <s v="D02"/>
    <n v="0.17707000000000001"/>
    <n v="3.0090800000000001E-2"/>
    <n v="0"/>
    <n v="0.17163400000000001"/>
    <n v="2.9167100000000001E-2"/>
    <n v="0"/>
    <n v="0"/>
    <n v="0"/>
    <n v="0"/>
    <n v="0"/>
    <n v="0.17707000000000001"/>
    <n v="0"/>
    <n v="0"/>
    <n v="0.17163400000000001"/>
    <n v="0"/>
    <n v="0"/>
    <n v="0"/>
    <n v="0"/>
    <n v="302"/>
    <n v="0.17707000000000001"/>
    <n v="3.0090800000000001E-2"/>
    <n v="3.0090800000000001E-2"/>
    <n v="3.0090800000000001E-2"/>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Teaching institution/Research and development institute"/>
    <n v="51000"/>
    <m/>
    <d v="2017-06-01T00:00:00"/>
    <d v="2020-04-30T00:00:00"/>
    <s v="Development of efficient biomass conversion routes for biofuel production and utilisation - Energy technologies and energy efficiency"/>
    <m/>
    <n v="0"/>
    <n v="1"/>
    <n v="0"/>
    <n v="0"/>
    <n v="0"/>
    <n v="0"/>
    <n v="0"/>
    <n v="0"/>
    <n v="1"/>
    <n v="0"/>
    <n v="0"/>
    <n v="0"/>
    <n v="0"/>
    <n v="2"/>
    <n v="0"/>
    <n v="0"/>
    <d v="2018-01-01T00:00:00"/>
    <n v="0"/>
    <n v="0"/>
    <m/>
    <n v="0"/>
    <m/>
    <m/>
    <n v="0"/>
    <n v="0"/>
    <n v="0"/>
    <n v="0"/>
    <n v="23182"/>
    <n v="0"/>
    <n v="0"/>
    <n v="0"/>
    <m/>
    <m/>
    <n v="872"/>
  </r>
  <r>
    <n v="2018"/>
    <n v="5"/>
    <x v="2"/>
    <n v="9"/>
    <s v="Federal Min. for the Env., Nature Conservation and Nuclear Safety"/>
    <n v="2018012228"/>
    <s v="14_I_206_IDN_G_Green"/>
    <n v="3"/>
    <n v="738"/>
    <x v="1"/>
    <n v="10008"/>
    <s v="Far East Asia"/>
    <n v="10018"/>
    <s v="LMICs"/>
    <n v="11"/>
    <s v="ODA Grants"/>
    <n v="1"/>
    <n v="10"/>
    <n v="110"/>
    <s v="C01"/>
    <n v="0"/>
    <n v="0.83060900000000004"/>
    <n v="0"/>
    <n v="0"/>
    <n v="0.80510999999999999"/>
    <n v="0"/>
    <n v="0"/>
    <n v="0"/>
    <n v="0"/>
    <n v="0"/>
    <n v="0"/>
    <n v="0"/>
    <n v="0"/>
    <n v="0"/>
    <n v="0"/>
    <n v="0"/>
    <n v="0"/>
    <n v="0"/>
    <n v="302"/>
    <n v="0"/>
    <n v="0.83060900000000004"/>
    <n v="0.83060900000000004"/>
    <n v="0.83060900000000004"/>
    <s v="NAMA (NATIONALLY APPROPRIATE MITIGATION ACTION) GREEN CHILLERS AND INDUSTRIAL ENERGY EFFICIENCY PROGRAMME"/>
    <s v="NAMA (nationally appropriate mitigation action) Green Chillers and Industrial Energy Efficiency Programme"/>
    <n v="23110"/>
    <s v="Energy policy and administrative management"/>
    <n v="231"/>
    <s v="Energy"/>
    <n v="11003"/>
    <s v="Public corporations"/>
    <s v="GIZ"/>
    <n v="11000"/>
    <m/>
    <d v="2014-06-01T00:00:00"/>
    <d v="2018-05-31T00:00:00"/>
    <s v="The project provides support to Indonesia, primarily the Ministry of Energy, in creating and implementing a reliable framework for fostering energy efficiency in the cooling and air-conditioning sector. Since demand for these technologies is rapidly increasing, improving their energy efficiency could make a key contribution to the national climate change mitigation goals."/>
    <m/>
    <n v="0"/>
    <n v="1"/>
    <n v="0"/>
    <n v="0"/>
    <n v="0"/>
    <n v="0"/>
    <n v="0"/>
    <n v="0"/>
    <n v="1"/>
    <n v="0"/>
    <n v="0"/>
    <n v="0"/>
    <n v="0"/>
    <n v="2"/>
    <n v="0"/>
    <n v="0"/>
    <d v="2017-05-29T00:00:00"/>
    <n v="0"/>
    <n v="0"/>
    <m/>
    <n v="0"/>
    <m/>
    <m/>
    <n v="0"/>
    <n v="0"/>
    <n v="0"/>
    <n v="0"/>
    <n v="23110"/>
    <n v="0"/>
    <n v="0"/>
    <n v="0"/>
    <m/>
    <m/>
    <n v="873"/>
  </r>
  <r>
    <n v="2018"/>
    <n v="5"/>
    <x v="2"/>
    <n v="68"/>
    <s v="Federal Ministry of Education and Research"/>
    <s v="2018013152d"/>
    <s v="01LY1713D"/>
    <n v="1"/>
    <n v="764"/>
    <x v="7"/>
    <n v="10008"/>
    <s v="Far East Asia"/>
    <n v="10019"/>
    <s v="UMICs"/>
    <n v="11"/>
    <s v="ODA Grants"/>
    <n v="1"/>
    <n v="10"/>
    <n v="110"/>
    <s v="D02"/>
    <n v="0.16218299999999999"/>
    <n v="5.6171700000000003E-3"/>
    <n v="0"/>
    <n v="0.15720500000000001"/>
    <n v="5.4447300000000001E-3"/>
    <n v="0"/>
    <n v="0"/>
    <n v="0"/>
    <n v="0"/>
    <n v="0"/>
    <n v="0.16218299999999999"/>
    <n v="0"/>
    <n v="0"/>
    <n v="0.15720500000000001"/>
    <n v="0"/>
    <n v="0"/>
    <n v="0"/>
    <n v="0"/>
    <n v="302"/>
    <n v="0.16218299999999999"/>
    <n v="5.6171700000000003E-3"/>
    <n v="5.6171700000000003E-3"/>
    <n v="5.6171700000000003E-3"/>
    <s v="MITIGATION"/>
    <s v="Mitigation"/>
    <n v="23183"/>
    <s v="Energy conservation and demand-side efficiency"/>
    <n v="231"/>
    <s v="Energy"/>
    <n v="61009"/>
    <s v="Other non-financial corporations"/>
    <s v="Other non-financial corporations"/>
    <n v="61000"/>
    <m/>
    <d v="2018-09-01T00:00:00"/>
    <d v="2021-02-28T00:00:00"/>
    <s v="SME-innovative - Joint Project Climate Protection - Development of energy self-sufficient climate controlled storage facilities for off-grid areas in the ASEAN Region (SilaaCooling), Part 4 - Development of the data collection and the real time control for the charging and energy consumption components - Viable technologies to protect resources (water, land, forests, settlements) and eco-technologies in the developing country"/>
    <m/>
    <n v="0"/>
    <n v="0"/>
    <n v="0"/>
    <n v="0"/>
    <n v="0"/>
    <n v="0"/>
    <n v="0"/>
    <n v="0"/>
    <n v="1"/>
    <n v="0"/>
    <n v="0"/>
    <n v="0"/>
    <n v="0"/>
    <n v="2"/>
    <n v="0"/>
    <n v="0"/>
    <d v="2018-07-27T00:00:00"/>
    <n v="0"/>
    <n v="0"/>
    <m/>
    <n v="0"/>
    <m/>
    <m/>
    <n v="0"/>
    <n v="0"/>
    <n v="0"/>
    <n v="0"/>
    <n v="23183"/>
    <n v="0"/>
    <n v="0"/>
    <n v="0"/>
    <m/>
    <m/>
    <n v="874"/>
  </r>
  <r>
    <n v="2018"/>
    <n v="5"/>
    <x v="2"/>
    <n v="1"/>
    <s v="Bundesministerium f?r Wirtschaftliche Zusammenarbeit und Entwicklung"/>
    <n v="2014127150"/>
    <n v="201070366"/>
    <n v="3"/>
    <n v="645"/>
    <x v="2"/>
    <n v="10009"/>
    <s v="South &amp; Central Asia"/>
    <n v="10018"/>
    <s v="LMICs"/>
    <n v="11"/>
    <s v="ODA Grants"/>
    <n v="1"/>
    <n v="10"/>
    <n v="110"/>
    <s v="C01"/>
    <n v="0"/>
    <n v="0.29855399999999999"/>
    <n v="0"/>
    <n v="0"/>
    <n v="0.28938900000000001"/>
    <n v="0"/>
    <n v="0"/>
    <n v="0"/>
    <n v="0"/>
    <n v="0"/>
    <n v="0"/>
    <n v="0"/>
    <n v="0"/>
    <n v="0"/>
    <n v="0"/>
    <n v="0"/>
    <n v="0"/>
    <n v="0"/>
    <n v="302"/>
    <n v="0"/>
    <n v="0.29855399999999999"/>
    <n v="0.29855399999999999"/>
    <n v="0.29855399999999999"/>
    <s v="ENERGY EFFICIENCY IN PUBLIC BUILDINGS AND INFRASTRUCTURE"/>
    <s v="Energy efficiency in public buildings and infrastructure"/>
    <n v="23110"/>
    <s v="Energy policy and administrative management"/>
    <n v="231"/>
    <s v="Energy"/>
    <n v="12001"/>
    <s v="Central Government"/>
    <s v="Central Government"/>
    <n v="12000"/>
    <m/>
    <d v="2015-01-07T00:00:00"/>
    <d v="2018-01-06T00:00:00"/>
    <s v="Financing of expert services and costs for related goods and services for the Recipient"/>
    <m/>
    <n v="0"/>
    <n v="2"/>
    <n v="0"/>
    <n v="0"/>
    <n v="0"/>
    <n v="0"/>
    <n v="0"/>
    <n v="0"/>
    <n v="0"/>
    <n v="0"/>
    <n v="1"/>
    <n v="0"/>
    <n v="0"/>
    <n v="2"/>
    <n v="0"/>
    <n v="0"/>
    <d v="2014-03-31T00:00:00"/>
    <n v="0"/>
    <n v="0"/>
    <n v="0"/>
    <n v="0"/>
    <m/>
    <m/>
    <n v="0"/>
    <n v="0"/>
    <n v="0"/>
    <n v="0"/>
    <n v="23110"/>
    <n v="0"/>
    <n v="0"/>
    <n v="0"/>
    <m/>
    <m/>
    <n v="875"/>
  </r>
  <r>
    <n v="2018"/>
    <n v="5"/>
    <x v="2"/>
    <n v="1"/>
    <s v="Bundesministerium f?r Wirtschaftliche Zusammenarbeit und Entwicklung"/>
    <n v="2018001035"/>
    <n v="201521269"/>
    <n v="3"/>
    <n v="431"/>
    <x v="5"/>
    <n v="10006"/>
    <s v="South America"/>
    <n v="10019"/>
    <s v="UMICs"/>
    <n v="11"/>
    <s v="ODA Grants"/>
    <n v="1"/>
    <n v="10"/>
    <n v="110"/>
    <s v="C01"/>
    <n v="0.47208800000000001"/>
    <n v="2.49403"/>
    <n v="0"/>
    <n v="0.457596"/>
    <n v="2.4174699999999998"/>
    <n v="0"/>
    <n v="0"/>
    <n v="0"/>
    <n v="0.40269100000000002"/>
    <n v="0"/>
    <n v="6.9396899999999997E-2"/>
    <n v="0.39032899999999998"/>
    <n v="0"/>
    <n v="6.7266599999999996E-2"/>
    <n v="0"/>
    <n v="0"/>
    <n v="0"/>
    <n v="0"/>
    <n v="302"/>
    <n v="0.47208800000000001"/>
    <n v="2.49403"/>
    <n v="2.49403"/>
    <n v="2.49403"/>
    <s v="ENERGY SYSTEMS OF THE FUTURE"/>
    <s v="Energy Systems of the Future"/>
    <n v="23110"/>
    <s v="Energy policy and administrative management"/>
    <n v="231"/>
    <s v="Energy"/>
    <n v="11003"/>
    <s v="Public corporations"/>
    <s v="GIZ"/>
    <n v="11000"/>
    <m/>
    <d v="2015-12-09T00:00:00"/>
    <d v="2019-05-31T00:00:00"/>
    <s v="The Requirements for the systematic integration of renewable energy and energy efficiency in Brazilian energy system have been improved."/>
    <m/>
    <n v="1"/>
    <n v="1"/>
    <n v="1"/>
    <n v="0"/>
    <n v="0"/>
    <n v="0"/>
    <n v="0"/>
    <n v="0"/>
    <n v="1"/>
    <n v="0"/>
    <n v="0"/>
    <n v="0"/>
    <n v="0"/>
    <n v="2"/>
    <n v="0"/>
    <n v="0"/>
    <d v="2018-12-31T00:00:00"/>
    <n v="0"/>
    <n v="0"/>
    <m/>
    <n v="0"/>
    <m/>
    <m/>
    <n v="0"/>
    <n v="0"/>
    <n v="0"/>
    <n v="0"/>
    <n v="23110"/>
    <n v="0"/>
    <n v="0"/>
    <n v="0"/>
    <m/>
    <m/>
    <n v="876"/>
  </r>
  <r>
    <n v="2018"/>
    <n v="5"/>
    <x v="2"/>
    <n v="9"/>
    <s v="Federal Min. for the Env., Nature Conservation and Nuclear Safety"/>
    <n v="2018012335"/>
    <s v="17_I_271_MEX_G_ETS"/>
    <n v="3"/>
    <n v="358"/>
    <x v="0"/>
    <n v="10005"/>
    <s v="Caribbean &amp; Central America"/>
    <n v="10019"/>
    <s v="UMICs"/>
    <n v="11"/>
    <s v="ODA Grants"/>
    <n v="1"/>
    <n v="10"/>
    <n v="110"/>
    <s v="C01"/>
    <n v="0"/>
    <n v="0.97958800000000001"/>
    <n v="0"/>
    <n v="0"/>
    <n v="0.94951600000000003"/>
    <n v="0"/>
    <n v="0"/>
    <n v="0"/>
    <n v="0"/>
    <n v="0"/>
    <n v="0"/>
    <n v="0"/>
    <n v="0"/>
    <n v="0"/>
    <n v="0"/>
    <n v="0"/>
    <n v="0"/>
    <n v="0"/>
    <n v="302"/>
    <n v="0"/>
    <n v="0.97958800000000001"/>
    <n v="0.97958800000000001"/>
    <n v="0.97958800000000001"/>
    <s v="PREPARATION OF AN EMISSIONS TRADING SYSTEM (ETS) IN MEXICO"/>
    <s v="Preparation of an Emissions Trading System (ETS) in Mexico"/>
    <n v="41010"/>
    <s v="Environmental policy and administrative management"/>
    <n v="410"/>
    <s v="Gen. Environment Protection"/>
    <n v="11003"/>
    <s v="Public corporations"/>
    <s v="GIZ"/>
    <n v="11000"/>
    <m/>
    <d v="2017-09-01T00:00:00"/>
    <d v="2020-09-30T00:00:00"/>
    <s v="The project aims at creating the necessary institutional preconditions and technical capacities of both public and private actors for establishing and implementing an Emissions Trading Scheme (ETS) in Mexico. First, scientific analyses and political recommendations, e.g. on sector coverage, emissions thresholds and economic impacts, will inform and support the Mexican decision-making processes. Second, stakeholders (ministries, companies, financial institutions) will be supported through capacity building and stakeholder management processes so that they can assume their roles and responsibilities in the market. Third, international dialogue and exchange with jurisdictions that dispose of an ETS will facilitate learning. At the same time, lessons learnt in the Mexican context will be disseminated at the international level. The project contributes to achieving the Mexican mitigation targets."/>
    <m/>
    <n v="0"/>
    <n v="2"/>
    <n v="0"/>
    <n v="0"/>
    <n v="0"/>
    <n v="0"/>
    <n v="0"/>
    <n v="0"/>
    <n v="1"/>
    <n v="0"/>
    <n v="0"/>
    <n v="0"/>
    <n v="0"/>
    <n v="2"/>
    <n v="0"/>
    <n v="0"/>
    <d v="2017-07-07T00:00:00"/>
    <n v="0"/>
    <n v="0"/>
    <m/>
    <n v="0"/>
    <m/>
    <m/>
    <n v="0"/>
    <n v="0"/>
    <n v="0"/>
    <n v="0"/>
    <n v="41010"/>
    <n v="0"/>
    <n v="0"/>
    <n v="0"/>
    <m/>
    <m/>
    <n v="877"/>
  </r>
  <r>
    <n v="2018"/>
    <n v="5"/>
    <x v="2"/>
    <n v="2"/>
    <s v="Kreditanstalt f?r Wiederaufbau"/>
    <n v="2017139876"/>
    <n v="201767946"/>
    <n v="3"/>
    <n v="358"/>
    <x v="0"/>
    <n v="10005"/>
    <s v="Caribbean &amp; Central America"/>
    <n v="10019"/>
    <s v="UMICs"/>
    <n v="13"/>
    <s v="ODA Loans"/>
    <n v="1"/>
    <n v="10"/>
    <n v="421"/>
    <s v="C01"/>
    <n v="0"/>
    <n v="82.653899999999993"/>
    <n v="0"/>
    <n v="0"/>
    <n v="80.116600000000005"/>
    <n v="0"/>
    <n v="0"/>
    <n v="0"/>
    <n v="0"/>
    <n v="0"/>
    <n v="0"/>
    <n v="0"/>
    <n v="0"/>
    <n v="0"/>
    <n v="0"/>
    <n v="0"/>
    <n v="0"/>
    <n v="0"/>
    <n v="302"/>
    <n v="0"/>
    <n v="82.653899999999993"/>
    <n v="18.446000000000002"/>
    <n v="18.446000000000002"/>
    <s v="PROGRAM FOR RENEWABLE ENERGY, ENERGY EFFICIENCY AND ENVIRONM. PROTECTION"/>
    <s v="Program for Renewable Energy, Energy Efficiency and Environm. Protection"/>
    <n v="23183"/>
    <s v="Energy conservation and demand-side efficiency"/>
    <n v="231"/>
    <s v="Energy"/>
    <n v="12001"/>
    <s v="Central Government"/>
    <s v="Central Government"/>
    <n v="12000"/>
    <m/>
    <d v="2018-03-23T00:00:00"/>
    <d v="2026-03-21T00:00:00"/>
    <s v="The aim of the Ecocasa program is to contribute to the efforts of the Mexican government to reduce CO2 emissions in the new housing sector for low and middle income groups."/>
    <m/>
    <n v="0"/>
    <n v="1"/>
    <n v="0"/>
    <n v="0"/>
    <n v="0"/>
    <n v="0"/>
    <n v="0"/>
    <n v="0"/>
    <n v="0"/>
    <n v="0"/>
    <n v="1"/>
    <n v="0"/>
    <n v="0"/>
    <n v="2"/>
    <n v="0"/>
    <n v="0"/>
    <d v="2017-12-11T00:00:00"/>
    <n v="1"/>
    <n v="2"/>
    <n v="2620"/>
    <n v="0"/>
    <d v="2023-05-15T00:00:00"/>
    <d v="2030-05-15T00:00:00"/>
    <n v="1.22665"/>
    <n v="82.653899999999993"/>
    <n v="0"/>
    <n v="0"/>
    <n v="23183"/>
    <n v="0"/>
    <n v="0"/>
    <n v="0"/>
    <m/>
    <m/>
    <n v="878"/>
  </r>
  <r>
    <n v="2018"/>
    <n v="5"/>
    <x v="2"/>
    <n v="9"/>
    <s v="Federal Min. for the Env., Nature Conservation and Nuclear Safety"/>
    <n v="2014131389"/>
    <n v="209810904"/>
    <n v="3"/>
    <n v="358"/>
    <x v="0"/>
    <n v="10005"/>
    <s v="Caribbean &amp; Central America"/>
    <n v="10019"/>
    <s v="UMICs"/>
    <n v="11"/>
    <s v="ODA Grants"/>
    <n v="1"/>
    <n v="10"/>
    <n v="110"/>
    <s v="C01"/>
    <n v="0"/>
    <n v="1.2672000000000001"/>
    <n v="0"/>
    <n v="0"/>
    <n v="1.2282999999999999"/>
    <n v="0"/>
    <n v="0"/>
    <n v="0"/>
    <n v="0"/>
    <n v="0"/>
    <n v="0"/>
    <n v="0"/>
    <n v="0"/>
    <n v="0"/>
    <n v="0"/>
    <n v="0"/>
    <n v="0"/>
    <n v="0"/>
    <n v="302"/>
    <n v="0"/>
    <n v="1.2672000000000001"/>
    <n v="1.2672000000000001"/>
    <n v="1.2672000000000001"/>
    <s v="IMPLEMENTATION MEXICO NEW HOUSING NAMA"/>
    <s v="Implementation Mexico New Housing NAMA"/>
    <n v="41010"/>
    <s v="Environmental policy and administrative management"/>
    <n v="410"/>
    <s v="Gen. Environment Protection"/>
    <n v="12001"/>
    <s v="Central Government"/>
    <s v="Central Government"/>
    <n v="12000"/>
    <m/>
    <d v="2014-10-14T00:00:00"/>
    <d v="2017-10-13T00:00:00"/>
    <s v="To support the Mexican Government to mitigate CO2 emissions from the new housing sector through a broad implementation of the NAMA for sustainable Housing"/>
    <m/>
    <n v="0"/>
    <n v="2"/>
    <n v="0"/>
    <n v="0"/>
    <n v="0"/>
    <n v="0"/>
    <n v="0"/>
    <n v="0"/>
    <n v="0"/>
    <n v="0"/>
    <n v="1"/>
    <n v="0"/>
    <n v="0"/>
    <n v="2"/>
    <n v="0"/>
    <n v="0"/>
    <d v="2014-06-10T00:00:00"/>
    <n v="0"/>
    <n v="0"/>
    <n v="0"/>
    <n v="0"/>
    <m/>
    <m/>
    <n v="0"/>
    <n v="0"/>
    <n v="0"/>
    <n v="0"/>
    <n v="41010"/>
    <n v="0"/>
    <n v="0"/>
    <n v="0"/>
    <m/>
    <m/>
    <n v="879"/>
  </r>
  <r>
    <n v="2018"/>
    <n v="5"/>
    <x v="2"/>
    <n v="68"/>
    <s v="Federal Ministry of Education and Research"/>
    <n v="2018012878"/>
    <s v="01DO17026"/>
    <n v="3"/>
    <n v="730"/>
    <x v="3"/>
    <n v="10008"/>
    <s v="Far East Asia"/>
    <n v="10019"/>
    <s v="UMICs"/>
    <n v="11"/>
    <s v="ODA Grants"/>
    <n v="1"/>
    <n v="10"/>
    <n v="110"/>
    <s v="D02"/>
    <n v="0"/>
    <n v="9.7958199999999995E-2"/>
    <n v="0"/>
    <n v="0"/>
    <n v="9.4951099999999997E-2"/>
    <n v="0"/>
    <n v="0"/>
    <n v="0"/>
    <n v="0"/>
    <n v="0"/>
    <n v="0"/>
    <n v="0"/>
    <n v="0"/>
    <n v="0"/>
    <n v="0"/>
    <n v="0"/>
    <n v="0"/>
    <n v="0"/>
    <n v="302"/>
    <n v="0"/>
    <n v="9.7958199999999995E-2"/>
    <n v="9.7958199999999995E-2"/>
    <n v="9.7958199999999995E-2"/>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Higher education institution"/>
    <n v="51000"/>
    <m/>
    <d v="2017-08-01T00:00:00"/>
    <d v="2019-07-31T00:00:00"/>
    <s v="Sino-German lab for algae bioenergy (Sigal4NRG) û Development of superior algal strains for the bioenergy production - Research on bioeconomy / resource conservation"/>
    <m/>
    <n v="0"/>
    <n v="1"/>
    <n v="0"/>
    <n v="0"/>
    <n v="0"/>
    <n v="0"/>
    <n v="0"/>
    <n v="0"/>
    <n v="1"/>
    <n v="0"/>
    <n v="0"/>
    <n v="0"/>
    <n v="0"/>
    <n v="2"/>
    <n v="0"/>
    <n v="0"/>
    <d v="2017-07-31T00:00:00"/>
    <n v="0"/>
    <n v="0"/>
    <m/>
    <n v="0"/>
    <m/>
    <m/>
    <n v="0"/>
    <n v="0"/>
    <n v="0"/>
    <n v="0"/>
    <n v="23182"/>
    <n v="0"/>
    <n v="0"/>
    <n v="0"/>
    <m/>
    <m/>
    <n v="880"/>
  </r>
  <r>
    <n v="2018"/>
    <n v="5"/>
    <x v="2"/>
    <n v="9"/>
    <s v="Federal Min. for the Env., Nature Conservation and Nuclear Safety"/>
    <n v="2018012402"/>
    <s v="18_I_332_IDN_G"/>
    <n v="1"/>
    <n v="738"/>
    <x v="1"/>
    <n v="10008"/>
    <s v="Far East Asia"/>
    <n v="10018"/>
    <s v="LMICs"/>
    <n v="11"/>
    <s v="ODA Grants"/>
    <n v="1"/>
    <n v="10"/>
    <n v="110"/>
    <s v="C01"/>
    <n v="3.4226399999999999"/>
    <n v="7.0054500000000006E-2"/>
    <n v="0"/>
    <n v="3.3175699999999999"/>
    <n v="6.7904000000000006E-2"/>
    <n v="0"/>
    <n v="0"/>
    <n v="0"/>
    <n v="2.82368"/>
    <n v="0"/>
    <n v="0.59896099999999997"/>
    <n v="2.73699"/>
    <n v="0"/>
    <n v="0.58057400000000003"/>
    <n v="0"/>
    <n v="0"/>
    <n v="0"/>
    <n v="0"/>
    <n v="302"/>
    <n v="3.4226399999999999"/>
    <n v="7.0054500000000006E-2"/>
    <n v="7.0054500000000006E-2"/>
    <n v="7.0054500000000006E-2"/>
    <s v="EXPLORE - STRATEGIC EXPLORATION OF ECONOMIC MITIGATION POTENTIALS THROUGH RENEWABLES"/>
    <s v="ExploRE - Strategic exploration of economic mitigation potentials through renewables"/>
    <n v="23110"/>
    <s v="Energy policy and administrative management"/>
    <n v="231"/>
    <s v="Energy"/>
    <n v="11003"/>
    <s v="Public corporations"/>
    <s v="GIZ"/>
    <n v="11000"/>
    <m/>
    <d v="2018-11-01T00:00:00"/>
    <d v="2021-03-31T00:00:00"/>
    <s v="The project supports Indonesia in implementing a deployment strategy for renewable energy (RE). Least-cost approaches for RE mitigate green house gas (GHG) emissions, and a common energy, finance, and planning policy across key actors are demonstrated in pilots and contribute directly to climate mitigation targets. Here, the project advises on renewable energy funding guidelines and feed-in legislation and actively supports a coordinated implementation across key actors. Fiscal tools and financing instruments are developed and communicated to the private sector. Private investment in RE is mobilised and long-term financing options for expanding RE technologies and deployment are ensured. In addition, access to international climate mitigation funds is supported."/>
    <m/>
    <n v="0"/>
    <n v="0"/>
    <n v="0"/>
    <n v="0"/>
    <n v="0"/>
    <n v="0"/>
    <n v="0"/>
    <n v="0"/>
    <n v="1"/>
    <n v="0"/>
    <n v="0"/>
    <n v="0"/>
    <n v="0"/>
    <n v="2"/>
    <n v="0"/>
    <n v="0"/>
    <d v="2018-10-12T00:00:00"/>
    <n v="0"/>
    <n v="0"/>
    <m/>
    <n v="0"/>
    <m/>
    <m/>
    <n v="0"/>
    <n v="0"/>
    <n v="0"/>
    <n v="0"/>
    <n v="23110"/>
    <n v="0"/>
    <n v="0"/>
    <n v="0"/>
    <m/>
    <m/>
    <n v="881"/>
  </r>
  <r>
    <n v="2018"/>
    <n v="5"/>
    <x v="2"/>
    <n v="2"/>
    <s v="Kreditanstalt f?r Wiederaufbau"/>
    <s v="2010123721b"/>
    <n v="200766378"/>
    <n v="3"/>
    <n v="730"/>
    <x v="3"/>
    <n v="10008"/>
    <s v="Far East Asia"/>
    <n v="10019"/>
    <s v="UMICs"/>
    <n v="13"/>
    <s v="ODA Loans"/>
    <n v="1"/>
    <n v="10"/>
    <n v="421"/>
    <s v="C01"/>
    <n v="0"/>
    <n v="0"/>
    <n v="0.69396899999999995"/>
    <n v="0"/>
    <n v="0"/>
    <n v="0.67266599999999999"/>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2-04-16T00:00:00"/>
    <d v="2020-04-14T00:00:00"/>
    <s v="Financing of equipment, installation and consulting services for the Residual Heat Power Generation Xinjiang Project."/>
    <m/>
    <n v="0"/>
    <n v="2"/>
    <n v="0"/>
    <n v="0"/>
    <n v="0"/>
    <n v="0"/>
    <n v="0"/>
    <n v="0"/>
    <n v="0"/>
    <n v="0"/>
    <n v="1"/>
    <n v="0"/>
    <n v="0"/>
    <n v="2"/>
    <n v="0"/>
    <n v="0"/>
    <d v="2010-06-24T00:00:00"/>
    <n v="1"/>
    <n v="2"/>
    <n v="1890"/>
    <n v="0"/>
    <d v="2013-12-30T00:00:00"/>
    <d v="2023-06-30T00:00:00"/>
    <n v="0.14167099999999999"/>
    <n v="7.9853699999999996"/>
    <n v="0"/>
    <n v="0"/>
    <n v="23110"/>
    <n v="0"/>
    <n v="0"/>
    <n v="0"/>
    <m/>
    <m/>
    <n v="882"/>
  </r>
  <r>
    <n v="2018"/>
    <n v="5"/>
    <x v="2"/>
    <n v="1"/>
    <s v="Bundesministerium f?r Wirtschaftliche Zusammenarbeit und Entwicklung"/>
    <n v="2018002568"/>
    <n v="201530310"/>
    <n v="3"/>
    <n v="218"/>
    <x v="6"/>
    <n v="10003"/>
    <s v="South of Sahara"/>
    <n v="10019"/>
    <s v="UMICs"/>
    <n v="11"/>
    <s v="ODA Grants"/>
    <n v="7"/>
    <n v="10"/>
    <n v="110"/>
    <s v="B01"/>
    <n v="0"/>
    <n v="7.9168299999999997E-2"/>
    <n v="0"/>
    <n v="0"/>
    <n v="7.6738000000000001E-2"/>
    <n v="0"/>
    <n v="0"/>
    <n v="0"/>
    <n v="0"/>
    <n v="0"/>
    <n v="0"/>
    <n v="0"/>
    <n v="0"/>
    <n v="0"/>
    <n v="0"/>
    <n v="0"/>
    <n v="0"/>
    <n v="0"/>
    <n v="302"/>
    <n v="0"/>
    <n v="7.9168299999999997E-2"/>
    <n v="7.9168299999999997E-2"/>
    <n v="7.9168299999999997E-2"/>
    <s v="CLIMATE CHANGE AWARENESS RAISING AND PILOT PROJECTS TO REDUCE CARBON EMISSIONS"/>
    <s v="Climate change awareness raising and pilot projects to reduce Carbon emissions"/>
    <n v="41081"/>
    <s v="Environmental education/training"/>
    <n v="410"/>
    <s v="Gen. Environment Protection"/>
    <n v="22000"/>
    <s v="Donor country-based NGO"/>
    <s v="Donor country-based NGO"/>
    <n v="22000"/>
    <m/>
    <d v="2015-04-01T00:00:00"/>
    <d v="2018-03-31T00:00:00"/>
    <s v="Climate change awareness raising and pilot projects to reduce Carbon emissions"/>
    <m/>
    <n v="0"/>
    <n v="2"/>
    <n v="1"/>
    <n v="0"/>
    <n v="0"/>
    <n v="0"/>
    <n v="0"/>
    <n v="0"/>
    <n v="0"/>
    <n v="0"/>
    <n v="0"/>
    <n v="0"/>
    <n v="0"/>
    <n v="2"/>
    <n v="0"/>
    <n v="0"/>
    <d v="2015-03-19T00:00:00"/>
    <n v="0"/>
    <n v="0"/>
    <m/>
    <n v="0"/>
    <m/>
    <m/>
    <n v="0"/>
    <n v="0"/>
    <n v="0"/>
    <n v="0"/>
    <n v="41081"/>
    <n v="0"/>
    <n v="0"/>
    <n v="0"/>
    <m/>
    <m/>
    <n v="883"/>
  </r>
  <r>
    <n v="2018"/>
    <n v="5"/>
    <x v="2"/>
    <n v="2"/>
    <s v="Kreditanstalt f?r Wiederaufbau"/>
    <n v="2012123883"/>
    <n v="200966655"/>
    <n v="3"/>
    <n v="645"/>
    <x v="2"/>
    <n v="10009"/>
    <s v="South &amp; Central Asia"/>
    <n v="10018"/>
    <s v="LMICs"/>
    <n v="13"/>
    <s v="ODA Loans"/>
    <n v="1"/>
    <n v="10"/>
    <n v="421"/>
    <s v="C01"/>
    <n v="0"/>
    <n v="0"/>
    <n v="12.423"/>
    <n v="0"/>
    <n v="0"/>
    <n v="12.041600000000001"/>
    <n v="0"/>
    <n v="0"/>
    <n v="0"/>
    <n v="0"/>
    <n v="0"/>
    <n v="0"/>
    <n v="0"/>
    <n v="0"/>
    <n v="0"/>
    <n v="0"/>
    <n v="0"/>
    <n v="0"/>
    <n v="302"/>
    <n v="0"/>
    <n v="0"/>
    <n v="0"/>
    <n v="0"/>
    <s v="CLEAN ENERGY FOR RURAL DEVELOPMENT"/>
    <s v="Clean Energy for Rural Development"/>
    <n v="23110"/>
    <s v="Energy policy and administrative management"/>
    <n v="231"/>
    <s v="Energy"/>
    <n v="12001"/>
    <s v="Central Government"/>
    <s v="Central Government"/>
    <n v="12000"/>
    <m/>
    <d v="2012-12-21T00:00:00"/>
    <d v="2020-12-19T00:00:00"/>
    <s v="The Loan shall be used to fund loans to be granted by REC to eligible sub-borrowers to finance projects in the fields of renewable energy in rural areas and energy efficiency."/>
    <m/>
    <n v="0"/>
    <n v="2"/>
    <n v="0"/>
    <n v="0"/>
    <n v="0"/>
    <n v="0"/>
    <n v="0"/>
    <n v="0"/>
    <n v="0"/>
    <n v="0"/>
    <n v="1"/>
    <n v="0"/>
    <n v="0"/>
    <n v="2"/>
    <n v="0"/>
    <n v="0"/>
    <d v="2012-03-30T00:00:00"/>
    <n v="1"/>
    <n v="2"/>
    <n v="1860"/>
    <n v="0"/>
    <d v="2015-06-30T00:00:00"/>
    <d v="2024-06-28T00:00:00"/>
    <n v="1.4403900000000001"/>
    <n v="68.33"/>
    <n v="0"/>
    <n v="0"/>
    <n v="23110"/>
    <n v="0"/>
    <n v="0"/>
    <n v="0"/>
    <m/>
    <m/>
    <n v="884"/>
  </r>
  <r>
    <n v="2018"/>
    <n v="5"/>
    <x v="2"/>
    <n v="1"/>
    <s v="Bundesministerium f?r Wirtschaftliche Zusammenarbeit und Entwicklung"/>
    <n v="2018000980"/>
    <n v="201520519"/>
    <n v="3"/>
    <n v="769"/>
    <x v="4"/>
    <n v="10008"/>
    <s v="Far East Asia"/>
    <n v="10018"/>
    <s v="LMICs"/>
    <n v="11"/>
    <s v="ODA Grants"/>
    <n v="1"/>
    <n v="10"/>
    <n v="110"/>
    <s v="C01"/>
    <n v="0"/>
    <n v="0.69616"/>
    <n v="0"/>
    <n v="0"/>
    <n v="0.67478899999999997"/>
    <n v="0"/>
    <n v="0"/>
    <n v="0"/>
    <n v="0"/>
    <n v="0"/>
    <n v="0"/>
    <n v="0"/>
    <n v="0"/>
    <n v="0"/>
    <n v="0"/>
    <n v="0"/>
    <n v="0"/>
    <n v="0"/>
    <n v="302"/>
    <n v="0"/>
    <n v="0.69616"/>
    <n v="0.69616"/>
    <n v="0.69616"/>
    <s v="RENEWABLE ENERGY AND ENERGY EFICIENCY"/>
    <s v="Renewable Energy and Energy Eficiency"/>
    <n v="23110"/>
    <s v="Energy policy and administrative management"/>
    <n v="231"/>
    <s v="Energy"/>
    <n v="11003"/>
    <s v="Public corporations"/>
    <s v="GIZ"/>
    <n v="11000"/>
    <m/>
    <d v="2018-01-01T00:00:00"/>
    <d v="2021-12-31T00:00:00"/>
    <s v="The prerequisites for the use of renewable energies and the increase in energy efficiency have been improved by key players from the government and the economy"/>
    <m/>
    <n v="0"/>
    <n v="1"/>
    <n v="0"/>
    <n v="0"/>
    <n v="0"/>
    <n v="0"/>
    <n v="0"/>
    <n v="0"/>
    <n v="1"/>
    <n v="0"/>
    <n v="0"/>
    <n v="0"/>
    <n v="0"/>
    <n v="2"/>
    <n v="0"/>
    <n v="0"/>
    <d v="2017-09-04T00:00:00"/>
    <n v="0"/>
    <n v="0"/>
    <m/>
    <n v="0"/>
    <m/>
    <m/>
    <n v="0"/>
    <n v="0"/>
    <n v="0"/>
    <n v="0"/>
    <n v="23110"/>
    <n v="0"/>
    <n v="0"/>
    <n v="0"/>
    <m/>
    <m/>
    <n v="885"/>
  </r>
  <r>
    <n v="2018"/>
    <n v="5"/>
    <x v="2"/>
    <n v="9"/>
    <s v="Federal Min. for the Env., Nature Conservation and Nuclear Safety"/>
    <n v="2018012147"/>
    <s v="08_I_027_BR_G_K?hlsc"/>
    <n v="3"/>
    <n v="431"/>
    <x v="5"/>
    <n v="10006"/>
    <s v="South America"/>
    <n v="10019"/>
    <s v="UMICs"/>
    <n v="11"/>
    <s v="ODA Grants"/>
    <n v="1"/>
    <n v="10"/>
    <n v="110"/>
    <s v="C01"/>
    <n v="0"/>
    <n v="0.14222699999999999"/>
    <n v="0"/>
    <n v="0"/>
    <n v="0.13786100000000001"/>
    <n v="0"/>
    <n v="0"/>
    <n v="0"/>
    <n v="0"/>
    <n v="0"/>
    <n v="0"/>
    <n v="0"/>
    <n v="0"/>
    <n v="0"/>
    <n v="0"/>
    <n v="0"/>
    <n v="0"/>
    <n v="0"/>
    <n v="302"/>
    <n v="0"/>
    <n v="0.14222699999999999"/>
    <n v="0.14222699999999999"/>
    <n v="0.14222699999999999"/>
    <s v="SETTING UP A RECYCLING FACILITY FOR OLD REFRIGERATORS IN BRAZIL"/>
    <s v="Setting up a recycling facility for old refrigerators in Brazil"/>
    <n v="41010"/>
    <s v="Environmental policy and administrative management"/>
    <n v="410"/>
    <s v="Gen. Environment Protection"/>
    <n v="11003"/>
    <s v="Public corporations"/>
    <s v="GIZ"/>
    <n v="11000"/>
    <m/>
    <d v="2008-10-01T00:00:00"/>
    <d v="2021-01-31T00:00:00"/>
    <s v="Setting up a recycling facility for old refrigerators in Brazil, which will serve as a best practice model."/>
    <m/>
    <n v="0"/>
    <n v="2"/>
    <n v="0"/>
    <n v="0"/>
    <n v="0"/>
    <n v="0"/>
    <n v="0"/>
    <n v="0"/>
    <n v="1"/>
    <n v="0"/>
    <n v="0"/>
    <n v="0"/>
    <n v="0"/>
    <n v="2"/>
    <n v="0"/>
    <n v="0"/>
    <d v="2015-12-31T00:00:00"/>
    <n v="0"/>
    <n v="0"/>
    <m/>
    <n v="0"/>
    <m/>
    <m/>
    <n v="0"/>
    <n v="0"/>
    <n v="0"/>
    <n v="0"/>
    <n v="41010"/>
    <n v="0"/>
    <n v="0"/>
    <n v="0"/>
    <m/>
    <m/>
    <n v="886"/>
  </r>
  <r>
    <n v="2018"/>
    <n v="5"/>
    <x v="2"/>
    <n v="2"/>
    <s v="Kreditanstalt f?r Wiederaufbau"/>
    <n v="2010123645"/>
    <n v="200866129"/>
    <n v="3"/>
    <n v="645"/>
    <x v="2"/>
    <n v="10009"/>
    <s v="South &amp; Central Asia"/>
    <n v="10018"/>
    <s v="LMICs"/>
    <n v="13"/>
    <s v="ODA Loans"/>
    <n v="1"/>
    <n v="10"/>
    <n v="421"/>
    <s v="C01"/>
    <n v="0"/>
    <n v="0"/>
    <n v="4.9828900000000003"/>
    <n v="0"/>
    <n v="0"/>
    <n v="4.8299200000000004"/>
    <n v="0"/>
    <n v="0"/>
    <n v="0"/>
    <n v="0"/>
    <n v="0"/>
    <n v="0"/>
    <n v="0"/>
    <n v="0"/>
    <n v="0"/>
    <n v="0"/>
    <n v="0"/>
    <n v="0"/>
    <n v="302"/>
    <n v="0"/>
    <n v="0"/>
    <n v="0"/>
    <n v="0"/>
    <s v="ENERGY EFFICIENT NEW RESIDENTIAL HOUSING"/>
    <s v="Energy Efficient New Residential Housing"/>
    <n v="23110"/>
    <s v="Energy policy and administrative management"/>
    <n v="231"/>
    <s v="Energy"/>
    <n v="12001"/>
    <s v="Central Government"/>
    <s v="Central Government"/>
    <n v="12000"/>
    <m/>
    <d v="2013-12-27T00:00:00"/>
    <d v="2021-12-25T00:00:00"/>
    <s v="The Loan shall exclusively be used to fund loans to be granted by PLIs to eligible home buyers for the purpose of purchasing apartments in energy efficient new residential buildings."/>
    <m/>
    <n v="0"/>
    <n v="1"/>
    <n v="0"/>
    <n v="0"/>
    <n v="0"/>
    <n v="0"/>
    <n v="0"/>
    <n v="0"/>
    <n v="0"/>
    <n v="0"/>
    <n v="1"/>
    <n v="0"/>
    <n v="0"/>
    <n v="2"/>
    <n v="0"/>
    <n v="0"/>
    <d v="2010-12-31T00:00:00"/>
    <n v="1"/>
    <n v="2"/>
    <n v="2310"/>
    <n v="0"/>
    <d v="2014-06-30T00:00:00"/>
    <d v="2022-12-30T00:00:00"/>
    <n v="0.54536300000000004"/>
    <n v="19.933900000000001"/>
    <n v="0"/>
    <n v="0"/>
    <n v="23110"/>
    <n v="0"/>
    <n v="0"/>
    <n v="0"/>
    <m/>
    <m/>
    <n v="887"/>
  </r>
  <r>
    <n v="2018"/>
    <n v="5"/>
    <x v="2"/>
    <n v="9"/>
    <s v="Federal Min. for the Env., Nature Conservation and Nuclear Safety"/>
    <n v="2018012334"/>
    <s v="17_I_270_MEX_G_Klima"/>
    <n v="3"/>
    <n v="358"/>
    <x v="0"/>
    <n v="10005"/>
    <s v="Caribbean &amp; Central America"/>
    <n v="10019"/>
    <s v="UMICs"/>
    <n v="11"/>
    <s v="ODA Grants"/>
    <n v="1"/>
    <n v="10"/>
    <n v="110"/>
    <s v="C01"/>
    <n v="0"/>
    <n v="1.11107"/>
    <n v="0"/>
    <n v="0"/>
    <n v="1.0769599999999999"/>
    <n v="0"/>
    <n v="0"/>
    <n v="0"/>
    <n v="0"/>
    <n v="0"/>
    <n v="0"/>
    <n v="0"/>
    <n v="0"/>
    <n v="0"/>
    <n v="0"/>
    <n v="0"/>
    <n v="0"/>
    <n v="0"/>
    <n v="302"/>
    <n v="0"/>
    <n v="1.11107"/>
    <n v="1.11107"/>
    <n v="1.11107"/>
    <s v="ENHANCING THE COHERENCE OF CLIMATE AND ENERGY POLICIES IN MEXICO"/>
    <s v="Enhancing the coherence of climate and energy policies in Mexico"/>
    <n v="41010"/>
    <s v="Environmental policy and administrative management"/>
    <n v="410"/>
    <s v="Gen. Environment Protection"/>
    <n v="11003"/>
    <s v="Public corporations"/>
    <s v="GIZ"/>
    <n v="11000"/>
    <m/>
    <d v="2017-09-01T00:00:00"/>
    <d v="2021-09-30T00:00:00"/>
    <s v="The project supports Mexico to implement its Nationally Determined Contribution (NDC) in the dynamic context of energy market liberalization. The project provides contributions to participatory processes, regulatory instruments and capacity building of the relevant ministries. The national data and information system is strengthened in order to facilitate and improve the monitoring of a coherent climate and energy policy implementation. A transfer of climate-friendly technologies as well as local value chains relevant for the NDC is supported. In addition, the project improves the methodological basis for investment decisions that are compatible with both the climate and development agenda. International dialogue formats help to share experiences and discuss best practices in transitioning energy terms."/>
    <m/>
    <n v="0"/>
    <n v="2"/>
    <n v="0"/>
    <n v="0"/>
    <n v="0"/>
    <n v="0"/>
    <n v="0"/>
    <n v="0"/>
    <n v="1"/>
    <n v="0"/>
    <n v="0"/>
    <n v="0"/>
    <n v="0"/>
    <n v="2"/>
    <n v="0"/>
    <n v="0"/>
    <d v="2017-07-27T00:00:00"/>
    <n v="0"/>
    <n v="0"/>
    <m/>
    <n v="0"/>
    <m/>
    <m/>
    <n v="0"/>
    <n v="0"/>
    <n v="0"/>
    <n v="0"/>
    <n v="41010"/>
    <n v="0"/>
    <n v="0"/>
    <n v="0"/>
    <m/>
    <m/>
    <n v="888"/>
  </r>
  <r>
    <n v="2018"/>
    <n v="5"/>
    <x v="2"/>
    <n v="2"/>
    <s v="Kreditanstalt f?r Wiederaufbau"/>
    <n v="2015130416"/>
    <n v="201366863"/>
    <n v="3"/>
    <n v="358"/>
    <x v="0"/>
    <n v="10005"/>
    <s v="Caribbean &amp; Central America"/>
    <n v="10019"/>
    <s v="UMICs"/>
    <n v="13"/>
    <s v="ODA Loans"/>
    <n v="1"/>
    <n v="10"/>
    <n v="421"/>
    <s v="C01"/>
    <n v="0"/>
    <n v="19.5947"/>
    <n v="0"/>
    <n v="0"/>
    <n v="18.993200000000002"/>
    <n v="0"/>
    <n v="0"/>
    <n v="0"/>
    <n v="0"/>
    <n v="0"/>
    <n v="0"/>
    <n v="0"/>
    <n v="0"/>
    <n v="0"/>
    <n v="0"/>
    <n v="0"/>
    <n v="0"/>
    <n v="0"/>
    <n v="302"/>
    <n v="0"/>
    <n v="19.5947"/>
    <n v="4.7343099999999998"/>
    <n v="4.7343099999999998"/>
    <s v="PROGRAM TO PROMOTE ENERGY EFFICIENCY IN THE SME SECTOR"/>
    <s v="Program to promote energy efficiency in the SME sector"/>
    <n v="23183"/>
    <s v="Energy conservation and demand-side efficiency"/>
    <n v="231"/>
    <s v="Energy"/>
    <n v="12001"/>
    <s v="Central Government"/>
    <s v="Central Government"/>
    <n v="12000"/>
    <m/>
    <d v="2016-03-02T00:00:00"/>
    <d v="2024-02-29T00:00:00"/>
    <s v="Contribution to the efforts of the Mexican government for the reduction of CO2 emissions in micro, small and medium-sized enterprises (SMEs)"/>
    <m/>
    <n v="0"/>
    <n v="1"/>
    <n v="0"/>
    <n v="0"/>
    <n v="0"/>
    <n v="0"/>
    <n v="0"/>
    <n v="0"/>
    <n v="0"/>
    <n v="0"/>
    <n v="1"/>
    <n v="0"/>
    <n v="0"/>
    <n v="2"/>
    <n v="0"/>
    <n v="0"/>
    <d v="2015-12-02T00:00:00"/>
    <n v="1"/>
    <n v="2"/>
    <n v="1880"/>
    <n v="0"/>
    <d v="2020-12-30T00:00:00"/>
    <d v="2025-12-30T00:00:00"/>
    <n v="0.83561600000000003"/>
    <n v="58.9998"/>
    <n v="0"/>
    <n v="0"/>
    <n v="23183"/>
    <n v="0"/>
    <n v="0"/>
    <n v="0"/>
    <m/>
    <m/>
    <n v="889"/>
  </r>
  <r>
    <n v="2018"/>
    <n v="5"/>
    <x v="2"/>
    <n v="1"/>
    <s v="Bundesministerium f?r Wirtschaftliche Zusammenarbeit und Entwicklung"/>
    <n v="2018001458"/>
    <n v="201722172"/>
    <n v="1"/>
    <n v="431"/>
    <x v="5"/>
    <n v="10006"/>
    <s v="South America"/>
    <n v="10019"/>
    <s v="UMICs"/>
    <n v="11"/>
    <s v="ODA Grants"/>
    <n v="1"/>
    <n v="10"/>
    <n v="110"/>
    <s v="C01"/>
    <n v="5.9010999999999996"/>
    <n v="1.8225000000000001E-4"/>
    <n v="0"/>
    <n v="5.7199499999999999"/>
    <n v="1.7665500000000001E-4"/>
    <n v="0"/>
    <n v="0"/>
    <n v="0"/>
    <n v="5.0336400000000001"/>
    <n v="0"/>
    <n v="0.86746100000000004"/>
    <n v="4.8791099999999998"/>
    <n v="0"/>
    <n v="0.84083200000000002"/>
    <n v="0"/>
    <n v="0"/>
    <n v="0"/>
    <n v="0"/>
    <n v="302"/>
    <n v="5.9010999999999996"/>
    <n v="1.8225000000000001E-4"/>
    <n v="1.8225000000000001E-4"/>
    <n v="1.8225000000000001E-4"/>
    <s v="DKTI - BRAZILIAN-GERMAN TECHNOLOGY PARTNERSHIP FOR ENERGY STORAGE"/>
    <s v="DKTI - Brazilian-German Technology Partnership for Energy Storage"/>
    <n v="23110"/>
    <s v="Energy policy and administrative management"/>
    <n v="231"/>
    <s v="Energy"/>
    <n v="11003"/>
    <s v="Public corporations"/>
    <s v="GIZ"/>
    <n v="11000"/>
    <m/>
    <d v="2019-01-01T00:00:00"/>
    <d v="2022-12-31T00:00:00"/>
    <s v="The prerequisites for the widespread use of energy storage technologies to improve grid stability and supply security in Brazil have been created."/>
    <m/>
    <n v="0"/>
    <n v="1"/>
    <n v="0"/>
    <n v="0"/>
    <n v="0"/>
    <n v="0"/>
    <n v="0"/>
    <n v="0"/>
    <n v="1"/>
    <n v="0"/>
    <n v="0"/>
    <n v="0"/>
    <n v="0"/>
    <n v="2"/>
    <n v="0"/>
    <n v="0"/>
    <d v="2018-10-16T00:00:00"/>
    <n v="0"/>
    <n v="0"/>
    <m/>
    <n v="0"/>
    <m/>
    <m/>
    <n v="0"/>
    <n v="0"/>
    <n v="0"/>
    <n v="0"/>
    <n v="23110"/>
    <n v="0"/>
    <n v="0"/>
    <n v="0"/>
    <m/>
    <m/>
    <n v="890"/>
  </r>
  <r>
    <n v="2018"/>
    <n v="5"/>
    <x v="2"/>
    <n v="2"/>
    <s v="Kreditanstalt f?r Wiederaufbau"/>
    <n v="2015135704"/>
    <n v="202083855"/>
    <n v="3"/>
    <n v="738"/>
    <x v="1"/>
    <n v="10008"/>
    <s v="Far East Asia"/>
    <n v="10018"/>
    <s v="LMICs"/>
    <n v="13"/>
    <s v="ODA Loans"/>
    <n v="1"/>
    <n v="10"/>
    <n v="421"/>
    <s v="A02"/>
    <n v="0"/>
    <n v="0"/>
    <n v="12.9564"/>
    <n v="0"/>
    <n v="0"/>
    <n v="12.5587"/>
    <n v="0"/>
    <n v="0"/>
    <n v="0"/>
    <n v="0"/>
    <n v="0"/>
    <n v="0"/>
    <n v="0"/>
    <n v="0"/>
    <n v="0"/>
    <n v="0"/>
    <n v="0"/>
    <n v="0"/>
    <n v="302"/>
    <n v="0"/>
    <n v="0"/>
    <n v="0"/>
    <n v="0"/>
    <s v="SUSTAINABLE AND INCLUSIVE ENERGY PROGRAM (SIEP) - SUBPROGRAM I"/>
    <s v="Sustainable and Inclusive Energy Program (SIEP) - Subprogram I"/>
    <n v="23110"/>
    <s v="Energy policy and administrative management"/>
    <n v="231"/>
    <s v="Energy"/>
    <n v="12000"/>
    <s v="Recipient Government"/>
    <s v="Recipient Government"/>
    <n v="12000"/>
    <m/>
    <d v="2015-12-11T00:00:00"/>
    <d v="2023-12-09T00:00:00"/>
    <s v="Implementation of government reforms to improve the investment climate in the energy sector , promotion of renewable energies and energy efficiency , and increasing access to energy"/>
    <m/>
    <n v="0"/>
    <n v="0"/>
    <n v="1"/>
    <n v="0"/>
    <n v="0"/>
    <n v="0"/>
    <n v="0"/>
    <n v="0"/>
    <n v="0"/>
    <n v="1"/>
    <n v="0"/>
    <n v="0"/>
    <n v="0"/>
    <n v="2"/>
    <n v="0"/>
    <n v="0"/>
    <d v="2015-11-11T00:00:00"/>
    <n v="1"/>
    <n v="2"/>
    <n v="3400"/>
    <n v="0"/>
    <d v="2018-09-30T00:00:00"/>
    <d v="2026-09-30T00:00:00"/>
    <n v="7.4892599999999998"/>
    <n v="207.316"/>
    <n v="0"/>
    <n v="0"/>
    <n v="23110"/>
    <n v="0"/>
    <n v="0"/>
    <n v="0"/>
    <m/>
    <m/>
    <n v="891"/>
  </r>
  <r>
    <n v="2018"/>
    <n v="5"/>
    <x v="2"/>
    <n v="9"/>
    <s v="Federal Min. for the Env., Nature Conservation and Nuclear Safety"/>
    <n v="2018012216"/>
    <s v="13_III_045_IDN_G_LAM"/>
    <n v="3"/>
    <n v="738"/>
    <x v="1"/>
    <n v="10008"/>
    <s v="Far East Asia"/>
    <n v="10018"/>
    <s v="LMICs"/>
    <n v="11"/>
    <s v="ODA Grants"/>
    <n v="1"/>
    <n v="10"/>
    <n v="110"/>
    <s v="C01"/>
    <n v="0.56650500000000004"/>
    <n v="0.66344400000000003"/>
    <n v="0"/>
    <n v="0.54911500000000002"/>
    <n v="0.64307800000000004"/>
    <n v="0"/>
    <n v="0"/>
    <n v="0"/>
    <n v="0.46736699999999998"/>
    <n v="0"/>
    <n v="9.9138400000000002E-2"/>
    <n v="0.45301999999999998"/>
    <n v="0"/>
    <n v="9.6095100000000003E-2"/>
    <n v="0"/>
    <n v="0"/>
    <n v="0"/>
    <n v="0"/>
    <n v="302"/>
    <n v="0.56650500000000004"/>
    <n v="0.66344400000000003"/>
    <n v="0.66344400000000003"/>
    <n v="0.66344400000000003"/>
    <s v="LOCALLY APPROPRIATE MITIGATION ACTIONS IN INDONESIA"/>
    <s v="Locally appropriate mitigation actions in Indonesia"/>
    <n v="41010"/>
    <s v="Environmental policy and administrative management"/>
    <n v="410"/>
    <s v="Gen. Environment Protection"/>
    <n v="11003"/>
    <s v="Public corporations"/>
    <s v="GIZ"/>
    <n v="11000"/>
    <m/>
    <d v="2013-12-01T00:00:00"/>
    <d v="2018-10-31T00:00:00"/>
    <s v="Capacities for the development and implementation of four NAMA (nationally appropriate mitigation action) green growth initiatives are enhanced that aim at reducing emissions from agriculture, forestry and other land uses as well as socio-economic growth promotion on national level and selected local government levels in Indonesia"/>
    <m/>
    <n v="0"/>
    <n v="2"/>
    <n v="1"/>
    <n v="0"/>
    <n v="0"/>
    <n v="0"/>
    <n v="0"/>
    <n v="0"/>
    <n v="1"/>
    <n v="0"/>
    <n v="0"/>
    <n v="0"/>
    <n v="0"/>
    <n v="2"/>
    <n v="0"/>
    <n v="0"/>
    <d v="2018-12-31T00:00:00"/>
    <n v="0"/>
    <n v="0"/>
    <m/>
    <n v="0"/>
    <m/>
    <m/>
    <n v="0"/>
    <n v="0"/>
    <n v="0"/>
    <n v="0"/>
    <n v="41010"/>
    <n v="0"/>
    <n v="0"/>
    <n v="0"/>
    <m/>
    <m/>
    <n v="892"/>
  </r>
  <r>
    <n v="2018"/>
    <n v="5"/>
    <x v="2"/>
    <n v="5"/>
    <s v="Federal Ministry of Finance"/>
    <n v="2018011858"/>
    <s v="N/A"/>
    <n v="8"/>
    <n v="730"/>
    <x v="3"/>
    <n v="10008"/>
    <s v="Far East Asia"/>
    <n v="10019"/>
    <s v="UMICs"/>
    <n v="11"/>
    <s v="ODA Grants"/>
    <n v="1"/>
    <n v="10"/>
    <n v="110"/>
    <s v="D02"/>
    <n v="0.92057100000000003"/>
    <n v="0.92057100000000003"/>
    <n v="0"/>
    <n v="0.89231099999999997"/>
    <n v="0.89231099999999997"/>
    <n v="0"/>
    <n v="0"/>
    <n v="0"/>
    <n v="0.78524700000000003"/>
    <n v="0"/>
    <n v="0.135324"/>
    <n v="0.76114199999999999"/>
    <n v="0"/>
    <n v="0.13117000000000001"/>
    <n v="0"/>
    <n v="0"/>
    <n v="0"/>
    <n v="0"/>
    <n v="302"/>
    <n v="0.92057100000000003"/>
    <n v="0.92057100000000003"/>
    <n v="0.92057100000000003"/>
    <n v="0.92057100000000003"/>
    <s v="GERMAN ENERGIEWENDE EXPERTISE FOR CHINA - CNREC, PART 1"/>
    <s v="German Energiewende expertise for China - CNREC, Part 1"/>
    <n v="23110"/>
    <s v="Energy policy and administrative management"/>
    <n v="231"/>
    <s v="Energy"/>
    <n v="11003"/>
    <s v="Public corporations"/>
    <s v="GIZ"/>
    <n v="11000"/>
    <m/>
    <d v="2016-09-01T00:00:00"/>
    <d v="2018-12-31T00:00:00"/>
    <s v="The project shall contribute expert input from Germany and German experiences regarding the Energiewende, complementary to the Danish and American expertise to support the China National Renewable Energy Centre (CNREC) with specific measures for capacity development. The measures of this project aim at making a contribution towards the expansion of trustful relations between the Federal Ministry for Economic Affairs and Energy (BMWi) and the German institutions with CNREC and the political partner National Energy Administration (NEA) and shall strengthen the Chinese expertise and pool of experts towards a sustainable development of the energy systems."/>
    <m/>
    <n v="0"/>
    <n v="2"/>
    <n v="1"/>
    <n v="0"/>
    <n v="0"/>
    <n v="0"/>
    <n v="0"/>
    <n v="0"/>
    <n v="1"/>
    <n v="0"/>
    <n v="0"/>
    <n v="0"/>
    <n v="0"/>
    <n v="2"/>
    <n v="0"/>
    <n v="1"/>
    <d v="2018-01-01T00:00:00"/>
    <n v="0"/>
    <n v="0"/>
    <m/>
    <n v="0"/>
    <m/>
    <m/>
    <n v="0"/>
    <n v="0"/>
    <n v="0"/>
    <n v="0"/>
    <n v="23110"/>
    <n v="0"/>
    <n v="0"/>
    <n v="0"/>
    <m/>
    <m/>
    <n v="893"/>
  </r>
  <r>
    <n v="2018"/>
    <n v="5"/>
    <x v="2"/>
    <n v="68"/>
    <s v="Federal Ministry of Education and Research"/>
    <s v="2018013152a"/>
    <s v="01LY1713A"/>
    <n v="1"/>
    <n v="764"/>
    <x v="7"/>
    <n v="10008"/>
    <s v="Far East Asia"/>
    <n v="10019"/>
    <s v="UMICs"/>
    <n v="11"/>
    <s v="ODA Grants"/>
    <n v="1"/>
    <n v="10"/>
    <n v="110"/>
    <s v="D02"/>
    <n v="0.60124599999999995"/>
    <n v="3.65522E-2"/>
    <n v="0"/>
    <n v="0.582789"/>
    <n v="3.5430099999999999E-2"/>
    <n v="0"/>
    <n v="0"/>
    <n v="0"/>
    <n v="0"/>
    <n v="0"/>
    <n v="0.60124599999999995"/>
    <n v="0"/>
    <n v="0"/>
    <n v="0.582789"/>
    <n v="0"/>
    <n v="0"/>
    <n v="0"/>
    <n v="0"/>
    <n v="302"/>
    <n v="0.60124599999999995"/>
    <n v="3.65522E-2"/>
    <n v="3.65522E-2"/>
    <n v="3.65522E-2"/>
    <s v="MITIGATION"/>
    <s v="Mitigation"/>
    <n v="23183"/>
    <s v="Energy conservation and demand-side efficiency"/>
    <n v="231"/>
    <s v="Energy"/>
    <n v="51000"/>
    <s v="University, college or other teaching institution, research institute or think-tank"/>
    <s v="Higher education institution"/>
    <n v="51000"/>
    <m/>
    <d v="2018-09-01T00:00:00"/>
    <d v="2021-02-28T00:00:00"/>
    <s v="SME-innovative - Joint Project Climate Protection - Development of energy self-sufficient climate controlled storage facilities for off-grid areas in the ASEAN Region (SilaaCooling), Part 1 - Optimization of energy flows of the cooling system, of the energy harvesting and consumption of the system as well as of the management of Led-Gel batteries - Viable technologies to protect resources (water, land, forests, settlements) and eco-technologies in the developing country"/>
    <m/>
    <n v="0"/>
    <n v="0"/>
    <n v="0"/>
    <n v="0"/>
    <n v="0"/>
    <n v="0"/>
    <n v="0"/>
    <n v="0"/>
    <n v="1"/>
    <n v="0"/>
    <n v="0"/>
    <n v="0"/>
    <n v="0"/>
    <n v="2"/>
    <n v="0"/>
    <n v="0"/>
    <d v="2018-07-27T00:00:00"/>
    <n v="0"/>
    <n v="0"/>
    <m/>
    <n v="0"/>
    <m/>
    <m/>
    <n v="0"/>
    <n v="0"/>
    <n v="0"/>
    <n v="0"/>
    <n v="23183"/>
    <n v="0"/>
    <n v="0"/>
    <n v="0"/>
    <m/>
    <m/>
    <n v="894"/>
  </r>
  <r>
    <n v="2018"/>
    <n v="5"/>
    <x v="2"/>
    <n v="1"/>
    <s v="Bundesministerium f?r Wirtschaftliche Zusammenarbeit und Entwicklung"/>
    <n v="2018007358"/>
    <s v="201321173_FV-95092"/>
    <n v="8"/>
    <n v="645"/>
    <x v="2"/>
    <n v="10009"/>
    <s v="South &amp; Central Asia"/>
    <n v="10018"/>
    <s v="LMICs"/>
    <n v="11"/>
    <s v="ODA Grants"/>
    <n v="1"/>
    <n v="10"/>
    <n v="110"/>
    <s v="C01"/>
    <n v="0.54456099999999996"/>
    <n v="0.54456099999999996"/>
    <n v="0"/>
    <n v="0.52784399999999998"/>
    <n v="0.52784399999999998"/>
    <n v="0"/>
    <n v="0"/>
    <n v="0"/>
    <n v="0.332015"/>
    <n v="0"/>
    <n v="0.21254600000000001"/>
    <n v="0.32182300000000003"/>
    <n v="0"/>
    <n v="0.20602100000000001"/>
    <n v="0"/>
    <n v="0"/>
    <n v="0"/>
    <n v="0"/>
    <n v="302"/>
    <n v="0.54456099999999996"/>
    <n v="0.54456099999999996"/>
    <n v="0.54456099999999996"/>
    <n v="0.54456099999999996"/>
    <s v="STRENGTHENING QUALITY INFRASTRUCTURE (QI) IN THE SOLAR INDUSTRY"/>
    <s v="Strengthening quality infrastructure (QI) in the solar industry"/>
    <n v="32182"/>
    <s v="Technological research and development"/>
    <n v="321"/>
    <s v="Industry"/>
    <n v="11001"/>
    <s v="Central Government"/>
    <s v="Central Government"/>
    <n v="11000"/>
    <m/>
    <d v="2014-03-01T00:00:00"/>
    <d v="2019-02-28T00:00:00"/>
    <s v="The project aims at improving the scope and increasing the use of quality infrastructure (QI) services needed for assuring the quality and reliability of solar energy systems by taking into account international good practices. The module has been conceived as a multi-level approach with a focus on the meso level, mainly by strengthening the institutional competences of QI service providers. More specifically, the following areas are targeted. (1) Strengthening capacities of the Indian metrology system relevant for the solar sector, (2)_Supporting conformity assessment bodies to use and set up quality assurance procedures for solar energy systems and components, (3) Informing standardization bodies and regulatory agencies on international requirements and good practices for quality assurance in the solar sector, (4) Awareness raising and qualification of companies and public institutions with regard to quality aspects in the sector."/>
    <m/>
    <n v="0"/>
    <n v="2"/>
    <n v="1"/>
    <n v="1"/>
    <n v="0"/>
    <n v="0"/>
    <n v="0"/>
    <n v="0"/>
    <n v="1"/>
    <n v="0"/>
    <n v="0"/>
    <n v="0"/>
    <n v="0"/>
    <n v="2"/>
    <n v="0"/>
    <n v="0"/>
    <d v="2018-01-01T00:00:00"/>
    <n v="0"/>
    <n v="0"/>
    <m/>
    <n v="0"/>
    <m/>
    <m/>
    <n v="0"/>
    <n v="0"/>
    <n v="0"/>
    <n v="0"/>
    <n v="32182"/>
    <n v="0"/>
    <n v="0"/>
    <n v="0"/>
    <m/>
    <m/>
    <n v="895"/>
  </r>
  <r>
    <n v="2018"/>
    <n v="5"/>
    <x v="2"/>
    <n v="1"/>
    <s v="Bundesministerium f?r Wirtschaftliche Zusammenarbeit und Entwicklung"/>
    <n v="2018007389"/>
    <s v="201720739_FV_95328a"/>
    <n v="1"/>
    <n v="358"/>
    <x v="0"/>
    <n v="10005"/>
    <s v="Caribbean &amp; Central America"/>
    <n v="10019"/>
    <s v="UMICs"/>
    <n v="11"/>
    <s v="ODA Grants"/>
    <n v="1"/>
    <n v="10"/>
    <n v="110"/>
    <s v="C01"/>
    <n v="1.18022"/>
    <n v="0.18747900000000001"/>
    <n v="0"/>
    <n v="1.1439900000000001"/>
    <n v="0.181723"/>
    <n v="0"/>
    <n v="0"/>
    <n v="0"/>
    <n v="0.88516499999999998"/>
    <n v="0"/>
    <n v="0.29505500000000001"/>
    <n v="0.85799199999999998"/>
    <n v="0"/>
    <n v="0.285997"/>
    <n v="0"/>
    <n v="0"/>
    <n v="0"/>
    <n v="0"/>
    <n v="302"/>
    <n v="1.18022"/>
    <n v="0.18747900000000001"/>
    <n v="0.18747900000000001"/>
    <n v="0.18747900000000001"/>
    <s v="STRENGTHENING THE QUALITY INFRASTRUCTURE (QI) FOR RENEWABLE ENERGY AND ENERGY EFFICIENCY IN MEXICO"/>
    <s v="Strengthening the Quality Infrastructure (QI) for Renewable Energy and Energy Efficiency in Mexico"/>
    <n v="23110"/>
    <s v="Energy policy and administrative management"/>
    <n v="231"/>
    <s v="Energy"/>
    <n v="11001"/>
    <s v="Central Government"/>
    <s v="Central Government"/>
    <n v="11000"/>
    <m/>
    <d v="2018-03-01T00:00:00"/>
    <d v="2021-02-28T00:00:00"/>
    <s v="The Quality Infrastructure (QI) institutions support the Mexican energy transition and transfer technical competencies. The implementation of national policies regarding sustainable energy often lack the necessary technical basis for quality assurance. SMEs and consumers benefit from safe and sustainable energy. Political counterpart is the General Direction for Standardization. Methodologically, QI institutions will be enabled to offer measurement and testing services in a competent manner and to extend them given the respective demand. Exchange among Mexico, the Dominican Republic and Cuba will be fostered. Consultancy will be provided by technical experts and complemented by study visits, seminars, workshops, conferences and intercomparison."/>
    <m/>
    <n v="0"/>
    <n v="0"/>
    <n v="1"/>
    <n v="0"/>
    <n v="0"/>
    <n v="0"/>
    <n v="0"/>
    <n v="0"/>
    <n v="1"/>
    <n v="0"/>
    <n v="0"/>
    <n v="0"/>
    <n v="0"/>
    <n v="2"/>
    <n v="0"/>
    <n v="0"/>
    <d v="2018-03-15T00:00:00"/>
    <n v="0"/>
    <n v="0"/>
    <m/>
    <n v="0"/>
    <m/>
    <m/>
    <n v="0"/>
    <n v="0"/>
    <n v="0"/>
    <n v="0"/>
    <n v="23110"/>
    <n v="0"/>
    <n v="0"/>
    <n v="0"/>
    <m/>
    <m/>
    <n v="896"/>
  </r>
  <r>
    <n v="2018"/>
    <n v="5"/>
    <x v="2"/>
    <n v="2"/>
    <s v="Kreditanstalt f?r Wiederaufbau"/>
    <n v="2013127583"/>
    <n v="201166164"/>
    <n v="3"/>
    <n v="358"/>
    <x v="0"/>
    <n v="10005"/>
    <s v="Caribbean &amp; Central America"/>
    <n v="10019"/>
    <s v="UMICs"/>
    <n v="13"/>
    <s v="ODA Loans"/>
    <n v="1"/>
    <n v="10"/>
    <n v="421"/>
    <s v="C01"/>
    <n v="0"/>
    <n v="0"/>
    <n v="9.4045100000000001"/>
    <n v="0"/>
    <n v="0"/>
    <n v="9.1158099999999997"/>
    <n v="0"/>
    <n v="0"/>
    <n v="0"/>
    <n v="0"/>
    <n v="0"/>
    <n v="0"/>
    <n v="0"/>
    <n v="0"/>
    <n v="0"/>
    <n v="0"/>
    <n v="0"/>
    <n v="0"/>
    <n v="302"/>
    <n v="0"/>
    <n v="0"/>
    <n v="0"/>
    <n v="0"/>
    <s v="RENEWABLE ENERGY, ENERGY EFFICIENCY AND ENVIRONMENTAL PROTECTION"/>
    <s v="Renewable Energy, Energy Efficiency and Environmental Protection"/>
    <n v="23110"/>
    <s v="Energy policy and administrative management"/>
    <n v="231"/>
    <s v="Energy"/>
    <n v="12001"/>
    <s v="Central Government"/>
    <s v="Central Government"/>
    <n v="12000"/>
    <m/>
    <d v="2013-12-03T00:00:00"/>
    <d v="2021-12-01T00:00:00"/>
    <s v="The Ecocasa project aims at supporting the Mexican Government in the reduction of CO2 emissions in the housing construction sector for low and medium income groups."/>
    <m/>
    <n v="0"/>
    <n v="1"/>
    <n v="0"/>
    <n v="0"/>
    <n v="0"/>
    <n v="0"/>
    <n v="0"/>
    <n v="0"/>
    <n v="0"/>
    <n v="0"/>
    <n v="1"/>
    <n v="0"/>
    <n v="0"/>
    <n v="2"/>
    <n v="0"/>
    <n v="0"/>
    <d v="2013-07-24T00:00:00"/>
    <n v="1"/>
    <n v="2"/>
    <n v="1950"/>
    <n v="0"/>
    <d v="2018-12-30T00:00:00"/>
    <d v="2023-06-30T00:00:00"/>
    <n v="1.8339099999999999"/>
    <n v="84.642399999999995"/>
    <n v="0"/>
    <n v="0"/>
    <n v="23110"/>
    <n v="0"/>
    <n v="0"/>
    <n v="0"/>
    <m/>
    <m/>
    <n v="897"/>
  </r>
  <r>
    <n v="2018"/>
    <n v="5"/>
    <x v="2"/>
    <n v="2"/>
    <s v="Kreditanstalt f?r Wiederaufbau"/>
    <s v="2014126217b"/>
    <n v="201066265"/>
    <n v="3"/>
    <n v="645"/>
    <x v="2"/>
    <n v="10009"/>
    <s v="South &amp; Central Asia"/>
    <n v="10018"/>
    <s v="LMICs"/>
    <n v="13"/>
    <s v="ODA Loans"/>
    <n v="1"/>
    <n v="10"/>
    <n v="421"/>
    <s v="C01"/>
    <n v="0"/>
    <n v="0"/>
    <n v="0"/>
    <n v="0"/>
    <n v="0"/>
    <n v="0"/>
    <n v="0"/>
    <n v="0"/>
    <n v="0"/>
    <n v="0"/>
    <n v="0"/>
    <n v="0"/>
    <n v="0"/>
    <n v="0"/>
    <n v="0"/>
    <n v="0"/>
    <n v="0"/>
    <n v="0"/>
    <n v="302"/>
    <n v="0"/>
    <n v="0"/>
    <n v="0"/>
    <n v="0"/>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6-04-05T00:00:00"/>
    <d v="2024-04-03T00:00:00"/>
    <s v="The aim of the project is a more efficient use of energy in sub-sectors with high energy requirements and a concomitant reduction in greenhouse gas emissions."/>
    <m/>
    <n v="0"/>
    <n v="2"/>
    <n v="0"/>
    <n v="0"/>
    <n v="0"/>
    <n v="0"/>
    <n v="0"/>
    <n v="0"/>
    <n v="0"/>
    <n v="0"/>
    <n v="1"/>
    <n v="0"/>
    <n v="0"/>
    <n v="2"/>
    <n v="0"/>
    <n v="0"/>
    <d v="2014-03-31T00:00:00"/>
    <n v="1"/>
    <n v="2"/>
    <n v="1960"/>
    <n v="0"/>
    <d v="2020-06-30T00:00:00"/>
    <d v="2023-06-30T00:00:00"/>
    <n v="0.39215699999999998"/>
    <n v="20.063700000000001"/>
    <n v="0"/>
    <n v="0"/>
    <n v="23110"/>
    <n v="0"/>
    <n v="0"/>
    <n v="0"/>
    <m/>
    <m/>
    <n v="898"/>
  </r>
  <r>
    <n v="2018"/>
    <n v="5"/>
    <x v="2"/>
    <n v="9"/>
    <s v="Federal Min. for the Env., Nature Conservation and Nuclear Safety"/>
    <n v="2018012150"/>
    <s v="09_I_101_CHN_A_Klima"/>
    <n v="3"/>
    <n v="730"/>
    <x v="3"/>
    <n v="10008"/>
    <s v="Far East Asia"/>
    <n v="10019"/>
    <s v="UMICs"/>
    <n v="11"/>
    <s v="ODA Grants"/>
    <n v="1"/>
    <n v="10"/>
    <n v="110"/>
    <s v="C01"/>
    <n v="0"/>
    <n v="1.8169499999999999E-3"/>
    <n v="0"/>
    <n v="0"/>
    <n v="1.7611700000000001E-3"/>
    <n v="0"/>
    <n v="0"/>
    <n v="0"/>
    <n v="0"/>
    <n v="0"/>
    <n v="0"/>
    <n v="0"/>
    <n v="0"/>
    <n v="0"/>
    <n v="0"/>
    <n v="0"/>
    <n v="0"/>
    <n v="0"/>
    <n v="302"/>
    <n v="0"/>
    <n v="1.8169499999999999E-3"/>
    <n v="1.8169499999999999E-3"/>
    <n v="1.8169499999999999E-3"/>
    <s v="CLIMATE PROTECTION NETWORKS IN CHINA"/>
    <s v="Climate Protection Networks in China"/>
    <n v="23110"/>
    <s v="Energy policy and administrative management"/>
    <n v="231"/>
    <s v="Energy"/>
    <n v="61009"/>
    <s v="Other non-financial corporations"/>
    <s v="Other non-financial corporations"/>
    <n v="61000"/>
    <m/>
    <d v="2009-11-03T00:00:00"/>
    <d v="2012-09-30T00:00:00"/>
    <s v="The aim of the project was to set up two climate protection networks in China in cooperation with Chinese businesses, industrial park administrators and representatives of regional government. The aim was to implement CO2-reduction measures on the basis of consultations with technical experts and examples of best practice, especially in the field of energy efficiency. In addition, options for renewable energy use and potential for 'Clean Development Mechanism' (CDM) projects were analysed. Through related training, the members of the networks acquired relevant competences that ensured the concept of climate protection becomes firmly established."/>
    <m/>
    <n v="0"/>
    <n v="2"/>
    <n v="0"/>
    <n v="0"/>
    <n v="0"/>
    <n v="0"/>
    <n v="0"/>
    <n v="0"/>
    <n v="1"/>
    <n v="0"/>
    <n v="0"/>
    <n v="0"/>
    <n v="0"/>
    <n v="2"/>
    <n v="0"/>
    <n v="0"/>
    <d v="2009-11-03T00:00:00"/>
    <n v="0"/>
    <n v="0"/>
    <m/>
    <n v="0"/>
    <m/>
    <m/>
    <n v="0"/>
    <n v="0"/>
    <n v="0"/>
    <n v="0"/>
    <n v="23110"/>
    <n v="0"/>
    <n v="0"/>
    <n v="0"/>
    <m/>
    <m/>
    <n v="899"/>
  </r>
  <r>
    <n v="2018"/>
    <n v="5"/>
    <x v="2"/>
    <n v="9"/>
    <s v="Federal Min. for the Env., Nature Conservation and Nuclear Safety"/>
    <n v="2018012156"/>
    <s v="11_I+_015_CHN_G_FoBi"/>
    <n v="3"/>
    <n v="730"/>
    <x v="3"/>
    <n v="10008"/>
    <s v="Far East Asia"/>
    <n v="10019"/>
    <s v="UMICs"/>
    <n v="11"/>
    <s v="ODA Grants"/>
    <n v="1"/>
    <n v="10"/>
    <n v="110"/>
    <s v="D02"/>
    <n v="0"/>
    <n v="0.104923"/>
    <n v="0"/>
    <n v="0"/>
    <n v="0.101702"/>
    <n v="0"/>
    <n v="0"/>
    <n v="0"/>
    <n v="0"/>
    <n v="0"/>
    <n v="0"/>
    <n v="0"/>
    <n v="0"/>
    <n v="0"/>
    <n v="0"/>
    <n v="0"/>
    <n v="0"/>
    <n v="0"/>
    <n v="302"/>
    <n v="0"/>
    <n v="0.104923"/>
    <n v="0.104923"/>
    <n v="0.104923"/>
    <s v="LEADERSHIP TRAINING IN THE ENVIRONMENT AND CLIMATE SECTOR - PHASE II"/>
    <s v="Leadership Training in the Environment and Climate Sector - Phase II"/>
    <n v="41010"/>
    <s v="Environmental policy and administrative management"/>
    <n v="410"/>
    <s v="Gen. Environment Protection"/>
    <n v="11003"/>
    <s v="Public corporations"/>
    <s v="GIZ"/>
    <n v="11000"/>
    <m/>
    <d v="2012-01-15T00:00:00"/>
    <d v="2017-02-28T00:00:00"/>
    <s v="This project aimed to provide training and development for high-ranking experts, senior managers and leaders from the Party, State Council and local authorities on environmental standards, environmental legislation, environment policy tools and environmental economic instruments, as well as aspects of climate change. Training will take the form of courses and workshops, as well as educational trips to and management workshops in Germany."/>
    <m/>
    <n v="1"/>
    <n v="2"/>
    <n v="1"/>
    <n v="0"/>
    <n v="0"/>
    <n v="0"/>
    <n v="0"/>
    <n v="0"/>
    <n v="1"/>
    <n v="0"/>
    <n v="0"/>
    <n v="0"/>
    <n v="1"/>
    <n v="2"/>
    <n v="0"/>
    <n v="1"/>
    <d v="2012-06-15T00:00:00"/>
    <n v="0"/>
    <n v="0"/>
    <m/>
    <n v="0"/>
    <m/>
    <m/>
    <n v="0"/>
    <n v="0"/>
    <n v="0"/>
    <n v="0"/>
    <n v="41010"/>
    <n v="0"/>
    <n v="0"/>
    <n v="0"/>
    <m/>
    <m/>
    <n v="900"/>
  </r>
  <r>
    <n v="2018"/>
    <n v="5"/>
    <x v="2"/>
    <n v="1"/>
    <s v="Bundesministerium f?r Wirtschaftliche Zusammenarbeit und Entwicklung"/>
    <n v="2018000543"/>
    <n v="201120914"/>
    <n v="3"/>
    <n v="358"/>
    <x v="0"/>
    <n v="10005"/>
    <s v="Caribbean &amp; Central America"/>
    <n v="10019"/>
    <s v="UMICs"/>
    <n v="11"/>
    <s v="ODA Grants"/>
    <n v="1"/>
    <n v="10"/>
    <n v="110"/>
    <s v="C01"/>
    <n v="0"/>
    <n v="1.9424699999999999"/>
    <n v="0"/>
    <n v="0"/>
    <n v="1.8828400000000001"/>
    <n v="0"/>
    <n v="0"/>
    <n v="0"/>
    <n v="0"/>
    <n v="0"/>
    <n v="0"/>
    <n v="0"/>
    <n v="0"/>
    <n v="0"/>
    <n v="0"/>
    <n v="0"/>
    <n v="0"/>
    <n v="0"/>
    <n v="302"/>
    <n v="0"/>
    <n v="1.9424699999999999"/>
    <n v="1.9424699999999999"/>
    <n v="1.9424699999999999"/>
    <s v="SUSTAINABLE ENERGY PROGRAMME"/>
    <s v="Sustainable Energy Programme"/>
    <n v="23110"/>
    <s v="Energy policy and administrative management"/>
    <n v="231"/>
    <s v="Energy"/>
    <n v="11003"/>
    <s v="Public corporations"/>
    <s v="GIZ"/>
    <n v="11000"/>
    <m/>
    <d v="2013-04-01T00:00:00"/>
    <d v="2018-12-31T00:00:00"/>
    <s v="The conditions for an increase in energy efficiency ( EE ) and the increased use of renewable energy ( RE ) are improved."/>
    <m/>
    <n v="1"/>
    <n v="1"/>
    <n v="1"/>
    <n v="0"/>
    <n v="0"/>
    <n v="0"/>
    <n v="0"/>
    <n v="0"/>
    <n v="1"/>
    <n v="0"/>
    <n v="0"/>
    <n v="0"/>
    <n v="0"/>
    <n v="2"/>
    <n v="0"/>
    <n v="0"/>
    <d v="2012-10-08T00:00:00"/>
    <n v="0"/>
    <n v="0"/>
    <m/>
    <n v="0"/>
    <m/>
    <m/>
    <n v="0"/>
    <n v="0"/>
    <n v="0"/>
    <n v="0"/>
    <n v="23110"/>
    <n v="0"/>
    <n v="0"/>
    <n v="0"/>
    <m/>
    <m/>
    <n v="901"/>
  </r>
  <r>
    <n v="2018"/>
    <n v="5"/>
    <x v="2"/>
    <n v="1"/>
    <s v="Bundesministerium f?r Wirtschaftliche Zusammenarbeit und Entwicklung"/>
    <n v="2018000627"/>
    <n v="201224781"/>
    <n v="3"/>
    <n v="431"/>
    <x v="5"/>
    <n v="10006"/>
    <s v="South America"/>
    <n v="10019"/>
    <s v="UMICs"/>
    <n v="11"/>
    <s v="ODA Grants"/>
    <n v="1"/>
    <n v="10"/>
    <n v="110"/>
    <s v="C01"/>
    <n v="0"/>
    <n v="0.30013899999999999"/>
    <n v="0"/>
    <n v="0"/>
    <n v="0.29092499999999999"/>
    <n v="0"/>
    <n v="0"/>
    <n v="0"/>
    <n v="0"/>
    <n v="0"/>
    <n v="0"/>
    <n v="0"/>
    <n v="0"/>
    <n v="0"/>
    <n v="0"/>
    <n v="0"/>
    <n v="0"/>
    <n v="0"/>
    <n v="302"/>
    <n v="0"/>
    <n v="0.30013899999999999"/>
    <n v="0.30013899999999999"/>
    <n v="0.30013899999999999"/>
    <s v="RENEWABLE ENERGY AND ENERGY EFFICIENCY IN BRAZIL"/>
    <s v="Renewable energy and energy efficiency in Brazil"/>
    <n v="23110"/>
    <s v="Energy policy and administrative management"/>
    <n v="231"/>
    <s v="Energy"/>
    <n v="11003"/>
    <s v="Public corporations"/>
    <s v="GIZ"/>
    <n v="11000"/>
    <m/>
    <d v="2012-11-28T00:00:00"/>
    <d v="2018-12-04T00:00:00"/>
    <s v="The share of renewable energies and the use of energy efficiency in the Brazilian energy market are increased."/>
    <m/>
    <n v="1"/>
    <n v="1"/>
    <n v="1"/>
    <n v="0"/>
    <n v="0"/>
    <n v="0"/>
    <n v="0"/>
    <n v="0"/>
    <n v="1"/>
    <n v="0"/>
    <n v="0"/>
    <n v="0"/>
    <n v="0"/>
    <n v="2"/>
    <n v="0"/>
    <n v="0"/>
    <d v="2012-11-28T00:00:00"/>
    <n v="0"/>
    <n v="0"/>
    <m/>
    <n v="0"/>
    <m/>
    <m/>
    <n v="0"/>
    <n v="0"/>
    <n v="0"/>
    <n v="0"/>
    <n v="23110"/>
    <n v="0"/>
    <n v="0"/>
    <n v="0"/>
    <m/>
    <m/>
    <n v="902"/>
  </r>
  <r>
    <n v="2018"/>
    <n v="5"/>
    <x v="2"/>
    <n v="1"/>
    <s v="Bundesministerium f?r Wirtschaftliche Zusammenarbeit und Entwicklung"/>
    <n v="2018000670"/>
    <n v="201320795"/>
    <n v="3"/>
    <n v="431"/>
    <x v="5"/>
    <n v="10006"/>
    <s v="South America"/>
    <n v="10019"/>
    <s v="UMICs"/>
    <n v="11"/>
    <s v="ODA Grants"/>
    <n v="1"/>
    <n v="10"/>
    <n v="110"/>
    <s v="C01"/>
    <n v="0"/>
    <n v="0.72939900000000002"/>
    <n v="0"/>
    <n v="0"/>
    <n v="0.70700700000000005"/>
    <n v="0"/>
    <n v="0"/>
    <n v="0"/>
    <n v="0"/>
    <n v="0"/>
    <n v="0"/>
    <n v="0"/>
    <n v="0"/>
    <n v="0"/>
    <n v="0"/>
    <n v="0"/>
    <n v="0"/>
    <n v="0"/>
    <n v="302"/>
    <n v="0"/>
    <n v="0.72939900000000002"/>
    <n v="0.72939900000000002"/>
    <n v="0.72939900000000002"/>
    <s v="ENERGY EFFICIENCY IN URBAN WATER SUPPLY"/>
    <s v="Energy Efficiency in Urban Water Supply"/>
    <n v="23110"/>
    <s v="Energy policy and administrative management"/>
    <n v="231"/>
    <s v="Energy"/>
    <n v="11003"/>
    <s v="Public corporations"/>
    <s v="GIZ"/>
    <n v="11000"/>
    <m/>
    <d v="2015-07-27T00:00:00"/>
    <d v="2019-06-30T00:00:00"/>
    <s v="The framework conditions for the increase of energy efficiency in urban supply are improved."/>
    <m/>
    <n v="0"/>
    <n v="1"/>
    <n v="0"/>
    <n v="0"/>
    <n v="0"/>
    <n v="0"/>
    <n v="0"/>
    <n v="0"/>
    <n v="1"/>
    <n v="0"/>
    <n v="0"/>
    <n v="0"/>
    <n v="0"/>
    <n v="2"/>
    <n v="0"/>
    <n v="0"/>
    <d v="2015-07-27T00:00:00"/>
    <n v="0"/>
    <n v="0"/>
    <m/>
    <n v="0"/>
    <m/>
    <m/>
    <n v="0"/>
    <n v="0"/>
    <n v="0"/>
    <n v="0"/>
    <n v="23110"/>
    <n v="0"/>
    <n v="0"/>
    <n v="0"/>
    <m/>
    <m/>
    <n v="903"/>
  </r>
  <r>
    <n v="2018"/>
    <n v="5"/>
    <x v="2"/>
    <n v="1"/>
    <s v="Bundesministerium f?r Wirtschaftliche Zusammenarbeit und Entwicklung"/>
    <n v="2018001030"/>
    <n v="201521178"/>
    <n v="3"/>
    <n v="738"/>
    <x v="1"/>
    <n v="10008"/>
    <s v="Far East Asia"/>
    <n v="10018"/>
    <s v="LMICs"/>
    <n v="11"/>
    <s v="ODA Grants"/>
    <n v="1"/>
    <n v="10"/>
    <n v="110"/>
    <s v="C01"/>
    <n v="0"/>
    <n v="1.1000399999999999"/>
    <n v="0"/>
    <n v="0"/>
    <n v="1.0662700000000001"/>
    <n v="0"/>
    <n v="0"/>
    <n v="0"/>
    <n v="0"/>
    <n v="0"/>
    <n v="0"/>
    <n v="0"/>
    <n v="0"/>
    <n v="0"/>
    <n v="0"/>
    <n v="0"/>
    <n v="0"/>
    <n v="0"/>
    <n v="302"/>
    <n v="0"/>
    <n v="1.1000399999999999"/>
    <n v="1.1000399999999999"/>
    <n v="1.1000399999999999"/>
    <s v="POLICY ADVICE ON ENVIRONMENT AND CLIMATE CHANGE (PAKLIM)"/>
    <s v="Policy Advice on Environment and Climate Change (PAKLIM)"/>
    <n v="41010"/>
    <s v="Environmental policy and administrative management"/>
    <n v="410"/>
    <s v="Gen. Environment Protection"/>
    <n v="11003"/>
    <s v="Public corporations"/>
    <s v="GIZ"/>
    <n v="11000"/>
    <m/>
    <d v="2017-01-13T00:00:00"/>
    <d v="2020-03-31T00:00:00"/>
    <s v="Climate policy relevant Ministries and sub-national Authorities of the Indonesian Government have coordinated central policy instruments to implement the Indonesian climate targets."/>
    <m/>
    <n v="1"/>
    <n v="2"/>
    <n v="1"/>
    <n v="0"/>
    <n v="0"/>
    <n v="0"/>
    <n v="0"/>
    <n v="0"/>
    <n v="1"/>
    <n v="0"/>
    <n v="0"/>
    <n v="0"/>
    <n v="0"/>
    <n v="2"/>
    <n v="0"/>
    <n v="0"/>
    <d v="2017-01-13T00:00:00"/>
    <n v="0"/>
    <n v="0"/>
    <m/>
    <n v="0"/>
    <m/>
    <m/>
    <n v="0"/>
    <n v="0"/>
    <n v="0"/>
    <n v="0"/>
    <n v="41010"/>
    <n v="0"/>
    <n v="0"/>
    <n v="0"/>
    <m/>
    <m/>
    <n v="904"/>
  </r>
  <r>
    <n v="2018"/>
    <n v="5"/>
    <x v="2"/>
    <n v="1"/>
    <s v="Bundesministerium f?r Wirtschaftliche Zusammenarbeit und Entwicklung"/>
    <n v="2018001083"/>
    <n v="201521970"/>
    <n v="3"/>
    <n v="645"/>
    <x v="2"/>
    <n v="10009"/>
    <s v="South &amp; Central Asia"/>
    <n v="10018"/>
    <s v="LMICs"/>
    <n v="11"/>
    <s v="ODA Grants"/>
    <n v="1"/>
    <n v="10"/>
    <n v="110"/>
    <s v="C01"/>
    <n v="5.9010999999999996"/>
    <n v="1.54741"/>
    <n v="0"/>
    <n v="5.7199499999999999"/>
    <n v="1.4999"/>
    <n v="0"/>
    <n v="0"/>
    <n v="0"/>
    <n v="5.0336400000000001"/>
    <n v="0"/>
    <n v="0.86746100000000004"/>
    <n v="4.8791099999999998"/>
    <n v="0"/>
    <n v="0.84083200000000002"/>
    <n v="0"/>
    <n v="0"/>
    <n v="0"/>
    <n v="0"/>
    <n v="302"/>
    <n v="5.9010999999999996"/>
    <n v="1.54741"/>
    <n v="1.54741"/>
    <n v="1.54741"/>
    <s v="DKTI û INTEGRATED AND SUSTAINABLE URBAN TRANSPORT SYSTEMS FOR SMART CITIES IN INDIA"/>
    <s v="DKTI û Integrated and Sustainable Urban Transport Systems for Smart Cities in India"/>
    <n v="21010"/>
    <s v="Transport policy and administrative management"/>
    <n v="210"/>
    <s v="Transport and Storage"/>
    <n v="11003"/>
    <s v="Public corporations"/>
    <s v="GIZ"/>
    <n v="11000"/>
    <m/>
    <d v="2017-08-01T00:00:00"/>
    <d v="2021-07-31T00:00:00"/>
    <s v="Planning and implementation of sustainable urban transport are improved in selected cities of India"/>
    <m/>
    <n v="0"/>
    <n v="1"/>
    <n v="1"/>
    <n v="0"/>
    <n v="0"/>
    <n v="0"/>
    <n v="0"/>
    <n v="0"/>
    <n v="1"/>
    <n v="0"/>
    <n v="0"/>
    <n v="0"/>
    <n v="0"/>
    <n v="2"/>
    <n v="0"/>
    <n v="0"/>
    <d v="2018-12-31T00:00:00"/>
    <n v="0"/>
    <n v="0"/>
    <m/>
    <n v="0"/>
    <m/>
    <m/>
    <n v="0"/>
    <n v="0"/>
    <n v="0"/>
    <n v="0"/>
    <n v="21010"/>
    <n v="0"/>
    <n v="0"/>
    <n v="0"/>
    <m/>
    <m/>
    <n v="905"/>
  </r>
  <r>
    <n v="2018"/>
    <n v="5"/>
    <x v="2"/>
    <n v="1"/>
    <s v="Bundesministerium f?r Wirtschaftliche Zusammenarbeit und Entwicklung"/>
    <n v="2011127200"/>
    <n v="200865949"/>
    <n v="3"/>
    <n v="218"/>
    <x v="6"/>
    <n v="10003"/>
    <s v="South of Sahara"/>
    <n v="10019"/>
    <s v="UMICs"/>
    <n v="11"/>
    <s v="ODA Grants"/>
    <n v="1"/>
    <n v="10"/>
    <n v="110"/>
    <s v="C01"/>
    <n v="0"/>
    <n v="0.463285"/>
    <n v="0"/>
    <n v="0"/>
    <n v="0.44906299999999999"/>
    <n v="0"/>
    <n v="0"/>
    <n v="0"/>
    <n v="0"/>
    <n v="0"/>
    <n v="0"/>
    <n v="0"/>
    <n v="0"/>
    <n v="0"/>
    <n v="0"/>
    <n v="0"/>
    <n v="0"/>
    <n v="0"/>
    <n v="302"/>
    <n v="0"/>
    <n v="0.463285"/>
    <n v="0.463285"/>
    <n v="0.463285"/>
    <s v="GREEN GOAL, PROGRAM NON MOTORIZED TRANSPORT (NMT) IN SOUTH AFRICA"/>
    <s v="Green Goal, Program Non Motorized Transport (NMT) in South Africa"/>
    <n v="41010"/>
    <s v="Environmental policy and administrative management"/>
    <n v="410"/>
    <s v="Gen. Environment Protection"/>
    <n v="12001"/>
    <s v="Central Government"/>
    <s v="Central Government"/>
    <n v="12000"/>
    <m/>
    <d v="2016-02-02T00:00:00"/>
    <d v="2019-02-01T00:00:00"/>
    <s v="Contribution to an energy efficient, sustainable and secure transportation in South African cities in order to especially provide poor population groups with transportation possibilities."/>
    <m/>
    <n v="1"/>
    <n v="2"/>
    <n v="0"/>
    <n v="0"/>
    <n v="0"/>
    <n v="0"/>
    <n v="0"/>
    <n v="0"/>
    <n v="0"/>
    <n v="0"/>
    <n v="1"/>
    <n v="0"/>
    <n v="0"/>
    <n v="2"/>
    <n v="0"/>
    <n v="0"/>
    <d v="2011-12-14T00:00:00"/>
    <n v="0"/>
    <n v="0"/>
    <n v="0"/>
    <n v="0"/>
    <m/>
    <m/>
    <n v="0"/>
    <n v="0"/>
    <n v="0"/>
    <n v="0"/>
    <n v="41010"/>
    <n v="0"/>
    <n v="0"/>
    <n v="0"/>
    <m/>
    <m/>
    <n v="906"/>
  </r>
  <r>
    <n v="2018"/>
    <n v="5"/>
    <x v="2"/>
    <n v="68"/>
    <s v="Federal Ministry of Education and Research"/>
    <n v="2018012993"/>
    <s v="01DQ17015"/>
    <n v="3"/>
    <n v="645"/>
    <x v="2"/>
    <n v="10009"/>
    <s v="South &amp; Central Asia"/>
    <n v="10018"/>
    <s v="LMICs"/>
    <n v="11"/>
    <s v="ODA Grants"/>
    <n v="1"/>
    <n v="10"/>
    <n v="110"/>
    <s v="D02"/>
    <n v="0"/>
    <n v="6.5384200000000003E-2"/>
    <n v="0"/>
    <n v="0"/>
    <n v="6.3377000000000003E-2"/>
    <n v="0"/>
    <n v="0"/>
    <n v="0"/>
    <n v="0"/>
    <n v="0"/>
    <n v="0"/>
    <n v="0"/>
    <n v="0"/>
    <n v="0"/>
    <n v="0"/>
    <n v="0"/>
    <n v="0"/>
    <n v="0"/>
    <n v="302"/>
    <n v="0"/>
    <n v="6.5384200000000003E-2"/>
    <n v="6.5384200000000003E-2"/>
    <n v="6.5384200000000003E-2"/>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Higher education institution"/>
    <n v="51000"/>
    <m/>
    <d v="2017-05-01T00:00:00"/>
    <d v="2020-04-30T00:00:00"/>
    <s v="Depolymerization of Lignin and Bioconversion of Lignin-derived monomers to biofuels - Research on bioeconomy / resource conservation"/>
    <m/>
    <n v="0"/>
    <n v="1"/>
    <n v="0"/>
    <n v="0"/>
    <n v="0"/>
    <n v="0"/>
    <n v="0"/>
    <n v="0"/>
    <n v="1"/>
    <n v="0"/>
    <n v="0"/>
    <n v="0"/>
    <n v="0"/>
    <n v="2"/>
    <n v="0"/>
    <n v="0"/>
    <d v="2017-04-20T00:00:00"/>
    <n v="0"/>
    <n v="0"/>
    <m/>
    <n v="0"/>
    <m/>
    <m/>
    <n v="0"/>
    <n v="0"/>
    <n v="0"/>
    <n v="0"/>
    <n v="23182"/>
    <n v="0"/>
    <n v="0"/>
    <n v="0"/>
    <m/>
    <m/>
    <n v="907"/>
  </r>
  <r>
    <n v="2018"/>
    <n v="5"/>
    <x v="2"/>
    <n v="1"/>
    <s v="Bundesministerium f?r Wirtschaftliche Zusammenarbeit und Entwicklung"/>
    <n v="2018001026"/>
    <n v="201521111"/>
    <n v="3"/>
    <n v="738"/>
    <x v="1"/>
    <n v="10008"/>
    <s v="Far East Asia"/>
    <n v="10018"/>
    <s v="LMICs"/>
    <n v="11"/>
    <s v="ODA Grants"/>
    <n v="1"/>
    <n v="10"/>
    <n v="110"/>
    <s v="C01"/>
    <n v="0"/>
    <n v="0.97936599999999996"/>
    <n v="0"/>
    <n v="0"/>
    <n v="0.94930199999999998"/>
    <n v="0"/>
    <n v="0"/>
    <n v="0"/>
    <n v="0"/>
    <n v="0"/>
    <n v="0"/>
    <n v="0"/>
    <n v="0"/>
    <n v="0"/>
    <n v="0"/>
    <n v="0"/>
    <n v="0"/>
    <n v="0"/>
    <n v="302"/>
    <n v="0"/>
    <n v="0.97936599999999996"/>
    <n v="0.97936599999999996"/>
    <n v="0.97936599999999996"/>
    <s v="ELECTRIFICATION THROUGH RENEWABLE ENERGIES - ELREN"/>
    <s v="Electrification through Renewable Energies - ELREN"/>
    <n v="23110"/>
    <s v="Energy policy and administrative management"/>
    <n v="231"/>
    <s v="Energy"/>
    <n v="11003"/>
    <s v="Public corporations"/>
    <s v="GIZ"/>
    <n v="11000"/>
    <m/>
    <d v="2017-01-01T00:00:00"/>
    <d v="2019-06-30T00:00:00"/>
    <s v="The Know-how for applying renewable energies for off-grid-electrification is institutionalised"/>
    <m/>
    <n v="1"/>
    <n v="1"/>
    <n v="1"/>
    <n v="0"/>
    <n v="0"/>
    <n v="0"/>
    <n v="0"/>
    <n v="0"/>
    <n v="1"/>
    <n v="0"/>
    <n v="0"/>
    <n v="0"/>
    <n v="0"/>
    <n v="2"/>
    <n v="0"/>
    <n v="0"/>
    <d v="2016-12-02T00:00:00"/>
    <n v="0"/>
    <n v="0"/>
    <m/>
    <n v="0"/>
    <m/>
    <m/>
    <n v="0"/>
    <n v="0"/>
    <n v="0"/>
    <n v="0"/>
    <n v="23110"/>
    <n v="0"/>
    <n v="0"/>
    <n v="0"/>
    <m/>
    <m/>
    <n v="908"/>
  </r>
  <r>
    <n v="2018"/>
    <n v="5"/>
    <x v="2"/>
    <n v="1"/>
    <s v="Bundesministerium f?r Wirtschaftliche Zusammenarbeit und Entwicklung"/>
    <n v="2018001041"/>
    <n v="201521327"/>
    <n v="3"/>
    <n v="431"/>
    <x v="5"/>
    <n v="10006"/>
    <s v="South America"/>
    <n v="10019"/>
    <s v="UMICs"/>
    <n v="11"/>
    <s v="ODA Grants"/>
    <n v="1"/>
    <n v="10"/>
    <n v="110"/>
    <s v="C01"/>
    <n v="2.3604400000000001"/>
    <n v="1.04711"/>
    <n v="0"/>
    <n v="2.2879800000000001"/>
    <n v="1.0149600000000001"/>
    <n v="0"/>
    <n v="0"/>
    <n v="0"/>
    <n v="2.0134500000000002"/>
    <n v="0"/>
    <n v="0.34698499999999999"/>
    <n v="1.9516500000000001"/>
    <n v="0"/>
    <n v="0.33633299999999999"/>
    <n v="0"/>
    <n v="0"/>
    <n v="0"/>
    <n v="0"/>
    <n v="302"/>
    <n v="2.3604400000000001"/>
    <n v="1.04711"/>
    <n v="1.04711"/>
    <n v="1.04711"/>
    <s v="AMAZON FUND FOR FOREST CONSERVATION AND CLIMATE PROTECTION"/>
    <s v="Amazon Fund for Forest Conservation and Climate Protection"/>
    <n v="41010"/>
    <s v="Environmental policy and administrative management"/>
    <n v="410"/>
    <s v="Gen. Environment Protection"/>
    <n v="11003"/>
    <s v="Public corporations"/>
    <s v="GIZ"/>
    <n v="11000"/>
    <m/>
    <d v="2016-12-22T00:00:00"/>
    <d v="2021-12-31T00:00:00"/>
    <s v="The implementation of Amazon Funds makes significant contributions to Brazilian national and international commitments to reduce deforestation and to the sustainable development in the Amazon"/>
    <m/>
    <n v="1"/>
    <n v="2"/>
    <n v="1"/>
    <n v="0"/>
    <n v="0"/>
    <n v="0"/>
    <n v="0"/>
    <n v="0"/>
    <n v="1"/>
    <n v="0"/>
    <n v="0"/>
    <n v="0"/>
    <n v="1"/>
    <n v="2"/>
    <n v="0"/>
    <n v="0"/>
    <d v="2018-12-31T00:00:00"/>
    <n v="0"/>
    <n v="0"/>
    <m/>
    <n v="0"/>
    <m/>
    <m/>
    <n v="0"/>
    <n v="0"/>
    <n v="0"/>
    <n v="0"/>
    <n v="41010"/>
    <n v="0"/>
    <n v="0"/>
    <n v="0"/>
    <m/>
    <m/>
    <n v="909"/>
  </r>
  <r>
    <n v="2018"/>
    <n v="5"/>
    <x v="2"/>
    <n v="1"/>
    <s v="Bundesministerium f?r Wirtschaftliche Zusammenarbeit und Entwicklung"/>
    <n v="2010124672"/>
    <n v="200866822"/>
    <n v="3"/>
    <n v="431"/>
    <x v="5"/>
    <n v="10006"/>
    <s v="South America"/>
    <n v="10019"/>
    <s v="UMICs"/>
    <n v="11"/>
    <s v="ODA Grants"/>
    <n v="1"/>
    <n v="10"/>
    <n v="110"/>
    <s v="C01"/>
    <n v="0"/>
    <n v="3.34362"/>
    <n v="0"/>
    <n v="0"/>
    <n v="3.24098"/>
    <n v="0"/>
    <n v="0"/>
    <n v="0"/>
    <n v="0"/>
    <n v="0"/>
    <n v="0"/>
    <n v="0"/>
    <n v="0"/>
    <n v="0"/>
    <n v="0"/>
    <n v="0"/>
    <n v="0"/>
    <n v="0"/>
    <n v="302"/>
    <n v="0"/>
    <n v="3.34362"/>
    <n v="3.34362"/>
    <n v="3.34362"/>
    <s v="FOREST PROTECTION IN THE STATE OF AMAZONAS"/>
    <s v="Forest protection in the state of Amazonas"/>
    <n v="41010"/>
    <s v="Environmental policy and administrative management"/>
    <n v="410"/>
    <s v="Gen. Environment Protection"/>
    <n v="12001"/>
    <s v="Central Government"/>
    <s v="Central Government"/>
    <n v="12000"/>
    <m/>
    <d v="2012-12-10T00:00:00"/>
    <d v="2015-12-10T00:00:00"/>
    <s v="Forest protection in the state of Amazonas"/>
    <m/>
    <n v="1"/>
    <n v="2"/>
    <n v="2"/>
    <n v="0"/>
    <n v="0"/>
    <n v="0"/>
    <n v="0"/>
    <n v="0"/>
    <n v="0"/>
    <n v="0"/>
    <n v="1"/>
    <n v="0"/>
    <n v="0"/>
    <n v="2"/>
    <n v="0"/>
    <n v="0"/>
    <d v="2010-11-23T00:00:00"/>
    <n v="0"/>
    <n v="0"/>
    <n v="0"/>
    <n v="0"/>
    <m/>
    <m/>
    <n v="0"/>
    <n v="0"/>
    <n v="0"/>
    <n v="0"/>
    <n v="41010"/>
    <n v="0"/>
    <n v="0"/>
    <n v="0"/>
    <m/>
    <m/>
    <n v="910"/>
  </r>
  <r>
    <n v="2018"/>
    <n v="5"/>
    <x v="2"/>
    <n v="2"/>
    <s v="Kreditanstalt f?r Wiederaufbau"/>
    <s v="2010123721c"/>
    <n v="200766378"/>
    <n v="3"/>
    <n v="730"/>
    <x v="3"/>
    <n v="10008"/>
    <s v="Far East Asia"/>
    <n v="10019"/>
    <s v="UMICs"/>
    <n v="13"/>
    <s v="ODA Loans"/>
    <n v="1"/>
    <n v="10"/>
    <n v="421"/>
    <s v="C01"/>
    <n v="0"/>
    <n v="0"/>
    <n v="1.22035"/>
    <n v="0"/>
    <n v="0"/>
    <n v="1.1828799999999999"/>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m/>
    <n v="0"/>
    <n v="2"/>
    <n v="0"/>
    <n v="0"/>
    <n v="0"/>
    <n v="0"/>
    <n v="0"/>
    <n v="0"/>
    <n v="0"/>
    <n v="0"/>
    <n v="1"/>
    <n v="0"/>
    <n v="0"/>
    <n v="2"/>
    <n v="0"/>
    <n v="0"/>
    <d v="2010-09-21T00:00:00"/>
    <n v="1"/>
    <n v="2"/>
    <n v="1890"/>
    <n v="0"/>
    <d v="2016-12-30T00:00:00"/>
    <d v="2022-12-30T00:00:00"/>
    <n v="0.28684300000000001"/>
    <n v="10.9011"/>
    <n v="0"/>
    <n v="0"/>
    <n v="23110"/>
    <n v="0"/>
    <n v="0"/>
    <n v="0"/>
    <m/>
    <m/>
    <n v="911"/>
  </r>
  <r>
    <n v="2018"/>
    <n v="5"/>
    <x v="2"/>
    <n v="2"/>
    <s v="Kreditanstalt f?r Wiederaufbau"/>
    <n v="2010123029"/>
    <n v="200865956"/>
    <n v="3"/>
    <n v="218"/>
    <x v="6"/>
    <n v="10003"/>
    <s v="South of Sahara"/>
    <n v="10019"/>
    <s v="UMICs"/>
    <n v="13"/>
    <s v="ODA Loans"/>
    <n v="1"/>
    <n v="10"/>
    <n v="421"/>
    <s v="C01"/>
    <n v="0"/>
    <n v="0"/>
    <n v="5.9010999999999996"/>
    <n v="0"/>
    <n v="0"/>
    <n v="5.7199499999999999"/>
    <n v="0"/>
    <n v="0"/>
    <n v="0"/>
    <n v="0"/>
    <n v="0"/>
    <n v="0"/>
    <n v="0"/>
    <n v="0"/>
    <n v="0"/>
    <n v="0"/>
    <n v="0"/>
    <n v="0"/>
    <n v="302"/>
    <n v="0"/>
    <n v="0"/>
    <n v="0"/>
    <n v="0"/>
    <s v="IDC ENVIRONMENT CREDIT FACILITY"/>
    <s v="IDC Environment Credit Facility"/>
    <n v="23110"/>
    <s v="Energy policy and administrative management"/>
    <n v="231"/>
    <s v="Energy"/>
    <n v="12001"/>
    <s v="Central Government"/>
    <s v="Central Government"/>
    <n v="12000"/>
    <m/>
    <d v="2013-12-19T00:00:00"/>
    <d v="2021-12-17T00:00:00"/>
    <s v="IDC Environment Credit Facility"/>
    <m/>
    <n v="0"/>
    <n v="2"/>
    <n v="0"/>
    <n v="0"/>
    <n v="0"/>
    <n v="0"/>
    <n v="0"/>
    <n v="0"/>
    <n v="0"/>
    <n v="0"/>
    <n v="1"/>
    <n v="0"/>
    <n v="0"/>
    <n v="2"/>
    <n v="0"/>
    <n v="0"/>
    <d v="2010-12-14T00:00:00"/>
    <n v="1"/>
    <n v="2"/>
    <n v="2680"/>
    <n v="0"/>
    <d v="2015-06-30T00:00:00"/>
    <d v="2022-12-30T00:00:00"/>
    <n v="0.75077000000000005"/>
    <n v="23.604399999999998"/>
    <n v="0"/>
    <n v="0"/>
    <n v="23110"/>
    <n v="0"/>
    <n v="0"/>
    <n v="0"/>
    <m/>
    <m/>
    <n v="912"/>
  </r>
  <r>
    <n v="2018"/>
    <n v="5"/>
    <x v="2"/>
    <n v="68"/>
    <s v="Federal Ministry of Education and Research"/>
    <n v="2018012991"/>
    <s v="01DQ17013"/>
    <n v="3"/>
    <n v="645"/>
    <x v="2"/>
    <n v="10009"/>
    <s v="South &amp; Central Asia"/>
    <n v="10018"/>
    <s v="LMICs"/>
    <n v="11"/>
    <s v="ODA Grants"/>
    <n v="1"/>
    <n v="10"/>
    <n v="110"/>
    <s v="D02"/>
    <n v="0"/>
    <n v="9.1078500000000007E-2"/>
    <n v="0"/>
    <n v="0"/>
    <n v="8.82825E-2"/>
    <n v="0"/>
    <n v="0"/>
    <n v="0"/>
    <n v="0"/>
    <n v="0"/>
    <n v="0"/>
    <n v="0"/>
    <n v="0"/>
    <n v="0"/>
    <n v="0"/>
    <n v="0"/>
    <n v="0"/>
    <n v="0"/>
    <n v="302"/>
    <n v="0"/>
    <n v="9.1078500000000007E-2"/>
    <n v="9.1078500000000007E-2"/>
    <n v="9.1078500000000007E-2"/>
    <s v="SCIENTIFIC COOPERATION WITH OTHER COUNTRIES (NOT INCLUDED IN OTHER AREAS)"/>
    <s v="Scientific cooperation with other countries (not included in other areas)"/>
    <n v="23182"/>
    <s v="Energy research"/>
    <n v="231"/>
    <s v="Energy"/>
    <n v="11001"/>
    <s v="Central Government"/>
    <s v="Central Government"/>
    <n v="11000"/>
    <m/>
    <d v="2017-05-01T00:00:00"/>
    <d v="2020-04-30T00:00:00"/>
    <s v="Toward higher efficiencies and lower emissions using Indian-origin biofuels - Developing a predictive CFD model with well-validated reduced combustion kinetics for device-scale applications - Energy technologies and energy efficiency"/>
    <m/>
    <n v="0"/>
    <n v="1"/>
    <n v="0"/>
    <n v="0"/>
    <n v="0"/>
    <n v="0"/>
    <n v="0"/>
    <n v="0"/>
    <n v="1"/>
    <n v="0"/>
    <n v="0"/>
    <n v="0"/>
    <n v="0"/>
    <n v="2"/>
    <n v="0"/>
    <n v="0"/>
    <d v="2017-04-28T00:00:00"/>
    <n v="0"/>
    <n v="0"/>
    <m/>
    <n v="0"/>
    <m/>
    <m/>
    <n v="0"/>
    <n v="0"/>
    <n v="0"/>
    <n v="0"/>
    <n v="23182"/>
    <n v="0"/>
    <n v="0"/>
    <n v="0"/>
    <m/>
    <m/>
    <n v="913"/>
  </r>
  <r>
    <n v="2018"/>
    <n v="5"/>
    <x v="2"/>
    <n v="2"/>
    <s v="Kreditanstalt f?r Wiederaufbau"/>
    <s v="2010123721a"/>
    <n v="200766378"/>
    <n v="3"/>
    <n v="730"/>
    <x v="3"/>
    <n v="10008"/>
    <s v="Far East Asia"/>
    <n v="10019"/>
    <s v="UMICs"/>
    <n v="13"/>
    <s v="ODA Loans"/>
    <n v="1"/>
    <n v="10"/>
    <n v="421"/>
    <s v="C01"/>
    <n v="0"/>
    <n v="0"/>
    <n v="0.90168800000000005"/>
    <n v="0"/>
    <n v="0"/>
    <n v="0.87400800000000001"/>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2-04-04T00:00:00"/>
    <d v="2020-04-02T00:00:00"/>
    <s v="Financing of equipment, installation and consulting services for the Residual Heat Power Generation Xinjiang Project."/>
    <m/>
    <n v="0"/>
    <n v="2"/>
    <n v="0"/>
    <n v="0"/>
    <n v="0"/>
    <n v="0"/>
    <n v="0"/>
    <n v="0"/>
    <n v="0"/>
    <n v="0"/>
    <n v="1"/>
    <n v="0"/>
    <n v="0"/>
    <n v="2"/>
    <n v="0"/>
    <n v="0"/>
    <d v="2010-04-12T00:00:00"/>
    <n v="1"/>
    <n v="2"/>
    <n v="1890"/>
    <n v="0"/>
    <d v="2013-12-30T00:00:00"/>
    <d v="2022-12-30T00:00:00"/>
    <n v="0.26188299999999998"/>
    <n v="10.225099999999999"/>
    <n v="0"/>
    <n v="0"/>
    <n v="23110"/>
    <n v="0"/>
    <n v="0"/>
    <n v="0"/>
    <m/>
    <m/>
    <n v="914"/>
  </r>
  <r>
    <n v="2018"/>
    <n v="5"/>
    <x v="2"/>
    <n v="9"/>
    <s v="Federal Min. for the Env., Nature Conservation and Nuclear Safety"/>
    <n v="2018012247"/>
    <s v="15_I_248_ZAF_A_Low-C"/>
    <n v="3"/>
    <n v="218"/>
    <x v="6"/>
    <n v="10003"/>
    <s v="South of Sahara"/>
    <n v="10019"/>
    <s v="UMICs"/>
    <n v="11"/>
    <s v="ODA Grants"/>
    <n v="1"/>
    <n v="10"/>
    <n v="110"/>
    <s v="C01"/>
    <n v="0"/>
    <n v="0.14276900000000001"/>
    <n v="0"/>
    <n v="0"/>
    <n v="0.13838600000000001"/>
    <n v="0"/>
    <n v="0"/>
    <n v="0"/>
    <n v="0"/>
    <n v="0"/>
    <n v="0"/>
    <n v="0"/>
    <n v="0"/>
    <n v="0"/>
    <n v="0"/>
    <n v="0"/>
    <n v="0"/>
    <n v="0"/>
    <n v="302"/>
    <n v="0"/>
    <n v="0.14276900000000001"/>
    <n v="0.14276900000000001"/>
    <n v="0.14276900000000001"/>
    <s v="LOW-CARBON DEVELOPMENT FRAMEWORKS IN SOUTH AFRICA"/>
    <s v="Low-Carbon Development Frameworks in South Africa"/>
    <n v="41010"/>
    <s v="Environmental policy and administrative management"/>
    <n v="410"/>
    <s v="Gen. Environment Protection"/>
    <n v="22000"/>
    <s v="Donor country-based NGO"/>
    <s v="Donor country-based NGO"/>
    <n v="22000"/>
    <m/>
    <d v="2015-12-01T00:00:00"/>
    <d v="2018-08-31T00:00:00"/>
    <s v="This project aims at providing input to the rollout of South Africa's National Climate Change Response Policy to maximize mitigation ambition with concrete sectoral targets, to deepen the understanding and reveal opportunities beyond the current economic trajectory. Plans are to evaluate experiences with mitigation regimes of six comparable countries and conduct studies on one mitigation measure and both their economic feasibility and socio-economic implications for each of the following five sectors energy, transport, industry, waste, agriculture, forestry and other land use."/>
    <m/>
    <n v="0"/>
    <n v="2"/>
    <n v="1"/>
    <n v="0"/>
    <n v="0"/>
    <n v="0"/>
    <n v="0"/>
    <n v="0"/>
    <n v="1"/>
    <n v="0"/>
    <n v="0"/>
    <n v="0"/>
    <n v="0"/>
    <n v="2"/>
    <n v="0"/>
    <n v="0"/>
    <d v="2015-11-05T00:00:00"/>
    <n v="0"/>
    <n v="0"/>
    <m/>
    <n v="0"/>
    <m/>
    <m/>
    <n v="0"/>
    <n v="0"/>
    <n v="0"/>
    <n v="0"/>
    <n v="41010"/>
    <n v="0"/>
    <n v="0"/>
    <n v="0"/>
    <m/>
    <m/>
    <n v="915"/>
  </r>
  <r>
    <n v="2018"/>
    <n v="5"/>
    <x v="2"/>
    <n v="1"/>
    <s v="Bundesministerium f?r Wirtschaftliche Zusammenarbeit und Entwicklung"/>
    <n v="2018001037"/>
    <n v="201521285"/>
    <n v="3"/>
    <n v="431"/>
    <x v="5"/>
    <n v="10006"/>
    <s v="South America"/>
    <n v="10019"/>
    <s v="UMICs"/>
    <n v="11"/>
    <s v="ODA Grants"/>
    <n v="1"/>
    <n v="10"/>
    <n v="110"/>
    <s v="C01"/>
    <n v="2.3604400000000001"/>
    <n v="1.1035699999999999"/>
    <n v="0"/>
    <n v="2.2879800000000001"/>
    <n v="1.06969"/>
    <n v="0"/>
    <n v="0"/>
    <n v="0"/>
    <n v="2.0134500000000002"/>
    <n v="0"/>
    <n v="0.34698499999999999"/>
    <n v="1.9516500000000001"/>
    <n v="0"/>
    <n v="0.33633299999999999"/>
    <n v="0"/>
    <n v="0"/>
    <n v="0"/>
    <n v="0"/>
    <n v="302"/>
    <n v="2.3604400000000001"/>
    <n v="1.1035699999999999"/>
    <n v="1.1035699999999999"/>
    <n v="1.1035699999999999"/>
    <s v="ENERGY EFFICIENCY FOR SUSTAINABLE URBAN DEVELOPMENT"/>
    <s v="Energy Efficiency for Sustainable Urban Development"/>
    <n v="23183"/>
    <s v="Energy conservation and demand-side efficiency"/>
    <n v="231"/>
    <s v="Energy"/>
    <n v="11003"/>
    <s v="Public corporations"/>
    <s v="GIZ"/>
    <n v="11000"/>
    <m/>
    <d v="2017-01-01T00:00:00"/>
    <d v="2021-06-30T00:00:00"/>
    <s v="Conditions to unlock energy efficiency potentials within social housing and within urban water supply in Brazil are improved."/>
    <m/>
    <n v="0"/>
    <n v="1"/>
    <n v="0"/>
    <n v="0"/>
    <n v="0"/>
    <n v="0"/>
    <n v="0"/>
    <n v="0"/>
    <n v="1"/>
    <n v="0"/>
    <n v="0"/>
    <n v="0"/>
    <n v="0"/>
    <n v="2"/>
    <n v="0"/>
    <n v="0"/>
    <d v="2018-12-31T00:00:00"/>
    <n v="0"/>
    <n v="0"/>
    <m/>
    <n v="0"/>
    <m/>
    <m/>
    <n v="0"/>
    <n v="0"/>
    <n v="0"/>
    <n v="0"/>
    <n v="23183"/>
    <n v="0"/>
    <n v="0"/>
    <n v="0"/>
    <m/>
    <m/>
    <n v="916"/>
  </r>
  <r>
    <n v="2018"/>
    <n v="5"/>
    <x v="2"/>
    <n v="1"/>
    <s v="Bundesministerium f?r Wirtschaftliche Zusammenarbeit und Entwicklung"/>
    <n v="2018001036"/>
    <n v="201521277"/>
    <n v="3"/>
    <n v="431"/>
    <x v="5"/>
    <n v="10006"/>
    <s v="South America"/>
    <n v="10019"/>
    <s v="UMICs"/>
    <n v="11"/>
    <s v="ODA Grants"/>
    <n v="1"/>
    <n v="10"/>
    <n v="110"/>
    <s v="C01"/>
    <n v="0"/>
    <n v="1.5552699999999999"/>
    <n v="0"/>
    <n v="0"/>
    <n v="1.50753"/>
    <n v="0"/>
    <n v="0"/>
    <n v="0"/>
    <n v="0"/>
    <n v="0"/>
    <n v="0"/>
    <n v="0"/>
    <n v="0"/>
    <n v="0"/>
    <n v="0"/>
    <n v="0"/>
    <n v="0"/>
    <n v="0"/>
    <n v="302"/>
    <n v="0"/>
    <n v="1.5552699999999999"/>
    <n v="1.5552699999999999"/>
    <n v="1.5552699999999999"/>
    <s v="ENERGY EFFICIENT PROPULSION SYSTEMS"/>
    <s v="Energy Efficient Propulsion Systems"/>
    <n v="23110"/>
    <s v="Energy policy and administrative management"/>
    <n v="231"/>
    <s v="Energy"/>
    <n v="11003"/>
    <s v="Public corporations"/>
    <s v="GIZ"/>
    <n v="11000"/>
    <m/>
    <d v="2016-08-22T00:00:00"/>
    <d v="2020-12-31T00:00:00"/>
    <s v="The preconditions for a disseminated use of energy eficiente propulsion systems are improved."/>
    <m/>
    <n v="0"/>
    <n v="1"/>
    <n v="0"/>
    <n v="0"/>
    <n v="0"/>
    <n v="0"/>
    <n v="0"/>
    <n v="0"/>
    <n v="1"/>
    <n v="0"/>
    <n v="0"/>
    <n v="0"/>
    <n v="0"/>
    <n v="2"/>
    <n v="0"/>
    <n v="0"/>
    <d v="2016-08-22T00:00:00"/>
    <n v="0"/>
    <n v="0"/>
    <m/>
    <n v="0"/>
    <m/>
    <m/>
    <n v="0"/>
    <n v="0"/>
    <n v="0"/>
    <n v="0"/>
    <n v="23110"/>
    <n v="0"/>
    <n v="0"/>
    <n v="0"/>
    <m/>
    <m/>
    <n v="917"/>
  </r>
  <r>
    <n v="2018"/>
    <n v="5"/>
    <x v="2"/>
    <n v="1"/>
    <s v="Bundesministerium f?r Wirtschaftliche Zusammenarbeit und Entwicklung"/>
    <n v="2018001006"/>
    <n v="201520816"/>
    <n v="3"/>
    <n v="769"/>
    <x v="4"/>
    <n v="10008"/>
    <s v="Far East Asia"/>
    <n v="10018"/>
    <s v="LMICs"/>
    <n v="11"/>
    <s v="ODA Grants"/>
    <n v="1"/>
    <n v="10"/>
    <n v="110"/>
    <s v="C01"/>
    <n v="0"/>
    <n v="0.62088399999999999"/>
    <n v="0"/>
    <n v="0"/>
    <n v="0.60182400000000003"/>
    <n v="0"/>
    <n v="0"/>
    <n v="0"/>
    <n v="0"/>
    <n v="0"/>
    <n v="0"/>
    <n v="0"/>
    <n v="0"/>
    <n v="0"/>
    <n v="0"/>
    <n v="0"/>
    <n v="0"/>
    <n v="0"/>
    <n v="302"/>
    <n v="0"/>
    <n v="0.62088399999999999"/>
    <n v="0.62088399999999999"/>
    <n v="0.62088399999999999"/>
    <s v="SMART GRIDS FOR RENEWABLE ENERGIES AND ENERGY EFFICIENCY"/>
    <s v="Smart grids for renewable energies and energy efficiency"/>
    <n v="23183"/>
    <s v="Energy conservation and demand-side efficiency"/>
    <n v="231"/>
    <s v="Energy"/>
    <n v="11003"/>
    <s v="Public corporations"/>
    <s v="GIZ"/>
    <n v="11000"/>
    <m/>
    <d v="2017-07-01T00:00:00"/>
    <d v="2021-06-30T00:00:00"/>
    <s v="Consumers and environment benefit from more efficient, environmentally-friendly and socially just provision and consumption of energy in Vietnam"/>
    <m/>
    <n v="0"/>
    <n v="1"/>
    <n v="1"/>
    <n v="0"/>
    <n v="0"/>
    <n v="0"/>
    <n v="0"/>
    <n v="0"/>
    <n v="1"/>
    <n v="0"/>
    <n v="0"/>
    <n v="0"/>
    <n v="0"/>
    <n v="2"/>
    <n v="0"/>
    <n v="0"/>
    <d v="2017-04-24T00:00:00"/>
    <n v="0"/>
    <n v="0"/>
    <m/>
    <n v="0"/>
    <m/>
    <m/>
    <n v="0"/>
    <n v="0"/>
    <n v="0"/>
    <n v="0"/>
    <n v="23183"/>
    <n v="0"/>
    <n v="0"/>
    <n v="0"/>
    <m/>
    <m/>
    <n v="918"/>
  </r>
  <r>
    <n v="2018"/>
    <n v="5"/>
    <x v="2"/>
    <n v="2"/>
    <s v="Kreditanstalt f?r Wiederaufbau"/>
    <s v="2009123721a"/>
    <n v="200766378"/>
    <n v="3"/>
    <n v="730"/>
    <x v="3"/>
    <n v="10008"/>
    <s v="Far East Asia"/>
    <n v="10019"/>
    <s v="UMICs"/>
    <n v="13"/>
    <s v="ODA Loans"/>
    <n v="1"/>
    <n v="10"/>
    <n v="421"/>
    <s v="C01"/>
    <n v="0"/>
    <n v="0"/>
    <n v="1.5956600000000001"/>
    <n v="0"/>
    <n v="0"/>
    <n v="1.54667"/>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1-03-25T00:00:00"/>
    <d v="2019-03-23T00:00:00"/>
    <s v="Financing of equipment, installation and consulting services for the Residual Heat Power Generation Xinjiang Project."/>
    <m/>
    <n v="0"/>
    <n v="2"/>
    <n v="0"/>
    <n v="0"/>
    <n v="0"/>
    <n v="0"/>
    <n v="0"/>
    <n v="0"/>
    <n v="0"/>
    <n v="0"/>
    <n v="1"/>
    <n v="0"/>
    <n v="0"/>
    <n v="2"/>
    <n v="0"/>
    <n v="0"/>
    <d v="2009-06-30T00:00:00"/>
    <n v="1"/>
    <n v="2"/>
    <n v="1890"/>
    <n v="0"/>
    <d v="2012-12-30T00:00:00"/>
    <d v="2022-06-30T00:00:00"/>
    <n v="0.436114"/>
    <n v="16.678899999999999"/>
    <n v="0"/>
    <n v="0"/>
    <n v="23110"/>
    <n v="0"/>
    <n v="0"/>
    <n v="0"/>
    <m/>
    <m/>
    <n v="919"/>
  </r>
  <r>
    <n v="2018"/>
    <n v="5"/>
    <x v="2"/>
    <n v="1"/>
    <s v="Bundesministerium f?r Wirtschaftliche Zusammenarbeit und Entwicklung"/>
    <n v="2010127164"/>
    <n v="200866137"/>
    <n v="3"/>
    <n v="645"/>
    <x v="2"/>
    <n v="10009"/>
    <s v="South &amp; Central Asia"/>
    <n v="10018"/>
    <s v="LMICs"/>
    <n v="13"/>
    <s v="ODA Loans"/>
    <n v="1"/>
    <n v="10"/>
    <n v="421"/>
    <s v="C01"/>
    <n v="0"/>
    <n v="0"/>
    <n v="0"/>
    <n v="0"/>
    <n v="0"/>
    <n v="0"/>
    <n v="0"/>
    <n v="0"/>
    <n v="0"/>
    <n v="0"/>
    <n v="0"/>
    <n v="0"/>
    <n v="0"/>
    <n v="0"/>
    <n v="0"/>
    <n v="0"/>
    <n v="0"/>
    <n v="0"/>
    <n v="302"/>
    <n v="0"/>
    <n v="0"/>
    <n v="0"/>
    <n v="0"/>
    <s v="PROGRAMME FOR ENERGY EFFICIENT NEW RESIDENTIAL HOUSING"/>
    <s v="Programme for Energy Efficient New Residential Housing"/>
    <n v="23110"/>
    <s v="Energy policy and administrative management"/>
    <n v="231"/>
    <s v="Energy"/>
    <n v="12001"/>
    <s v="Central Government"/>
    <s v="Central Government"/>
    <n v="12000"/>
    <m/>
    <d v="2011-07-28T00:00:00"/>
    <d v="2014-07-27T00:00:00"/>
    <s v="The loan shall be used to fund sub loans (credit line) granted via Primary Lending Institutions to eligible home buyers to purchase apartments in energy efficient new residential buildings."/>
    <m/>
    <n v="0"/>
    <n v="1"/>
    <n v="0"/>
    <n v="0"/>
    <n v="0"/>
    <n v="0"/>
    <n v="0"/>
    <n v="0"/>
    <n v="0"/>
    <n v="0"/>
    <n v="1"/>
    <n v="0"/>
    <n v="0"/>
    <n v="2"/>
    <n v="0"/>
    <n v="0"/>
    <d v="2010-12-31T00:00:00"/>
    <n v="1"/>
    <n v="2"/>
    <n v="750"/>
    <n v="0"/>
    <d v="2021-06-30T00:00:00"/>
    <d v="2050-12-30T00:00:00"/>
    <n v="0.10621999999999999"/>
    <n v="14.162599999999999"/>
    <n v="0"/>
    <n v="0"/>
    <n v="23110"/>
    <n v="0"/>
    <n v="0"/>
    <n v="0"/>
    <m/>
    <m/>
    <n v="920"/>
  </r>
  <r>
    <n v="2018"/>
    <n v="302"/>
    <x v="11"/>
    <n v="1"/>
    <s v="Agency for International Development"/>
    <s v="2018022034B"/>
    <s v="76_55365"/>
    <n v="1"/>
    <n v="769"/>
    <x v="4"/>
    <n v="10008"/>
    <s v="Far East Asia"/>
    <n v="10018"/>
    <s v="LMICs"/>
    <n v="11"/>
    <s v="ODA Grants"/>
    <n v="1"/>
    <n v="10"/>
    <n v="110"/>
    <s v="C01"/>
    <n v="2.5"/>
    <n v="1.16082"/>
    <n v="0"/>
    <n v="2.5446300000000002"/>
    <n v="1.18154"/>
    <n v="0"/>
    <n v="0"/>
    <n v="0"/>
    <n v="2.5"/>
    <n v="0"/>
    <n v="0"/>
    <n v="2.5446300000000002"/>
    <n v="0"/>
    <n v="0"/>
    <n v="0"/>
    <n v="0"/>
    <n v="0"/>
    <n v="0"/>
    <n v="302"/>
    <n v="2.5"/>
    <n v="1.16082"/>
    <n v="1.16082"/>
    <n v="1.16082"/>
    <s v="VIETNAM LOW EMISSION ENERGY PROGRAM (V-LEEP)"/>
    <s v="Vietnam Low Emission Energy Program (V-LEEP)"/>
    <n v="23110"/>
    <s v="Energy policy and administrative management"/>
    <n v="231"/>
    <s v="Energy"/>
    <n v="62000"/>
    <s v="Private sector in recipient country"/>
    <s v="Deloitte Touche Tohmatsu Limited"/>
    <n v="62000"/>
    <m/>
    <d v="2012-12-10T00:00:00"/>
    <d v="2020-12-08T00:00:00"/>
    <s v="The purpose of V-LEEP is to strengthen the foundation for low emission energy systems in Vietnam. The project has three components as follows:?Developing a Low Emission Strategy for the energy sector. Specifically, the activities will enhance GVN capacity to analyze and develop clean energy strategies, and evaluate emission mitigation options for decision making;?Enhancing capacity and improving the enabling environment for renewable energy development. Specifically, the activities will enhance capacity of government institutions to improve enabling environment for renewable energy development; enhance capacity of RE developers and private sector in large-scale RE development; and increase adoption of RE in industry. ?Increasing energy efficiency adoption and compliance. Specifically, the activities will enhance government capacity to strengthen energy efficiency policy implementation; and enhance energy efficiency investments in energy-intensive industry sectors."/>
    <m/>
    <n v="1"/>
    <n v="2"/>
    <n v="0"/>
    <n v="0"/>
    <n v="0"/>
    <n v="0"/>
    <n v="0"/>
    <n v="0"/>
    <n v="0"/>
    <n v="0"/>
    <n v="0"/>
    <n v="0"/>
    <n v="0"/>
    <n v="2"/>
    <n v="0"/>
    <n v="0"/>
    <d v="2018-01-01T00:00:00"/>
    <n v="0"/>
    <n v="0"/>
    <m/>
    <n v="0"/>
    <m/>
    <m/>
    <n v="0"/>
    <n v="0"/>
    <n v="0"/>
    <n v="0"/>
    <n v="23110"/>
    <n v="0"/>
    <n v="0"/>
    <n v="0"/>
    <m/>
    <m/>
    <n v="921"/>
  </r>
  <r>
    <n v="2018"/>
    <n v="302"/>
    <x v="11"/>
    <n v="12"/>
    <s v="Trade and Development Agency"/>
    <n v="2018009447"/>
    <s v="70_8645"/>
    <n v="3"/>
    <n v="218"/>
    <x v="6"/>
    <n v="10003"/>
    <s v="South of Sahara"/>
    <n v="10019"/>
    <s v="UMICs"/>
    <n v="11"/>
    <s v="ODA Grants"/>
    <n v="1"/>
    <n v="10"/>
    <n v="110"/>
    <s v="D02"/>
    <n v="0"/>
    <n v="8.5849999999999996E-2"/>
    <n v="0"/>
    <n v="0"/>
    <n v="8.7382600000000005E-2"/>
    <n v="0"/>
    <n v="0"/>
    <n v="0"/>
    <n v="0"/>
    <n v="0"/>
    <n v="0"/>
    <n v="0"/>
    <n v="0"/>
    <n v="0"/>
    <n v="0"/>
    <n v="0"/>
    <n v="0"/>
    <n v="0"/>
    <n v="302"/>
    <n v="0"/>
    <n v="8.5849999999999996E-2"/>
    <n v="8.5849999999999996E-2"/>
    <n v="8.5849999999999996E-2"/>
    <s v="FEASIBILITY STUDY - U.S.-ACEF FUEL CELL APPLICATIONS FOR TELECOMMUNICATIONS TOWER, THROUGH OORJA PROTONICS, INC."/>
    <s v="Feasibility Study - U.S.-ACEF Fuel Cell Applications for Telecommunications Tower, through Oorja Protonics, Inc."/>
    <n v="23110"/>
    <s v="Energy policy and administrative management"/>
    <n v="231"/>
    <s v="Energy"/>
    <n v="61000"/>
    <s v="Private sector in provider country"/>
    <s v="Oorja Protonics, Inc."/>
    <n v="61000"/>
    <m/>
    <d v="2014-05-27T00:00:00"/>
    <d v="2015-10-01T00:00:00"/>
    <s v="US-ACEF Fuel Cell Applications for Telecommunications Tower Feasibility Study"/>
    <m/>
    <n v="0"/>
    <n v="2"/>
    <n v="0"/>
    <n v="0"/>
    <n v="0"/>
    <n v="0"/>
    <n v="0"/>
    <n v="0"/>
    <n v="1"/>
    <n v="0"/>
    <n v="0"/>
    <n v="0"/>
    <n v="0"/>
    <n v="2"/>
    <n v="0"/>
    <n v="0"/>
    <d v="2018-01-01T00:00:00"/>
    <n v="0"/>
    <n v="0"/>
    <m/>
    <n v="0"/>
    <m/>
    <m/>
    <n v="0"/>
    <n v="0"/>
    <n v="0"/>
    <n v="0"/>
    <n v="23110"/>
    <n v="0"/>
    <n v="0"/>
    <n v="0"/>
    <m/>
    <m/>
    <n v="922"/>
  </r>
  <r>
    <n v="2018"/>
    <n v="302"/>
    <x v="11"/>
    <n v="12"/>
    <s v="Trade and Development Agency"/>
    <n v="2018009464"/>
    <s v="70_8711"/>
    <n v="1"/>
    <n v="730"/>
    <x v="3"/>
    <n v="10008"/>
    <s v="Far East Asia"/>
    <n v="10019"/>
    <s v="UMICs"/>
    <n v="11"/>
    <s v="ODA Grants"/>
    <n v="1"/>
    <n v="10"/>
    <n v="110"/>
    <s v="D02"/>
    <n v="1.07315"/>
    <n v="6.7489999999999994E-2"/>
    <n v="0"/>
    <n v="1.0923099999999999"/>
    <n v="6.86948E-2"/>
    <n v="0"/>
    <n v="0"/>
    <n v="0"/>
    <n v="0"/>
    <n v="0"/>
    <n v="1.07315"/>
    <n v="0"/>
    <n v="0"/>
    <n v="1.0923099999999999"/>
    <n v="0"/>
    <n v="0"/>
    <n v="0"/>
    <n v="0"/>
    <n v="302"/>
    <n v="1.07315"/>
    <n v="6.7489999999999994E-2"/>
    <n v="6.7489999999999994E-2"/>
    <n v="6.7489999999999994E-2"/>
    <s v="REVERSE TRADE MISSION - CLEAN ENERGY EXCHANGE PROGRAM, THROUGH KOEPPEN, ELLIOT &amp; ASSOCIATES, LTD."/>
    <s v="Reverse Trade Mission - Clean Energy Exchange Program, through Koeppen, Elliot &amp; Associates, Ltd."/>
    <n v="23110"/>
    <s v="Energy policy and administrative management"/>
    <n v="231"/>
    <s v="Energy"/>
    <n v="61000"/>
    <s v="Private sector in provider country"/>
    <s v="Koeppen, Elliot &amp; Associates, Ltd."/>
    <n v="61000"/>
    <m/>
    <d v="2018-06-05T00:00:00"/>
    <d v="2019-12-10T00:00:00"/>
    <s v="Clean Energy Exchange Program Phase IV Reverse Trade Mission"/>
    <m/>
    <n v="0"/>
    <n v="2"/>
    <n v="0"/>
    <n v="0"/>
    <n v="0"/>
    <n v="0"/>
    <n v="0"/>
    <n v="0"/>
    <n v="1"/>
    <n v="0"/>
    <n v="0"/>
    <n v="0"/>
    <n v="0"/>
    <n v="2"/>
    <n v="0"/>
    <n v="0"/>
    <d v="2018-01-01T00:00:00"/>
    <n v="0"/>
    <n v="0"/>
    <m/>
    <n v="0"/>
    <m/>
    <m/>
    <n v="0"/>
    <n v="0"/>
    <n v="0"/>
    <n v="0"/>
    <n v="23110"/>
    <n v="0"/>
    <n v="0"/>
    <n v="0"/>
    <m/>
    <m/>
    <n v="923"/>
  </r>
  <r>
    <n v="2018"/>
    <n v="302"/>
    <x v="11"/>
    <n v="1"/>
    <s v="Agency for International Development"/>
    <s v="2018022156B"/>
    <s v="76_55564"/>
    <n v="1"/>
    <n v="738"/>
    <x v="1"/>
    <n v="10008"/>
    <s v="Far East Asia"/>
    <n v="10018"/>
    <s v="LMICs"/>
    <n v="11"/>
    <s v="ODA Grants"/>
    <n v="1"/>
    <n v="10"/>
    <n v="110"/>
    <s v="C01"/>
    <n v="1.345"/>
    <n v="0"/>
    <n v="0"/>
    <n v="1.3690100000000001"/>
    <n v="0"/>
    <n v="0"/>
    <n v="0"/>
    <n v="0"/>
    <n v="0"/>
    <n v="0"/>
    <n v="1.345"/>
    <n v="0"/>
    <n v="0"/>
    <n v="1.3690100000000001"/>
    <n v="0"/>
    <n v="0"/>
    <n v="0"/>
    <n v="0"/>
    <n v="302"/>
    <n v="1.345"/>
    <n v="0"/>
    <n v="0"/>
    <n v="0"/>
    <s v="BUILD INDONESIA TO TAKE CARE OF NATURE FOR SUSTAINABILITY  BIJAK  PROJECT"/>
    <s v="Build Indonesia to Take Care of Nature for Sustainability  BIJAK  Project"/>
    <n v="41010"/>
    <s v="Environmental policy and administrative management"/>
    <n v="410"/>
    <s v="Gen. Environment Protection"/>
    <n v="61000"/>
    <s v="Private sector in provider country"/>
    <s v="Chemonics International, Inc."/>
    <n v="61000"/>
    <m/>
    <d v="2013-12-17T00:00:00"/>
    <d v="2021-06-07T00:00:00"/>
    <s v="Build Indonesia to Take Care of Nature for Sustainability  BIJAK  Project"/>
    <m/>
    <n v="1"/>
    <n v="2"/>
    <n v="0"/>
    <n v="0"/>
    <n v="0"/>
    <n v="0"/>
    <n v="0"/>
    <n v="0"/>
    <n v="0"/>
    <n v="0"/>
    <n v="0"/>
    <n v="0"/>
    <n v="2"/>
    <n v="2"/>
    <n v="0"/>
    <n v="0"/>
    <d v="2018-01-01T00:00:00"/>
    <n v="0"/>
    <n v="0"/>
    <m/>
    <n v="0"/>
    <m/>
    <m/>
    <n v="0"/>
    <n v="0"/>
    <n v="0"/>
    <n v="0"/>
    <n v="41010"/>
    <n v="0"/>
    <n v="0"/>
    <n v="0"/>
    <m/>
    <m/>
    <n v="924"/>
  </r>
  <r>
    <n v="2018"/>
    <n v="302"/>
    <x v="11"/>
    <n v="1"/>
    <s v="Agency for International Development"/>
    <n v="2018019666"/>
    <s v="76_51797"/>
    <n v="1"/>
    <n v="764"/>
    <x v="7"/>
    <n v="10008"/>
    <s v="Far East Asia"/>
    <n v="10019"/>
    <s v="UMICs"/>
    <n v="11"/>
    <s v="ODA Grants"/>
    <n v="1"/>
    <n v="10"/>
    <n v="110"/>
    <s v="C01"/>
    <n v="0.1"/>
    <n v="0.1"/>
    <n v="0"/>
    <n v="0.101785"/>
    <n v="0.101785"/>
    <n v="0"/>
    <n v="0"/>
    <n v="0"/>
    <n v="0"/>
    <n v="0"/>
    <n v="0.1"/>
    <n v="0"/>
    <n v="0"/>
    <n v="0.101785"/>
    <n v="0"/>
    <n v="0"/>
    <n v="0"/>
    <n v="0"/>
    <n v="302"/>
    <n v="0.1"/>
    <n v="0.1"/>
    <n v="0.1"/>
    <n v="0.1"/>
    <s v="USDOI MISSION SUPPORT PARTICIPATING AGENCY PARTNERSHIP AGREEMENT (DMS PAPA)"/>
    <s v="USDOI Mission Support Participating Agency Partnership Agreement (DMS PAPA)"/>
    <n v="41010"/>
    <s v="Environmental policy and administrative management"/>
    <n v="410"/>
    <s v="Gen. Environment Protection"/>
    <n v="11001"/>
    <s v="Central Government"/>
    <s v="Central Government"/>
    <n v="11000"/>
    <m/>
    <d v="2013-08-15T00:00:00"/>
    <d v="2021-09-30T00:00:00"/>
    <s v="USAID works with the U.S. Department of the Interior (DOI) to strengthen Indonesia's national parks and marine protected areas. USAID and DOI developed a partnership with the Ministry of Environment and Forestry (MOEF) to strengthen national park management and biodiversity conservation at the national and park-specific levels through: 1) Training and Leadership Development for Improved Park Management; 2) Technical Assistance in National Park Resource Conservation and Management; and 3) Tourism and Visitor Services Development. USAID and DOI will build a cadre of effective leaders within the MOEF? and improve data collection, management, evidence-based planning and decision-making for wildlife protection through exchanges between national parks in the United States and Indonesia. Expected Results A cadre of effective leaders within MOEF;Improved decision making based on evidence;Strengthened national park management;Improved biodiversity conservation.*****(USAID Regional Development Mission-Asia (RDM/A)): This Interagency Agreement (IAA) will allow RDMA to leverage the expertise of multiple USDOI agencies to co-design integrated, strategic activities that build the capacity of, and train, regional institutions such as ASEAN, the Southeast Asian Fisheries Development Center, and the Coral Triangle Initiative. USDOI's technical capabilities will enable USAID to better (a) counter marine and terrestrial wildlife trafficking, (b) combat illegal, unreported and unregulated (IUU) fishing, (c) conserve marine biodiversity, and (d) improve fisheries management in Asia-Pacific region. As part of USAID RDMA's Smart Infrastructure for Mekong activity, USDOI's technical assistance will also mitigate potential negative social and environmental consequences from large infrastructure projects through peer review consultations on environmental and social impact assessments, hydrological modeling, climate change vulnerability, siting proposals, and technical training."/>
    <m/>
    <n v="0"/>
    <n v="2"/>
    <n v="0"/>
    <n v="0"/>
    <n v="0"/>
    <n v="0"/>
    <n v="0"/>
    <n v="0"/>
    <n v="0"/>
    <n v="0"/>
    <n v="0"/>
    <n v="0"/>
    <n v="2"/>
    <n v="2"/>
    <n v="0"/>
    <n v="0"/>
    <d v="2018-01-01T00:00:00"/>
    <n v="0"/>
    <n v="0"/>
    <m/>
    <n v="0"/>
    <m/>
    <m/>
    <n v="0"/>
    <n v="0"/>
    <n v="0"/>
    <n v="0"/>
    <n v="41010"/>
    <n v="0"/>
    <n v="0"/>
    <n v="0"/>
    <m/>
    <m/>
    <n v="925"/>
  </r>
  <r>
    <n v="2018"/>
    <n v="302"/>
    <x v="11"/>
    <n v="1"/>
    <s v="Agency for International Development"/>
    <s v="2018021397A"/>
    <s v="76_54352"/>
    <n v="1"/>
    <n v="738"/>
    <x v="1"/>
    <n v="10008"/>
    <s v="Far East Asia"/>
    <n v="10018"/>
    <s v="LMICs"/>
    <n v="11"/>
    <s v="ODA Grants"/>
    <n v="1"/>
    <n v="10"/>
    <n v="110"/>
    <s v="C01"/>
    <n v="4.07"/>
    <n v="1.0578700000000001"/>
    <n v="0"/>
    <n v="4.1426600000000002"/>
    <n v="1.0767500000000001"/>
    <n v="0"/>
    <n v="0"/>
    <n v="0"/>
    <n v="0"/>
    <n v="0"/>
    <n v="4.07"/>
    <n v="0"/>
    <n v="0"/>
    <n v="4.1426600000000002"/>
    <n v="0"/>
    <n v="0"/>
    <n v="0"/>
    <n v="0"/>
    <n v="302"/>
    <n v="4.07"/>
    <n v="1.0578700000000001"/>
    <n v="1.0578700000000001"/>
    <n v="1.0578700000000001"/>
    <s v="LESTARI PROJECT"/>
    <s v="LESTARI Project"/>
    <n v="41010"/>
    <s v="Environmental policy and administrative management"/>
    <n v="410"/>
    <s v="Gen. Environment Protection"/>
    <n v="61000"/>
    <s v="Private sector in provider country"/>
    <s v="ARD, Inc."/>
    <n v="61000"/>
    <m/>
    <d v="2013-12-17T00:00:00"/>
    <d v="2021-03-20T00:00:00"/>
    <s v="USAID/Indonesia's new sustainable landscapes and biodiversity project will build upon the strong foundation laid by the IFACS project while expanding its emphasis on biodiversity conservation and low emissions development. The next 5 year program will continue the efforts of making a substantial contribution toward achieving the Government of Indonesia's goal of reducing greenhouse gas emissions by 26 percent by the year 2020 while also improving the management of at least 2 million hectares of high biodiversity forest. The four main approaches to be undertaken by the project in five key landscapes are 1) improved and low emissions development oriented district land use governance; 2) improved management of protected areas; 3) improved private sector and industry forest management practices and investment in low emissions development, and 4) improved community participation and benefits from good forest management and low emissions development. LESTARI will contribute towards the Mission's EC-LEDS program by strengthening the capacity of key districts to develop and implement low-emissions land use plans, thus reducing the emissions of GHGs from land use sources."/>
    <m/>
    <n v="1"/>
    <n v="2"/>
    <n v="0"/>
    <n v="0"/>
    <n v="0"/>
    <n v="0"/>
    <n v="0"/>
    <n v="0"/>
    <n v="0"/>
    <n v="0"/>
    <n v="0"/>
    <n v="0"/>
    <n v="2"/>
    <n v="2"/>
    <n v="0"/>
    <n v="0"/>
    <d v="2018-01-01T00:00:00"/>
    <n v="0"/>
    <n v="0"/>
    <m/>
    <n v="0"/>
    <m/>
    <m/>
    <n v="0"/>
    <n v="0"/>
    <n v="0"/>
    <n v="0"/>
    <n v="41010"/>
    <n v="0"/>
    <n v="0"/>
    <n v="0"/>
    <m/>
    <m/>
    <n v="926"/>
  </r>
  <r>
    <n v="2018"/>
    <n v="302"/>
    <x v="11"/>
    <n v="1"/>
    <s v="Agency for International Development"/>
    <n v="2018021023"/>
    <s v="76_53964"/>
    <n v="1"/>
    <n v="665"/>
    <x v="8"/>
    <n v="10009"/>
    <s v="South &amp; Central Asia"/>
    <n v="10018"/>
    <s v="LMICs"/>
    <n v="11"/>
    <s v="ODA Grants"/>
    <n v="1"/>
    <n v="10"/>
    <n v="110"/>
    <s v="C01"/>
    <n v="1"/>
    <n v="1.9617599999999999"/>
    <n v="0"/>
    <n v="1.0178499999999999"/>
    <n v="1.99678"/>
    <n v="0"/>
    <n v="0"/>
    <n v="0"/>
    <n v="0"/>
    <n v="0"/>
    <n v="1"/>
    <n v="0"/>
    <n v="0"/>
    <n v="1.0178499999999999"/>
    <n v="0"/>
    <n v="0"/>
    <n v="0"/>
    <n v="0"/>
    <n v="302"/>
    <n v="1"/>
    <n v="1.9617599999999999"/>
    <n v="1.9617599999999999"/>
    <n v="1.9617599999999999"/>
    <s v="DEPARTMENT OF ENERGY (DOE) 632(B) TRANSFER"/>
    <s v="Department of Energy (DOE) 632(B) Transfer"/>
    <n v="23110"/>
    <s v="Energy policy and administrative management"/>
    <n v="231"/>
    <s v="Energy"/>
    <n v="11001"/>
    <s v="Central Government"/>
    <s v="Central Government"/>
    <n v="11000"/>
    <m/>
    <d v="2015-03-01T00:00:00"/>
    <d v="2020-03-01T00:00:00"/>
    <s v="The activities will assist the GOP on integrated energy planning, energy efficiency, natural gas losses, and renewable energy. Some funding will also provide support to help implement the Montreal Protocol Amendment, to include capacity-building at the Ministry of Climate Change and support to the National Energy Conservation Center to develop efficiency standards for air conditioners.New activities will include: 1) distributed renewable energy deployment support and off-grid electrification improvement programs; 2) technical assistance on capacity building and utility best practices, energy efficiency and conservation, grid resilience improvements, and technology deployment for islanding networks, distributed generation, and net-metering; 3) technical assistance to help Pakistan phase out hyrdrofluorocarbons under the Montreal Protocol Amendment; 4) drafting building codes and developing appliance labeling standards; and 5) planning a series of webinars on energy efficiency."/>
    <m/>
    <n v="0"/>
    <n v="2"/>
    <n v="0"/>
    <n v="0"/>
    <n v="0"/>
    <n v="0"/>
    <n v="0"/>
    <n v="0"/>
    <n v="0"/>
    <n v="0"/>
    <n v="0"/>
    <n v="0"/>
    <n v="0"/>
    <n v="2"/>
    <n v="0"/>
    <n v="0"/>
    <d v="2018-01-01T00:00:00"/>
    <n v="0"/>
    <n v="0"/>
    <m/>
    <n v="0"/>
    <m/>
    <m/>
    <n v="0"/>
    <n v="0"/>
    <n v="0"/>
    <n v="0"/>
    <n v="23110"/>
    <n v="0"/>
    <n v="0"/>
    <n v="0"/>
    <m/>
    <m/>
    <n v="927"/>
  </r>
  <r>
    <n v="2018"/>
    <n v="302"/>
    <x v="11"/>
    <n v="1"/>
    <s v="Agency for International Development"/>
    <n v="2018013289"/>
    <s v="76_46975"/>
    <n v="1"/>
    <n v="665"/>
    <x v="8"/>
    <n v="10009"/>
    <s v="South &amp; Central Asia"/>
    <n v="10018"/>
    <s v="LMICs"/>
    <n v="11"/>
    <s v="ODA Grants"/>
    <n v="1"/>
    <n v="10"/>
    <n v="110"/>
    <s v="C01"/>
    <n v="0"/>
    <n v="0"/>
    <n v="0"/>
    <n v="0"/>
    <n v="0"/>
    <n v="0"/>
    <n v="-0.15128"/>
    <n v="-0.15398100000000001"/>
    <n v="0"/>
    <n v="0"/>
    <n v="0"/>
    <n v="0"/>
    <n v="0"/>
    <n v="0"/>
    <n v="0"/>
    <n v="0"/>
    <n v="0"/>
    <n v="0"/>
    <n v="302"/>
    <n v="0"/>
    <n v="0"/>
    <n v="0"/>
    <n v="0"/>
    <s v="USAID ENERGY POLICY PROJECT"/>
    <s v="USAID Energy Policy Project"/>
    <n v="23110"/>
    <s v="Energy policy and administrative management"/>
    <n v="231"/>
    <s v="Energy"/>
    <n v="61000"/>
    <s v="Private sector in provider country"/>
    <s v="Advanced Engineering Associates International, Inc."/>
    <n v="61000"/>
    <m/>
    <d v="2003-09-29T00:00:00"/>
    <d v="2016-07-31T00:00:00"/>
    <s v="The project seeks to strengthen Pakistan's power generation and transmission systems and promote relevant policy reform. The project provides advice and technologies, as well as oversees USAID-funded construction and repairs of thermal power plants and dams. Through these and other efforts, the project is helping the Government of Pakistan to put more power on the national grid, decrease losses in revenues, and increase cost recovery by the power generation institutions. Objectives: The main objective of the project is to strengthen Pakistan's energy sector by improving the country's power generation and transmission capacity. Main Activities: 1) Support the Government of Pakistan's policy reform activities; 2) Advise the ministries of Water and Power, Finance, and Petroleum and Natural Resources, as well as the Energy Wing of the Planning Commission on power sector issues such as shale gas and the imports of liquified natural gas; 3) Conduct studies related to power ."/>
    <m/>
    <n v="1"/>
    <n v="2"/>
    <n v="0"/>
    <n v="0"/>
    <n v="0"/>
    <n v="0"/>
    <n v="0"/>
    <n v="0"/>
    <n v="0"/>
    <n v="0"/>
    <n v="0"/>
    <n v="0"/>
    <n v="0"/>
    <n v="2"/>
    <n v="0"/>
    <n v="0"/>
    <d v="2018-01-01T00:00:00"/>
    <n v="0"/>
    <n v="0"/>
    <m/>
    <n v="0"/>
    <m/>
    <m/>
    <n v="0"/>
    <n v="0"/>
    <n v="0"/>
    <n v="0"/>
    <n v="23110"/>
    <n v="0"/>
    <n v="0"/>
    <n v="0"/>
    <m/>
    <m/>
    <n v="928"/>
  </r>
  <r>
    <n v="2018"/>
    <n v="302"/>
    <x v="11"/>
    <n v="1"/>
    <s v="Agency for International Development"/>
    <s v="2018013505A"/>
    <s v="76_47757"/>
    <n v="3"/>
    <n v="665"/>
    <x v="8"/>
    <n v="10009"/>
    <s v="South &amp; Central Asia"/>
    <n v="10018"/>
    <s v="LMICs"/>
    <n v="11"/>
    <s v="ODA Grants"/>
    <n v="1"/>
    <n v="10"/>
    <n v="110"/>
    <s v="C01"/>
    <n v="0"/>
    <n v="0.20483999999999999"/>
    <n v="0"/>
    <n v="0"/>
    <n v="0.20849699999999999"/>
    <n v="0"/>
    <n v="0"/>
    <n v="0"/>
    <n v="0"/>
    <n v="0"/>
    <n v="0"/>
    <n v="0"/>
    <n v="0"/>
    <n v="0"/>
    <n v="0"/>
    <n v="0"/>
    <n v="0"/>
    <n v="0"/>
    <n v="302"/>
    <n v="0"/>
    <n v="0.20483999999999999"/>
    <n v="0.20483999999999999"/>
    <n v="0.20483999999999999"/>
    <s v="ENVIRONMENTAL ASSESSMENT OF KURAM TANGI DAM CONSTRUCTION (EAKTDC)"/>
    <s v="Environmental Assessment of Kuram Tangi Dam Construction (EAKTDC)"/>
    <n v="23110"/>
    <s v="Energy policy and administrative management"/>
    <n v="231"/>
    <s v="Energy"/>
    <n v="61000"/>
    <s v="Private sector in provider country"/>
    <s v="MWH Global, Inc."/>
    <n v="61000"/>
    <m/>
    <d v="2012-11-21T00:00:00"/>
    <d v="2013-12-31T00:00:00"/>
    <s v="The Environmental Assessment (EA) of Kuram Tangi Dame construction (EAKTDC) project is being carried out to provide Environmental documentation pertinent to the proposed project as required under 22 CFR 216. The proposed Dam is to be built in Northern Waziristan Agency of Federally Administered Tribal Area (FARA) and is of high priority for the Khyber Pakhtunkhwa (KP) provincial increased irrigation, and local employment opportunities during and after dam construction. It is envisioned that the economic benefits of the project may reduce security risks for the 3.4 million people living in this challenging area. The project has the full support of the Water and Power Development Authority of Pakistan (WAPDA)."/>
    <m/>
    <n v="1"/>
    <n v="2"/>
    <n v="0"/>
    <n v="0"/>
    <n v="0"/>
    <n v="0"/>
    <n v="0"/>
    <n v="0"/>
    <n v="0"/>
    <n v="0"/>
    <n v="1"/>
    <n v="0"/>
    <n v="0"/>
    <n v="2"/>
    <n v="0"/>
    <n v="0"/>
    <d v="2018-01-01T00:00:00"/>
    <n v="0"/>
    <n v="0"/>
    <m/>
    <n v="0"/>
    <m/>
    <m/>
    <n v="0"/>
    <n v="0"/>
    <n v="0"/>
    <n v="0"/>
    <n v="23110"/>
    <n v="0"/>
    <n v="0"/>
    <n v="0"/>
    <m/>
    <m/>
    <n v="929"/>
  </r>
  <r>
    <n v="2018"/>
    <n v="302"/>
    <x v="11"/>
    <n v="1"/>
    <s v="Agency for International Development"/>
    <s v="2018013505B"/>
    <s v="76_47757"/>
    <n v="1"/>
    <n v="665"/>
    <x v="8"/>
    <n v="10009"/>
    <s v="South &amp; Central Asia"/>
    <n v="10018"/>
    <s v="LMICs"/>
    <n v="11"/>
    <s v="ODA Grants"/>
    <n v="1"/>
    <n v="10"/>
    <n v="110"/>
    <s v="C01"/>
    <n v="0"/>
    <n v="0"/>
    <n v="0"/>
    <n v="0"/>
    <n v="0"/>
    <n v="0"/>
    <n v="-3.5659999999999997E-2"/>
    <n v="-3.6296599999999998E-2"/>
    <n v="0"/>
    <n v="0"/>
    <n v="0"/>
    <n v="0"/>
    <n v="0"/>
    <n v="0"/>
    <n v="0"/>
    <n v="0"/>
    <n v="0"/>
    <n v="0"/>
    <n v="302"/>
    <n v="0"/>
    <n v="0"/>
    <n v="0"/>
    <n v="0"/>
    <s v="ENVIRONMENTAL ASSESSMENT OF KURAM TANGI DAM CONSTRUCTION (EAKTDC)"/>
    <s v="Environmental Assessment of Kuram Tangi Dam Construction (EAKTDC)"/>
    <n v="23110"/>
    <s v="Energy policy and administrative management"/>
    <n v="231"/>
    <s v="Energy"/>
    <n v="61000"/>
    <s v="Private sector in provider country"/>
    <s v="MWH Global, Inc."/>
    <n v="61000"/>
    <m/>
    <d v="2012-11-21T00:00:00"/>
    <d v="2013-12-31T00:00:00"/>
    <s v="The Environmental Assessment (EA) of Kuram Tangi Dame construction (EAKTDC) project is being carried out to provide Environmental documentation pertinent to the proposed project as required under 22 CFR 216. The proposed Dam is to be built in Northern Waziristan Agency of Federally Administered Tribal Area (FARA) and is of high priority for the Khyber Pakhtunkhwa (KP) provincial increased irrigation, and local employment opportunities during and after dam construction. It is envisioned that the economic benefits of the project may reduce security risks for the 3.4 million people living in this challenging area. The project has the full support of the Water and Power Development Authority of Pakistan (WAPDA)."/>
    <m/>
    <n v="1"/>
    <n v="2"/>
    <n v="0"/>
    <n v="0"/>
    <n v="0"/>
    <n v="0"/>
    <n v="0"/>
    <n v="0"/>
    <n v="0"/>
    <n v="0"/>
    <n v="1"/>
    <n v="0"/>
    <n v="0"/>
    <n v="2"/>
    <n v="0"/>
    <n v="0"/>
    <d v="2018-01-01T00:00:00"/>
    <n v="0"/>
    <n v="0"/>
    <m/>
    <n v="0"/>
    <m/>
    <m/>
    <n v="0"/>
    <n v="0"/>
    <n v="0"/>
    <n v="0"/>
    <n v="23110"/>
    <n v="0"/>
    <n v="0"/>
    <n v="0"/>
    <m/>
    <m/>
    <n v="930"/>
  </r>
  <r>
    <n v="2018"/>
    <n v="302"/>
    <x v="11"/>
    <n v="12"/>
    <s v="Trade and Development Agency"/>
    <n v="2018009473"/>
    <s v="70_8736"/>
    <n v="3"/>
    <n v="645"/>
    <x v="2"/>
    <n v="10009"/>
    <s v="South &amp; Central Asia"/>
    <n v="10018"/>
    <s v="LMICs"/>
    <n v="11"/>
    <s v="ODA Grants"/>
    <n v="1"/>
    <n v="10"/>
    <n v="110"/>
    <s v="D02"/>
    <n v="0"/>
    <n v="0.28083999999999998"/>
    <n v="0"/>
    <n v="0"/>
    <n v="0.28585300000000002"/>
    <n v="0"/>
    <n v="0"/>
    <n v="0"/>
    <n v="0"/>
    <n v="0"/>
    <n v="0"/>
    <n v="0"/>
    <n v="0"/>
    <n v="0"/>
    <n v="0"/>
    <n v="0"/>
    <n v="0"/>
    <n v="0"/>
    <n v="302"/>
    <n v="0"/>
    <n v="0.28083999999999998"/>
    <n v="0.28083999999999998"/>
    <n v="0.28083999999999998"/>
    <s v="REVERSE TRADE MISSION - ENERGY STORAGE AND SMART GRID WORKSHOP AND REVERSE TRADE MISSION, THROUGH THE WEBSTER GROUP"/>
    <s v="Reverse Trade Mission - Energy Storage and Smart Grid Workshop and Reverse Trade Mission, through The Webster Group"/>
    <n v="23183"/>
    <s v="Energy conservation and demand-side efficiency"/>
    <n v="231"/>
    <s v="Energy"/>
    <n v="61000"/>
    <s v="Private sector in provider country"/>
    <s v="The Webster Group"/>
    <n v="61000"/>
    <m/>
    <d v="2018-03-23T00:00:00"/>
    <d v="2020-03-22T00:00:00"/>
    <s v="Energy Storage and Smart Grid Workshop and Reverse Trade Mission"/>
    <m/>
    <n v="0"/>
    <n v="2"/>
    <n v="0"/>
    <n v="0"/>
    <n v="0"/>
    <n v="0"/>
    <n v="0"/>
    <n v="0"/>
    <n v="1"/>
    <n v="0"/>
    <n v="0"/>
    <n v="0"/>
    <n v="0"/>
    <n v="2"/>
    <n v="0"/>
    <n v="0"/>
    <d v="2018-01-01T00:00:00"/>
    <n v="0"/>
    <n v="0"/>
    <m/>
    <n v="0"/>
    <m/>
    <m/>
    <n v="0"/>
    <n v="0"/>
    <n v="0"/>
    <n v="0"/>
    <n v="23183"/>
    <n v="0"/>
    <n v="0"/>
    <n v="0"/>
    <m/>
    <m/>
    <n v="931"/>
  </r>
  <r>
    <n v="2018"/>
    <n v="302"/>
    <x v="11"/>
    <n v="1"/>
    <s v="Agency for International Development"/>
    <s v="2018010994B"/>
    <s v="76_33231"/>
    <n v="3"/>
    <n v="645"/>
    <x v="2"/>
    <n v="10009"/>
    <s v="South &amp; Central Asia"/>
    <n v="10018"/>
    <s v="LMICs"/>
    <n v="11"/>
    <s v="ODA Grants"/>
    <n v="1"/>
    <n v="10"/>
    <n v="110"/>
    <s v="C01"/>
    <n v="0"/>
    <n v="0.92376000000000003"/>
    <n v="0"/>
    <n v="0"/>
    <n v="0.94025099999999995"/>
    <n v="0"/>
    <n v="0"/>
    <n v="0"/>
    <n v="0"/>
    <n v="0"/>
    <n v="0"/>
    <n v="0"/>
    <n v="0"/>
    <n v="0"/>
    <n v="0"/>
    <n v="0"/>
    <n v="0"/>
    <n v="0"/>
    <n v="302"/>
    <n v="0"/>
    <n v="0.92376000000000003"/>
    <n v="0.92376000000000003"/>
    <n v="0.92376000000000003"/>
    <s v="ENERGY UTILITY PARTNERSHIP - USEA"/>
    <s v="Energy Utility Partnership - USEA"/>
    <n v="23110"/>
    <s v="Energy policy and administrative management"/>
    <n v="231"/>
    <s v="Energy"/>
    <n v="22000"/>
    <s v="Donor country-based NGO"/>
    <s v="U.S. Energy Association"/>
    <n v="22000"/>
    <m/>
    <d v="2007-09-30T00:00:00"/>
    <d v="2018-09-30T00:00:00"/>
    <s v="The Energy Utility Partnership Program's principal activity is the establishment of one-on-one executive partnerships between developing country electric utilities, gas utilities, transmission and other energy sector operators &amp; policy makers and their U.S. counterparts."/>
    <m/>
    <n v="1"/>
    <n v="2"/>
    <n v="0"/>
    <n v="0"/>
    <n v="0"/>
    <n v="0"/>
    <n v="0"/>
    <n v="0"/>
    <n v="0"/>
    <n v="0"/>
    <n v="0"/>
    <n v="0"/>
    <n v="0"/>
    <n v="2"/>
    <n v="0"/>
    <n v="0"/>
    <d v="2018-01-01T00:00:00"/>
    <n v="0"/>
    <n v="0"/>
    <m/>
    <n v="0"/>
    <m/>
    <m/>
    <n v="0"/>
    <n v="0"/>
    <n v="0"/>
    <n v="0"/>
    <n v="23110"/>
    <n v="0"/>
    <n v="0"/>
    <n v="0"/>
    <m/>
    <m/>
    <n v="932"/>
  </r>
  <r>
    <n v="2018"/>
    <n v="302"/>
    <x v="11"/>
    <n v="1"/>
    <s v="Agency for International Development"/>
    <s v="2018013138A"/>
    <s v="76_46332"/>
    <n v="1"/>
    <n v="738"/>
    <x v="1"/>
    <n v="10008"/>
    <s v="Far East Asia"/>
    <n v="10018"/>
    <s v="LMICs"/>
    <n v="11"/>
    <s v="ODA Grants"/>
    <n v="1"/>
    <n v="10"/>
    <n v="110"/>
    <s v="C01"/>
    <n v="0.15"/>
    <n v="5.6600000000000001E-3"/>
    <n v="0"/>
    <n v="0.15267800000000001"/>
    <n v="5.7610400000000003E-3"/>
    <n v="0"/>
    <n v="0"/>
    <n v="0"/>
    <n v="0.15"/>
    <n v="0"/>
    <n v="0"/>
    <n v="0.15267800000000001"/>
    <n v="0"/>
    <n v="0"/>
    <n v="0"/>
    <n v="0"/>
    <n v="0"/>
    <n v="0"/>
    <n v="302"/>
    <n v="0.15"/>
    <n v="5.6600000000000001E-3"/>
    <n v="5.6600000000000001E-3"/>
    <n v="5.6600000000000001E-3"/>
    <s v="PARTNERSHIPS FOR ENHANCED ENGAGEMENT IN RESEARCH (PEER) PROGRAM"/>
    <s v="Partnerships for Enhanced Engagement in Research (PEER) program"/>
    <n v="41010"/>
    <s v="Environmental policy and administrative management"/>
    <n v="410"/>
    <s v="Gen. Environment Protection"/>
    <n v="22000"/>
    <s v="Donor country-based NGO"/>
    <s v="National Academy of Sciences"/>
    <n v="22000"/>
    <m/>
    <d v="2011-07-25T00:00:00"/>
    <d v="2024-07-24T00:00:00"/>
    <s v="The Partnerships for Enhanced Engagement in Research (PEER) program is administered by the U.S. National Academy of Sciences (NAS). PEER is a competitive grants program that invites scientists in developing countries, partnered with USG-supported collaborators, to apply for funds to support research and capacity-building activities on topics with strong potential development impacts. This innovative program is designed to leverage the investments other USG-supported agencies have made in scientific research and training while supporting the initiatives of developing country scientists."/>
    <m/>
    <n v="0"/>
    <n v="2"/>
    <n v="0"/>
    <n v="0"/>
    <n v="0"/>
    <n v="0"/>
    <n v="0"/>
    <n v="0"/>
    <n v="0"/>
    <n v="0"/>
    <n v="0"/>
    <n v="0"/>
    <n v="2"/>
    <n v="2"/>
    <n v="0"/>
    <n v="0"/>
    <d v="2018-01-01T00:00:00"/>
    <n v="0"/>
    <n v="0"/>
    <m/>
    <n v="0"/>
    <m/>
    <m/>
    <n v="0"/>
    <n v="0"/>
    <n v="0"/>
    <n v="0"/>
    <n v="41010"/>
    <n v="0"/>
    <n v="0"/>
    <n v="0"/>
    <m/>
    <m/>
    <n v="933"/>
  </r>
  <r>
    <n v="2018"/>
    <n v="302"/>
    <x v="11"/>
    <n v="1"/>
    <s v="Agency for International Development"/>
    <s v="2018013838A"/>
    <s v="76_48682"/>
    <n v="1"/>
    <n v="645"/>
    <x v="2"/>
    <n v="10009"/>
    <s v="South &amp; Central Asia"/>
    <n v="10018"/>
    <s v="LMICs"/>
    <n v="11"/>
    <s v="ODA Grants"/>
    <n v="1"/>
    <n v="10"/>
    <n v="110"/>
    <s v="C01"/>
    <n v="3.3250000000000002"/>
    <n v="0"/>
    <n v="0"/>
    <n v="3.38436"/>
    <n v="0"/>
    <n v="0"/>
    <n v="0"/>
    <n v="0"/>
    <n v="3.3250000000000002"/>
    <n v="0"/>
    <n v="0"/>
    <n v="3.38436"/>
    <n v="0"/>
    <n v="0"/>
    <n v="0"/>
    <n v="0"/>
    <n v="0"/>
    <n v="0"/>
    <n v="302"/>
    <n v="3.3250000000000002"/>
    <n v="0"/>
    <n v="0"/>
    <n v="0"/>
    <s v="SOUTH ASIA REGIONAL INITIATIVE FOR ENERGY INTEGRATION (SARI/EI)"/>
    <s v="South Asia Regional Initiative for Energy Integration (SARI/EI)"/>
    <n v="23110"/>
    <s v="Energy policy and administrative management"/>
    <n v="231"/>
    <s v="Energy"/>
    <n v="22000"/>
    <s v="Donor country-based NGO"/>
    <s v="Integrated Research and Action for Development"/>
    <n v="22000"/>
    <m/>
    <d v="2012-10-01T00:00:00"/>
    <d v="2022-09-30T00:00:00"/>
    <s v="South Asian Regional Initiative for Energy Integration"/>
    <m/>
    <n v="1"/>
    <n v="2"/>
    <n v="0"/>
    <n v="0"/>
    <n v="0"/>
    <n v="0"/>
    <n v="0"/>
    <n v="0"/>
    <n v="0"/>
    <n v="0"/>
    <n v="0"/>
    <n v="0"/>
    <n v="0"/>
    <n v="2"/>
    <n v="0"/>
    <n v="0"/>
    <d v="2018-01-01T00:00:00"/>
    <n v="0"/>
    <n v="0"/>
    <m/>
    <n v="0"/>
    <m/>
    <m/>
    <n v="0"/>
    <n v="0"/>
    <n v="0"/>
    <n v="0"/>
    <n v="23110"/>
    <n v="0"/>
    <n v="0"/>
    <n v="0"/>
    <m/>
    <m/>
    <n v="934"/>
  </r>
  <r>
    <n v="2018"/>
    <n v="302"/>
    <x v="11"/>
    <n v="1"/>
    <s v="Agency for International Development"/>
    <s v="2018020483H"/>
    <s v="76_52924"/>
    <n v="1"/>
    <n v="769"/>
    <x v="4"/>
    <n v="10008"/>
    <s v="Far East Asia"/>
    <n v="10018"/>
    <s v="LMICs"/>
    <n v="11"/>
    <s v="ODA Grants"/>
    <n v="1"/>
    <n v="10"/>
    <n v="110"/>
    <s v="C01"/>
    <n v="0.05"/>
    <n v="0"/>
    <n v="0"/>
    <n v="5.0892600000000003E-2"/>
    <n v="0"/>
    <n v="0"/>
    <n v="0"/>
    <n v="0"/>
    <n v="0"/>
    <n v="0"/>
    <n v="0.05"/>
    <n v="0"/>
    <n v="0"/>
    <n v="5.0892600000000003E-2"/>
    <n v="0"/>
    <n v="0"/>
    <n v="0"/>
    <n v="0"/>
    <n v="302"/>
    <n v="0.05"/>
    <n v="0"/>
    <n v="0"/>
    <n v="0"/>
    <s v="PARTNER CAPACITY DEVELOPMENT (PCD) PROGRAM"/>
    <s v="Partner Capacity Development (PCD) program"/>
    <n v="41010"/>
    <s v="Environmental policy and administrative management"/>
    <n v="410"/>
    <s v="Gen. Environment Protection"/>
    <n v="22000"/>
    <s v="Donor country-based NGO"/>
    <s v="Institute for International Education"/>
    <n v="22000"/>
    <m/>
    <d v="2012-02-02T00:00:00"/>
    <d v="2020-05-31T00:00:00"/>
    <s v="The Partner Capacity Development (PCD) Program will build institutional capacity of Vietnamese agencies, organizations and individuals in a wide range of issues that USAID is working on, including economic growth and inclusion, private sector partnerships and innovation, HIV/AIDS, climate change and disaster risk reduction, disability and vulnerable populations, avian and pandemic influenza, education, and environmental remediation."/>
    <m/>
    <n v="1"/>
    <n v="2"/>
    <n v="0"/>
    <n v="0"/>
    <n v="0"/>
    <n v="1"/>
    <n v="0"/>
    <n v="0"/>
    <n v="0"/>
    <n v="0"/>
    <n v="0"/>
    <n v="0"/>
    <n v="2"/>
    <n v="2"/>
    <n v="0"/>
    <n v="0"/>
    <d v="2018-01-01T00:00:00"/>
    <n v="0"/>
    <n v="0"/>
    <m/>
    <n v="0"/>
    <m/>
    <m/>
    <n v="0"/>
    <n v="0"/>
    <n v="0"/>
    <n v="0"/>
    <n v="41010"/>
    <n v="0"/>
    <n v="0"/>
    <n v="0"/>
    <m/>
    <m/>
    <n v="935"/>
  </r>
  <r>
    <n v="2018"/>
    <n v="302"/>
    <x v="11"/>
    <n v="1"/>
    <s v="Agency for International Development"/>
    <s v="2018013896B"/>
    <s v="76_48841"/>
    <n v="1"/>
    <n v="769"/>
    <x v="4"/>
    <n v="10008"/>
    <s v="Far East Asia"/>
    <n v="10018"/>
    <s v="LMICs"/>
    <n v="11"/>
    <s v="ODA Grants"/>
    <n v="1"/>
    <n v="10"/>
    <n v="110"/>
    <s v="C01"/>
    <n v="1.5"/>
    <n v="0.13120000000000001"/>
    <n v="0"/>
    <n v="1.52678"/>
    <n v="0.13354199999999999"/>
    <n v="0"/>
    <n v="0"/>
    <n v="0"/>
    <n v="1.5"/>
    <n v="0"/>
    <n v="0"/>
    <n v="1.52678"/>
    <n v="0"/>
    <n v="0"/>
    <n v="0"/>
    <n v="0"/>
    <n v="0"/>
    <n v="0"/>
    <n v="302"/>
    <n v="1.5"/>
    <n v="0.13120000000000001"/>
    <n v="0.13120000000000001"/>
    <n v="0.13120000000000001"/>
    <s v="VIETNAM FOREST AND DELTAS (VFD) PROGRAM"/>
    <s v="Vietnam Forest and Deltas (VFD) Program"/>
    <n v="41010"/>
    <s v="Environmental policy and administrative management"/>
    <n v="410"/>
    <s v="Gen. Environment Protection"/>
    <n v="22000"/>
    <s v="Donor country-based NGO"/>
    <s v="Winrock International"/>
    <n v="22000"/>
    <m/>
    <d v="2012-10-15T00:00:00"/>
    <d v="2021-05-31T00:00:00"/>
    <s v="The USAID/Vietnam Forests and Deltas (VFD) is a five year climate change program that was designed to help Vietnam reduce greenhouse gas emission from land-use and build resilience for people, livelihoods and places in the delta areas of Vietnam."/>
    <m/>
    <n v="1"/>
    <n v="2"/>
    <n v="0"/>
    <n v="0"/>
    <n v="0"/>
    <n v="0"/>
    <n v="0"/>
    <n v="0"/>
    <n v="0"/>
    <n v="0"/>
    <n v="0"/>
    <n v="0"/>
    <n v="1"/>
    <n v="2"/>
    <n v="1"/>
    <n v="0"/>
    <d v="2018-01-01T00:00:00"/>
    <n v="0"/>
    <n v="0"/>
    <m/>
    <n v="0"/>
    <m/>
    <m/>
    <n v="0"/>
    <n v="0"/>
    <n v="0"/>
    <n v="0"/>
    <n v="41010"/>
    <n v="0"/>
    <n v="0"/>
    <n v="0"/>
    <m/>
    <m/>
    <n v="936"/>
  </r>
  <r>
    <n v="2018"/>
    <n v="302"/>
    <x v="11"/>
    <n v="1"/>
    <s v="Agency for International Development"/>
    <s v="2018023903A"/>
    <s v="76_57475"/>
    <n v="1"/>
    <n v="645"/>
    <x v="2"/>
    <n v="10009"/>
    <s v="South &amp; Central Asia"/>
    <n v="10018"/>
    <s v="LMICs"/>
    <n v="11"/>
    <s v="ODA Grants"/>
    <n v="1"/>
    <n v="10"/>
    <n v="110"/>
    <s v="C01"/>
    <n v="0.38400000000000001"/>
    <n v="4.2419999999999999E-2"/>
    <n v="0"/>
    <n v="0.39085500000000001"/>
    <n v="4.3177300000000002E-2"/>
    <n v="0"/>
    <n v="0"/>
    <n v="0"/>
    <n v="0.38400000000000001"/>
    <n v="0"/>
    <n v="0"/>
    <n v="0.39085500000000001"/>
    <n v="0"/>
    <n v="0"/>
    <n v="0"/>
    <n v="0"/>
    <n v="0"/>
    <n v="0"/>
    <n v="302"/>
    <n v="0.38400000000000001"/>
    <n v="4.2419999999999999E-2"/>
    <n v="4.2419999999999999E-2"/>
    <n v="4.2419999999999999E-2"/>
    <s v="ENERGY UTILITY PARTNERSHIP PROGRAM (EUPP)"/>
    <s v="Energy Utility Partnership Program (EUPP)"/>
    <n v="23110"/>
    <s v="Energy policy and administrative management"/>
    <n v="231"/>
    <s v="Energy"/>
    <n v="22000"/>
    <s v="Donor country-based NGO"/>
    <s v="U.S. Energy Association"/>
    <n v="22000"/>
    <m/>
    <d v="2017-07-21T00:00:00"/>
    <d v="2022-07-20T00:00:00"/>
    <s v="The Energy Utility Partnership Program's principal activity is the establishment of one-on-one executive partnerships between developing country electric utilities, gas utilities, transmission and other energy sector operators &amp; policy makers and their U.S. counterparts."/>
    <m/>
    <n v="0"/>
    <n v="2"/>
    <n v="0"/>
    <n v="0"/>
    <n v="0"/>
    <n v="0"/>
    <n v="0"/>
    <n v="0"/>
    <n v="0"/>
    <n v="0"/>
    <n v="0"/>
    <n v="0"/>
    <n v="0"/>
    <n v="2"/>
    <n v="0"/>
    <n v="0"/>
    <d v="2018-01-01T00:00:00"/>
    <n v="0"/>
    <n v="0"/>
    <m/>
    <n v="0"/>
    <m/>
    <m/>
    <n v="0"/>
    <n v="0"/>
    <n v="0"/>
    <n v="0"/>
    <n v="23110"/>
    <n v="0"/>
    <n v="0"/>
    <n v="0"/>
    <m/>
    <m/>
    <n v="937"/>
  </r>
  <r>
    <n v="2018"/>
    <n v="302"/>
    <x v="11"/>
    <n v="1"/>
    <s v="Agency for International Development"/>
    <s v="2018022939A"/>
    <s v="76_56293"/>
    <n v="1"/>
    <n v="769"/>
    <x v="4"/>
    <n v="10008"/>
    <s v="Far East Asia"/>
    <n v="10018"/>
    <s v="LMICs"/>
    <n v="11"/>
    <s v="ODA Grants"/>
    <n v="1"/>
    <n v="10"/>
    <n v="110"/>
    <s v="C01"/>
    <n v="1.7451700000000001"/>
    <n v="0"/>
    <n v="0"/>
    <n v="1.7763199999999999"/>
    <n v="0"/>
    <n v="0"/>
    <n v="0"/>
    <n v="0"/>
    <n v="0"/>
    <n v="0"/>
    <n v="1.7451700000000001"/>
    <n v="0"/>
    <n v="0"/>
    <n v="1.7763199999999999"/>
    <n v="0"/>
    <n v="0"/>
    <n v="0"/>
    <n v="0"/>
    <n v="302"/>
    <n v="1.7451700000000001"/>
    <n v="0"/>
    <n v="0"/>
    <n v="0"/>
    <s v="RESTORING THE ENVIRONMENT THROUGH PROSPERITY, LIVELIHOODS AND CONSERVING ECOSYSTEMS (REPLACE) VIETNAM GREEN ANNAMITES"/>
    <s v="Restoring the Environment through Prosperity, Livelihoods and Conserving Ecosystems (REPLACE) Vietnam Green Annamites"/>
    <n v="41010"/>
    <s v="Environmental policy and administrative management"/>
    <n v="410"/>
    <s v="Gen. Environment Protection"/>
    <n v="61000"/>
    <s v="Private sector in provider country"/>
    <s v="ECODIT, Inc."/>
    <n v="61000"/>
    <m/>
    <d v="2013-12-17T00:00:00"/>
    <d v="2020-12-16T00:00:00"/>
    <s v="The Green Annamittes activity assists Vietnams transition to climate-smart, low emission, and resilient development that protects people, landscapes, and biodiversity in Vietnams priority forested provinces throughincreasing application of low emissions land use, conserving the existing carbon sink, and stopping emission from small scale deforestation and degradation, and unsustainable agricultural practices; and increasing carbon sequestration from restoration of degraded landscapes. It also aims to strengthen biodiversity conservation, mitigating threats to the globally significant biodiversity in central Vietnam, and increasing resilience for vulnerable communities."/>
    <m/>
    <n v="1"/>
    <n v="2"/>
    <n v="0"/>
    <n v="0"/>
    <n v="0"/>
    <n v="0"/>
    <n v="0"/>
    <n v="0"/>
    <n v="0"/>
    <n v="0"/>
    <n v="0"/>
    <n v="0"/>
    <n v="2"/>
    <n v="2"/>
    <n v="1"/>
    <n v="0"/>
    <d v="2018-01-01T00:00:00"/>
    <n v="0"/>
    <n v="0"/>
    <m/>
    <n v="0"/>
    <m/>
    <m/>
    <n v="0"/>
    <n v="0"/>
    <n v="0"/>
    <n v="0"/>
    <n v="41010"/>
    <n v="0"/>
    <n v="0"/>
    <n v="0"/>
    <m/>
    <m/>
    <n v="938"/>
  </r>
  <r>
    <n v="2018"/>
    <n v="302"/>
    <x v="11"/>
    <n v="1"/>
    <s v="Agency for International Development"/>
    <s v="2018022430B"/>
    <s v="76_55804"/>
    <n v="1"/>
    <n v="358"/>
    <x v="0"/>
    <n v="10005"/>
    <s v="Caribbean &amp; Central America"/>
    <n v="10019"/>
    <s v="UMICs"/>
    <n v="11"/>
    <s v="ODA Grants"/>
    <n v="1"/>
    <n v="10"/>
    <n v="110"/>
    <s v="C01"/>
    <n v="1.1000000000000001"/>
    <n v="0"/>
    <n v="0"/>
    <n v="1.11964"/>
    <n v="0"/>
    <n v="0"/>
    <n v="0"/>
    <n v="0"/>
    <n v="0"/>
    <n v="0"/>
    <n v="1.1000000000000001"/>
    <n v="0"/>
    <n v="0"/>
    <n v="1.11964"/>
    <n v="0"/>
    <n v="0"/>
    <n v="0"/>
    <n v="0"/>
    <n v="302"/>
    <n v="1.1000000000000001"/>
    <n v="0"/>
    <n v="0"/>
    <n v="0"/>
    <s v="FOREST AND NATURAL RESOURCE MANAGEMENT II PAPA WITH USDA/US FOREST SERVICE"/>
    <s v="Forest and Natural Resource Management II PAPA with USDA/US Forest Service"/>
    <n v="41010"/>
    <s v="Environmental policy and administrative management"/>
    <n v="410"/>
    <s v="Gen. Environment Protection"/>
    <n v="11001"/>
    <s v="Central Government"/>
    <s v="Central Government"/>
    <n v="11000"/>
    <m/>
    <d v="2016-08-30T00:00:00"/>
    <d v="2021-08-30T00:00:00"/>
    <s v="The Forest and Natural Resource .Management II PAPA IAA w/USDA/USFS will provide specialized .forestry and natural resource management expertise to .support USAID, its implementing partners, and local partners .to advance USAID and partner country objectives."/>
    <m/>
    <n v="0"/>
    <n v="2"/>
    <n v="0"/>
    <n v="0"/>
    <n v="0"/>
    <n v="0"/>
    <n v="0"/>
    <n v="0"/>
    <n v="0"/>
    <n v="0"/>
    <n v="0"/>
    <n v="0"/>
    <n v="2"/>
    <n v="2"/>
    <n v="0"/>
    <n v="0"/>
    <d v="2018-01-01T00:00:00"/>
    <n v="0"/>
    <n v="0"/>
    <m/>
    <n v="0"/>
    <m/>
    <m/>
    <n v="0"/>
    <n v="0"/>
    <n v="0"/>
    <n v="0"/>
    <n v="41010"/>
    <n v="0"/>
    <n v="0"/>
    <n v="0"/>
    <m/>
    <m/>
    <n v="939"/>
  </r>
  <r>
    <n v="2018"/>
    <n v="302"/>
    <x v="11"/>
    <n v="1"/>
    <s v="Agency for International Development"/>
    <s v="2018021332A"/>
    <s v="76_54314"/>
    <n v="3"/>
    <n v="738"/>
    <x v="1"/>
    <n v="10008"/>
    <s v="Far East Asia"/>
    <n v="10018"/>
    <s v="LMICs"/>
    <n v="11"/>
    <s v="ODA Grants"/>
    <n v="1"/>
    <n v="10"/>
    <n v="110"/>
    <s v="C01"/>
    <n v="0"/>
    <n v="0.61123000000000005"/>
    <n v="0"/>
    <n v="0"/>
    <n v="0.62214100000000006"/>
    <n v="0"/>
    <n v="0"/>
    <n v="0"/>
    <n v="0"/>
    <n v="0"/>
    <n v="0"/>
    <n v="0"/>
    <n v="0"/>
    <n v="0"/>
    <n v="0"/>
    <n v="0"/>
    <n v="0"/>
    <n v="0"/>
    <n v="302"/>
    <n v="0"/>
    <n v="0.61123000000000005"/>
    <n v="0.61123000000000005"/>
    <n v="0.61123000000000005"/>
    <s v="INDONESIA CLEAN ENERGY DEVELOPMENT - II (ICED II PROJECT)"/>
    <s v="Indonesia Clean Energy Development - II (ICED II Project)"/>
    <n v="23110"/>
    <s v="Energy policy and administrative management"/>
    <n v="231"/>
    <s v="Energy"/>
    <n v="61000"/>
    <s v="Private sector in provider country"/>
    <s v="Tetra Tech, Inc."/>
    <n v="61000"/>
    <m/>
    <d v="2012-12-10T00:00:00"/>
    <d v="2020-12-09T00:00:00"/>
    <s v="ICED II aims to improve the governance of clean energy development in Indonesia, with an emphasis on establishing an effective policy, regulatory and incentive environment for low-emission growth in the energy sector. ICED II project will be partnering with both the Central Government and several Local Governments. Further, it aims to provide assistance and advisory services to the GOI in identifying and overcoming gaps in the climate change mitigation and energy planning frameworks/processes within the energy sector, and in formulating/refining relevant regulations and policies more conducive of successful implementation of emission reduction plan and rapid development of clean energy project."/>
    <m/>
    <n v="1"/>
    <n v="2"/>
    <n v="0"/>
    <n v="0"/>
    <n v="0"/>
    <n v="0"/>
    <n v="0"/>
    <n v="0"/>
    <n v="0"/>
    <n v="0"/>
    <n v="0"/>
    <n v="0"/>
    <n v="0"/>
    <n v="2"/>
    <n v="0"/>
    <n v="0"/>
    <d v="2018-01-01T00:00:00"/>
    <n v="0"/>
    <n v="0"/>
    <m/>
    <n v="0"/>
    <m/>
    <m/>
    <n v="0"/>
    <n v="0"/>
    <n v="0"/>
    <n v="0"/>
    <n v="23110"/>
    <n v="0"/>
    <n v="0"/>
    <n v="0"/>
    <m/>
    <m/>
    <n v="940"/>
  </r>
  <r>
    <n v="2018"/>
    <n v="302"/>
    <x v="11"/>
    <n v="12"/>
    <s v="Trade and Development Agency"/>
    <n v="2018009544"/>
    <s v="70_8914"/>
    <n v="3"/>
    <n v="645"/>
    <x v="2"/>
    <n v="10009"/>
    <s v="South &amp; Central Asia"/>
    <n v="10018"/>
    <s v="LMICs"/>
    <n v="11"/>
    <s v="ODA Grants"/>
    <n v="1"/>
    <n v="10"/>
    <n v="110"/>
    <s v="D02"/>
    <n v="0"/>
    <n v="0.13500000000000001"/>
    <n v="0"/>
    <n v="0"/>
    <n v="0.13741"/>
    <n v="0"/>
    <n v="0"/>
    <n v="0"/>
    <n v="0"/>
    <n v="0"/>
    <n v="0"/>
    <n v="0"/>
    <n v="0"/>
    <n v="0"/>
    <n v="0"/>
    <n v="0"/>
    <n v="0"/>
    <n v="0"/>
    <n v="302"/>
    <n v="0"/>
    <n v="0.13500000000000001"/>
    <n v="0.13500000000000001"/>
    <n v="0.13500000000000001"/>
    <s v="TECHNICAL ASSISTANCE - IPCL SMART GRID TECHNOLOGIES PROJECT, THROUGH ESTA INTERNATIONAL, LLC"/>
    <s v="Technical Assistance - IPCL Smart Grid Technologies Project, through ESTA International, LLC"/>
    <n v="23183"/>
    <s v="Energy conservation and demand-side efficiency"/>
    <n v="231"/>
    <s v="Energy"/>
    <n v="61000"/>
    <s v="Private sector in provider country"/>
    <s v="ESTA International, LLC"/>
    <n v="61000"/>
    <m/>
    <d v="2016-08-29T00:00:00"/>
    <d v="2017-12-31T00:00:00"/>
    <s v="IPCL Smart Grid Technologies Project Technical Assistance"/>
    <m/>
    <n v="0"/>
    <n v="2"/>
    <n v="0"/>
    <n v="0"/>
    <n v="0"/>
    <n v="0"/>
    <n v="0"/>
    <n v="0"/>
    <n v="1"/>
    <n v="0"/>
    <n v="0"/>
    <n v="0"/>
    <n v="0"/>
    <n v="2"/>
    <n v="0"/>
    <n v="0"/>
    <d v="2018-01-01T00:00:00"/>
    <n v="0"/>
    <n v="0"/>
    <m/>
    <n v="0"/>
    <m/>
    <m/>
    <n v="0"/>
    <n v="0"/>
    <n v="0"/>
    <n v="0"/>
    <n v="23183"/>
    <n v="0"/>
    <n v="0"/>
    <n v="0"/>
    <m/>
    <m/>
    <n v="941"/>
  </r>
  <r>
    <n v="2018"/>
    <n v="302"/>
    <x v="11"/>
    <n v="1"/>
    <s v="Agency for International Development"/>
    <s v="2018012741A"/>
    <s v="76_44466"/>
    <n v="3"/>
    <n v="665"/>
    <x v="8"/>
    <n v="10009"/>
    <s v="South &amp; Central Asia"/>
    <n v="10018"/>
    <s v="LMICs"/>
    <n v="11"/>
    <s v="ODA Grants"/>
    <n v="1"/>
    <n v="10"/>
    <n v="110"/>
    <s v="C01"/>
    <n v="0"/>
    <n v="0.32238"/>
    <n v="0"/>
    <n v="0"/>
    <n v="0.32813500000000001"/>
    <n v="0"/>
    <n v="0"/>
    <n v="0"/>
    <n v="0"/>
    <n v="0"/>
    <n v="0"/>
    <n v="0"/>
    <n v="0"/>
    <n v="0"/>
    <n v="0"/>
    <n v="0"/>
    <n v="0"/>
    <n v="0"/>
    <n v="302"/>
    <n v="0"/>
    <n v="0.32238"/>
    <n v="0.32238"/>
    <n v="0.32238"/>
    <s v="USAID POWER DISTRIBUTION PROJECT"/>
    <s v="USAID Power Distribution Project"/>
    <n v="23110"/>
    <s v="Energy policy and administrative management"/>
    <n v="231"/>
    <s v="Energy"/>
    <n v="61000"/>
    <s v="Private sector in provider country"/>
    <s v="International Resources Group Ltd."/>
    <n v="61000"/>
    <m/>
    <d v="2003-09-29T00:00:00"/>
    <d v="2015-10-30T00:00:00"/>
    <s v="The purpose of this acquisition is to procure services to plan the implementation and start-up of a performance improvement program for Pakistan's Government-owned Power Distribution Companies (DISCO') in consultation with agencies of the Government of Pakistan (GOP), and at USAID's option, implements the aformentioned program in participating DISCOs."/>
    <m/>
    <n v="1"/>
    <n v="2"/>
    <n v="0"/>
    <n v="0"/>
    <n v="0"/>
    <n v="0"/>
    <n v="0"/>
    <n v="0"/>
    <n v="0"/>
    <n v="0"/>
    <n v="0"/>
    <n v="0"/>
    <n v="0"/>
    <n v="2"/>
    <n v="0"/>
    <n v="0"/>
    <d v="2018-01-01T00:00:00"/>
    <n v="0"/>
    <n v="0"/>
    <m/>
    <n v="0"/>
    <m/>
    <m/>
    <n v="0"/>
    <n v="0"/>
    <n v="0"/>
    <n v="0"/>
    <n v="23110"/>
    <n v="0"/>
    <n v="0"/>
    <n v="0"/>
    <m/>
    <m/>
    <n v="942"/>
  </r>
  <r>
    <n v="2018"/>
    <n v="302"/>
    <x v="11"/>
    <n v="12"/>
    <s v="Trade and Development Agency"/>
    <n v="2018009463"/>
    <s v="70_8710"/>
    <n v="3"/>
    <n v="730"/>
    <x v="3"/>
    <n v="10008"/>
    <s v="Far East Asia"/>
    <n v="10019"/>
    <s v="UMICs"/>
    <n v="11"/>
    <s v="ODA Grants"/>
    <n v="1"/>
    <n v="10"/>
    <n v="110"/>
    <s v="D02"/>
    <n v="0"/>
    <n v="1.8149999999999999E-2"/>
    <n v="0"/>
    <n v="0"/>
    <n v="1.8474000000000001E-2"/>
    <n v="0"/>
    <n v="0"/>
    <n v="0"/>
    <n v="0"/>
    <n v="0"/>
    <n v="0"/>
    <n v="0"/>
    <n v="0"/>
    <n v="0"/>
    <n v="0"/>
    <n v="0"/>
    <n v="0"/>
    <n v="0"/>
    <n v="302"/>
    <n v="0"/>
    <n v="1.8149999999999999E-2"/>
    <n v="1.8149999999999999E-2"/>
    <n v="1.8149999999999999E-2"/>
    <s v="REVERSE TRADE MISSION - CLEAN ENERGY EXCHANGE PROGRAM, THROUGH KOEPPEN, ELLIOT &amp; ASSOCIATES, LTD."/>
    <s v="Reverse Trade Mission - Clean Energy Exchange Program, through Koeppen, Elliot &amp; Associates, Ltd."/>
    <n v="23110"/>
    <s v="Energy policy and administrative management"/>
    <n v="231"/>
    <s v="Energy"/>
    <n v="61000"/>
    <s v="Private sector in provider country"/>
    <s v="Koeppen, Elliot &amp; Associates, Ltd."/>
    <n v="61000"/>
    <m/>
    <d v="2016-12-29T00:00:00"/>
    <d v="2018-06-30T00:00:00"/>
    <s v="Clean Energy Exchange Program Phase III Reverse Trade Mission"/>
    <m/>
    <n v="0"/>
    <n v="2"/>
    <n v="0"/>
    <n v="0"/>
    <n v="0"/>
    <n v="0"/>
    <n v="0"/>
    <n v="0"/>
    <n v="1"/>
    <n v="0"/>
    <n v="0"/>
    <n v="0"/>
    <n v="0"/>
    <n v="2"/>
    <n v="0"/>
    <n v="0"/>
    <d v="2018-01-01T00:00:00"/>
    <n v="0"/>
    <n v="0"/>
    <m/>
    <n v="0"/>
    <m/>
    <m/>
    <n v="0"/>
    <n v="0"/>
    <n v="0"/>
    <n v="0"/>
    <n v="23110"/>
    <n v="0"/>
    <n v="0"/>
    <n v="0"/>
    <m/>
    <m/>
    <n v="943"/>
  </r>
  <r>
    <n v="2018"/>
    <n v="302"/>
    <x v="11"/>
    <n v="1"/>
    <s v="Agency for International Development"/>
    <s v="2018021397B"/>
    <s v="76_54352"/>
    <n v="1"/>
    <n v="738"/>
    <x v="1"/>
    <n v="10008"/>
    <s v="Far East Asia"/>
    <n v="10018"/>
    <s v="LMICs"/>
    <n v="11"/>
    <s v="ODA Grants"/>
    <n v="1"/>
    <n v="10"/>
    <n v="110"/>
    <s v="C01"/>
    <n v="6.19773"/>
    <n v="1.02955"/>
    <n v="0"/>
    <n v="6.30837"/>
    <n v="1.04793"/>
    <n v="0"/>
    <n v="0"/>
    <n v="0"/>
    <n v="0"/>
    <n v="0"/>
    <n v="6.19773"/>
    <n v="0"/>
    <n v="0"/>
    <n v="6.30837"/>
    <n v="0"/>
    <n v="0"/>
    <n v="0"/>
    <n v="0"/>
    <n v="302"/>
    <n v="6.19773"/>
    <n v="1.02955"/>
    <n v="1.02955"/>
    <n v="1.02955"/>
    <s v="LESTARI PROJECT"/>
    <s v="LESTARI Project"/>
    <n v="41010"/>
    <s v="Environmental policy and administrative management"/>
    <n v="410"/>
    <s v="Gen. Environment Protection"/>
    <n v="61000"/>
    <s v="Private sector in provider country"/>
    <s v="ARD, Inc."/>
    <n v="61000"/>
    <m/>
    <d v="2013-12-17T00:00:00"/>
    <d v="2021-03-20T00:00:00"/>
    <s v="USAID/Indonesia's new sustainable landscapes and biodiversity project will build upon the strong foundation laid by the IFACS project while expanding its emphasis on biodiversity conservation and low emissions development. The next 5 year program will continue the efforts of making a substantial contribution toward achieving the Government of Indonesia's goal of reducing greenhouse gas emissions by 26 percent by the year 2020 while also improving the management of at least 2 million hectares of high biodiversity forest. The four main approaches to be undertaken by the project in five key landscapes are 1) improved and low emissions development oriented district land use governance; 2) improved management of protected areas; 3) improved private sector and industry forest management practices and investment in low emissions development, and 4) improved community participation and benefits from good forest management and low emissions development. LESTARI will contribute towards the Mission's EC-LEDS program by strengthening the capacity of key districts to develop and implement low-emissions land use plans, thus reducing the emissions of GHGs from land use sources."/>
    <m/>
    <n v="1"/>
    <n v="2"/>
    <n v="0"/>
    <n v="0"/>
    <n v="0"/>
    <n v="0"/>
    <n v="0"/>
    <n v="0"/>
    <n v="0"/>
    <n v="0"/>
    <n v="0"/>
    <n v="0"/>
    <n v="2"/>
    <n v="2"/>
    <n v="0"/>
    <n v="0"/>
    <d v="2018-01-01T00:00:00"/>
    <n v="0"/>
    <n v="0"/>
    <m/>
    <n v="0"/>
    <m/>
    <m/>
    <n v="0"/>
    <n v="0"/>
    <n v="0"/>
    <n v="0"/>
    <n v="41010"/>
    <n v="0"/>
    <n v="0"/>
    <n v="0"/>
    <m/>
    <m/>
    <n v="944"/>
  </r>
  <r>
    <n v="2018"/>
    <n v="302"/>
    <x v="11"/>
    <n v="1"/>
    <s v="Agency for International Development"/>
    <s v="2018022939B"/>
    <s v="76_56293"/>
    <n v="1"/>
    <n v="769"/>
    <x v="4"/>
    <n v="10008"/>
    <s v="Far East Asia"/>
    <n v="10018"/>
    <s v="LMICs"/>
    <n v="11"/>
    <s v="ODA Grants"/>
    <n v="1"/>
    <n v="10"/>
    <n v="110"/>
    <s v="C01"/>
    <n v="4.1698700000000004"/>
    <n v="1.1090100000000001"/>
    <n v="0"/>
    <n v="4.2443099999999996"/>
    <n v="1.1288100000000001"/>
    <n v="0"/>
    <n v="0"/>
    <n v="0"/>
    <n v="0"/>
    <n v="0"/>
    <n v="4.1698700000000004"/>
    <n v="0"/>
    <n v="0"/>
    <n v="4.2443099999999996"/>
    <n v="0"/>
    <n v="0"/>
    <n v="0"/>
    <n v="0"/>
    <n v="302"/>
    <n v="4.1698700000000004"/>
    <n v="1.1090100000000001"/>
    <n v="1.1090100000000001"/>
    <n v="1.1090100000000001"/>
    <s v="RESTORING THE ENVIRONMENT THROUGH PROSPERITY, LIVELIHOODS AND CONSERVING ECOSYSTEMS (REPLACE) VIETNAM GREEN ANNAMITES"/>
    <s v="Restoring the Environment through Prosperity, Livelihoods and Conserving Ecosystems (REPLACE) Vietnam Green Annamites"/>
    <n v="41010"/>
    <s v="Environmental policy and administrative management"/>
    <n v="410"/>
    <s v="Gen. Environment Protection"/>
    <n v="61000"/>
    <s v="Private sector in provider country"/>
    <s v="ECODIT, Inc."/>
    <n v="61000"/>
    <m/>
    <d v="2013-12-17T00:00:00"/>
    <d v="2020-12-16T00:00:00"/>
    <s v="The Green Annamittes activity assists Vietnams transition to climate-smart, low emission, and resilient development that protects people, landscapes, and biodiversity in Vietnams priority forested provinces throughincreasing application of low emissions land use, conserving the existing carbon sink, and stopping emission from small scale deforestation and degradation, and unsustainable agricultural practices; and increasing carbon sequestration from restoration of degraded landscapes. It also aims to strengthen biodiversity conservation, mitigating threats to the globally significant biodiversity in central Vietnam, and increasing resilience for vulnerable communities."/>
    <m/>
    <n v="1"/>
    <n v="2"/>
    <n v="0"/>
    <n v="0"/>
    <n v="0"/>
    <n v="0"/>
    <n v="0"/>
    <n v="0"/>
    <n v="0"/>
    <n v="0"/>
    <n v="0"/>
    <n v="0"/>
    <n v="2"/>
    <n v="2"/>
    <n v="1"/>
    <n v="0"/>
    <d v="2018-01-01T00:00:00"/>
    <n v="0"/>
    <n v="0"/>
    <m/>
    <n v="0"/>
    <m/>
    <m/>
    <n v="0"/>
    <n v="0"/>
    <n v="0"/>
    <n v="0"/>
    <n v="41010"/>
    <n v="0"/>
    <n v="0"/>
    <n v="0"/>
    <m/>
    <m/>
    <n v="945"/>
  </r>
  <r>
    <n v="2018"/>
    <n v="302"/>
    <x v="11"/>
    <n v="1"/>
    <s v="Agency for International Development"/>
    <s v="2018020871D"/>
    <s v="76_53703"/>
    <n v="1"/>
    <n v="738"/>
    <x v="1"/>
    <n v="10008"/>
    <s v="Far East Asia"/>
    <n v="10018"/>
    <s v="LMICs"/>
    <n v="11"/>
    <s v="ODA Grants"/>
    <n v="1"/>
    <n v="10"/>
    <n v="110"/>
    <s v="C01"/>
    <n v="0.5"/>
    <n v="0"/>
    <n v="0"/>
    <n v="0.50892599999999999"/>
    <n v="0"/>
    <n v="0"/>
    <n v="0"/>
    <n v="0"/>
    <n v="0"/>
    <n v="0"/>
    <n v="0.5"/>
    <n v="0"/>
    <n v="0"/>
    <n v="0.50892599999999999"/>
    <n v="0"/>
    <n v="0"/>
    <n v="0"/>
    <n v="0"/>
    <n v="302"/>
    <n v="0.5"/>
    <n v="0"/>
    <n v="0"/>
    <n v="0"/>
    <s v="ADAPTASI PERUBAHAN IKLIM DAN KETANGGUHAN - APIK (RESILIENCE FLAGSHIP)"/>
    <s v="Adaptasi Perubahan Iklim dan Ketangguhan - APIK (Resilience Flagship)"/>
    <n v="41010"/>
    <s v="Environmental policy and administrative management"/>
    <n v="410"/>
    <s v="Gen. Environment Protection"/>
    <n v="61000"/>
    <s v="Private sector in provider country"/>
    <s v="Development Alternatives, Inc."/>
    <n v="61000"/>
    <m/>
    <d v="2015-11-20T00:00:00"/>
    <d v="2020-11-19T00:00:00"/>
    <s v="The flagship program in the Resilience sector is intended to provide technical assistance for strategic institutional capacity building of selected national ministries and regional/district government bodies, provide funding and management for multiple grants for community level resilience work and provide on-demand technical assistance to support resilience aspects of the work under other Biodiversity, Conservation, and Climate Change Project Appraisal Document sectoral sub-programs such as energy, and marine sectors."/>
    <m/>
    <n v="1"/>
    <n v="2"/>
    <n v="0"/>
    <n v="0"/>
    <n v="0"/>
    <n v="0"/>
    <n v="0"/>
    <n v="0"/>
    <n v="0"/>
    <n v="0"/>
    <n v="0"/>
    <n v="0"/>
    <n v="1"/>
    <n v="2"/>
    <n v="1"/>
    <n v="0"/>
    <d v="2018-01-01T00:00:00"/>
    <n v="0"/>
    <n v="0"/>
    <m/>
    <n v="0"/>
    <m/>
    <m/>
    <n v="0"/>
    <n v="0"/>
    <n v="0"/>
    <n v="0"/>
    <n v="41010"/>
    <n v="0"/>
    <n v="0"/>
    <n v="0"/>
    <m/>
    <m/>
    <n v="946"/>
  </r>
  <r>
    <n v="2018"/>
    <n v="302"/>
    <x v="11"/>
    <n v="1"/>
    <s v="Agency for International Development"/>
    <s v="2018019665A"/>
    <s v="76_51797"/>
    <n v="1"/>
    <n v="738"/>
    <x v="1"/>
    <n v="10008"/>
    <s v="Far East Asia"/>
    <n v="10018"/>
    <s v="LMICs"/>
    <n v="11"/>
    <s v="ODA Grants"/>
    <n v="1"/>
    <n v="10"/>
    <n v="110"/>
    <s v="C01"/>
    <n v="0.3"/>
    <n v="0"/>
    <n v="0"/>
    <n v="0.30535499999999999"/>
    <n v="0"/>
    <n v="0"/>
    <n v="0"/>
    <n v="0"/>
    <n v="0"/>
    <n v="0"/>
    <n v="0.3"/>
    <n v="0"/>
    <n v="0"/>
    <n v="0.30535499999999999"/>
    <n v="0"/>
    <n v="0"/>
    <n v="0"/>
    <n v="0"/>
    <n v="302"/>
    <n v="0.3"/>
    <n v="0"/>
    <n v="0"/>
    <n v="0"/>
    <s v="USDOI MISSION SUPPORT PARTICIPATING AGENCY PARTNERSHIP AGREEMENT (DMS PAPA)"/>
    <s v="USDOI Mission Support Participating Agency Partnership Agreement (DMS PAPA)"/>
    <n v="41010"/>
    <s v="Environmental policy and administrative management"/>
    <n v="410"/>
    <s v="Gen. Environment Protection"/>
    <n v="11001"/>
    <s v="Central Government"/>
    <s v="Central Government"/>
    <n v="11000"/>
    <m/>
    <d v="2013-08-15T00:00:00"/>
    <d v="2021-09-30T00:00:00"/>
    <s v="USAID works with the U.S. Department of the Interior (DOI) to strengthen Indonesia's national parks and marine protected areas. USAID and DOI developed a partnership with the Ministry of Environment and Forestry (MOEF) to strengthen national park management and biodiversity conservation at the national and park-specific levels through: 1) Training and Leadership Development for Improved Park Management; 2) Technical Assistance in National Park Resource Conservation and Management; and 3) Tourism and Visitor Services Development. USAID and DOI will build a cadre of effective leaders within the MOEF? and improve data collection, management, evidence-based planning and decision-making for wildlife protection through exchanges between national parks in the United States and Indonesia. Expected Results A cadre of effective leaders within MOEF;Improved decision making based on evidence;Strengthened national park management;Improved biodiversity conservation.*****(USAID Regional Development Mission-Asia (RDM/A)): This Interagency Agreement (IAA) will allow RDMA to leverage the expertise of multiple USDOI agencies to co-design integrated, strategic activities that build the capacity of, and train, regional institutions such as ASEAN, the Southeast Asian Fisheries Development Center, and the Coral Triangle Initiative. USDOI's technical capabilities will enable USAID to better (a) counter marine and terrestrial wildlife trafficking, (b) combat illegal, unreported and unregulated (IUU) fishing, (c) conserve marine biodiversity, and (d) improve fisheries management in Asia-Pacific region. As part of USAID RDMA's Smart Infrastructure for Mekong activity, USDOI's technical assistance will also mitigate potential negative social and environmental consequences from large infrastructure projects through peer review consultations on environmental and social impact assessments, hydrological modeling, climate change vulnerability, siting proposals, and technical training."/>
    <m/>
    <n v="0"/>
    <n v="2"/>
    <n v="0"/>
    <n v="0"/>
    <n v="0"/>
    <n v="0"/>
    <n v="0"/>
    <n v="0"/>
    <n v="0"/>
    <n v="0"/>
    <n v="0"/>
    <n v="0"/>
    <n v="2"/>
    <n v="2"/>
    <n v="0"/>
    <n v="0"/>
    <d v="2018-01-01T00:00:00"/>
    <n v="0"/>
    <n v="0"/>
    <m/>
    <n v="0"/>
    <m/>
    <m/>
    <n v="0"/>
    <n v="0"/>
    <n v="0"/>
    <n v="0"/>
    <n v="41010"/>
    <n v="0"/>
    <n v="0"/>
    <n v="0"/>
    <m/>
    <m/>
    <n v="947"/>
  </r>
  <r>
    <n v="2018"/>
    <n v="302"/>
    <x v="11"/>
    <n v="1"/>
    <s v="Agency for International Development"/>
    <s v="2018022156A"/>
    <s v="76_55564"/>
    <n v="1"/>
    <n v="738"/>
    <x v="1"/>
    <n v="10008"/>
    <s v="Far East Asia"/>
    <n v="10018"/>
    <s v="LMICs"/>
    <n v="11"/>
    <s v="ODA Grants"/>
    <n v="1"/>
    <n v="10"/>
    <n v="110"/>
    <s v="C01"/>
    <n v="1.0117400000000001"/>
    <n v="0.25801000000000002"/>
    <n v="0"/>
    <n v="1.0298"/>
    <n v="0.26261600000000002"/>
    <n v="0"/>
    <n v="0"/>
    <n v="0"/>
    <n v="0"/>
    <n v="0"/>
    <n v="1.0117400000000001"/>
    <n v="0"/>
    <n v="0"/>
    <n v="1.0298"/>
    <n v="0"/>
    <n v="0"/>
    <n v="0"/>
    <n v="0"/>
    <n v="302"/>
    <n v="1.0117400000000001"/>
    <n v="0.25801000000000002"/>
    <n v="0.25801000000000002"/>
    <n v="0.25801000000000002"/>
    <s v="BUILD INDONESIA TO TAKE CARE OF NATURE FOR SUSTAINABILITY  BIJAK  PROJECT"/>
    <s v="Build Indonesia to Take Care of Nature for Sustainability  BIJAK  Project"/>
    <n v="41010"/>
    <s v="Environmental policy and administrative management"/>
    <n v="410"/>
    <s v="Gen. Environment Protection"/>
    <n v="61000"/>
    <s v="Private sector in provider country"/>
    <s v="Chemonics International, Inc."/>
    <n v="61000"/>
    <m/>
    <d v="2013-12-17T00:00:00"/>
    <d v="2021-06-07T00:00:00"/>
    <s v="Build Indonesia to Take Care of Nature for Sustainability  BIJAK  Project"/>
    <m/>
    <n v="1"/>
    <n v="2"/>
    <n v="0"/>
    <n v="0"/>
    <n v="0"/>
    <n v="0"/>
    <n v="0"/>
    <n v="0"/>
    <n v="0"/>
    <n v="0"/>
    <n v="0"/>
    <n v="0"/>
    <n v="2"/>
    <n v="2"/>
    <n v="0"/>
    <n v="0"/>
    <d v="2018-01-01T00:00:00"/>
    <n v="0"/>
    <n v="0"/>
    <m/>
    <n v="0"/>
    <m/>
    <m/>
    <n v="0"/>
    <n v="0"/>
    <n v="0"/>
    <n v="0"/>
    <n v="41010"/>
    <n v="0"/>
    <n v="0"/>
    <n v="0"/>
    <m/>
    <m/>
    <n v="948"/>
  </r>
  <r>
    <n v="2018"/>
    <n v="302"/>
    <x v="11"/>
    <n v="1"/>
    <s v="Agency for International Development"/>
    <s v="2018022383A"/>
    <s v="76_55754"/>
    <n v="1"/>
    <n v="645"/>
    <x v="2"/>
    <n v="10009"/>
    <s v="South &amp; Central Asia"/>
    <n v="10018"/>
    <s v="LMICs"/>
    <n v="11"/>
    <s v="ODA Grants"/>
    <n v="1"/>
    <n v="10"/>
    <n v="110"/>
    <s v="C01"/>
    <n v="0.35"/>
    <n v="4.2999999999999997E-2"/>
    <n v="0"/>
    <n v="0.35624800000000001"/>
    <n v="4.3767599999999997E-2"/>
    <n v="0"/>
    <n v="0"/>
    <n v="0"/>
    <n v="0.35"/>
    <n v="0"/>
    <n v="0"/>
    <n v="0.35624800000000001"/>
    <n v="0"/>
    <n v="0"/>
    <n v="0"/>
    <n v="0"/>
    <n v="0"/>
    <n v="0"/>
    <n v="302"/>
    <n v="0.35"/>
    <n v="4.2999999999999997E-2"/>
    <n v="4.2999999999999997E-2"/>
    <n v="4.2999999999999997E-2"/>
    <s v="ENVIRONMENTAL HEALTH AND SAFETY+ CENTER"/>
    <s v="Environmental Health and Safety+ Center"/>
    <n v="23110"/>
    <s v="Energy policy and administrative management"/>
    <n v="231"/>
    <s v="Energy"/>
    <n v="22000"/>
    <s v="Donor country-based NGO"/>
    <s v="Institute For Sustainable Communities"/>
    <n v="22000"/>
    <m/>
    <d v="2016-03-15T00:00:00"/>
    <d v="2020-09-30T00:00:00"/>
    <s v="USAID will invest $500,000 in the Environmental Health and Safety+ Center program, the goal of which is to advance low-carbon sustainable manufacturing practices in India's industrial sector while improving health and safety conditions inside factories and community conditions related to air, water, and carbon emissions. The program will establish an Indian owned and operated, financially and operationally viable EHS+ Center. The overall EHS+ Center activity builds professional capacity in a range of manufacturing practices, including environmental, health and safety, and energy and carbon management. This program will include additional intensive energy efficiency workshops that will target the most energy intensive industrial processes in some of India's most energy intensive industrial sectors - ensuring carbon emissions reductions. (IM # 100351, $500,000 direct GCC-CE)."/>
    <m/>
    <n v="0"/>
    <n v="2"/>
    <n v="0"/>
    <n v="0"/>
    <n v="0"/>
    <n v="0"/>
    <n v="0"/>
    <n v="0"/>
    <n v="0"/>
    <n v="0"/>
    <n v="0"/>
    <n v="0"/>
    <n v="0"/>
    <n v="2"/>
    <n v="0"/>
    <n v="0"/>
    <d v="2018-01-01T00:00:00"/>
    <n v="0"/>
    <n v="0"/>
    <m/>
    <n v="0"/>
    <m/>
    <m/>
    <n v="0"/>
    <n v="0"/>
    <n v="0"/>
    <n v="0"/>
    <n v="23110"/>
    <n v="0"/>
    <n v="0"/>
    <n v="0"/>
    <m/>
    <m/>
    <n v="949"/>
  </r>
  <r>
    <n v="2018"/>
    <n v="302"/>
    <x v="11"/>
    <n v="1"/>
    <s v="Agency for International Development"/>
    <s v="2018024168A"/>
    <s v="76_57825"/>
    <n v="1"/>
    <n v="645"/>
    <x v="2"/>
    <n v="10009"/>
    <s v="South &amp; Central Asia"/>
    <n v="10018"/>
    <s v="LMICs"/>
    <n v="11"/>
    <s v="ODA Grants"/>
    <n v="1"/>
    <n v="10"/>
    <n v="110"/>
    <s v="C01"/>
    <n v="0.67500000000000004"/>
    <n v="0"/>
    <n v="0"/>
    <n v="0.68705000000000005"/>
    <n v="0"/>
    <n v="0"/>
    <n v="0"/>
    <n v="0"/>
    <n v="0.67500000000000004"/>
    <n v="0"/>
    <n v="0"/>
    <n v="0.68705000000000005"/>
    <n v="0"/>
    <n v="0"/>
    <n v="0"/>
    <n v="0"/>
    <n v="0"/>
    <n v="0"/>
    <n v="302"/>
    <n v="0.67500000000000004"/>
    <n v="0"/>
    <n v="0"/>
    <n v="0"/>
    <s v="MARKET INTEGRATION AND TRANSFORMATION FOR ENERGY EFFICIENCY (MAITREE) - ENVIRONMENTAL DESIGN SOLUTIONS (EDS)"/>
    <s v="Market Integration and Transformation for Energy Efficiency (MAITREE) - Environmental Design Solutions (EDS)"/>
    <n v="23110"/>
    <s v="Energy policy and administrative management"/>
    <n v="231"/>
    <s v="Energy"/>
    <n v="62000"/>
    <s v="Private sector in recipient country"/>
    <s v="Environmental Design Solutions"/>
    <n v="62000"/>
    <m/>
    <d v="2017-08-10T00:00:00"/>
    <d v="2021-08-09T00:00:00"/>
    <s v="India is in a massive construction phase, with 70 percent of the buildings yet to be built by 2030. This provides an opportunity for making buildings energy efficient. Similarly, the air conditioning industry is expected to grow at 11 percent by 2020. Investing in energy efficiency (EE) in buildings can yield substantial energy savings while supporting economic growth, and creating green jobs in areas like insulation, fenestration, air conditioning, building commissioning, energy auditing etc. The program will support sustainable market transformation for EE in buildings and air conditioning in India, through cutting edge technology, innovative business models, and end-user engagement. It will have three components: a) Sustainable air conditioning; b) EE in buildings; and c) Training and Outreach. The activities will be undertaken in partnership with the EE Services Limited, Bureau of Energy Efficiency, Ministry of Power, Indian Railways, and other partners."/>
    <m/>
    <n v="0"/>
    <n v="2"/>
    <n v="0"/>
    <n v="0"/>
    <n v="0"/>
    <n v="0"/>
    <n v="0"/>
    <n v="0"/>
    <n v="0"/>
    <n v="0"/>
    <n v="0"/>
    <n v="0"/>
    <n v="0"/>
    <n v="2"/>
    <n v="0"/>
    <n v="0"/>
    <d v="2018-01-01T00:00:00"/>
    <n v="0"/>
    <n v="0"/>
    <m/>
    <n v="0"/>
    <m/>
    <m/>
    <n v="0"/>
    <n v="0"/>
    <n v="0"/>
    <n v="0"/>
    <n v="23110"/>
    <n v="0"/>
    <n v="0"/>
    <n v="0"/>
    <m/>
    <m/>
    <n v="950"/>
  </r>
  <r>
    <n v="2018"/>
    <n v="302"/>
    <x v="11"/>
    <n v="1"/>
    <s v="Agency for International Development"/>
    <n v="2018014392"/>
    <s v="76_49778"/>
    <n v="1"/>
    <n v="665"/>
    <x v="8"/>
    <n v="10009"/>
    <s v="South &amp; Central Asia"/>
    <n v="10018"/>
    <s v="LMICs"/>
    <n v="11"/>
    <s v="ODA Grants"/>
    <n v="1"/>
    <n v="10"/>
    <n v="110"/>
    <s v="C01"/>
    <n v="78"/>
    <n v="26.680099999999999"/>
    <n v="0"/>
    <n v="79.392399999999995"/>
    <n v="27.156400000000001"/>
    <n v="0"/>
    <n v="0"/>
    <n v="0"/>
    <n v="78"/>
    <n v="0"/>
    <n v="0"/>
    <n v="79.392399999999995"/>
    <n v="0"/>
    <n v="0"/>
    <n v="0"/>
    <n v="0"/>
    <n v="0"/>
    <n v="0"/>
    <n v="302"/>
    <n v="78"/>
    <n v="26.680099999999999"/>
    <n v="26.680099999999999"/>
    <n v="26.680099999999999"/>
    <s v="MANGLA DAM REHABILITATION PROJECT"/>
    <s v="Mangla Dam Rehabilitation Project"/>
    <n v="23110"/>
    <s v="Energy policy and administrative management"/>
    <n v="231"/>
    <s v="Energy"/>
    <n v="12001"/>
    <s v="Central Government"/>
    <s v="Central Government"/>
    <n v="12000"/>
    <m/>
    <d v="2013-08-15T00:00:00"/>
    <d v="2020-06-11T00:00:00"/>
    <s v="Mangla Dam Rehabilitation Project"/>
    <m/>
    <n v="1"/>
    <n v="2"/>
    <n v="0"/>
    <n v="0"/>
    <n v="0"/>
    <n v="0"/>
    <n v="0"/>
    <n v="0"/>
    <n v="0"/>
    <n v="0"/>
    <n v="0"/>
    <n v="0"/>
    <n v="0"/>
    <n v="2"/>
    <n v="0"/>
    <n v="0"/>
    <d v="2018-01-01T00:00:00"/>
    <n v="0"/>
    <n v="0"/>
    <m/>
    <n v="0"/>
    <m/>
    <m/>
    <n v="0"/>
    <n v="0"/>
    <n v="0"/>
    <n v="0"/>
    <n v="23110"/>
    <n v="0"/>
    <n v="0"/>
    <n v="0"/>
    <m/>
    <m/>
    <n v="951"/>
  </r>
  <r>
    <n v="2018"/>
    <n v="302"/>
    <x v="11"/>
    <n v="11"/>
    <s v="State Department"/>
    <n v="2018008019"/>
    <s v="61_1632"/>
    <n v="1"/>
    <n v="431"/>
    <x v="5"/>
    <n v="10006"/>
    <s v="South America"/>
    <n v="10019"/>
    <s v="UMICs"/>
    <n v="11"/>
    <s v="ODA Grants"/>
    <n v="1"/>
    <n v="10"/>
    <n v="110"/>
    <s v="D02"/>
    <n v="0.1"/>
    <n v="1.5970000000000002E-2"/>
    <n v="0"/>
    <n v="0.101785"/>
    <n v="1.6255100000000001E-2"/>
    <n v="0"/>
    <n v="0"/>
    <n v="0"/>
    <n v="0"/>
    <n v="0"/>
    <n v="0.1"/>
    <n v="0"/>
    <n v="0"/>
    <n v="0.101785"/>
    <n v="0"/>
    <n v="0"/>
    <n v="0"/>
    <n v="0"/>
    <n v="302"/>
    <n v="0.1"/>
    <n v="1.5970000000000002E-2"/>
    <n v="1.5970000000000002E-2"/>
    <n v="1.5970000000000002E-2"/>
    <s v="US. BRAZIL FORUM ON INNOVATIVE FOREST INVESTMENTS"/>
    <s v="US. Brazil Forum on Innovative Forest Investments"/>
    <n v="41010"/>
    <s v="Environmental policy and administrative management"/>
    <n v="410"/>
    <s v="Gen. Environment Protection"/>
    <n v="11001"/>
    <s v="Central Government"/>
    <s v="Central Government"/>
    <n v="11000"/>
    <m/>
    <d v="2018-08-01T00:00:00"/>
    <d v="2023-09-30T00:00:00"/>
    <s v="Funding for Umbrella Agreement in support of U.S.-Brazil Climate Change Working Group"/>
    <m/>
    <n v="0"/>
    <n v="2"/>
    <n v="0"/>
    <n v="0"/>
    <n v="0"/>
    <n v="0"/>
    <n v="0"/>
    <n v="0"/>
    <n v="1"/>
    <n v="0"/>
    <n v="0"/>
    <n v="0"/>
    <n v="0"/>
    <n v="2"/>
    <n v="0"/>
    <n v="0"/>
    <d v="2018-01-01T00:00:00"/>
    <n v="0"/>
    <n v="0"/>
    <m/>
    <n v="0"/>
    <m/>
    <m/>
    <n v="0"/>
    <n v="0"/>
    <n v="0"/>
    <n v="0"/>
    <n v="41010"/>
    <n v="0"/>
    <n v="0"/>
    <n v="0"/>
    <m/>
    <m/>
    <n v="952"/>
  </r>
  <r>
    <n v="2018"/>
    <n v="302"/>
    <x v="11"/>
    <n v="1"/>
    <s v="Agency for International Development"/>
    <s v="2018022575A"/>
    <s v="76_55943"/>
    <n v="1"/>
    <n v="738"/>
    <x v="1"/>
    <n v="10008"/>
    <s v="Far East Asia"/>
    <n v="10018"/>
    <s v="LMICs"/>
    <n v="11"/>
    <s v="ODA Grants"/>
    <n v="1"/>
    <n v="10"/>
    <n v="110"/>
    <s v="C01"/>
    <n v="4.9935"/>
    <n v="0"/>
    <n v="0"/>
    <n v="5.0826399999999996"/>
    <n v="0"/>
    <n v="0"/>
    <n v="0"/>
    <n v="0"/>
    <n v="4.9935"/>
    <n v="0"/>
    <n v="0"/>
    <n v="5.0826399999999996"/>
    <n v="0"/>
    <n v="0"/>
    <n v="0"/>
    <n v="0"/>
    <n v="0"/>
    <n v="0"/>
    <n v="302"/>
    <n v="4.9935"/>
    <n v="0"/>
    <n v="0"/>
    <n v="0"/>
    <s v="INDONESIA SUSTAINABLE ECOSYSTEM ADVANCED (SEA) PROJECT"/>
    <s v="Indonesia Sustainable Ecosystem Advanced (SEA) Project"/>
    <n v="41010"/>
    <s v="Environmental policy and administrative management"/>
    <n v="410"/>
    <s v="Gen. Environment Protection"/>
    <n v="61000"/>
    <s v="Private sector in provider country"/>
    <s v="ARD, Inc."/>
    <n v="61000"/>
    <m/>
    <d v="2016-03-21T00:00:00"/>
    <d v="2021-03-22T00:00:00"/>
    <s v="The new marine program is intended to provide technical assistance to promote integrated fisheries and conservation approaches at the national level, as well as in one specific fisheries management area encompassing two priority eco-regions. Activities will focus on policy and regulation development support; capacity building for national and eco-region stakeholders, including management of critical marine and coastal habitats and marine endangered, threatened, and protected species; supporting the implementation of urgent actions for marine biodiversity conservation, sustainable fisheries management, climate change, community economic development; and supporting activities to combat illegal, unregulated, and unreported fishing including updating technology.Expected results:1.At least six million hectares in the target fisheries management areas under improved fisheries management as a result of U.S. assistance.2.At least six policies, laws, regulations, and/or operational protocols in support of marine conservation and sustainable fisheries management created, strengthened, promulgated, and/or enforced at all levels.3.Key drivers and highest-rated pressures to marine biodiversity show a declining trend in the target areas."/>
    <m/>
    <n v="1"/>
    <n v="2"/>
    <n v="0"/>
    <n v="0"/>
    <n v="0"/>
    <n v="0"/>
    <n v="0"/>
    <n v="0"/>
    <n v="0"/>
    <n v="0"/>
    <n v="0"/>
    <n v="0"/>
    <n v="2"/>
    <n v="2"/>
    <n v="0"/>
    <n v="0"/>
    <d v="2018-01-01T00:00:00"/>
    <n v="0"/>
    <n v="0"/>
    <m/>
    <n v="0"/>
    <m/>
    <m/>
    <n v="0"/>
    <n v="0"/>
    <n v="0"/>
    <n v="0"/>
    <n v="41010"/>
    <n v="0"/>
    <n v="0"/>
    <n v="0"/>
    <m/>
    <m/>
    <n v="953"/>
  </r>
  <r>
    <n v="2018"/>
    <n v="302"/>
    <x v="11"/>
    <n v="1"/>
    <s v="Agency for International Development"/>
    <s v="2018022496A"/>
    <s v="76_55835"/>
    <n v="1"/>
    <n v="645"/>
    <x v="2"/>
    <n v="10009"/>
    <s v="South &amp; Central Asia"/>
    <n v="10018"/>
    <s v="LMICs"/>
    <n v="11"/>
    <s v="ODA Grants"/>
    <n v="1"/>
    <n v="10"/>
    <n v="110"/>
    <s v="C01"/>
    <n v="1.4750000000000001"/>
    <n v="0"/>
    <n v="0"/>
    <n v="1.5013300000000001"/>
    <n v="0"/>
    <n v="0"/>
    <n v="0"/>
    <n v="0"/>
    <n v="1.4750000000000001"/>
    <n v="0"/>
    <n v="0"/>
    <n v="1.5013300000000001"/>
    <n v="0"/>
    <n v="0"/>
    <n v="0"/>
    <n v="0"/>
    <n v="0"/>
    <n v="0"/>
    <n v="302"/>
    <n v="1.4750000000000001"/>
    <n v="0"/>
    <n v="0"/>
    <n v="0"/>
    <s v="GREENING THE GRID (GTG) - RENEWABLE INTEGRATION AND SUSTAINABLE ENERGY (RISE) INITIATIVE"/>
    <s v="Greening the Grid (GTG) - Renewable Integration and Sustainable Energy (RISE) Initiative"/>
    <n v="23110"/>
    <s v="Energy policy and administrative management"/>
    <n v="231"/>
    <s v="Energy"/>
    <n v="62000"/>
    <s v="Private sector in recipient country"/>
    <s v="Deloitte Touche Tohmatsu Limited"/>
    <n v="62000"/>
    <m/>
    <d v="2012-12-10T00:00:00"/>
    <d v="2020-12-08T00:00:00"/>
    <s v="Greening the Grid (GTG) - Renewable Integration and Sustainable Energy (RISE) Initiative"/>
    <m/>
    <n v="1"/>
    <n v="2"/>
    <n v="0"/>
    <n v="0"/>
    <n v="0"/>
    <n v="0"/>
    <n v="0"/>
    <n v="0"/>
    <n v="0"/>
    <n v="0"/>
    <n v="0"/>
    <n v="0"/>
    <n v="0"/>
    <n v="2"/>
    <n v="0"/>
    <n v="0"/>
    <d v="2018-01-01T00:00:00"/>
    <n v="0"/>
    <n v="0"/>
    <m/>
    <n v="0"/>
    <m/>
    <m/>
    <n v="0"/>
    <n v="0"/>
    <n v="0"/>
    <n v="0"/>
    <n v="23110"/>
    <n v="0"/>
    <n v="0"/>
    <n v="0"/>
    <m/>
    <m/>
    <n v="954"/>
  </r>
  <r>
    <n v="2018"/>
    <n v="302"/>
    <x v="11"/>
    <n v="1"/>
    <s v="Agency for International Development"/>
    <n v="2018022370"/>
    <s v="76_55747"/>
    <n v="3"/>
    <n v="665"/>
    <x v="8"/>
    <n v="10009"/>
    <s v="South &amp; Central Asia"/>
    <n v="10018"/>
    <s v="LMICs"/>
    <n v="11"/>
    <s v="ODA Grants"/>
    <n v="1"/>
    <n v="10"/>
    <n v="110"/>
    <s v="C01"/>
    <n v="0"/>
    <n v="0.72314999999999996"/>
    <n v="0"/>
    <n v="0"/>
    <n v="0.73605900000000002"/>
    <n v="0"/>
    <n v="0"/>
    <n v="0"/>
    <n v="0"/>
    <n v="0"/>
    <n v="0"/>
    <n v="0"/>
    <n v="0"/>
    <n v="0"/>
    <n v="0"/>
    <n v="0"/>
    <n v="0"/>
    <n v="0"/>
    <n v="302"/>
    <n v="0"/>
    <n v="0.72314999999999996"/>
    <n v="0.72314999999999996"/>
    <n v="0.72314999999999996"/>
    <s v="ENERGY REGULATORY PARTNERSHIP PROGRAM (ERRP)"/>
    <s v="Energy Regulatory Partnership Program (ERRP)"/>
    <n v="23110"/>
    <s v="Energy policy and administrative management"/>
    <n v="231"/>
    <s v="Energy"/>
    <n v="61000"/>
    <s v="Private sector in provider country"/>
    <s v="National Association of Regulatory Utility Commissioners"/>
    <n v="61000"/>
    <m/>
    <d v="2016-08-02T00:00:00"/>
    <d v="2021-08-01T00:00:00"/>
    <s v="Energy Regulatory Partnership Program (ERRP)"/>
    <m/>
    <n v="1"/>
    <n v="2"/>
    <n v="0"/>
    <n v="0"/>
    <n v="0"/>
    <n v="0"/>
    <n v="0"/>
    <n v="0"/>
    <n v="0"/>
    <n v="0"/>
    <n v="0"/>
    <n v="0"/>
    <n v="0"/>
    <n v="2"/>
    <n v="0"/>
    <n v="0"/>
    <d v="2018-01-01T00:00:00"/>
    <n v="0"/>
    <n v="0"/>
    <m/>
    <n v="0"/>
    <m/>
    <m/>
    <n v="0"/>
    <n v="0"/>
    <n v="0"/>
    <n v="0"/>
    <n v="23110"/>
    <n v="0"/>
    <n v="0"/>
    <n v="0"/>
    <m/>
    <m/>
    <n v="955"/>
  </r>
  <r>
    <n v="2018"/>
    <n v="302"/>
    <x v="11"/>
    <n v="1"/>
    <s v="Agency for International Development"/>
    <s v="2018012741B"/>
    <s v="76_44466"/>
    <n v="1"/>
    <n v="665"/>
    <x v="8"/>
    <n v="10009"/>
    <s v="South &amp; Central Asia"/>
    <n v="10018"/>
    <s v="LMICs"/>
    <n v="11"/>
    <s v="ODA Grants"/>
    <n v="1"/>
    <n v="10"/>
    <n v="110"/>
    <s v="C01"/>
    <n v="0"/>
    <n v="0"/>
    <n v="0"/>
    <n v="0"/>
    <n v="0"/>
    <n v="0"/>
    <n v="-1.05124"/>
    <n v="-1.0700099999999999"/>
    <n v="0"/>
    <n v="0"/>
    <n v="0"/>
    <n v="0"/>
    <n v="0"/>
    <n v="0"/>
    <n v="0"/>
    <n v="0"/>
    <n v="0"/>
    <n v="0"/>
    <n v="302"/>
    <n v="0"/>
    <n v="0"/>
    <n v="0"/>
    <n v="0"/>
    <s v="USAID POWER DISTRIBUTION PROJECT"/>
    <s v="USAID Power Distribution Project"/>
    <n v="23110"/>
    <s v="Energy policy and administrative management"/>
    <n v="231"/>
    <s v="Energy"/>
    <n v="61000"/>
    <s v="Private sector in provider country"/>
    <s v="International Resources Group Ltd."/>
    <n v="61000"/>
    <m/>
    <d v="2003-09-29T00:00:00"/>
    <d v="2015-10-30T00:00:00"/>
    <s v="The purpose of this acquisition is to procure services to plan the implementation and start-up of a performance improvement program for Pakistan's Government-owned Power Distribution Companies (DISCO') in consultation with agencies of the Government of Pakistan (GOP), and at USAID's option, implements the aformentioned program in participating DISCOs."/>
    <m/>
    <n v="1"/>
    <n v="2"/>
    <n v="0"/>
    <n v="0"/>
    <n v="0"/>
    <n v="0"/>
    <n v="0"/>
    <n v="0"/>
    <n v="0"/>
    <n v="0"/>
    <n v="0"/>
    <n v="0"/>
    <n v="0"/>
    <n v="2"/>
    <n v="0"/>
    <n v="0"/>
    <d v="2018-01-01T00:00:00"/>
    <n v="0"/>
    <n v="0"/>
    <m/>
    <n v="0"/>
    <m/>
    <m/>
    <n v="0"/>
    <n v="0"/>
    <n v="0"/>
    <n v="0"/>
    <n v="23110"/>
    <n v="0"/>
    <n v="0"/>
    <n v="0"/>
    <m/>
    <m/>
    <n v="956"/>
  </r>
  <r>
    <n v="2018"/>
    <n v="302"/>
    <x v="11"/>
    <n v="1"/>
    <s v="Agency for International Development"/>
    <s v="2018022434A"/>
    <s v="76_55804"/>
    <n v="1"/>
    <n v="769"/>
    <x v="4"/>
    <n v="10008"/>
    <s v="Far East Asia"/>
    <n v="10018"/>
    <s v="LMICs"/>
    <n v="11"/>
    <s v="ODA Grants"/>
    <n v="1"/>
    <n v="10"/>
    <n v="110"/>
    <s v="C01"/>
    <n v="2.4"/>
    <n v="0"/>
    <n v="0"/>
    <n v="2.4428399999999999"/>
    <n v="0"/>
    <n v="0"/>
    <n v="0"/>
    <n v="0"/>
    <n v="0"/>
    <n v="0"/>
    <n v="2.4"/>
    <n v="0"/>
    <n v="0"/>
    <n v="2.4428399999999999"/>
    <n v="0"/>
    <n v="0"/>
    <n v="0"/>
    <n v="0"/>
    <n v="302"/>
    <n v="2.4"/>
    <n v="0"/>
    <n v="0"/>
    <n v="0"/>
    <s v="FOREST AND NATURAL RESOURCE MANAGEMENT II PAPA WITH USDA/US FOREST SERVICE"/>
    <s v="Forest and Natural Resource Management II PAPA with USDA/US Forest Service"/>
    <n v="41010"/>
    <s v="Environmental policy and administrative management"/>
    <n v="410"/>
    <s v="Gen. Environment Protection"/>
    <n v="11001"/>
    <s v="Central Government"/>
    <s v="Central Government"/>
    <n v="11000"/>
    <m/>
    <d v="2016-08-30T00:00:00"/>
    <d v="2021-08-30T00:00:00"/>
    <s v="The Forest and Natural Resource .Management II PAPA IAA w/USDA/USFS will provide specialized .forestry and natural resource management expertise to .support USAID, its implementing partners, and local partners .to advance USAID and partner country objectives."/>
    <m/>
    <n v="0"/>
    <n v="2"/>
    <n v="0"/>
    <n v="0"/>
    <n v="0"/>
    <n v="0"/>
    <n v="0"/>
    <n v="0"/>
    <n v="0"/>
    <n v="0"/>
    <n v="0"/>
    <n v="0"/>
    <n v="2"/>
    <n v="2"/>
    <n v="0"/>
    <n v="0"/>
    <d v="2018-01-01T00:00:00"/>
    <n v="0"/>
    <n v="0"/>
    <m/>
    <n v="0"/>
    <m/>
    <m/>
    <n v="0"/>
    <n v="0"/>
    <n v="0"/>
    <n v="0"/>
    <n v="41010"/>
    <n v="0"/>
    <n v="0"/>
    <n v="0"/>
    <m/>
    <m/>
    <n v="957"/>
  </r>
  <r>
    <n v="2018"/>
    <n v="4"/>
    <x v="9"/>
    <n v="6"/>
    <s v="Ministry of Foreign Affairs"/>
    <n v="2018085566"/>
    <s v="PHL-14-01"/>
    <n v="8"/>
    <n v="755"/>
    <x v="9"/>
    <n v="10008"/>
    <s v="Far East Asia"/>
    <n v="10018"/>
    <s v="LMICs"/>
    <n v="11"/>
    <s v="ODA Grants"/>
    <n v="1"/>
    <n v="10"/>
    <n v="110"/>
    <s v="B03"/>
    <n v="7.0813200000000003E-3"/>
    <n v="7.0813200000000003E-3"/>
    <n v="0"/>
    <n v="6.7990400000000001E-3"/>
    <n v="6.7990400000000001E-3"/>
    <n v="0"/>
    <n v="0"/>
    <n v="0"/>
    <n v="7.0813200000000003E-3"/>
    <n v="0"/>
    <n v="0"/>
    <n v="6.7990400000000001E-3"/>
    <n v="0"/>
    <n v="0"/>
    <n v="0"/>
    <n v="0"/>
    <n v="0"/>
    <n v="0"/>
    <n v="918"/>
    <n v="6.0000000000000001E-3"/>
    <n v="6.0000000000000001E-3"/>
    <n v="6.0000000000000001E-3"/>
    <n v="7.0813200000000003E-3"/>
    <s v="SCAC - P209 - PHILIPPINES - SERVICE DE COOP?RATION ET D'ACTION CULTURELLE"/>
    <s v="SCAC - P209 - Philippines - Service de coop?ration et d'action culturelle"/>
    <n v="41010"/>
    <s v="Environmental policy and administrative management"/>
    <n v="410"/>
    <s v="Gen. Environment Protection"/>
    <n v="20000"/>
    <s v="Non-Governmental Organisation (NGO) and Civil Society"/>
    <s v="ORGANISATIONS NON GOUVERNEMENTALES (ONG) et SOCI?T? CIVILE"/>
    <n v="20000"/>
    <s v="Philippines"/>
    <d v="2018-01-01T00:00:00"/>
    <d v="2018-12-31T00:00:00"/>
    <s v="SCAC - P209 - Gouvernance - Appel ? projet annuel - PHILIPPINES - Appel ? projets annuel (th?me 2018 : lutte contre le changement climatique) - approche genr?e indispensable"/>
    <s v="15;13"/>
    <n v="2"/>
    <n v="2"/>
    <n v="1"/>
    <n v="0"/>
    <n v="1"/>
    <n v="2"/>
    <n v="0"/>
    <n v="1"/>
    <n v="0"/>
    <n v="0"/>
    <n v="0"/>
    <n v="0"/>
    <n v="1"/>
    <n v="2"/>
    <n v="2"/>
    <n v="0"/>
    <d v="2018-12-31T00:00:00"/>
    <n v="0"/>
    <n v="0"/>
    <m/>
    <n v="0"/>
    <m/>
    <m/>
    <n v="0"/>
    <n v="0"/>
    <n v="0"/>
    <n v="0"/>
    <n v="41010"/>
    <n v="0"/>
    <n v="0"/>
    <n v="0"/>
    <m/>
    <m/>
    <n v="958"/>
  </r>
  <r>
    <n v="2018"/>
    <n v="4"/>
    <x v="9"/>
    <n v="6"/>
    <s v="Ministry of Foreign Affairs"/>
    <n v="2018085556"/>
    <s v="PHL-14-01"/>
    <n v="8"/>
    <n v="755"/>
    <x v="9"/>
    <n v="10008"/>
    <s v="Far East Asia"/>
    <n v="10018"/>
    <s v="LMICs"/>
    <n v="11"/>
    <s v="ODA Grants"/>
    <n v="1"/>
    <n v="10"/>
    <n v="110"/>
    <s v="B03"/>
    <n v="7.5640300000000002E-3"/>
    <n v="7.5640300000000002E-3"/>
    <n v="0"/>
    <n v="7.2625099999999998E-3"/>
    <n v="7.2625099999999998E-3"/>
    <n v="0"/>
    <n v="0"/>
    <n v="0"/>
    <n v="7.5640300000000002E-3"/>
    <n v="0"/>
    <n v="0"/>
    <n v="7.2625099999999998E-3"/>
    <n v="0"/>
    <n v="0"/>
    <n v="0"/>
    <n v="0"/>
    <n v="0"/>
    <n v="0"/>
    <n v="918"/>
    <n v="6.4089999999999998E-3"/>
    <n v="6.4089999999999998E-3"/>
    <n v="6.4089999999999998E-3"/>
    <n v="7.5640300000000002E-3"/>
    <s v="SCAC - P209 - PHILIPPINES - SERVICE DE COOP?RATION ET D'ACTION CULTURELLE"/>
    <s v="SCAC - P209 - Philippines - Service de coop?ration et d'action culturelle"/>
    <n v="41010"/>
    <s v="Environmental policy and administrative management"/>
    <n v="410"/>
    <s v="Gen. Environment Protection"/>
    <n v="20000"/>
    <s v="Non-Governmental Organisation (NGO) and Civil Society"/>
    <s v="ORGANISATIONS NON GOUVERNEMENTALES (ONG) et SOCI?T? CIVILE"/>
    <n v="20000"/>
    <s v="Philippines"/>
    <d v="2018-01-01T00:00:00"/>
    <d v="2018-12-31T00:00:00"/>
    <s v="SCAC - P209 - Gouvernance - Organisation d'?v?nements et mise en r?seau des ONG franco-philippines - PHILIPPINES - Soutien direct aux ONG du r?seau franco-philippin et au-del?"/>
    <s v="15;13"/>
    <n v="2"/>
    <n v="2"/>
    <n v="1"/>
    <n v="0"/>
    <n v="1"/>
    <n v="2"/>
    <n v="0"/>
    <n v="1"/>
    <n v="0"/>
    <n v="0"/>
    <n v="0"/>
    <n v="0"/>
    <n v="1"/>
    <n v="2"/>
    <n v="2"/>
    <n v="0"/>
    <d v="2018-12-31T00:00:00"/>
    <n v="0"/>
    <n v="0"/>
    <m/>
    <n v="0"/>
    <m/>
    <m/>
    <n v="0"/>
    <n v="0"/>
    <n v="0"/>
    <n v="0"/>
    <n v="41010"/>
    <n v="0"/>
    <n v="0"/>
    <n v="0"/>
    <m/>
    <m/>
    <n v="959"/>
  </r>
  <r>
    <n v="2018"/>
    <n v="3"/>
    <x v="4"/>
    <n v="1"/>
    <s v="Ministry of Foreign Affairs"/>
    <n v="2008001367"/>
    <s v="104.Vietnam.820-3"/>
    <n v="3"/>
    <n v="769"/>
    <x v="4"/>
    <n v="10008"/>
    <s v="Far East Asia"/>
    <n v="10018"/>
    <s v="LMICs"/>
    <n v="11"/>
    <s v="ODA Grants"/>
    <n v="1"/>
    <n v="10"/>
    <n v="110"/>
    <s v="C01"/>
    <n v="0"/>
    <n v="3.7639100000000002E-2"/>
    <n v="0"/>
    <n v="0"/>
    <n v="3.5898699999999999E-2"/>
    <n v="0"/>
    <n v="0"/>
    <n v="0"/>
    <n v="0"/>
    <n v="0"/>
    <n v="0"/>
    <n v="0"/>
    <n v="0"/>
    <n v="0"/>
    <n v="0"/>
    <n v="0"/>
    <n v="0"/>
    <n v="0"/>
    <n v="3"/>
    <n v="0"/>
    <n v="0.23763500000000001"/>
    <n v="0.23763500000000001"/>
    <n v="3.7639100000000002E-2"/>
    <s v="PROGRAMME MANAGEMENT"/>
    <s v="Programme Management"/>
    <n v="41010"/>
    <s v="Environmental policy and administrative management"/>
    <n v="410"/>
    <s v="Gen. Environment Protection"/>
    <n v="12001"/>
    <s v="Central Government"/>
    <s v="Ministry of Natural Resources and Environment"/>
    <n v="12000"/>
    <s v="Vietnam"/>
    <d v="2009-01-01T00:00:00"/>
    <d v="2013-12-01T00:00:00"/>
    <s v="Support programme monitoring, supervision and reviews"/>
    <m/>
    <n v="0"/>
    <n v="2"/>
    <n v="0"/>
    <n v="0"/>
    <n v="0"/>
    <n v="0"/>
    <n v="0"/>
    <n v="0"/>
    <n v="0"/>
    <n v="1"/>
    <n v="0"/>
    <n v="0"/>
    <n v="0"/>
    <n v="2"/>
    <n v="0"/>
    <n v="0"/>
    <m/>
    <n v="0"/>
    <n v="0"/>
    <m/>
    <n v="0"/>
    <m/>
    <m/>
    <n v="0"/>
    <n v="0"/>
    <n v="0"/>
    <n v="0"/>
    <n v="41010"/>
    <n v="0"/>
    <n v="0"/>
    <n v="0"/>
    <m/>
    <m/>
    <n v="960"/>
  </r>
  <r>
    <n v="2019"/>
    <n v="5"/>
    <x v="2"/>
    <n v="9"/>
    <s v="Federal Min. for the Env., Nature Conservation and Nuclear Safety"/>
    <n v="2019013603"/>
    <s v="17_I_271_MEX_G_ETS"/>
    <n v="3"/>
    <n v="358"/>
    <x v="0"/>
    <n v="10005"/>
    <s v="Caribbean &amp; Central America"/>
    <n v="10019"/>
    <s v="UMICs"/>
    <n v="11"/>
    <s v="ODA Grants"/>
    <n v="1"/>
    <n v="10"/>
    <n v="110"/>
    <s v="C01"/>
    <n v="0"/>
    <n v="0.96232099999999998"/>
    <n v="0"/>
    <n v="0"/>
    <n v="0.96232099999999998"/>
    <n v="0"/>
    <n v="0"/>
    <n v="0"/>
    <n v="0"/>
    <n v="0"/>
    <n v="0"/>
    <n v="0"/>
    <n v="0"/>
    <n v="0"/>
    <n v="0"/>
    <n v="0"/>
    <n v="0"/>
    <n v="0"/>
    <n v="302"/>
    <n v="0"/>
    <n v="0.96232099999999998"/>
    <n v="0.96232099999999998"/>
    <n v="0.96232099999999998"/>
    <s v="PREPARATION OF AN EMISSIONS TRADING SYSTEM (ETS) IN MEXICO"/>
    <s v="Preparation of an Emissions Trading System (ETS) in Mexico"/>
    <n v="41010"/>
    <s v="Environmental policy and administrative management"/>
    <n v="410"/>
    <s v="Gen. Environment Protection"/>
    <n v="11003"/>
    <s v="Public corporations"/>
    <s v="GIZ"/>
    <n v="11000"/>
    <m/>
    <d v="2017-09-01T00:00:00"/>
    <d v="2020-09-30T00:00:00"/>
    <s v="The project aims at creating the necessary institutional preconditions and technical capacities of both public and private actors for establishing and implementing an Emissions Trading Scheme (ETS) in Mexico. First, scientific analyses and political recommendations, e.g. on sector coverage, emissions thresholds and economic impacts, will inform and support the Mexican decision-making processes. Second, stakeholders (ministries, companies, financial institutions) will be supported through capacity building and stakeholder management processes so that they can assume their roles and responsibilities in the market. Third, international dialogue and exchange with jurisdictions that dispose of an ETS will facilitate learning. At the same time, lessons learnt in the Mexican context will be disseminated at the international level. The project contributes to achieving the Mexican mitigation targets."/>
    <m/>
    <n v="0"/>
    <n v="2"/>
    <n v="0"/>
    <n v="0"/>
    <n v="0"/>
    <n v="0"/>
    <n v="0"/>
    <n v="0"/>
    <n v="1"/>
    <n v="0"/>
    <n v="0"/>
    <n v="0"/>
    <n v="0"/>
    <n v="2"/>
    <n v="0"/>
    <n v="0"/>
    <d v="2017-07-07T00:00:00"/>
    <n v="0"/>
    <n v="0"/>
    <m/>
    <n v="0"/>
    <m/>
    <m/>
    <n v="0"/>
    <n v="0"/>
    <n v="0"/>
    <n v="0"/>
    <n v="41010"/>
    <n v="0"/>
    <n v="0"/>
    <n v="0"/>
    <m/>
    <m/>
    <n v="961"/>
  </r>
  <r>
    <n v="2019"/>
    <n v="301"/>
    <x v="6"/>
    <n v="11"/>
    <s v="Environment and Climate Change Canada"/>
    <n v="20198997131"/>
    <s v="GCXE19E006"/>
    <n v="3"/>
    <n v="358"/>
    <x v="0"/>
    <n v="10005"/>
    <s v="Caribbean &amp; Central America"/>
    <n v="10019"/>
    <s v="UMICs"/>
    <n v="11"/>
    <s v="ODA Grants"/>
    <n v="1"/>
    <n v="10"/>
    <n v="110"/>
    <s v="C01"/>
    <n v="0.119807"/>
    <n v="0.119807"/>
    <n v="0"/>
    <n v="0.119807"/>
    <n v="0.119807"/>
    <n v="0"/>
    <n v="0"/>
    <n v="0"/>
    <n v="0.119807"/>
    <n v="0"/>
    <n v="0"/>
    <n v="0.119807"/>
    <n v="0"/>
    <n v="0"/>
    <n v="0"/>
    <n v="0"/>
    <n v="0"/>
    <n v="0"/>
    <n v="301"/>
    <n v="0.15898399999999999"/>
    <n v="0.15898399999999999"/>
    <n v="0.15898399999999999"/>
    <n v="0.119807"/>
    <s v="SUPPORTING IMPLEMENTATION OF THE KIGALI AMENDMENT ON THE PHASE-DOWN OF HFCS"/>
    <s v="Supporting implementation of the Kigali Amendment on the phase-down of HFCs"/>
    <n v="41010"/>
    <s v="Environmental policy and administrative management"/>
    <n v="410"/>
    <s v="Gen. Environment Protection"/>
    <n v="41116"/>
    <s v="United Nations Environment Programme"/>
    <s v="United Nations Environment Programme"/>
    <n v="41000"/>
    <m/>
    <d v="2019-04-01T00:00:00"/>
    <d v="2021-03-31T00:00:00"/>
    <s v="Support selected developing countries initiate implementation of the Kigali Amendment on the phase-down of HFCs, through investment projects (Dominican Republic, Mexico) and technical cooperation (Bangladesh, Chile, Colombia, Cuba, El Salvador, Panama) implemented through Agreement with by UNDP."/>
    <n v="13"/>
    <n v="0"/>
    <n v="2"/>
    <n v="0"/>
    <n v="0"/>
    <n v="0"/>
    <n v="0"/>
    <n v="0"/>
    <n v="0"/>
    <n v="1"/>
    <n v="0"/>
    <n v="0"/>
    <n v="0"/>
    <n v="0"/>
    <n v="2"/>
    <n v="0"/>
    <n v="0"/>
    <d v="2019-11-21T00:00:00"/>
    <n v="0"/>
    <n v="0"/>
    <m/>
    <n v="0"/>
    <m/>
    <m/>
    <n v="0"/>
    <n v="0"/>
    <n v="0"/>
    <n v="0"/>
    <n v="41010"/>
    <n v="0"/>
    <n v="0"/>
    <n v="0"/>
    <m/>
    <m/>
    <n v="962"/>
  </r>
  <r>
    <n v="2019"/>
    <n v="301"/>
    <x v="6"/>
    <n v="2"/>
    <s v="International Development Research Centre"/>
    <n v="2019009127"/>
    <n v="109127"/>
    <n v="1"/>
    <n v="218"/>
    <x v="6"/>
    <n v="10003"/>
    <s v="South of Sahara"/>
    <n v="10019"/>
    <s v="UMICs"/>
    <n v="11"/>
    <s v="ODA Grants"/>
    <n v="1"/>
    <n v="10"/>
    <n v="110"/>
    <s v="C01"/>
    <n v="1.31232E-2"/>
    <n v="1.2467000000000001E-2"/>
    <n v="0"/>
    <n v="1.31232E-2"/>
    <n v="1.2467000000000001E-2"/>
    <n v="0"/>
    <n v="0"/>
    <n v="0"/>
    <n v="1.31232E-2"/>
    <n v="0"/>
    <n v="0"/>
    <n v="1.31232E-2"/>
    <n v="0"/>
    <n v="0"/>
    <n v="0"/>
    <n v="0"/>
    <n v="0"/>
    <n v="0"/>
    <n v="301"/>
    <n v="1.7414499999999999E-2"/>
    <n v="1.6543700000000001E-2"/>
    <n v="1.6543700000000001E-2"/>
    <n v="1.2467000000000001E-2"/>
    <s v="SUPPORT FOR AFRICA'S CONTRIBUTION TO IPCC SIXTH ASSESSMENT REPORT"/>
    <s v="Support for Africa's contribution to IPCC sixth Assessment Report"/>
    <n v="41010"/>
    <s v="Environmental policy and administrative management"/>
    <n v="410"/>
    <s v="Gen. Environment Protection"/>
    <n v="51000"/>
    <s v="University, college or other teaching institution, research institute or think-tank"/>
    <s v="University of Cape Town"/>
    <n v="51000"/>
    <m/>
    <d v="2019-06-01T00:00:00"/>
    <d v="2020-01-31T00:00:00"/>
    <s v="Climate change represents a significant threat to human health, biodiversity, and the sustained eradication of poverty. Africa, with rates and magnitudes of climate change above the global average, is poised to be one of the most negatively impacted regions. For example, the World Bank has suggested that more than half of the 100 million people projected to be pushed into extreme poverty by climate change by 2030 are Africans.This project supports synthesis efforts to maximize Africa's contribution to the Intergovernmental Panel on Climate Change's (IPCC) sixth Assessment Report. The IPCC does not provide any financial support for these essential assessment functions, but without them the African contribution to the IPCC will be severely compromised. Since Africa is anticipated to be one of the most negatively affected regions by climate change, a detailed assessment of climate change risks and solutions is urgently needed for guiding complex decisions on climate change adaptation by governments across the continent. The overall aim of this support project is to enhance the quality, quantity, and visibility of African-focused adaptation science in the IPCC's sixth Assessment Report. By supporting Africa's contribution to the Report, this project will ensure that research conducted under the Collaborative Adaptation Research Initiative in Africa and Asia is applied to the Report to identify risks and solutions for Africa. This project will specifically support synthesis workshops and the time of African scientists to contribute to sections of the Report. This support will develop the capacity of a new generation of African researchers to engage in international assessment processes and enhance the voice of African science in evidence for policy development."/>
    <n v="13"/>
    <n v="0"/>
    <n v="2"/>
    <n v="2"/>
    <n v="0"/>
    <n v="0"/>
    <n v="0"/>
    <n v="0"/>
    <n v="0"/>
    <n v="1"/>
    <n v="0"/>
    <n v="0"/>
    <n v="0"/>
    <n v="1"/>
    <n v="2"/>
    <n v="2"/>
    <n v="1"/>
    <d v="2019-07-02T00:00:00"/>
    <n v="0"/>
    <n v="0"/>
    <m/>
    <n v="0"/>
    <m/>
    <m/>
    <n v="0"/>
    <n v="0"/>
    <n v="0"/>
    <n v="0"/>
    <n v="41010"/>
    <n v="0"/>
    <n v="0"/>
    <n v="0"/>
    <m/>
    <m/>
    <n v="963"/>
  </r>
  <r>
    <n v="2019"/>
    <n v="301"/>
    <x v="6"/>
    <n v="11"/>
    <s v="Environment and Climate Change Canada"/>
    <n v="2019899708"/>
    <s v="GCXE19I007mex"/>
    <n v="3"/>
    <n v="358"/>
    <x v="0"/>
    <n v="10005"/>
    <s v="Caribbean &amp; Central America"/>
    <n v="10019"/>
    <s v="UMICs"/>
    <n v="11"/>
    <s v="ODA Grants"/>
    <n v="1"/>
    <n v="10"/>
    <n v="110"/>
    <s v="C01"/>
    <n v="2.2052200000000001E-2"/>
    <n v="2.2052200000000001E-2"/>
    <n v="0"/>
    <n v="2.2052200000000001E-2"/>
    <n v="2.2052200000000001E-2"/>
    <n v="0"/>
    <n v="0"/>
    <n v="0"/>
    <n v="2.2052200000000001E-2"/>
    <n v="0"/>
    <n v="0"/>
    <n v="2.2052200000000001E-2"/>
    <n v="0"/>
    <n v="0"/>
    <n v="0"/>
    <n v="0"/>
    <n v="0"/>
    <n v="0"/>
    <n v="301"/>
    <n v="2.92632E-2"/>
    <n v="2.92632E-2"/>
    <n v="2.92632E-2"/>
    <n v="2.2052200000000001E-2"/>
    <s v="SUPPORT TO ENHANCE MEASUREMENT, REPORTING AND VERIFICATION WITH THE PACIFIC ALLIANCE"/>
    <s v="Support to enhance measurement, reporting and verification with the Pacific Alliance"/>
    <n v="41010"/>
    <s v="Environmental policy and administrative management"/>
    <n v="410"/>
    <s v="Gen. Environment Protection"/>
    <n v="61000"/>
    <s v="Private sector in provider country"/>
    <s v="Novasphere"/>
    <n v="61000"/>
    <m/>
    <d v="2018-08-01T00:00:00"/>
    <d v="2021-03-31T00:00:00"/>
    <s v="This program aims to strengthen the coordination of measurement, reporting and verification (MRV) activities by Pacific Alliance member countries (Chile, Colombia, Mexico and Peru).  The objective is to support collaboration by member countries to mobilize finance, enhance ambition and support the implementation of Nationally Determined Contributions (NDC), thus contributing to the implementation of the Paris Agreement."/>
    <n v="13"/>
    <n v="0"/>
    <n v="2"/>
    <n v="0"/>
    <n v="0"/>
    <n v="0"/>
    <n v="0"/>
    <n v="0"/>
    <n v="0"/>
    <n v="1"/>
    <n v="0"/>
    <n v="0"/>
    <n v="0"/>
    <n v="0"/>
    <n v="2"/>
    <n v="0"/>
    <n v="0"/>
    <d v="2019-02-27T00:00:00"/>
    <n v="0"/>
    <n v="0"/>
    <m/>
    <n v="0"/>
    <m/>
    <m/>
    <n v="0"/>
    <n v="0"/>
    <n v="0"/>
    <n v="0"/>
    <n v="41010"/>
    <n v="0"/>
    <n v="0"/>
    <n v="0"/>
    <m/>
    <m/>
    <n v="964"/>
  </r>
  <r>
    <n v="2019"/>
    <n v="5"/>
    <x v="2"/>
    <n v="1"/>
    <s v="Bundesministerium für Wirtschaftliche Zusammenarbeit und Entwicklung"/>
    <n v="2019145104"/>
    <n v="201970250"/>
    <n v="1"/>
    <n v="645"/>
    <x v="2"/>
    <n v="10009"/>
    <s v="South &amp; Central Asia"/>
    <n v="10018"/>
    <s v="LMICs"/>
    <n v="11"/>
    <s v="ODA Grants"/>
    <n v="1"/>
    <n v="10"/>
    <n v="110"/>
    <s v="C01"/>
    <n v="3.9180600000000001"/>
    <n v="0"/>
    <n v="0"/>
    <n v="3.9180600000000001"/>
    <n v="0"/>
    <n v="0"/>
    <n v="0"/>
    <n v="0"/>
    <n v="3.9180600000000001"/>
    <n v="0"/>
    <n v="0"/>
    <n v="3.9180600000000001"/>
    <n v="0"/>
    <n v="0"/>
    <n v="0"/>
    <n v="0"/>
    <n v="0"/>
    <n v="0"/>
    <n v="302"/>
    <n v="3.9180600000000001"/>
    <n v="0"/>
    <n v="0"/>
    <n v="0"/>
    <s v="DISCOM INVESTMENT FACILITY ACCOMPANYING MEASURE"/>
    <s v="Discom Investment Facility Accompanying Measure"/>
    <n v="23183"/>
    <s v="Energy conservation and demand-side efficiency"/>
    <n v="231"/>
    <s v="Energy"/>
    <n v="12001"/>
    <s v="Central Government"/>
    <s v="Central Government"/>
    <n v="12000"/>
    <m/>
    <d v="2019-11-01T00:00:00"/>
    <d v="2022-10-31T00:00:00"/>
    <s v="Discom Investment Facility Accompanying Measure"/>
    <m/>
    <n v="0"/>
    <n v="1"/>
    <n v="0"/>
    <n v="0"/>
    <n v="0"/>
    <n v="0"/>
    <n v="0"/>
    <n v="0"/>
    <n v="0"/>
    <n v="0"/>
    <n v="1"/>
    <n v="0"/>
    <n v="0"/>
    <n v="2"/>
    <n v="0"/>
    <n v="0"/>
    <d v="2019-11-01T00:00:00"/>
    <n v="0"/>
    <n v="0"/>
    <m/>
    <n v="0"/>
    <m/>
    <m/>
    <n v="0"/>
    <n v="0"/>
    <n v="0"/>
    <n v="0"/>
    <n v="23183"/>
    <n v="0"/>
    <n v="0"/>
    <n v="0"/>
    <m/>
    <m/>
    <n v="965"/>
  </r>
  <r>
    <n v="2019"/>
    <n v="5"/>
    <x v="2"/>
    <n v="2"/>
    <s v="Kreditanstalt für Wiederaufbau"/>
    <n v="2015135704"/>
    <n v="202083855"/>
    <n v="3"/>
    <n v="738"/>
    <x v="1"/>
    <n v="10008"/>
    <s v="Far East Asia"/>
    <n v="10018"/>
    <s v="LMICs"/>
    <n v="13"/>
    <s v="ODA Loans"/>
    <n v="1"/>
    <n v="10"/>
    <n v="421"/>
    <s v="A02"/>
    <n v="0"/>
    <n v="0"/>
    <n v="24.578499999999998"/>
    <n v="0"/>
    <n v="0"/>
    <n v="24.578499999999998"/>
    <n v="0"/>
    <n v="0"/>
    <n v="0"/>
    <n v="0"/>
    <n v="0"/>
    <n v="0"/>
    <n v="0"/>
    <n v="0"/>
    <n v="0"/>
    <n v="0"/>
    <n v="0"/>
    <n v="0"/>
    <n v="302"/>
    <n v="0"/>
    <n v="0"/>
    <n v="0"/>
    <n v="0"/>
    <s v="SUSTAINABLE AND INCLUSIVE ENERGY PROGRAM (SIEP) - SUBPROGRAM I"/>
    <s v="Sustainable and Inclusive Energy Program (SIEP) - Subprogram I"/>
    <n v="23110"/>
    <s v="Energy policy and administrative management"/>
    <n v="231"/>
    <s v="Energy"/>
    <n v="12000"/>
    <s v="Recipient Government"/>
    <s v="Recipient Government"/>
    <n v="12000"/>
    <m/>
    <d v="2015-12-11T00:00:00"/>
    <d v="2023-12-09T00:00:00"/>
    <s v="Implementation of government reforms to improve the investment climate in the energy sector , promotion of renewable energies and energy efficiency , and increasing access to energy"/>
    <m/>
    <n v="0"/>
    <n v="0"/>
    <n v="1"/>
    <n v="0"/>
    <n v="0"/>
    <n v="0"/>
    <n v="0"/>
    <n v="0"/>
    <n v="0"/>
    <n v="1"/>
    <n v="0"/>
    <n v="0"/>
    <n v="0"/>
    <n v="2"/>
    <n v="0"/>
    <n v="0"/>
    <d v="2015-11-11T00:00:00"/>
    <n v="1"/>
    <n v="2"/>
    <n v="3400"/>
    <n v="0"/>
    <d v="2018-09-30T00:00:00"/>
    <d v="2026-09-30T00:00:00"/>
    <n v="6.4768499999999998"/>
    <n v="172.06200000000001"/>
    <n v="0"/>
    <n v="0"/>
    <n v="23110"/>
    <n v="0"/>
    <n v="0"/>
    <n v="0"/>
    <m/>
    <m/>
    <n v="966"/>
  </r>
  <r>
    <n v="2019"/>
    <n v="5"/>
    <x v="2"/>
    <n v="2"/>
    <s v="Kreditanstalt für Wiederaufbau"/>
    <s v="2012123883c"/>
    <n v="200966655"/>
    <n v="3"/>
    <n v="645"/>
    <x v="2"/>
    <n v="10009"/>
    <s v="South &amp; Central Asia"/>
    <n v="10018"/>
    <s v="LMICs"/>
    <n v="13"/>
    <s v="ODA Loans"/>
    <n v="1"/>
    <n v="10"/>
    <n v="421"/>
    <s v="C01"/>
    <n v="0"/>
    <n v="0"/>
    <n v="2.9458199999999999"/>
    <n v="0"/>
    <n v="0"/>
    <n v="2.9458199999999999"/>
    <n v="0"/>
    <n v="0"/>
    <n v="0"/>
    <n v="0"/>
    <n v="0"/>
    <n v="0"/>
    <n v="0"/>
    <n v="0"/>
    <n v="0"/>
    <n v="0"/>
    <n v="0"/>
    <n v="0"/>
    <n v="302"/>
    <n v="0"/>
    <n v="0"/>
    <n v="0"/>
    <n v="0"/>
    <s v="CLEAN ENERGY FOR RURAL DEVELOPMENT"/>
    <s v="Clean Energy for Rural Development"/>
    <n v="23110"/>
    <s v="Energy policy and administrative management"/>
    <n v="231"/>
    <s v="Energy"/>
    <n v="12001"/>
    <s v="Central Government"/>
    <s v="Central Government"/>
    <n v="12000"/>
    <m/>
    <d v="2012-12-21T00:00:00"/>
    <d v="2020-12-19T00:00:00"/>
    <s v="The Loan shall be used to fund loans to be granted by REC to eligible sub-borrowers to finance projects in the fields of renewable energy in rural areas and energy efficiency."/>
    <m/>
    <n v="0"/>
    <n v="2"/>
    <n v="0"/>
    <n v="0"/>
    <n v="0"/>
    <n v="0"/>
    <n v="0"/>
    <n v="0"/>
    <n v="0"/>
    <n v="0"/>
    <n v="1"/>
    <n v="0"/>
    <n v="0"/>
    <n v="2"/>
    <n v="0"/>
    <n v="0"/>
    <d v="2012-03-30T00:00:00"/>
    <n v="1"/>
    <n v="2"/>
    <n v="1860"/>
    <n v="0"/>
    <d v="2015-06-30T00:00:00"/>
    <d v="2024-06-28T00:00:00"/>
    <n v="0.28919699999999998"/>
    <n v="13.257"/>
    <n v="0"/>
    <n v="0"/>
    <n v="23110"/>
    <n v="0"/>
    <n v="0"/>
    <n v="0"/>
    <m/>
    <m/>
    <n v="967"/>
  </r>
  <r>
    <n v="2019"/>
    <n v="5"/>
    <x v="2"/>
    <n v="2"/>
    <s v="Kreditanstalt für Wiederaufbau"/>
    <s v="2016137465a"/>
    <n v="215010285"/>
    <n v="3"/>
    <n v="645"/>
    <x v="2"/>
    <n v="10009"/>
    <s v="South &amp; Central Asia"/>
    <n v="10018"/>
    <s v="LMICs"/>
    <n v="13"/>
    <s v="ODA Loans"/>
    <n v="1"/>
    <n v="10"/>
    <n v="421"/>
    <s v="C01"/>
    <n v="0"/>
    <n v="0.34121800000000002"/>
    <n v="0"/>
    <n v="0"/>
    <n v="0.34121800000000002"/>
    <n v="0"/>
    <n v="0"/>
    <n v="0"/>
    <n v="0"/>
    <n v="0"/>
    <n v="0"/>
    <n v="0"/>
    <n v="0"/>
    <n v="0"/>
    <n v="0"/>
    <n v="0"/>
    <n v="0"/>
    <n v="0"/>
    <n v="302"/>
    <n v="0"/>
    <n v="0.34121800000000002"/>
    <n v="0.123681"/>
    <n v="0.123681"/>
    <s v="INTEGRATED WATERTRANSPORT KOCHI"/>
    <s v="Integrated Watertransport Kochi"/>
    <n v="21010"/>
    <s v="Transport policy and administrative management"/>
    <n v="210"/>
    <s v="Transport and Storage"/>
    <n v="12001"/>
    <s v="Central Government"/>
    <s v="Central Government"/>
    <n v="12000"/>
    <m/>
    <d v="2017-06-28T00:00:00"/>
    <d v="2025-06-26T00:00:00"/>
    <s v="Integrated Watertransport Kochi"/>
    <m/>
    <n v="0"/>
    <n v="0"/>
    <n v="0"/>
    <n v="0"/>
    <n v="0"/>
    <n v="0"/>
    <n v="0"/>
    <n v="0"/>
    <n v="0"/>
    <n v="0"/>
    <n v="1"/>
    <n v="0"/>
    <n v="0"/>
    <n v="2"/>
    <n v="0"/>
    <n v="0"/>
    <d v="2016-06-17T00:00:00"/>
    <n v="1"/>
    <n v="2"/>
    <n v="1510"/>
    <n v="0"/>
    <d v="2020-12-30T00:00:00"/>
    <d v="2030-12-30T00:00:00"/>
    <n v="2.19682E-2"/>
    <n v="1.47767"/>
    <n v="0"/>
    <n v="0"/>
    <n v="21010"/>
    <n v="0"/>
    <n v="0"/>
    <n v="0"/>
    <m/>
    <m/>
    <n v="968"/>
  </r>
  <r>
    <n v="2019"/>
    <n v="5"/>
    <x v="2"/>
    <n v="2"/>
    <s v="Kreditanstalt für Wiederaufbau"/>
    <n v="2017139876"/>
    <n v="201767946"/>
    <n v="3"/>
    <n v="358"/>
    <x v="0"/>
    <n v="10005"/>
    <s v="Caribbean &amp; Central America"/>
    <n v="10019"/>
    <s v="UMICs"/>
    <n v="13"/>
    <s v="ODA Loans"/>
    <n v="1"/>
    <n v="10"/>
    <n v="421"/>
    <s v="C01"/>
    <n v="0"/>
    <n v="0"/>
    <n v="0"/>
    <n v="0"/>
    <n v="0"/>
    <n v="0"/>
    <n v="0"/>
    <n v="0"/>
    <n v="0"/>
    <n v="0"/>
    <n v="0"/>
    <n v="0"/>
    <n v="0"/>
    <n v="0"/>
    <n v="0"/>
    <n v="0"/>
    <n v="0"/>
    <n v="0"/>
    <n v="302"/>
    <n v="0"/>
    <n v="0"/>
    <n v="0"/>
    <n v="0"/>
    <s v="PROGRAM FOR RENEWABLE ENERGY, ENERGY EFFICIENCY AND ENVIRONM. PROTECTION"/>
    <s v="Program for Renewable Energy, Energy Efficiency and Environm. Protection"/>
    <n v="23183"/>
    <s v="Energy conservation and demand-side efficiency"/>
    <n v="231"/>
    <s v="Energy"/>
    <n v="12001"/>
    <s v="Central Government"/>
    <s v="Central Government"/>
    <n v="12000"/>
    <m/>
    <d v="2018-03-23T00:00:00"/>
    <d v="2026-03-21T00:00:00"/>
    <s v="The aim of the Ecocasa program is to contribute to the efforts of the Mexican government to reduce CO2 emissions in the new housing sector for low and middle income groups."/>
    <m/>
    <n v="0"/>
    <n v="1"/>
    <n v="0"/>
    <n v="0"/>
    <n v="0"/>
    <n v="0"/>
    <n v="0"/>
    <n v="0"/>
    <n v="0"/>
    <n v="0"/>
    <n v="1"/>
    <n v="0"/>
    <n v="0"/>
    <n v="2"/>
    <n v="0"/>
    <n v="0"/>
    <d v="2017-12-11T00:00:00"/>
    <n v="1"/>
    <n v="2"/>
    <n v="2620"/>
    <n v="0"/>
    <d v="2023-05-15T00:00:00"/>
    <d v="2030-05-15T00:00:00"/>
    <n v="2.0509499999999998"/>
    <n v="78.3977"/>
    <n v="0"/>
    <n v="0"/>
    <n v="23183"/>
    <n v="0"/>
    <n v="0"/>
    <n v="0"/>
    <m/>
    <m/>
    <n v="969"/>
  </r>
  <r>
    <n v="2019"/>
    <n v="5"/>
    <x v="2"/>
    <n v="1"/>
    <s v="Bundesministerium für Wirtschaftliche Zusammenarbeit und Entwicklung"/>
    <n v="2019002410"/>
    <n v="201720713"/>
    <n v="3"/>
    <n v="358"/>
    <x v="0"/>
    <n v="10005"/>
    <s v="Caribbean &amp; Central America"/>
    <n v="10019"/>
    <s v="UMICs"/>
    <n v="11"/>
    <s v="ODA Grants"/>
    <n v="1"/>
    <n v="10"/>
    <n v="110"/>
    <s v="C01"/>
    <n v="0"/>
    <n v="1.20824"/>
    <n v="0"/>
    <n v="0"/>
    <n v="1.20824"/>
    <n v="0"/>
    <n v="0"/>
    <n v="0"/>
    <n v="0"/>
    <n v="0"/>
    <n v="0"/>
    <n v="0"/>
    <n v="0"/>
    <n v="0"/>
    <n v="0"/>
    <n v="0"/>
    <n v="0"/>
    <n v="0"/>
    <n v="302"/>
    <n v="0"/>
    <n v="1.20824"/>
    <n v="1.20824"/>
    <n v="1.20824"/>
    <s v="SUPPORT FOR THE IMPLEMENTATION OF THE ENERGY TRANSITION IN MEXICO"/>
    <s v="Support for the implementation of the energy transition in Mexico"/>
    <n v="23110"/>
    <s v="Energy policy and administrative management"/>
    <n v="231"/>
    <s v="Energy"/>
    <n v="11003"/>
    <s v="Public corporations"/>
    <s v="GIZ"/>
    <n v="11000"/>
    <m/>
    <d v="2019-01-01T00:00:00"/>
    <d v="2022-06-30T00:00:00"/>
    <s v="The framework conditions for implementing the energy transition in the areas of renewable energy and energy efficiency have improved."/>
    <m/>
    <n v="0"/>
    <n v="1"/>
    <n v="1"/>
    <n v="0"/>
    <n v="0"/>
    <n v="0"/>
    <n v="0"/>
    <n v="0"/>
    <n v="1"/>
    <n v="0"/>
    <n v="0"/>
    <n v="0"/>
    <n v="0"/>
    <n v="2"/>
    <n v="0"/>
    <n v="0"/>
    <d v="2018-07-20T00:00:00"/>
    <n v="0"/>
    <n v="0"/>
    <m/>
    <n v="0"/>
    <m/>
    <m/>
    <n v="0"/>
    <n v="0"/>
    <n v="0"/>
    <n v="0"/>
    <n v="23110"/>
    <n v="0"/>
    <n v="0"/>
    <n v="0"/>
    <m/>
    <m/>
    <n v="970"/>
  </r>
  <r>
    <n v="2019"/>
    <n v="5"/>
    <x v="2"/>
    <n v="2"/>
    <s v="Kreditanstalt für Wiederaufbau"/>
    <s v="2012123883b"/>
    <n v="200966655"/>
    <n v="3"/>
    <n v="645"/>
    <x v="2"/>
    <n v="10009"/>
    <s v="South &amp; Central Asia"/>
    <n v="10018"/>
    <s v="LMICs"/>
    <n v="13"/>
    <s v="ODA Loans"/>
    <n v="1"/>
    <n v="10"/>
    <n v="421"/>
    <s v="C01"/>
    <n v="0"/>
    <n v="0"/>
    <n v="5.8916399999999998"/>
    <n v="0"/>
    <n v="0"/>
    <n v="5.8916399999999998"/>
    <n v="0"/>
    <n v="0"/>
    <n v="0"/>
    <n v="0"/>
    <n v="0"/>
    <n v="0"/>
    <n v="0"/>
    <n v="0"/>
    <n v="0"/>
    <n v="0"/>
    <n v="0"/>
    <n v="0"/>
    <n v="302"/>
    <n v="0"/>
    <n v="0"/>
    <n v="0"/>
    <n v="0"/>
    <s v="CLEAN ENERGY FOR RURAL DEVELOPMENT"/>
    <s v="Clean Energy for Rural Development"/>
    <n v="23110"/>
    <s v="Energy policy and administrative management"/>
    <n v="231"/>
    <s v="Energy"/>
    <n v="12001"/>
    <s v="Central Government"/>
    <s v="Central Government"/>
    <n v="12000"/>
    <m/>
    <d v="2014-04-02T00:00:00"/>
    <d v="2022-03-31T00:00:00"/>
    <s v="The Loan shall be used to fund loans to be granted by REC to eligible sub-borrowers to finance projects in the fields of renewable energy in rural areas and energy efficiency."/>
    <m/>
    <n v="0"/>
    <n v="2"/>
    <n v="0"/>
    <n v="0"/>
    <n v="0"/>
    <n v="0"/>
    <n v="0"/>
    <n v="0"/>
    <n v="0"/>
    <n v="0"/>
    <n v="1"/>
    <n v="0"/>
    <n v="0"/>
    <n v="2"/>
    <n v="0"/>
    <n v="0"/>
    <d v="2012-03-30T00:00:00"/>
    <n v="1"/>
    <n v="2"/>
    <n v="1860"/>
    <n v="0"/>
    <d v="2015-06-30T00:00:00"/>
    <d v="2024-06-28T00:00:00"/>
    <n v="0.57839399999999996"/>
    <n v="26.513999999999999"/>
    <n v="0"/>
    <n v="0"/>
    <n v="23110"/>
    <n v="0"/>
    <n v="0"/>
    <n v="0"/>
    <m/>
    <m/>
    <n v="971"/>
  </r>
  <r>
    <n v="2019"/>
    <n v="5"/>
    <x v="2"/>
    <n v="1"/>
    <s v="Bundesministerium für Wirtschaftliche Zusammenarbeit und Entwicklung"/>
    <n v="2010127164"/>
    <n v="200866137"/>
    <n v="3"/>
    <n v="645"/>
    <x v="2"/>
    <n v="10009"/>
    <s v="South &amp; Central Asia"/>
    <n v="10018"/>
    <s v="LMICs"/>
    <n v="13"/>
    <s v="ODA Loans"/>
    <n v="1"/>
    <n v="10"/>
    <n v="421"/>
    <s v="C01"/>
    <n v="0"/>
    <n v="0"/>
    <n v="0"/>
    <n v="0"/>
    <n v="0"/>
    <n v="0"/>
    <n v="0"/>
    <n v="0"/>
    <n v="0"/>
    <n v="0"/>
    <n v="0"/>
    <n v="0"/>
    <n v="0"/>
    <n v="0"/>
    <n v="0"/>
    <n v="0"/>
    <n v="0"/>
    <n v="0"/>
    <n v="302"/>
    <n v="0"/>
    <n v="0"/>
    <n v="0"/>
    <n v="0"/>
    <s v="PROGRAMME FOR ENERGY EFFICIENT NEW RESIDENTIAL HOUSING"/>
    <s v="Programme for Energy Efficient New Residential Housing"/>
    <n v="23110"/>
    <s v="Energy policy and administrative management"/>
    <n v="231"/>
    <s v="Energy"/>
    <n v="12001"/>
    <s v="Central Government"/>
    <s v="Central Government"/>
    <n v="12000"/>
    <m/>
    <d v="2011-07-28T00:00:00"/>
    <d v="2014-07-27T00:00:00"/>
    <s v="The loan shall be used to fund sub loans (credit line) granted via Primary Lending Institutions to eligible home buyers to purchase apartments in energy efficient new residential buildings."/>
    <m/>
    <n v="0"/>
    <n v="1"/>
    <n v="0"/>
    <n v="0"/>
    <n v="0"/>
    <n v="0"/>
    <n v="0"/>
    <n v="0"/>
    <n v="0"/>
    <n v="0"/>
    <n v="1"/>
    <n v="0"/>
    <n v="0"/>
    <n v="2"/>
    <n v="0"/>
    <n v="0"/>
    <d v="2010-12-31T00:00:00"/>
    <n v="1"/>
    <n v="2"/>
    <n v="750"/>
    <n v="0"/>
    <d v="2021-06-30T00:00:00"/>
    <d v="2050-12-30T00:00:00"/>
    <n v="0.10075000000000001"/>
    <n v="13.433299999999999"/>
    <n v="0"/>
    <n v="0"/>
    <n v="23110"/>
    <n v="0"/>
    <n v="0"/>
    <n v="0"/>
    <m/>
    <m/>
    <n v="972"/>
  </r>
  <r>
    <n v="2019"/>
    <n v="5"/>
    <x v="2"/>
    <n v="68"/>
    <s v="Federal Ministry of Education and Research"/>
    <s v="2019014500d"/>
    <s v="01LY1713D"/>
    <n v="3"/>
    <n v="764"/>
    <x v="7"/>
    <n v="10008"/>
    <s v="Far East Asia"/>
    <n v="10019"/>
    <s v="UMICs"/>
    <n v="11"/>
    <s v="ODA Grants"/>
    <n v="1"/>
    <n v="10"/>
    <n v="110"/>
    <s v="D02"/>
    <n v="0"/>
    <n v="6.18217E-2"/>
    <n v="0"/>
    <n v="0"/>
    <n v="6.18217E-2"/>
    <n v="0"/>
    <n v="0"/>
    <n v="0"/>
    <n v="0"/>
    <n v="0"/>
    <n v="0"/>
    <n v="0"/>
    <n v="0"/>
    <n v="0"/>
    <n v="0"/>
    <n v="0"/>
    <n v="0"/>
    <n v="0"/>
    <n v="302"/>
    <n v="0"/>
    <n v="6.18217E-2"/>
    <n v="6.18217E-2"/>
    <n v="6.18217E-2"/>
    <s v="MITIGATION"/>
    <s v="Mitigation"/>
    <n v="23183"/>
    <s v="Energy conservation and demand-side efficiency"/>
    <n v="231"/>
    <s v="Energy"/>
    <n v="61009"/>
    <s v="Other non-financial corporations"/>
    <s v="Other non-financial corporations"/>
    <n v="61000"/>
    <m/>
    <d v="2018-09-01T00:00:00"/>
    <d v="2021-02-28T00:00:00"/>
    <s v="SME-innovative - Joint Project Climate Protection - Development of energy self-sufficient climate controlled storage facilities for off-grid areas in the ASEAN Region (SilaaCooling), Part 4 - Development of the data collection and the real time control for the charging and energy consumption components - Viable technologies to protect resources (water, Integrated Water Resources Management (IWRM), land, forests, settlements) and eco-technologies in the developing country"/>
    <m/>
    <n v="0"/>
    <n v="0"/>
    <n v="0"/>
    <n v="0"/>
    <n v="0"/>
    <n v="0"/>
    <n v="0"/>
    <n v="0"/>
    <n v="1"/>
    <n v="0"/>
    <n v="0"/>
    <n v="0"/>
    <n v="0"/>
    <n v="2"/>
    <n v="0"/>
    <n v="0"/>
    <d v="2018-07-27T00:00:00"/>
    <n v="0"/>
    <n v="0"/>
    <m/>
    <n v="0"/>
    <m/>
    <m/>
    <n v="0"/>
    <n v="0"/>
    <n v="0"/>
    <n v="0"/>
    <n v="23183"/>
    <n v="0"/>
    <n v="0"/>
    <n v="0"/>
    <m/>
    <m/>
    <n v="973"/>
  </r>
  <r>
    <n v="2019"/>
    <n v="5"/>
    <x v="2"/>
    <n v="2"/>
    <s v="Kreditanstalt für Wiederaufbau"/>
    <n v="2013124042"/>
    <n v="201066471"/>
    <n v="3"/>
    <n v="738"/>
    <x v="1"/>
    <n v="10008"/>
    <s v="Far East Asia"/>
    <n v="10018"/>
    <s v="LMICs"/>
    <n v="13"/>
    <s v="ODA Loans"/>
    <n v="1"/>
    <n v="10"/>
    <n v="421"/>
    <s v="C01"/>
    <n v="0"/>
    <n v="22.534300000000002"/>
    <n v="8.3958399999999997"/>
    <n v="0"/>
    <n v="22.534300000000002"/>
    <n v="8.3958399999999997"/>
    <n v="0"/>
    <n v="0"/>
    <n v="0"/>
    <n v="0"/>
    <n v="0"/>
    <n v="0"/>
    <n v="0"/>
    <n v="0"/>
    <n v="0"/>
    <n v="0"/>
    <n v="0"/>
    <n v="0"/>
    <n v="302"/>
    <n v="0"/>
    <n v="22.534300000000002"/>
    <n v="7.4438700000000004"/>
    <n v="7.4438700000000004"/>
    <s v="EMISSION REDUCTION IN CITIES - SOLID WASTE MANAGEMENT"/>
    <s v="Emission Reduction in Cities - Solid Waste Management"/>
    <n v="43030"/>
    <s v="Urban development and management"/>
    <n v="430"/>
    <s v="Other MultiSector"/>
    <n v="12001"/>
    <s v="Central Government"/>
    <s v="Central Government"/>
    <n v="12000"/>
    <m/>
    <d v="2015-09-15T00:00:00"/>
    <d v="2023-09-13T00:00:00"/>
    <s v="Financing of goods and services for a climate- and environment-friendly solid waste disposal in Indonesian cities and regencies as well as consulting services."/>
    <m/>
    <n v="0"/>
    <n v="2"/>
    <n v="1"/>
    <n v="0"/>
    <n v="0"/>
    <n v="0"/>
    <n v="0"/>
    <n v="0"/>
    <n v="0"/>
    <n v="0"/>
    <n v="1"/>
    <n v="0"/>
    <n v="0"/>
    <n v="2"/>
    <n v="0"/>
    <n v="0"/>
    <d v="2013-05-02T00:00:00"/>
    <n v="1"/>
    <n v="2"/>
    <n v="2300"/>
    <n v="0"/>
    <d v="2018-12-30T00:00:00"/>
    <d v="2028-06-30T00:00:00"/>
    <n v="0.304975"/>
    <n v="21.260899999999999"/>
    <n v="0"/>
    <n v="0"/>
    <n v="43030"/>
    <n v="0"/>
    <n v="0"/>
    <n v="0"/>
    <m/>
    <m/>
    <n v="974"/>
  </r>
  <r>
    <n v="2019"/>
    <n v="5"/>
    <x v="2"/>
    <n v="1"/>
    <s v="Bundesministerium für Wirtschaftliche Zusammenarbeit und Entwicklung"/>
    <s v="2019008794a"/>
    <s v="201720739_FV_95328a"/>
    <n v="3"/>
    <n v="358"/>
    <x v="0"/>
    <n v="10005"/>
    <s v="Caribbean &amp; Central America"/>
    <n v="10019"/>
    <s v="UMICs"/>
    <n v="11"/>
    <s v="ODA Grants"/>
    <n v="1"/>
    <n v="10"/>
    <n v="110"/>
    <s v="C01"/>
    <n v="0"/>
    <n v="0.37546499999999999"/>
    <n v="0"/>
    <n v="0"/>
    <n v="0.37546499999999999"/>
    <n v="0"/>
    <n v="0"/>
    <n v="0"/>
    <n v="0"/>
    <n v="0"/>
    <n v="0"/>
    <n v="0"/>
    <n v="0"/>
    <n v="0"/>
    <n v="0"/>
    <n v="0"/>
    <n v="0"/>
    <n v="0"/>
    <n v="302"/>
    <n v="0"/>
    <n v="0.37546499999999999"/>
    <n v="0.37546499999999999"/>
    <n v="0.37546499999999999"/>
    <s v="STRENGTHENING THE QUALITY INFRASTRUCTURE (QI) FOR RENEWABLE ENERGY AND ENERGY EFFICIENCY IN MEXICO"/>
    <s v="Strengthening the Quality Infrastructure (QI) for Renewable Energy and Energy Efficiency in Mexico"/>
    <n v="23110"/>
    <s v="Energy policy and administrative management"/>
    <n v="231"/>
    <s v="Energy"/>
    <n v="11001"/>
    <s v="Central Government"/>
    <s v="Central Government"/>
    <n v="11000"/>
    <m/>
    <d v="2018-03-01T00:00:00"/>
    <d v="2021-02-28T00:00:00"/>
    <s v="The Quality Infrastructure (QI) institutions support the Mexican energy transition and transfer technical competencies. The implementation of national policies regarding sustainable energy often lack the necessary technical basis for quality assurance. SMEs (= Small and Medium-sized Enterprises) and consumers benefit from safe and sustainable energy. Political counterpart is the General Direction for Standardization. Methodologically, QI institutions will be enabled to offer measurement and testing services in a competent manner and to extend them given the respective demand. Exchange among Mexico, the Dominican Republic and Cuba will be fostered. Consultancy will be provided by technical experts and complemented by study visits, seminars, workshops, conferences and intercomparison."/>
    <m/>
    <n v="0"/>
    <n v="0"/>
    <n v="1"/>
    <n v="0"/>
    <n v="0"/>
    <n v="0"/>
    <n v="0"/>
    <n v="0"/>
    <n v="1"/>
    <n v="0"/>
    <n v="0"/>
    <n v="0"/>
    <n v="0"/>
    <n v="2"/>
    <n v="0"/>
    <n v="0"/>
    <d v="2018-03-15T00:00:00"/>
    <n v="0"/>
    <n v="0"/>
    <m/>
    <n v="0"/>
    <m/>
    <m/>
    <n v="0"/>
    <n v="0"/>
    <n v="0"/>
    <n v="0"/>
    <n v="23110"/>
    <n v="0"/>
    <n v="0"/>
    <n v="0"/>
    <m/>
    <m/>
    <n v="975"/>
  </r>
  <r>
    <n v="2019"/>
    <n v="5"/>
    <x v="2"/>
    <n v="1"/>
    <s v="Bundesministerium für Wirtschaftliche Zusammenarbeit und Entwicklung"/>
    <n v="2019002021"/>
    <n v="201520519"/>
    <n v="3"/>
    <n v="769"/>
    <x v="4"/>
    <n v="10008"/>
    <s v="Far East Asia"/>
    <n v="10018"/>
    <s v="LMICs"/>
    <n v="11"/>
    <s v="ODA Grants"/>
    <n v="1"/>
    <n v="10"/>
    <n v="110"/>
    <s v="C01"/>
    <n v="0"/>
    <n v="1.19659"/>
    <n v="0"/>
    <n v="0"/>
    <n v="1.19659"/>
    <n v="0"/>
    <n v="0"/>
    <n v="0"/>
    <n v="0"/>
    <n v="0"/>
    <n v="0"/>
    <n v="0"/>
    <n v="0"/>
    <n v="0"/>
    <n v="0"/>
    <n v="0"/>
    <n v="0"/>
    <n v="0"/>
    <n v="302"/>
    <n v="0"/>
    <n v="1.19659"/>
    <n v="1.19659"/>
    <n v="1.19659"/>
    <s v="RENEWABLE ENERGY AND ENERGY EFICIENCY"/>
    <s v="Renewable Energy and Energy Eficiency"/>
    <n v="23110"/>
    <s v="Energy policy and administrative management"/>
    <n v="231"/>
    <s v="Energy"/>
    <n v="11003"/>
    <s v="Public corporations"/>
    <s v="GIZ"/>
    <n v="11000"/>
    <m/>
    <d v="2018-01-01T00:00:00"/>
    <d v="2021-12-31T00:00:00"/>
    <s v="The prerequisites for the use of renewable energies and the increase in energy efficiency have been improved by key players from the government and the economy"/>
    <m/>
    <n v="0"/>
    <n v="1"/>
    <n v="0"/>
    <n v="0"/>
    <n v="0"/>
    <n v="0"/>
    <n v="0"/>
    <n v="0"/>
    <n v="1"/>
    <n v="0"/>
    <n v="0"/>
    <n v="0"/>
    <n v="0"/>
    <n v="2"/>
    <n v="0"/>
    <n v="0"/>
    <d v="2017-09-04T00:00:00"/>
    <n v="0"/>
    <n v="0"/>
    <m/>
    <n v="0"/>
    <m/>
    <m/>
    <n v="0"/>
    <n v="0"/>
    <n v="0"/>
    <n v="0"/>
    <n v="23110"/>
    <n v="0"/>
    <n v="0"/>
    <n v="0"/>
    <m/>
    <m/>
    <n v="976"/>
  </r>
  <r>
    <n v="2019"/>
    <n v="301"/>
    <x v="6"/>
    <n v="2"/>
    <s v="International Development Research Centre"/>
    <n v="2019009106"/>
    <n v="109106"/>
    <n v="1"/>
    <n v="738"/>
    <x v="1"/>
    <n v="10008"/>
    <s v="Far East Asia"/>
    <n v="10018"/>
    <s v="LMICs"/>
    <n v="11"/>
    <s v="ODA Grants"/>
    <n v="1"/>
    <n v="10"/>
    <n v="110"/>
    <s v="C01"/>
    <n v="4.4498900000000001E-2"/>
    <n v="0"/>
    <n v="0"/>
    <n v="4.4498900000000001E-2"/>
    <n v="0"/>
    <n v="0"/>
    <n v="0"/>
    <n v="0"/>
    <n v="4.4498900000000001E-2"/>
    <n v="0"/>
    <n v="0"/>
    <n v="4.4498900000000001E-2"/>
    <n v="0"/>
    <n v="0"/>
    <n v="0"/>
    <n v="0"/>
    <n v="0"/>
    <n v="0"/>
    <n v="301"/>
    <n v="5.9049999999999998E-2"/>
    <n v="0"/>
    <n v="0"/>
    <n v="0"/>
    <s v="THINK CLIMATE INDONESIA – RESEARCH SUPPORT COSTS"/>
    <s v="Think Climate Indonesia – Research support costs"/>
    <n v="41081"/>
    <s v="Environmental education/training"/>
    <n v="410"/>
    <s v="Gen. Environment Protection"/>
    <n v="11000"/>
    <s v="Donor Government"/>
    <s v="International Development Research Centre/Centre de recherches pour le développement international/C"/>
    <n v="11000"/>
    <m/>
    <d v="2019-06-04T00:00:00"/>
    <d v="2021-09-04T00:00:00"/>
    <s v="The Think Climate Indonesia initiative is a three-year CA$2.5 million partnership between IDRC and the Oak Foundation to support Indonesia in meeting climate mitigation commitments and improve its ability to engage in climate adaptation actions. The initiative will support independent policy research organizations (i.e. think tanks) in undertaking high-quality research, communicating evidence, and engaging policy audiences and communities on climate change. This includes organizational and research capacity strengthening; research pilot project implementation addressing climate mitigation and adaptation; and collaboration and engagement through peer learning and policy dialogues. This research support project will help the five recipient organizations to build capacity, articulate applied-policy research agendas, co-develop knowledge to inform policy, and connect with climate mitigation and adaptation stakeholders and relevant platforms in Indonesia. Training workshops will target communications capacities focused on climate policy narrative building and messaging capacity, including social media use that engages stakeholders on climate change policy. The initiative will emphasize the value of think tank collaboration in Indonesia and Asia. Dialogues will be facilitated with relevant in-country stakeholders such as member state representatives through the ASEAN Regional Knowledge Network on Forest and Climate Change, private sector and civil society stakeholders, and other evidence-informed Indonesian policy intermediaries, including universities and the media."/>
    <n v="13"/>
    <n v="1"/>
    <n v="2"/>
    <n v="1"/>
    <n v="0"/>
    <n v="0"/>
    <n v="0"/>
    <n v="0"/>
    <n v="0"/>
    <n v="1"/>
    <n v="0"/>
    <n v="0"/>
    <n v="0"/>
    <n v="1"/>
    <n v="2"/>
    <n v="2"/>
    <n v="0"/>
    <d v="2019-06-05T00:00:00"/>
    <n v="0"/>
    <n v="0"/>
    <m/>
    <n v="0"/>
    <m/>
    <m/>
    <n v="0"/>
    <n v="0"/>
    <n v="0"/>
    <n v="0"/>
    <n v="41081"/>
    <n v="0"/>
    <n v="0"/>
    <n v="0"/>
    <m/>
    <m/>
    <n v="977"/>
  </r>
  <r>
    <n v="2019"/>
    <n v="301"/>
    <x v="6"/>
    <n v="11"/>
    <s v="Environment and Climate Change Canada"/>
    <n v="20198997103"/>
    <s v="GCXE19I007"/>
    <n v="3"/>
    <n v="358"/>
    <x v="0"/>
    <n v="10005"/>
    <s v="Caribbean &amp; Central America"/>
    <n v="10019"/>
    <s v="UMICs"/>
    <n v="11"/>
    <s v="ODA Grants"/>
    <n v="1"/>
    <n v="10"/>
    <n v="110"/>
    <s v="C01"/>
    <n v="1.62577E-2"/>
    <n v="1.62577E-2"/>
    <n v="0"/>
    <n v="1.62577E-2"/>
    <n v="1.62577E-2"/>
    <n v="0"/>
    <n v="0"/>
    <n v="0"/>
    <n v="1.62577E-2"/>
    <n v="0"/>
    <n v="0"/>
    <n v="1.62577E-2"/>
    <n v="0"/>
    <n v="0"/>
    <n v="0"/>
    <n v="0"/>
    <n v="0"/>
    <n v="0"/>
    <n v="301"/>
    <n v="2.1573999999999999E-2"/>
    <n v="2.1573999999999999E-2"/>
    <n v="2.1573999999999999E-2"/>
    <n v="1.62577E-2"/>
    <s v="SUPPORT TO ENHANCE MEASUREMENT, REPORTING AND VERIFICATION WITH THE PACIFIC ALLIANCE (CHILE, COLOMBIA, PERU AND MEXICO)"/>
    <s v="Support to enhance measurement, reporting and verification with the Pacific Alliance (Chile, Colombia, Peru and Mexico)"/>
    <n v="41010"/>
    <s v="Environmental policy and administrative management"/>
    <n v="410"/>
    <s v="Gen. Environment Protection"/>
    <n v="61000"/>
    <s v="Private sector in provider country"/>
    <s v="Novasphere"/>
    <n v="61000"/>
    <m/>
    <d v="2018-08-01T00:00:00"/>
    <d v="2021-03-31T00:00:00"/>
    <s v="This program aims to strengthen the coordination of measurement, reporting and verification (MRV) activities by Pacific Alliance member countries (Chile, Colombia, Mexico and Peru).  The objective is to support collaboration by member countries to mobilize finance, enhance ambition and support the implementation of Nationally Determined Contributions (NDC), thus contributing to the implementation of the Paris Agreement."/>
    <n v="13"/>
    <n v="0"/>
    <n v="2"/>
    <n v="0"/>
    <n v="0"/>
    <n v="0"/>
    <n v="0"/>
    <n v="0"/>
    <n v="0"/>
    <n v="0"/>
    <n v="0"/>
    <n v="0"/>
    <n v="0"/>
    <n v="0"/>
    <n v="2"/>
    <n v="0"/>
    <n v="0"/>
    <d v="2019-05-16T00:00:00"/>
    <n v="0"/>
    <n v="0"/>
    <m/>
    <n v="0"/>
    <m/>
    <m/>
    <n v="0"/>
    <n v="0"/>
    <n v="0"/>
    <n v="0"/>
    <n v="41010"/>
    <n v="0"/>
    <n v="0"/>
    <n v="0"/>
    <m/>
    <m/>
    <n v="978"/>
  </r>
  <r>
    <n v="2019"/>
    <n v="5"/>
    <x v="2"/>
    <n v="1"/>
    <s v="Bundesministerium für Wirtschaftliche Zusammenarbeit und Entwicklung"/>
    <n v="2019144683"/>
    <n v="201968700"/>
    <n v="1"/>
    <n v="645"/>
    <x v="2"/>
    <n v="10009"/>
    <s v="South &amp; Central Asia"/>
    <n v="10018"/>
    <s v="LMICs"/>
    <n v="11"/>
    <s v="ODA Grants"/>
    <n v="1"/>
    <n v="10"/>
    <n v="110"/>
    <s v="C01"/>
    <n v="11.1944"/>
    <n v="0"/>
    <n v="0"/>
    <n v="11.1944"/>
    <n v="0"/>
    <n v="0"/>
    <n v="0"/>
    <n v="0"/>
    <n v="11.1944"/>
    <n v="0"/>
    <n v="0"/>
    <n v="11.1944"/>
    <n v="0"/>
    <n v="0"/>
    <n v="0"/>
    <n v="0"/>
    <n v="0"/>
    <n v="0"/>
    <n v="302"/>
    <n v="11.1944"/>
    <n v="0"/>
    <n v="0"/>
    <n v="0"/>
    <s v="SBI ENERGY EFFICIENT HOUSING - INVESTMENT GRANT"/>
    <s v="SBI Energy Efficient Housing - Investment grant"/>
    <n v="23183"/>
    <s v="Energy conservation and demand-side efficiency"/>
    <n v="231"/>
    <s v="Energy"/>
    <n v="12001"/>
    <s v="Central Government"/>
    <s v="Central Government"/>
    <n v="12000"/>
    <m/>
    <d v="2019-12-12T00:00:00"/>
    <d v="2022-12-11T00:00:00"/>
    <s v="SBI Energy Efficient Housing - Investment grant"/>
    <m/>
    <n v="0"/>
    <n v="2"/>
    <n v="0"/>
    <n v="0"/>
    <n v="0"/>
    <n v="0"/>
    <n v="0"/>
    <n v="0"/>
    <n v="0"/>
    <n v="0"/>
    <n v="1"/>
    <n v="0"/>
    <n v="0"/>
    <n v="2"/>
    <n v="0"/>
    <n v="0"/>
    <d v="2019-12-12T00:00:00"/>
    <n v="0"/>
    <n v="0"/>
    <m/>
    <n v="0"/>
    <m/>
    <m/>
    <n v="0"/>
    <n v="0"/>
    <n v="0"/>
    <n v="0"/>
    <n v="23183"/>
    <n v="0"/>
    <n v="0"/>
    <n v="0"/>
    <m/>
    <m/>
    <n v="979"/>
  </r>
  <r>
    <n v="2019"/>
    <n v="5"/>
    <x v="2"/>
    <n v="2"/>
    <s v="Kreditanstalt für Wiederaufbau"/>
    <n v="2015133377"/>
    <n v="201266758"/>
    <n v="3"/>
    <n v="431"/>
    <x v="5"/>
    <n v="10006"/>
    <s v="South America"/>
    <n v="10019"/>
    <s v="UMICs"/>
    <n v="13"/>
    <s v="ODA Loans"/>
    <n v="1"/>
    <n v="10"/>
    <n v="421"/>
    <s v="C01"/>
    <n v="0"/>
    <n v="0"/>
    <n v="23.732199999999999"/>
    <n v="0"/>
    <n v="0"/>
    <n v="23.732199999999999"/>
    <n v="0"/>
    <n v="0"/>
    <n v="0"/>
    <n v="0"/>
    <n v="0"/>
    <n v="0"/>
    <n v="0"/>
    <n v="0"/>
    <n v="0"/>
    <n v="0"/>
    <n v="0"/>
    <n v="0"/>
    <n v="302"/>
    <n v="0"/>
    <n v="0"/>
    <n v="0"/>
    <n v="0"/>
    <s v="SUSTAINABLE URBAN DEVELOPMENT / URBAN MOBILITY - FINANCING CLIMATE"/>
    <s v="Sustainable urban development / urban mobility - financing climate"/>
    <n v="21010"/>
    <s v="Transport policy and administrative management"/>
    <n v="210"/>
    <s v="Transport and Storage"/>
    <n v="12001"/>
    <s v="Central Government"/>
    <s v="Central Government"/>
    <n v="12000"/>
    <m/>
    <d v="2015-12-29T00:00:00"/>
    <d v="2023-12-27T00:00:00"/>
    <s v="Sustainable urban development / urban mobility - financing climate friendly urban mobility investments with BNDES"/>
    <m/>
    <n v="0"/>
    <n v="1"/>
    <n v="0"/>
    <n v="0"/>
    <n v="0"/>
    <n v="0"/>
    <n v="0"/>
    <n v="0"/>
    <n v="0"/>
    <n v="0"/>
    <n v="1"/>
    <n v="0"/>
    <n v="0"/>
    <n v="2"/>
    <n v="0"/>
    <n v="0"/>
    <d v="2015-08-17T00:00:00"/>
    <n v="1"/>
    <n v="2"/>
    <n v="2840"/>
    <n v="0"/>
    <d v="2018-12-28T00:00:00"/>
    <d v="2030-12-28T00:00:00"/>
    <n v="7.9194500000000003"/>
    <n v="261.05500000000001"/>
    <n v="0"/>
    <n v="0"/>
    <n v="21010"/>
    <n v="0"/>
    <n v="0"/>
    <n v="0"/>
    <m/>
    <m/>
    <n v="980"/>
  </r>
  <r>
    <n v="2019"/>
    <n v="5"/>
    <x v="2"/>
    <n v="9"/>
    <s v="Federal Min. for the Env., Nature Conservation and Nuclear Safety"/>
    <n v="2014131389"/>
    <n v="209810904"/>
    <n v="3"/>
    <n v="358"/>
    <x v="0"/>
    <n v="10005"/>
    <s v="Caribbean &amp; Central America"/>
    <n v="10019"/>
    <s v="UMICs"/>
    <n v="11"/>
    <s v="ODA Grants"/>
    <n v="1"/>
    <n v="10"/>
    <n v="110"/>
    <s v="C01"/>
    <n v="0"/>
    <n v="0.15518199999999999"/>
    <n v="0"/>
    <n v="0"/>
    <n v="0.15518199999999999"/>
    <n v="0"/>
    <n v="0"/>
    <n v="0"/>
    <n v="0"/>
    <n v="0"/>
    <n v="0"/>
    <n v="0"/>
    <n v="0"/>
    <n v="0"/>
    <n v="0"/>
    <n v="0"/>
    <n v="0"/>
    <n v="0"/>
    <n v="302"/>
    <n v="0"/>
    <n v="0.15518199999999999"/>
    <n v="0.15518199999999999"/>
    <n v="0.15518199999999999"/>
    <s v="IMPLEMENTATION MEXICO NEW HOUSING NAMA"/>
    <s v="Implementation Mexico New Housing NAMA"/>
    <n v="41010"/>
    <s v="Environmental policy and administrative management"/>
    <n v="410"/>
    <s v="Gen. Environment Protection"/>
    <n v="12001"/>
    <s v="Central Government"/>
    <s v="Central Government"/>
    <n v="12000"/>
    <m/>
    <d v="2014-10-14T00:00:00"/>
    <d v="2017-10-13T00:00:00"/>
    <s v="To support the Mexican Government to mitigate CO2 emissions from the new housing sector through a broad implementation of the NAMA for sustainable Housing"/>
    <m/>
    <n v="0"/>
    <n v="2"/>
    <n v="0"/>
    <n v="0"/>
    <n v="0"/>
    <n v="0"/>
    <n v="0"/>
    <n v="0"/>
    <n v="0"/>
    <n v="0"/>
    <n v="1"/>
    <n v="0"/>
    <n v="1"/>
    <n v="2"/>
    <n v="0"/>
    <n v="0"/>
    <d v="2014-06-10T00:00:00"/>
    <n v="0"/>
    <n v="0"/>
    <m/>
    <n v="0"/>
    <m/>
    <m/>
    <n v="0"/>
    <n v="0"/>
    <n v="0"/>
    <n v="0"/>
    <n v="41010"/>
    <n v="0"/>
    <n v="0"/>
    <n v="0"/>
    <m/>
    <m/>
    <n v="981"/>
  </r>
  <r>
    <n v="2019"/>
    <n v="5"/>
    <x v="2"/>
    <n v="1"/>
    <s v="Bundesministerium für Wirtschaftliche Zusammenarbeit und Entwicklung"/>
    <s v="2008123799b"/>
    <n v="200665786"/>
    <n v="3"/>
    <n v="730"/>
    <x v="3"/>
    <n v="10008"/>
    <s v="Far East Asia"/>
    <n v="10019"/>
    <s v="UMICs"/>
    <n v="13"/>
    <s v="ODA Loans"/>
    <n v="1"/>
    <n v="10"/>
    <n v="421"/>
    <s v="C01"/>
    <n v="0"/>
    <n v="0"/>
    <n v="0"/>
    <n v="0"/>
    <n v="0"/>
    <n v="0"/>
    <n v="0"/>
    <n v="0"/>
    <n v="0"/>
    <n v="0"/>
    <n v="0"/>
    <n v="0"/>
    <n v="0"/>
    <n v="0"/>
    <n v="0"/>
    <n v="0"/>
    <n v="0"/>
    <n v="0"/>
    <n v="302"/>
    <n v="0"/>
    <n v="0"/>
    <n v="0"/>
    <n v="0"/>
    <s v="PROGRAMME CITY DEVELOPMENT"/>
    <s v="Programme City Development"/>
    <n v="43030"/>
    <s v="Urban development and management"/>
    <n v="430"/>
    <s v="Other MultiSector"/>
    <n v="12001"/>
    <s v="Central Government"/>
    <s v="Central Government"/>
    <n v="12000"/>
    <m/>
    <d v="2010-12-29T00:00:00"/>
    <d v="2014-04-20T00:00:00"/>
    <s v="Financing of the installation of a district heating system in the Licang District of Qingdao City and the extension of the district heating system in Songyuan City."/>
    <m/>
    <n v="1"/>
    <n v="2"/>
    <n v="0"/>
    <n v="0"/>
    <n v="0"/>
    <n v="0"/>
    <n v="0"/>
    <n v="0"/>
    <n v="0"/>
    <n v="0"/>
    <n v="1"/>
    <n v="0"/>
    <n v="0"/>
    <n v="2"/>
    <n v="0"/>
    <n v="0"/>
    <d v="2008-12-16T00:00:00"/>
    <n v="1"/>
    <n v="2"/>
    <n v="2780"/>
    <n v="0"/>
    <d v="2022-06-30T00:00:00"/>
    <d v="2028-12-30T00:00:00"/>
    <n v="0.11451500000000001"/>
    <n v="15.268599999999999"/>
    <n v="0"/>
    <n v="0"/>
    <n v="43030"/>
    <n v="0"/>
    <n v="0"/>
    <n v="0"/>
    <m/>
    <m/>
    <n v="982"/>
  </r>
  <r>
    <n v="2019"/>
    <n v="5"/>
    <x v="2"/>
    <n v="9"/>
    <s v="Federal Min. for the Env., Nature Conservation and Nuclear Safety"/>
    <n v="2019013672"/>
    <s v="18_I_332_IDN_G_"/>
    <n v="3"/>
    <n v="738"/>
    <x v="1"/>
    <n v="10008"/>
    <s v="Far East Asia"/>
    <n v="10018"/>
    <s v="LMICs"/>
    <n v="11"/>
    <s v="ODA Grants"/>
    <n v="1"/>
    <n v="10"/>
    <n v="110"/>
    <s v="C01"/>
    <n v="0"/>
    <n v="1.0545899999999999"/>
    <n v="0"/>
    <n v="0"/>
    <n v="1.0545899999999999"/>
    <n v="0"/>
    <n v="0"/>
    <n v="0"/>
    <n v="0"/>
    <n v="0"/>
    <n v="0"/>
    <n v="0"/>
    <n v="0"/>
    <n v="0"/>
    <n v="0"/>
    <n v="0"/>
    <n v="0"/>
    <n v="0"/>
    <n v="302"/>
    <n v="0"/>
    <n v="1.0545899999999999"/>
    <n v="1.0545899999999999"/>
    <n v="1.0545899999999999"/>
    <s v="EXPLORE - STRATEGIC EXPLORATION OF ECONOMIC MITIGATION POTENTIALS THROUGH RENEWABLES"/>
    <s v="ExploRE - Strategic exploration of economic mitigation potentials through renewables"/>
    <n v="23110"/>
    <s v="Energy policy and administrative management"/>
    <n v="231"/>
    <s v="Energy"/>
    <n v="11003"/>
    <s v="Public corporations"/>
    <s v="GIZ"/>
    <n v="11000"/>
    <m/>
    <d v="2018-11-01T00:00:00"/>
    <d v="2021-03-31T00:00:00"/>
    <s v="The project supports Indonesia in implementing a deployment strategy for renewable energy (RE). Least-cost approaches for RE mitigate green house gas (GHG) emissions, and a common energy, finance, and planning policy across key actors are demonstrated in pilots and contribute directly to climate mitigation targets. Here, the project advises on renewable energy funding guidelines and feed-in legislation and actively supports a coordinated implementation across key actors. Fiscal tools and financing instruments are developed and communicated to the private sector. Private investment in RE is mobilised and long-term financing options for expanding RE technologies and deployment are ensured. In addition, access to international climate mitigation funds is supported."/>
    <m/>
    <n v="0"/>
    <n v="0"/>
    <n v="0"/>
    <n v="0"/>
    <n v="0"/>
    <n v="0"/>
    <n v="0"/>
    <n v="0"/>
    <n v="1"/>
    <n v="0"/>
    <n v="0"/>
    <n v="0"/>
    <n v="0"/>
    <n v="2"/>
    <n v="0"/>
    <n v="0"/>
    <d v="2018-10-08T00:00:00"/>
    <n v="0"/>
    <n v="0"/>
    <m/>
    <n v="0"/>
    <m/>
    <m/>
    <n v="0"/>
    <n v="0"/>
    <n v="0"/>
    <n v="0"/>
    <n v="23110"/>
    <n v="0"/>
    <n v="0"/>
    <n v="0"/>
    <m/>
    <m/>
    <n v="983"/>
  </r>
  <r>
    <n v="2019"/>
    <n v="5"/>
    <x v="2"/>
    <n v="9"/>
    <s v="Federal Min. for the Env., Nature Conservation and Nuclear Safety"/>
    <n v="2019013513"/>
    <s v="14_I_206_IDN_G_Green"/>
    <n v="3"/>
    <n v="738"/>
    <x v="1"/>
    <n v="10008"/>
    <s v="Far East Asia"/>
    <n v="10018"/>
    <s v="LMICs"/>
    <n v="11"/>
    <s v="ODA Grants"/>
    <n v="1"/>
    <n v="10"/>
    <n v="110"/>
    <s v="C01"/>
    <n v="0.55972200000000005"/>
    <n v="0.55018599999999995"/>
    <n v="0"/>
    <n v="0.55972200000000005"/>
    <n v="0.55018599999999995"/>
    <n v="0"/>
    <n v="0"/>
    <n v="0"/>
    <n v="0.47464499999999998"/>
    <n v="0"/>
    <n v="8.5077799999999995E-2"/>
    <n v="0.47464499999999998"/>
    <n v="0"/>
    <n v="8.5077799999999995E-2"/>
    <n v="0"/>
    <n v="0"/>
    <n v="0"/>
    <n v="0"/>
    <n v="302"/>
    <n v="0.55972200000000005"/>
    <n v="0.55018599999999995"/>
    <n v="0.55018599999999995"/>
    <n v="0.55018599999999995"/>
    <s v="NAMA (NATIONALLY APPROPRIATE MITIGATION ACTION) GREEN CHILLERS AND INDUSTRIAL ENERGY EFFICIENCY PROGRAMME"/>
    <s v="NAMA (nationally appropriate mitigation action) Green Chillers and Industrial Energy Efficiency Programme"/>
    <n v="23110"/>
    <s v="Energy policy and administrative management"/>
    <n v="231"/>
    <s v="Energy"/>
    <n v="11003"/>
    <s v="Public corporations"/>
    <s v="GIZ"/>
    <n v="11000"/>
    <m/>
    <d v="2014-06-01T00:00:00"/>
    <d v="2019-12-31T00:00:00"/>
    <s v="The project provides support to Indonesia, primarily the Ministry of Energy, in creating and implementing a reliable framework for fostering energy efficiency in the cooling and air-conditioning sector. Since demand for these technologies is rapidly increasing, improving their energy efficiency could make a key contribution to the national climate change mitigation goals."/>
    <m/>
    <n v="0"/>
    <n v="1"/>
    <n v="0"/>
    <n v="0"/>
    <n v="0"/>
    <n v="0"/>
    <n v="0"/>
    <n v="0"/>
    <n v="1"/>
    <n v="0"/>
    <n v="0"/>
    <n v="0"/>
    <n v="0"/>
    <n v="2"/>
    <n v="0"/>
    <n v="0"/>
    <d v="2019-01-01T00:00:00"/>
    <n v="0"/>
    <n v="0"/>
    <m/>
    <n v="0"/>
    <m/>
    <m/>
    <n v="0"/>
    <n v="0"/>
    <n v="0"/>
    <n v="0"/>
    <n v="23110"/>
    <n v="0"/>
    <n v="0"/>
    <n v="0"/>
    <m/>
    <m/>
    <n v="984"/>
  </r>
  <r>
    <n v="2019"/>
    <n v="5"/>
    <x v="2"/>
    <n v="1"/>
    <s v="Bundesministerium für Wirtschaftliche Zusammenarbeit und Entwicklung"/>
    <n v="2019002064"/>
    <n v="201521178"/>
    <n v="3"/>
    <n v="738"/>
    <x v="1"/>
    <n v="10008"/>
    <s v="Far East Asia"/>
    <n v="10018"/>
    <s v="LMICs"/>
    <n v="11"/>
    <s v="ODA Grants"/>
    <n v="1"/>
    <n v="10"/>
    <n v="110"/>
    <s v="C01"/>
    <n v="0"/>
    <n v="1.02956"/>
    <n v="0"/>
    <n v="0"/>
    <n v="1.02956"/>
    <n v="0"/>
    <n v="0"/>
    <n v="0"/>
    <n v="0"/>
    <n v="0"/>
    <n v="0"/>
    <n v="0"/>
    <n v="0"/>
    <n v="0"/>
    <n v="0"/>
    <n v="0"/>
    <n v="0"/>
    <n v="0"/>
    <n v="302"/>
    <n v="0"/>
    <n v="1.02956"/>
    <n v="1.02956"/>
    <n v="1.02956"/>
    <s v="POLICY ADVICE ON ENVIRONMENT AND CLIMATE CHANGE (PAKLIM)"/>
    <s v="Policy Advice on Environment and Climate Change (PAKLIM)"/>
    <n v="41010"/>
    <s v="Environmental policy and administrative management"/>
    <n v="410"/>
    <s v="Gen. Environment Protection"/>
    <n v="11003"/>
    <s v="Public corporations"/>
    <s v="GIZ"/>
    <n v="11000"/>
    <m/>
    <d v="2017-01-13T00:00:00"/>
    <d v="2020-03-31T00:00:00"/>
    <s v="Climate policy relevant Ministries and sub-national Authorities of the Indonesian Government have coordinated central policy instruments to implement the Indonesian climate targets."/>
    <m/>
    <n v="1"/>
    <n v="2"/>
    <n v="1"/>
    <n v="0"/>
    <n v="0"/>
    <n v="0"/>
    <n v="0"/>
    <n v="0"/>
    <n v="1"/>
    <n v="0"/>
    <n v="0"/>
    <n v="0"/>
    <n v="1"/>
    <n v="2"/>
    <n v="0"/>
    <n v="0"/>
    <d v="2017-01-13T00:00:00"/>
    <n v="0"/>
    <n v="0"/>
    <m/>
    <n v="0"/>
    <m/>
    <m/>
    <n v="0"/>
    <n v="0"/>
    <n v="0"/>
    <n v="0"/>
    <n v="41010"/>
    <n v="0"/>
    <n v="0"/>
    <n v="0"/>
    <m/>
    <m/>
    <n v="985"/>
  </r>
  <r>
    <n v="2019"/>
    <n v="5"/>
    <x v="2"/>
    <n v="1"/>
    <s v="Bundesministerium für Wirtschaftliche Zusammenarbeit und Entwicklung"/>
    <n v="2019008762"/>
    <s v="201321173_FV-95092"/>
    <n v="8"/>
    <n v="645"/>
    <x v="2"/>
    <n v="10009"/>
    <s v="South &amp; Central Asia"/>
    <n v="10018"/>
    <s v="LMICs"/>
    <n v="11"/>
    <s v="ODA Grants"/>
    <n v="1"/>
    <n v="10"/>
    <n v="110"/>
    <s v="C01"/>
    <n v="0.20238100000000001"/>
    <n v="0.20238100000000001"/>
    <n v="0"/>
    <n v="0.20238100000000001"/>
    <n v="0.20238100000000001"/>
    <n v="0"/>
    <n v="0"/>
    <n v="0"/>
    <n v="0.18788299999999999"/>
    <n v="0"/>
    <n v="1.44981E-2"/>
    <n v="0.18788299999999999"/>
    <n v="0"/>
    <n v="1.44981E-2"/>
    <n v="0"/>
    <n v="0"/>
    <n v="0"/>
    <n v="0"/>
    <n v="302"/>
    <n v="0.20238100000000001"/>
    <n v="0.20238100000000001"/>
    <n v="0.20238100000000001"/>
    <n v="0.20238100000000001"/>
    <s v="STRENGTHENING QUALITY INFRASTRUCTURE (QI) IN THE SOLAR INDUSTRY"/>
    <s v="Strengthening quality infrastructure (QI) in the solar industry"/>
    <n v="32182"/>
    <s v="Technological research and development"/>
    <n v="321"/>
    <s v="Industry"/>
    <n v="11001"/>
    <s v="Central Government"/>
    <s v="Central Government"/>
    <n v="11000"/>
    <m/>
    <d v="2014-03-01T00:00:00"/>
    <d v="2019-02-28T00:00:00"/>
    <s v="The project aims at improving the scope and increasing the use of quality infrastructure (QI) services needed for assuring the quality and reliability of solar energy systems by taking into account international good practices. The module has been conceived as a multi-level approach with a focus on the meso level, mainly by strengthening the institutional competences of QI service providers. More specifically, the following areas are targeted. (1) Strengthening capacities of the Indian metrology system relevant for the solar sector, (2) Supporting conformity assessment bodies to use and set up quality assurance procedures for solar energy systems and components, (3) Informing standardization bodies and regulatory agencies on international requirements and good practices for quality assurance in the solar sector, (4) Awareness raising and qualification of companies and public institutions with regard to quality aspects in the sector."/>
    <m/>
    <n v="0"/>
    <n v="2"/>
    <n v="1"/>
    <n v="1"/>
    <n v="0"/>
    <n v="0"/>
    <n v="0"/>
    <n v="0"/>
    <n v="1"/>
    <n v="0"/>
    <n v="0"/>
    <n v="0"/>
    <n v="0"/>
    <n v="2"/>
    <n v="0"/>
    <n v="0"/>
    <d v="2019-01-01T00:00:00"/>
    <n v="0"/>
    <n v="0"/>
    <m/>
    <n v="0"/>
    <m/>
    <m/>
    <n v="0"/>
    <n v="0"/>
    <n v="0"/>
    <n v="0"/>
    <n v="32182"/>
    <n v="0"/>
    <n v="0"/>
    <n v="0"/>
    <m/>
    <m/>
    <n v="986"/>
  </r>
  <r>
    <n v="2019"/>
    <n v="5"/>
    <x v="2"/>
    <n v="2"/>
    <s v="Kreditanstalt für Wiederaufbau"/>
    <s v="2016137465c"/>
    <n v="215010285"/>
    <n v="3"/>
    <n v="645"/>
    <x v="2"/>
    <n v="10009"/>
    <s v="South &amp; Central Asia"/>
    <n v="10018"/>
    <s v="LMICs"/>
    <n v="13"/>
    <s v="ODA Loans"/>
    <n v="1"/>
    <n v="10"/>
    <n v="421"/>
    <s v="C01"/>
    <n v="0"/>
    <n v="0"/>
    <n v="0"/>
    <n v="0"/>
    <n v="0"/>
    <n v="0"/>
    <n v="0"/>
    <n v="0"/>
    <n v="0"/>
    <n v="0"/>
    <n v="0"/>
    <n v="0"/>
    <n v="0"/>
    <n v="0"/>
    <n v="0"/>
    <n v="0"/>
    <n v="0"/>
    <n v="0"/>
    <n v="302"/>
    <n v="0"/>
    <n v="0"/>
    <n v="0"/>
    <n v="0"/>
    <s v="INTEGRATED WATER TRANSPORT KOCHI"/>
    <s v="Integrated Water transport Kochi"/>
    <n v="21010"/>
    <s v="Transport policy and administrative management"/>
    <n v="210"/>
    <s v="Transport and Storage"/>
    <n v="12001"/>
    <s v="Central Government"/>
    <s v="Central Government"/>
    <n v="12000"/>
    <m/>
    <d v="2017-07-05T00:00:00"/>
    <d v="2025-07-03T00:00:00"/>
    <s v="Integrated Water transport Kochi"/>
    <m/>
    <n v="0"/>
    <n v="0"/>
    <n v="0"/>
    <n v="0"/>
    <n v="0"/>
    <n v="0"/>
    <n v="0"/>
    <n v="0"/>
    <n v="0"/>
    <n v="0"/>
    <n v="1"/>
    <n v="0"/>
    <n v="0"/>
    <n v="2"/>
    <n v="0"/>
    <n v="0"/>
    <d v="2016-06-17T00:00:00"/>
    <n v="1"/>
    <n v="2"/>
    <n v="1510"/>
    <n v="0"/>
    <d v="2020-12-30T00:00:00"/>
    <d v="2030-12-30T00:00:00"/>
    <n v="3.7188E-3"/>
    <n v="0.246278"/>
    <n v="0"/>
    <n v="0"/>
    <n v="21010"/>
    <n v="0"/>
    <n v="0"/>
    <n v="0"/>
    <m/>
    <m/>
    <n v="987"/>
  </r>
  <r>
    <n v="2019"/>
    <n v="5"/>
    <x v="2"/>
    <n v="1"/>
    <s v="Bundesministerium für Wirtschaftliche Zusammenarbeit und Entwicklung"/>
    <n v="2019001795"/>
    <n v="201320795"/>
    <n v="3"/>
    <n v="431"/>
    <x v="5"/>
    <n v="10006"/>
    <s v="South America"/>
    <n v="10019"/>
    <s v="UMICs"/>
    <n v="11"/>
    <s v="ODA Grants"/>
    <n v="1"/>
    <n v="10"/>
    <n v="110"/>
    <s v="C01"/>
    <n v="0"/>
    <n v="0.109275"/>
    <n v="0"/>
    <n v="0"/>
    <n v="0.109275"/>
    <n v="0"/>
    <n v="0"/>
    <n v="0"/>
    <n v="0"/>
    <n v="0"/>
    <n v="0"/>
    <n v="0"/>
    <n v="0"/>
    <n v="0"/>
    <n v="0"/>
    <n v="0"/>
    <n v="0"/>
    <n v="0"/>
    <n v="302"/>
    <n v="0"/>
    <n v="0.109275"/>
    <n v="0.109275"/>
    <n v="0.109275"/>
    <s v="ENERGY EFFICIENCY IN URBAN WATER SUPPLY"/>
    <s v="Energy Efficiency in Urban Water Supply"/>
    <n v="23110"/>
    <s v="Energy policy and administrative management"/>
    <n v="231"/>
    <s v="Energy"/>
    <n v="11003"/>
    <s v="Public corporations"/>
    <s v="GIZ"/>
    <n v="11000"/>
    <m/>
    <d v="2015-07-27T00:00:00"/>
    <d v="2019-07-31T00:00:00"/>
    <s v="The framework conditions for the increase of energy efficiency in urban supply are improved."/>
    <m/>
    <n v="0"/>
    <n v="1"/>
    <n v="0"/>
    <n v="0"/>
    <n v="0"/>
    <n v="0"/>
    <n v="0"/>
    <n v="0"/>
    <n v="1"/>
    <n v="0"/>
    <n v="0"/>
    <n v="0"/>
    <n v="0"/>
    <n v="2"/>
    <n v="0"/>
    <n v="0"/>
    <d v="2015-07-27T00:00:00"/>
    <n v="0"/>
    <n v="0"/>
    <m/>
    <n v="0"/>
    <m/>
    <m/>
    <n v="0"/>
    <n v="0"/>
    <n v="0"/>
    <n v="0"/>
    <n v="23110"/>
    <n v="0"/>
    <n v="0"/>
    <n v="0"/>
    <m/>
    <m/>
    <n v="988"/>
  </r>
  <r>
    <n v="2019"/>
    <n v="5"/>
    <x v="2"/>
    <n v="1"/>
    <s v="Bundesministerium für Wirtschaftliche Zusammenarbeit und Entwicklung"/>
    <n v="2019002560"/>
    <n v="201820539"/>
    <n v="1"/>
    <n v="645"/>
    <x v="2"/>
    <n v="10009"/>
    <s v="South &amp; Central Asia"/>
    <n v="10018"/>
    <s v="LMICs"/>
    <n v="11"/>
    <s v="ODA Grants"/>
    <n v="1"/>
    <n v="10"/>
    <n v="110"/>
    <s v="C01"/>
    <n v="10.1869"/>
    <n v="0"/>
    <n v="0"/>
    <n v="10.1869"/>
    <n v="0"/>
    <n v="0"/>
    <n v="0"/>
    <n v="0"/>
    <n v="8.80152"/>
    <n v="0"/>
    <n v="1.3854200000000001"/>
    <n v="8.80152"/>
    <n v="0"/>
    <n v="1.3854200000000001"/>
    <n v="0"/>
    <n v="0"/>
    <n v="0"/>
    <n v="0"/>
    <n v="302"/>
    <n v="10.1869"/>
    <n v="0"/>
    <n v="0"/>
    <n v="0"/>
    <s v="IGEN ENERGY TRANSITION WITH POWER AUTHORITIES"/>
    <s v="IGEN Energy transition with power authorities"/>
    <n v="23183"/>
    <s v="Energy conservation and demand-side efficiency"/>
    <n v="231"/>
    <s v="Energy"/>
    <n v="11003"/>
    <s v="Public corporations"/>
    <s v="GIZ"/>
    <n v="11000"/>
    <m/>
    <d v="2020-01-01T00:00:00"/>
    <d v="2022-12-31T00:00:00"/>
    <s v="The preconditions for the implementation of the energy transition in India together with the power authorities is improved."/>
    <m/>
    <n v="0"/>
    <n v="0"/>
    <n v="0"/>
    <n v="0"/>
    <n v="0"/>
    <n v="0"/>
    <n v="0"/>
    <n v="0"/>
    <n v="1"/>
    <n v="0"/>
    <n v="0"/>
    <n v="0"/>
    <n v="0"/>
    <n v="2"/>
    <n v="0"/>
    <n v="0"/>
    <d v="2019-11-08T00:00:00"/>
    <n v="0"/>
    <n v="0"/>
    <m/>
    <n v="0"/>
    <m/>
    <m/>
    <n v="0"/>
    <n v="0"/>
    <n v="0"/>
    <n v="0"/>
    <n v="23183"/>
    <n v="0"/>
    <n v="0"/>
    <n v="0"/>
    <m/>
    <m/>
    <n v="989"/>
  </r>
  <r>
    <n v="2019"/>
    <n v="301"/>
    <x v="6"/>
    <n v="3"/>
    <s v="Global Affairs Canada"/>
    <n v="20182009631"/>
    <s v="P002486001"/>
    <n v="3"/>
    <n v="358"/>
    <x v="0"/>
    <n v="10005"/>
    <s v="Caribbean &amp; Central America"/>
    <n v="10019"/>
    <s v="UMICs"/>
    <n v="13"/>
    <s v="ODA Loans"/>
    <n v="1"/>
    <n v="10"/>
    <n v="422"/>
    <s v="B03"/>
    <n v="0"/>
    <n v="0.71966799999999997"/>
    <n v="0"/>
    <n v="0"/>
    <n v="0.71966799999999997"/>
    <n v="0"/>
    <n v="0"/>
    <n v="0"/>
    <n v="0"/>
    <n v="0"/>
    <n v="0"/>
    <n v="0"/>
    <n v="0"/>
    <n v="0"/>
    <n v="0"/>
    <n v="0"/>
    <n v="0"/>
    <n v="0"/>
    <n v="301"/>
    <n v="0"/>
    <n v="0.95499999999999996"/>
    <n v="0.95499999999999996"/>
    <n v="0.71966799999999997"/>
    <s v="CANADIAN CLIMATE FUND FOR THE PRIVATE SECTOR IN THE AMERICAS II/FONDS CANADIEN POUR LE CLIMAT POUR LE SECTEUR PRIVÉ DANS LES AMÉRIQUES II"/>
    <s v="Canadian Climate Fund for the Private Sector in the Americas II/Fonds canadien pour le climat pour le secteur privé dans les Amériques II"/>
    <n v="23183"/>
    <s v="Energy conservation and demand-side efficiency"/>
    <n v="231"/>
    <s v="Energy"/>
    <n v="46012"/>
    <s v="Inter-American Development Bank, Inter-American Investment Corporation and Multilateral Investment Fund"/>
    <s v="IDB - Inter-American Development Bank"/>
    <n v="46000"/>
    <m/>
    <d v="2017-10-19T00:00:00"/>
    <d v="2044-03-31T00:00:00"/>
    <s v="The Canadian Climate Fund for the Private Sector in the Americas II (the Fund) aims to catalyze private sector investments in climate change mitigation and adaptation across the Latin America and Caribbean region, while promoting gender-responsive, sustainable economic development.The Fund is managed by the Inter-American Development Bank (IDB) and implemented by the Inter-American Investment Corporation (IDB Invest), which together are referred to as the IDB Group.The Fund co-finances the IDB Group's private sector climate mitigation and adaptation projects in Latin America and the Caribbean that need concessional financing to be viable. It offers lower-cost, longer-term and higher-risk loans when they are needed to jump-start a project. Projects supported by the Fund may include renewable energy, energy efficiency, agriculture, forestry, greenhouse-gas emission reduction projects, as well as adaptation projects to reduce climate change vulnerabilities.This project aims to help developing countries transition to low-carbon, sustainable and resilient economies. / Le Fonds climatique canadien pour le secteur privé dans les Amériques II (le Fonds) vise à catalyser les investissements du secteur privé dans l'atténuation des changements climatiques et l'adaptation à ces changements dans toute la région de l'Amérique latine et des Caraïbes, tout en favorisant un développement économique durable qui tienne compte des besoins des femmes.Le Fonds est géré par la Banque interaméricaine de développement (BID) et mis en œuvre par la Société interaméricaine d'investissement (BID Invest), qui forment ensemble le Groupe de la BID.Le Fonds cofinance les projets d'atténuation du changement climatique et d'adaptation du secteur privé du Groupe de la BID en Amérique latine et dans les Caraïbes qui ont besoin de financements concessionnels pour être viables. Il offre des prêts moins chers, à plus long terme et à plus haut risque lorsqu'ils sont nécessaires au démarrage d'un projet. Les projets soutenus par le Fonds peuvent comprendre des projets relatifs aux énergies renouvelables, à l'efficacité énergétique, à l'agriculture, à la foresterie, à la réduction des émissions de gaz à effet de serre, ainsi que des projets d'adaptation pour réduire la vulnérabilité au changement climatique.Ce projet vise à aider les pays en développement à passer à une économie faible en carbone, durable et résiliente."/>
    <n v="13"/>
    <n v="1"/>
    <n v="2"/>
    <n v="0"/>
    <n v="0"/>
    <n v="0"/>
    <n v="0"/>
    <n v="0"/>
    <n v="0"/>
    <n v="0"/>
    <n v="0"/>
    <n v="0"/>
    <n v="0"/>
    <n v="0"/>
    <n v="2"/>
    <n v="2"/>
    <n v="0"/>
    <m/>
    <n v="0"/>
    <n v="0"/>
    <m/>
    <n v="0"/>
    <d v="2019-01-01T00:00:00"/>
    <d v="2044-03-31T00:00:00"/>
    <n v="0"/>
    <n v="0"/>
    <n v="0"/>
    <n v="0"/>
    <n v="23183"/>
    <n v="0"/>
    <n v="0"/>
    <n v="0"/>
    <m/>
    <m/>
    <n v="990"/>
  </r>
  <r>
    <n v="2019"/>
    <n v="301"/>
    <x v="6"/>
    <n v="3"/>
    <s v="Global Affairs Canada"/>
    <n v="20182009631"/>
    <s v="P002486001"/>
    <n v="3"/>
    <n v="358"/>
    <x v="0"/>
    <n v="10005"/>
    <s v="Caribbean &amp; Central America"/>
    <n v="10019"/>
    <s v="UMICs"/>
    <n v="13"/>
    <s v="ODA Loans"/>
    <n v="1"/>
    <n v="10"/>
    <n v="422"/>
    <s v="B03"/>
    <n v="0"/>
    <n v="7.1966799999999997E-2"/>
    <n v="0"/>
    <n v="0"/>
    <n v="7.1966799999999997E-2"/>
    <n v="0"/>
    <n v="0"/>
    <n v="0"/>
    <n v="0"/>
    <n v="0"/>
    <n v="0"/>
    <n v="0"/>
    <n v="0"/>
    <n v="0"/>
    <n v="0"/>
    <n v="0"/>
    <n v="0"/>
    <n v="0"/>
    <n v="301"/>
    <n v="0"/>
    <n v="9.5500000000000002E-2"/>
    <n v="9.5500000000000002E-2"/>
    <n v="7.1966799999999997E-2"/>
    <s v="CANADIAN CLIMATE FUND FOR THE PRIVATE SECTOR IN THE AMERICAS II/FONDS CANADIEN POUR LE CLIMAT POUR LE SECTEUR PRIVÉ DANS LES AMÉRIQUES II"/>
    <s v="Canadian Climate Fund for the Private Sector in the Americas II/Fonds canadien pour le climat pour le secteur privé dans les Amériques II"/>
    <n v="21010"/>
    <s v="Transport policy and administrative management"/>
    <n v="210"/>
    <s v="Transport and Storage"/>
    <n v="46012"/>
    <s v="Inter-American Development Bank, Inter-American Investment Corporation and Multilateral Investment Fund"/>
    <s v="IDB - Inter-American Development Bank"/>
    <n v="46000"/>
    <m/>
    <d v="2017-10-19T00:00:00"/>
    <d v="2044-03-31T00:00:00"/>
    <s v="The Canadian Climate Fund for the Private Sector in the Americas II (the Fund) aims to catalyze private sector investments in climate change mitigation and adaptation across the Latin America and Caribbean region, while promoting gender-responsive, sustainable economic development.The Fund is managed by the Inter-American Development Bank (IDB) and implemented by the Inter-American Investment Corporation (IDB Invest), which together are referred to as the IDB Group.The Fund co-finances the IDB Group's private sector climate mitigation and adaptation projects in Latin America and the Caribbean that need concessional financing to be viable. It offers lower-cost, longer-term and higher-risk loans when they are needed to jump-start a project. Projects supported by the Fund may include renewable energy, energy efficiency, agriculture, forestry, greenhouse-gas emission reduction projects, as well as adaptation projects to reduce climate change vulnerabilities.This project aims to help developing countries transition to low-carbon, sustainable and resilient economies. / Le Fonds climatique canadien pour le secteur privé dans les Amériques II (le Fonds) vise à catalyser les investissements du secteur privé dans l'atténuation des changements climatiques et l'adaptation à ces changements dans toute la région de l'Amérique latine et des Caraïbes, tout en favorisant un développement économique durable qui tienne compte des besoins des femmes.Le Fonds est géré par la Banque interaméricaine de développement (BID) et mis en œuvre par la Société interaméricaine d'investissement (BID Invest), qui forment ensemble le Groupe de la BID.Le Fonds cofinance les projets d'atténuation du changement climatique et d'adaptation du secteur privé du Groupe de la BID en Amérique latine et dans les Caraïbes qui ont besoin de financements concessionnels pour être viables. Il offre des prêts moins chers, à plus long terme et à plus haut risque lorsqu'ils sont nécessaires au démarrage d'un projet. Les projets soutenus par le Fonds peuvent comprendre des projets relatifs aux énergies renouvelables, à l'efficacité énergétique, à l'agriculture, à la foresterie, à la réduction des émissions de gaz à effet de serre, ainsi que des projets d'adaptation pour réduire la vulnérabilité au changement climatique.Ce projet vise à aider les pays en développement à passer à une économie faible en carbone, durable et résiliente."/>
    <n v="13"/>
    <n v="1"/>
    <n v="2"/>
    <n v="0"/>
    <n v="0"/>
    <n v="0"/>
    <n v="0"/>
    <n v="0"/>
    <n v="0"/>
    <n v="0"/>
    <n v="0"/>
    <n v="0"/>
    <n v="0"/>
    <n v="0"/>
    <n v="2"/>
    <n v="2"/>
    <n v="0"/>
    <m/>
    <n v="0"/>
    <n v="0"/>
    <m/>
    <n v="0"/>
    <d v="2019-01-01T00:00:00"/>
    <d v="2044-03-31T00:00:00"/>
    <n v="0"/>
    <n v="0"/>
    <n v="0"/>
    <n v="0"/>
    <n v="21012"/>
    <n v="0"/>
    <n v="0"/>
    <n v="0"/>
    <m/>
    <m/>
    <n v="991"/>
  </r>
  <r>
    <n v="2019"/>
    <n v="301"/>
    <x v="6"/>
    <n v="11"/>
    <s v="Environment and Climate Change Canada"/>
    <n v="2019899712"/>
    <s v="GCXE19I001"/>
    <n v="3"/>
    <n v="769"/>
    <x v="4"/>
    <n v="10008"/>
    <s v="Far East Asia"/>
    <n v="10018"/>
    <s v="LMICs"/>
    <n v="11"/>
    <s v="ODA Grants"/>
    <n v="1"/>
    <n v="10"/>
    <n v="110"/>
    <s v="C01"/>
    <n v="0.105501"/>
    <n v="0.105501"/>
    <n v="0"/>
    <n v="0.105501"/>
    <n v="0.105501"/>
    <n v="0"/>
    <n v="0"/>
    <n v="0"/>
    <n v="0.105501"/>
    <n v="0"/>
    <n v="0"/>
    <n v="0.105501"/>
    <n v="0"/>
    <n v="0"/>
    <n v="0"/>
    <n v="0"/>
    <n v="0"/>
    <n v="0"/>
    <n v="301"/>
    <n v="0.14000000000000001"/>
    <n v="0.14000000000000001"/>
    <n v="0.14000000000000001"/>
    <n v="0.105501"/>
    <s v="REDUCING SHORT LIVED CLIMATE POLLUTANTS THROUGH IMPROVED MUNICIPAL SOLID WASTE (MSW) PRACTICES IN VIETNAM"/>
    <s v="Reducing Short Lived Climate Pollutants through Improved Municipal Solid Waste (MSW) Practices in Vietnam"/>
    <n v="41010"/>
    <s v="Environmental policy and administrative management"/>
    <n v="410"/>
    <s v="Gen. Environment Protection"/>
    <n v="11002"/>
    <s v="Local Government"/>
    <s v="Federation of Canadian Municipalities"/>
    <n v="11000"/>
    <m/>
    <d v="2018-09-20T00:00:00"/>
    <d v="2021-03-31T00:00:00"/>
    <s v="The International Bamboo and Rattan Organisation (INBAR) is an independent intergovernmental organisation dedicated to improving the social, economic, and environmental benefits for producers and users of bamboo and rattan, while maintaining a sustainable resource base by supporting innovative research and development. INBAR contributed to SDG 15 (Life on Land). Canada is one of the nine founding members and has been supporting INBAR since its inception in 1993."/>
    <n v="13"/>
    <n v="0"/>
    <n v="2"/>
    <n v="0"/>
    <n v="0"/>
    <n v="0"/>
    <n v="0"/>
    <n v="0"/>
    <n v="0"/>
    <n v="0"/>
    <n v="0"/>
    <n v="0"/>
    <n v="0"/>
    <n v="0"/>
    <n v="2"/>
    <n v="0"/>
    <n v="0"/>
    <d v="2019-05-08T00:00:00"/>
    <n v="0"/>
    <n v="0"/>
    <m/>
    <n v="0"/>
    <m/>
    <m/>
    <n v="0"/>
    <n v="0"/>
    <n v="0"/>
    <n v="0"/>
    <n v="41010"/>
    <n v="0"/>
    <n v="0"/>
    <n v="0"/>
    <m/>
    <m/>
    <n v="992"/>
  </r>
  <r>
    <n v="2019"/>
    <n v="301"/>
    <x v="6"/>
    <n v="11"/>
    <s v="Environment and Climate Change Canada"/>
    <n v="20198997152"/>
    <s v="GCXE18I003"/>
    <n v="3"/>
    <n v="358"/>
    <x v="0"/>
    <n v="10005"/>
    <s v="Caribbean &amp; Central America"/>
    <n v="10019"/>
    <s v="UMICs"/>
    <n v="11"/>
    <s v="ODA Grants"/>
    <n v="1"/>
    <n v="10"/>
    <n v="110"/>
    <s v="C01"/>
    <n v="0.43826999999999999"/>
    <n v="0.43826999999999999"/>
    <n v="0"/>
    <n v="0.43826999999999999"/>
    <n v="0.43826999999999999"/>
    <n v="0"/>
    <n v="0"/>
    <n v="0"/>
    <n v="0.43826999999999999"/>
    <n v="0"/>
    <n v="0"/>
    <n v="0.43826999999999999"/>
    <n v="0"/>
    <n v="0"/>
    <n v="0"/>
    <n v="0"/>
    <n v="0"/>
    <n v="0"/>
    <n v="301"/>
    <n v="0.58158399999999999"/>
    <n v="0.58158399999999999"/>
    <n v="0.58158399999999999"/>
    <n v="0.43826999999999999"/>
    <s v="CANADA'S SUPPORT FOR THE IMPLEMENTATION OF MEXICO'S NATIONALLY DETERMINED CONTRIBUTION"/>
    <s v="Canada's Support for the Implementation of Mexico's Nationally Determined Contribution"/>
    <n v="41010"/>
    <s v="Environmental policy and administrative management"/>
    <n v="410"/>
    <s v="Gen. Environment Protection"/>
    <n v="61000"/>
    <s v="Private sector in provider country"/>
    <s v="Clearstone Engineering Ltd."/>
    <n v="61000"/>
    <m/>
    <d v="2018-04-30T00:00:00"/>
    <d v="2021-03-31T00:00:00"/>
    <s v="This program aims to support Nationally Determined Contribution (NDC) implementation focusing on addressing emissions from Mexico's oil and gas sector. The objective of this collaborative program is to develop a comprehensive package of measures for the sector that support the implementation of Mexico's NDC with the aim to leverage investments that support the reduction of emissions, including short-lived climate pollutants (SLCPs), and deliver environmental, economic and health co-benefits."/>
    <n v="13"/>
    <n v="0"/>
    <n v="2"/>
    <n v="0"/>
    <n v="0"/>
    <n v="0"/>
    <n v="0"/>
    <n v="0"/>
    <n v="0"/>
    <n v="0"/>
    <n v="0"/>
    <n v="0"/>
    <n v="0"/>
    <n v="0"/>
    <n v="2"/>
    <n v="0"/>
    <n v="0"/>
    <d v="2019-03-21T00:00:00"/>
    <n v="0"/>
    <n v="0"/>
    <m/>
    <n v="0"/>
    <m/>
    <m/>
    <n v="0"/>
    <n v="0"/>
    <n v="0"/>
    <n v="0"/>
    <n v="41010"/>
    <n v="0"/>
    <n v="0"/>
    <n v="0"/>
    <m/>
    <m/>
    <n v="993"/>
  </r>
  <r>
    <n v="2019"/>
    <n v="301"/>
    <x v="6"/>
    <n v="2"/>
    <s v="International Development Research Centre"/>
    <n v="2019009028"/>
    <n v="109028"/>
    <n v="1"/>
    <n v="738"/>
    <x v="1"/>
    <n v="10008"/>
    <s v="Far East Asia"/>
    <n v="10018"/>
    <s v="LMICs"/>
    <n v="11"/>
    <s v="ODA Grants"/>
    <n v="1"/>
    <n v="10"/>
    <n v="110"/>
    <s v="C01"/>
    <n v="0.114955"/>
    <n v="6.5357200000000001E-3"/>
    <n v="0"/>
    <n v="0.114955"/>
    <n v="6.5357200000000001E-3"/>
    <n v="0"/>
    <n v="0"/>
    <n v="0"/>
    <n v="0.114955"/>
    <n v="0"/>
    <n v="0"/>
    <n v="0.114955"/>
    <n v="0"/>
    <n v="0"/>
    <n v="0"/>
    <n v="0"/>
    <n v="0"/>
    <n v="0"/>
    <n v="301"/>
    <n v="0.15254499999999999"/>
    <n v="8.6729000000000007E-3"/>
    <n v="8.6729000000000007E-3"/>
    <n v="6.5357200000000001E-3"/>
    <s v="THINK CLIMATE INDONESIA: OPERATING COSTS"/>
    <s v="Think Climate Indonesia: Operating costs"/>
    <n v="41010"/>
    <s v="Environmental policy and administrative management"/>
    <n v="410"/>
    <s v="Gen. Environment Protection"/>
    <n v="11000"/>
    <s v="Donor Government"/>
    <s v="International Development Research Centre/Centre de recherches pour le développement international/C"/>
    <n v="11000"/>
    <m/>
    <d v="2019-04-01T00:00:00"/>
    <d v="2021-12-31T00:00:00"/>
    <s v="This project will support the implementation of the Think Climate Indonesia – Organizational Strengthening and Core Research Program by covering operational costs. Separate approvals will authorize the execution of individual projects and activities related to program governance, communication, and evaluation.The Think Climate Indonesia program is a partnership between IDRC and the Oak Foundation. It represents a joint investment of CA$2,520,000 over 36 months aimed at supporting Indonesia in making progress toward its climate mitigation commitments and effectively engaging in climate adaptation actions. IDRC will be responsible for program oversight, capacity support to partners, and monitoring."/>
    <n v="13"/>
    <n v="1"/>
    <n v="2"/>
    <n v="1"/>
    <n v="0"/>
    <n v="0"/>
    <n v="0"/>
    <n v="0"/>
    <n v="0"/>
    <n v="1"/>
    <n v="0"/>
    <n v="0"/>
    <n v="0"/>
    <n v="1"/>
    <n v="2"/>
    <n v="2"/>
    <n v="0"/>
    <d v="2019-06-05T00:00:00"/>
    <n v="0"/>
    <n v="0"/>
    <m/>
    <n v="0"/>
    <m/>
    <m/>
    <n v="0"/>
    <n v="0"/>
    <n v="0"/>
    <n v="0"/>
    <n v="41010"/>
    <n v="0"/>
    <n v="0"/>
    <n v="0"/>
    <m/>
    <m/>
    <n v="994"/>
  </r>
  <r>
    <n v="2019"/>
    <n v="5"/>
    <x v="2"/>
    <n v="1"/>
    <s v="Bundesministerium für Wirtschaftliche Zusammenarbeit und Entwicklung"/>
    <n v="2019002075"/>
    <n v="201521327"/>
    <n v="3"/>
    <n v="431"/>
    <x v="5"/>
    <n v="10006"/>
    <s v="South America"/>
    <n v="10019"/>
    <s v="UMICs"/>
    <n v="11"/>
    <s v="ODA Grants"/>
    <n v="1"/>
    <n v="10"/>
    <n v="110"/>
    <s v="C01"/>
    <n v="0"/>
    <n v="1.33782"/>
    <n v="0"/>
    <n v="0"/>
    <n v="1.33782"/>
    <n v="0"/>
    <n v="0"/>
    <n v="0"/>
    <n v="0"/>
    <n v="0"/>
    <n v="0"/>
    <n v="0"/>
    <n v="0"/>
    <n v="0"/>
    <n v="0"/>
    <n v="0"/>
    <n v="0"/>
    <n v="0"/>
    <n v="302"/>
    <n v="0"/>
    <n v="1.33782"/>
    <n v="1.33782"/>
    <n v="1.33782"/>
    <s v="AMAZON FUND FOR FOREST CONSERVATION AND CLIMATE PROTECTION"/>
    <s v="Amazon Fund for Forest Conservation and Climate Protection"/>
    <n v="41010"/>
    <s v="Environmental policy and administrative management"/>
    <n v="410"/>
    <s v="Gen. Environment Protection"/>
    <n v="11003"/>
    <s v="Public corporations"/>
    <s v="GIZ"/>
    <n v="11000"/>
    <m/>
    <d v="2016-12-22T00:00:00"/>
    <d v="2021-12-31T00:00:00"/>
    <s v="The implementation of Amazon Funds makes significant contributions to Brazilian national and international commitments to reduce deforestation and to the sustainable development in the Amazon"/>
    <m/>
    <n v="1"/>
    <n v="2"/>
    <n v="1"/>
    <n v="0"/>
    <n v="0"/>
    <n v="0"/>
    <n v="0"/>
    <n v="0"/>
    <n v="1"/>
    <n v="0"/>
    <n v="0"/>
    <n v="0"/>
    <n v="1"/>
    <n v="2"/>
    <n v="0"/>
    <n v="0"/>
    <d v="2016-12-22T00:00:00"/>
    <n v="0"/>
    <n v="0"/>
    <m/>
    <n v="0"/>
    <m/>
    <m/>
    <n v="0"/>
    <n v="0"/>
    <n v="0"/>
    <n v="0"/>
    <n v="41010"/>
    <n v="0"/>
    <n v="0"/>
    <n v="0"/>
    <m/>
    <m/>
    <n v="995"/>
  </r>
  <r>
    <n v="2019"/>
    <n v="5"/>
    <x v="2"/>
    <n v="1"/>
    <s v="Bundesministerium für Wirtschaftliche Zusammenarbeit und Entwicklung"/>
    <n v="2019007188"/>
    <n v="201933282"/>
    <n v="1"/>
    <n v="645"/>
    <x v="2"/>
    <n v="10009"/>
    <s v="South &amp; Central Asia"/>
    <n v="10018"/>
    <s v="LMICs"/>
    <n v="11"/>
    <s v="ODA Grants"/>
    <n v="7"/>
    <n v="10"/>
    <n v="110"/>
    <s v="B01"/>
    <n v="0.36270000000000002"/>
    <n v="3.5262500000000002E-2"/>
    <n v="0"/>
    <n v="0.36270000000000002"/>
    <n v="3.5262500000000002E-2"/>
    <n v="0"/>
    <n v="0"/>
    <n v="0"/>
    <n v="0.36270000000000002"/>
    <n v="0"/>
    <n v="0"/>
    <n v="0.36270000000000002"/>
    <n v="0"/>
    <n v="0"/>
    <n v="0"/>
    <n v="0"/>
    <n v="0"/>
    <n v="0"/>
    <n v="302"/>
    <n v="0.36270000000000002"/>
    <n v="3.5262500000000002E-2"/>
    <n v="3.5262500000000002E-2"/>
    <n v="3.5262500000000002E-2"/>
    <s v="PROMOTING RENEWABLE ENERGY IN SCHOOLS AND UNIVERSITIES IN INDIA"/>
    <s v="Promoting renewable energy in schools and universities in India"/>
    <n v="41081"/>
    <s v="Environmental education/training"/>
    <n v="410"/>
    <s v="Gen. Environment Protection"/>
    <n v="22000"/>
    <s v="Donor country-based NGO"/>
    <s v="Donor country-based NGO"/>
    <n v="22000"/>
    <m/>
    <d v="2020-01-01T00:00:00"/>
    <d v="2023-12-31T00:00:00"/>
    <s v="Promoting renewable energy in schools and universities in India"/>
    <m/>
    <n v="0"/>
    <n v="2"/>
    <n v="2"/>
    <n v="0"/>
    <n v="0"/>
    <n v="0"/>
    <n v="0"/>
    <n v="0"/>
    <n v="0"/>
    <n v="0"/>
    <n v="0"/>
    <n v="0"/>
    <n v="2"/>
    <n v="2"/>
    <n v="0"/>
    <n v="1"/>
    <d v="2019-11-21T00:00:00"/>
    <n v="0"/>
    <n v="0"/>
    <m/>
    <n v="0"/>
    <m/>
    <m/>
    <n v="0"/>
    <n v="0"/>
    <n v="0"/>
    <n v="0"/>
    <n v="41081"/>
    <n v="0"/>
    <n v="0"/>
    <n v="0"/>
    <m/>
    <m/>
    <n v="996"/>
  </r>
  <r>
    <n v="2019"/>
    <n v="5"/>
    <x v="2"/>
    <n v="68"/>
    <s v="Federal Ministry of Education and Research"/>
    <n v="2019014253"/>
    <s v="01DP19002"/>
    <n v="1"/>
    <n v="769"/>
    <x v="4"/>
    <n v="10008"/>
    <s v="Far East Asia"/>
    <n v="10018"/>
    <s v="LMICs"/>
    <n v="11"/>
    <s v="ODA Grants"/>
    <n v="1"/>
    <n v="10"/>
    <n v="110"/>
    <s v="D02"/>
    <n v="0.26847399999999999"/>
    <n v="6.0449999999999997E-2"/>
    <n v="0"/>
    <n v="0.26847399999999999"/>
    <n v="6.0449999999999997E-2"/>
    <n v="0"/>
    <n v="0"/>
    <n v="0"/>
    <n v="0"/>
    <n v="0"/>
    <n v="0.26847399999999999"/>
    <n v="0"/>
    <n v="0"/>
    <n v="0.26847399999999999"/>
    <n v="0"/>
    <n v="0"/>
    <n v="0"/>
    <n v="0"/>
    <n v="302"/>
    <n v="0.26847399999999999"/>
    <n v="6.0449999999999997E-2"/>
    <n v="6.0449999999999997E-2"/>
    <n v="6.0449999999999997E-2"/>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Teaching institution/Research and development institute"/>
    <n v="51000"/>
    <m/>
    <d v="2019-02-01T00:00:00"/>
    <d v="2022-01-31T00:00:00"/>
    <s v="Photovoltaic (PV) system integration for sustainable urban development in Viet Nam - Energy technologies and energy efficiency"/>
    <m/>
    <n v="0"/>
    <n v="0"/>
    <n v="0"/>
    <n v="0"/>
    <n v="0"/>
    <n v="0"/>
    <n v="0"/>
    <n v="0"/>
    <n v="1"/>
    <n v="0"/>
    <n v="0"/>
    <n v="0"/>
    <n v="1"/>
    <n v="2"/>
    <n v="0"/>
    <n v="0"/>
    <d v="2019-01-29T00:00:00"/>
    <n v="0"/>
    <n v="0"/>
    <m/>
    <n v="0"/>
    <m/>
    <m/>
    <n v="0"/>
    <n v="0"/>
    <n v="0"/>
    <n v="0"/>
    <n v="23182"/>
    <n v="0"/>
    <n v="0"/>
    <n v="0"/>
    <m/>
    <m/>
    <n v="997"/>
  </r>
  <r>
    <n v="2019"/>
    <n v="5"/>
    <x v="2"/>
    <n v="1"/>
    <s v="Bundesministerium für Wirtschaftliche Zusammenarbeit und Entwicklung"/>
    <s v="2019008794b"/>
    <s v="201720739_FV_95328b"/>
    <n v="3"/>
    <n v="358"/>
    <x v="0"/>
    <n v="10005"/>
    <s v="Caribbean &amp; Central America"/>
    <n v="10019"/>
    <s v="UMICs"/>
    <n v="11"/>
    <s v="ODA Grants"/>
    <n v="8"/>
    <n v="10"/>
    <n v="110"/>
    <s v="C01"/>
    <n v="0"/>
    <n v="0.18773300000000001"/>
    <n v="0"/>
    <n v="0"/>
    <n v="0.18773300000000001"/>
    <n v="0"/>
    <n v="0"/>
    <n v="0"/>
    <n v="0"/>
    <n v="0"/>
    <n v="0"/>
    <n v="0"/>
    <n v="0"/>
    <n v="0"/>
    <n v="0"/>
    <n v="0"/>
    <n v="0"/>
    <n v="0"/>
    <n v="302"/>
    <n v="0"/>
    <n v="0.18773300000000001"/>
    <n v="0.18773300000000001"/>
    <n v="0.18773300000000001"/>
    <s v="STRENGTHENING THE QUALITY INFRASTRUCTURE (QI) FOR RENEWABLE ENERGY AND ENERGY EFFICIENCY IN MEXICO"/>
    <s v="Strengthening the Quality Infrastructure (QI) for Renewable Energy and Energy Efficiency in Mexico"/>
    <n v="23110"/>
    <s v="Energy policy and administrative management"/>
    <n v="231"/>
    <s v="Energy"/>
    <n v="11001"/>
    <s v="Central Government"/>
    <s v="Central Government"/>
    <n v="11000"/>
    <m/>
    <d v="2018-03-01T00:00:00"/>
    <d v="2021-02-28T00:00:00"/>
    <s v="The Quality Infrastructure (QI) institutions support the Mexican energy transition and transfer technical competencies through trilateral cooperation. The implementation of national policies regarding sustainable energy often lack the necessary technical basis for quality assurance. SMEs (= Small and Medium-sized Enterprises) and consumers benefit from safe and sustainable energy. Political counterpart is the General Direction for Standardization. Methodologically, QI institutions will be enabled to offer measurement and testing services in a competent manner and to extend them given the respective demand. Exchange among Mexico, the Dominican Republic and Cuba will be fostered. Consultancy will be provided by technical experts and complemented by study visits, seminars, workshops, conferences and intercomparison. Triangular cooperation partners are - a) Mexico (beneficiary partner), b) quality infrastructure institutions (main partner) and c) Germany/Physikalisch-Technische Bundesanstalt (PTB) (supporting partner)."/>
    <m/>
    <n v="0"/>
    <n v="0"/>
    <n v="1"/>
    <n v="0"/>
    <n v="0"/>
    <n v="0"/>
    <n v="0"/>
    <n v="0"/>
    <n v="1"/>
    <n v="0"/>
    <n v="0"/>
    <n v="0"/>
    <n v="0"/>
    <n v="2"/>
    <n v="0"/>
    <n v="0"/>
    <d v="2018-03-15T00:00:00"/>
    <n v="0"/>
    <n v="0"/>
    <m/>
    <n v="0"/>
    <m/>
    <m/>
    <n v="0"/>
    <n v="0"/>
    <n v="0"/>
    <n v="0"/>
    <n v="23110"/>
    <n v="0"/>
    <n v="0"/>
    <n v="0"/>
    <m/>
    <m/>
    <n v="998"/>
  </r>
  <r>
    <n v="2019"/>
    <n v="5"/>
    <x v="2"/>
    <n v="9"/>
    <s v="Federal Min. for the Env., Nature Conservation and Nuclear Safety"/>
    <n v="2019013497"/>
    <s v="13_I+026_IND_G_NAMAs"/>
    <n v="8"/>
    <n v="645"/>
    <x v="2"/>
    <n v="10009"/>
    <s v="South &amp; Central Asia"/>
    <n v="10018"/>
    <s v="LMICs"/>
    <n v="11"/>
    <s v="ODA Grants"/>
    <n v="1"/>
    <n v="10"/>
    <n v="110"/>
    <s v="C01"/>
    <n v="0.79223699999999997"/>
    <n v="0.79223699999999997"/>
    <n v="0"/>
    <n v="0.79223699999999997"/>
    <n v="0.79223699999999997"/>
    <n v="0"/>
    <n v="0"/>
    <n v="0"/>
    <n v="0.671817"/>
    <n v="0"/>
    <n v="0.12042"/>
    <n v="0.671817"/>
    <n v="0"/>
    <n v="0.12042"/>
    <n v="0"/>
    <n v="0"/>
    <n v="0"/>
    <n v="0"/>
    <n v="302"/>
    <n v="0.79223699999999997"/>
    <n v="0.79223699999999997"/>
    <n v="0.79223699999999997"/>
    <n v="0.79223699999999997"/>
    <s v="SUPPORT OF NAMA (NATIONALLY APPROPRIATE MITIGATION ACTION) AND MEASUREMENT, REPORTING AND VERIFICATION DEVELOPMENT AS PART OF INDIAN CLIMATE POLICY"/>
    <s v="Support of NAMA (nationally appropriate mitigation action) and Measurement, Reporting and Verification development as part of Indian climate policy"/>
    <n v="41010"/>
    <s v="Environmental policy and administrative management"/>
    <n v="410"/>
    <s v="Gen. Environment Protection"/>
    <n v="11003"/>
    <s v="Public corporations"/>
    <s v="GIZ"/>
    <n v="11000"/>
    <m/>
    <d v="2013-09-01T00:00:00"/>
    <d v="2020-08-31T00:00:00"/>
    <s v="The Indian government launched the use of Nationally Appropriate Mitigation Actions (NAMAs) as a way to reduce greenhouse gases. Consultancy and advice is given/ offered through the Indian Ministry of Environment Coordination Office."/>
    <m/>
    <n v="0"/>
    <n v="2"/>
    <n v="1"/>
    <n v="0"/>
    <n v="0"/>
    <n v="0"/>
    <n v="0"/>
    <n v="0"/>
    <n v="1"/>
    <n v="0"/>
    <n v="0"/>
    <n v="0"/>
    <n v="0"/>
    <n v="2"/>
    <n v="0"/>
    <n v="0"/>
    <d v="2019-01-01T00:00:00"/>
    <n v="0"/>
    <n v="0"/>
    <m/>
    <n v="0"/>
    <m/>
    <m/>
    <n v="0"/>
    <n v="0"/>
    <n v="0"/>
    <n v="0"/>
    <n v="41010"/>
    <n v="0"/>
    <n v="0"/>
    <n v="0"/>
    <m/>
    <m/>
    <n v="999"/>
  </r>
  <r>
    <n v="2019"/>
    <n v="5"/>
    <x v="2"/>
    <n v="1"/>
    <s v="Bundesministerium für Wirtschaftliche Zusammenarbeit und Entwicklung"/>
    <n v="2019002593"/>
    <n v="201821032"/>
    <n v="1"/>
    <n v="358"/>
    <x v="0"/>
    <n v="10005"/>
    <s v="Caribbean &amp; Central America"/>
    <n v="10019"/>
    <s v="UMICs"/>
    <n v="11"/>
    <s v="ODA Grants"/>
    <n v="1"/>
    <n v="10"/>
    <n v="110"/>
    <s v="C01"/>
    <n v="4.4777800000000001"/>
    <n v="0.23475499999999999"/>
    <n v="0"/>
    <n v="4.4777800000000001"/>
    <n v="0.23475499999999999"/>
    <n v="0"/>
    <n v="0"/>
    <n v="0"/>
    <n v="3.8687999999999998"/>
    <n v="0"/>
    <n v="0.60897800000000002"/>
    <n v="3.8687999999999998"/>
    <n v="0"/>
    <n v="0.60897800000000002"/>
    <n v="0"/>
    <n v="0"/>
    <n v="0"/>
    <n v="0"/>
    <n v="302"/>
    <n v="4.4777800000000001"/>
    <n v="0.23475499999999999"/>
    <n v="0.23475499999999999"/>
    <n v="0.23475499999999999"/>
    <s v="IMPLEMENTATION OF THE NATIONAL CLIMATE PROTECTION TARGETS IN THE MEXICAN TRANSPORT SECTOR"/>
    <s v="Implementation of the national climate protection targets in the Mexican transport sector"/>
    <n v="21010"/>
    <s v="Transport policy and administrative management"/>
    <n v="210"/>
    <s v="Transport and Storage"/>
    <n v="11003"/>
    <s v="Public corporations"/>
    <s v="GIZ"/>
    <n v="11000"/>
    <m/>
    <d v="2019-05-01T00:00:00"/>
    <d v="2022-04-30T00:00:00"/>
    <s v="Measures to reduce greenhouse gases and air pollutants in the transport sector have been implemented by state and non-state actors."/>
    <m/>
    <n v="0"/>
    <n v="1"/>
    <n v="1"/>
    <n v="0"/>
    <n v="0"/>
    <n v="0"/>
    <n v="0"/>
    <n v="0"/>
    <n v="1"/>
    <n v="0"/>
    <n v="0"/>
    <n v="0"/>
    <n v="0"/>
    <n v="2"/>
    <n v="0"/>
    <n v="0"/>
    <d v="2019-04-15T00:00:00"/>
    <n v="0"/>
    <n v="0"/>
    <m/>
    <n v="0"/>
    <m/>
    <m/>
    <n v="0"/>
    <n v="0"/>
    <n v="0"/>
    <n v="0"/>
    <n v="21010"/>
    <n v="0"/>
    <n v="0"/>
    <n v="0"/>
    <m/>
    <m/>
    <n v="1000"/>
  </r>
  <r>
    <n v="2019"/>
    <n v="5"/>
    <x v="2"/>
    <n v="1"/>
    <s v="Bundesministerium für Wirtschaftliche Zusammenarbeit und Entwicklung"/>
    <n v="2019142306"/>
    <n v="215010582"/>
    <n v="1"/>
    <n v="645"/>
    <x v="2"/>
    <n v="10009"/>
    <s v="South &amp; Central Asia"/>
    <n v="10018"/>
    <s v="LMICs"/>
    <n v="11"/>
    <s v="ODA Grants"/>
    <n v="1"/>
    <n v="10"/>
    <n v="110"/>
    <s v="C01"/>
    <n v="2.0150000000000001"/>
    <n v="0"/>
    <n v="0"/>
    <n v="2.0150000000000001"/>
    <n v="0"/>
    <n v="0"/>
    <n v="0"/>
    <n v="0"/>
    <n v="2.0150000000000001"/>
    <n v="0"/>
    <n v="0"/>
    <n v="2.0150000000000001"/>
    <n v="0"/>
    <n v="0"/>
    <n v="0"/>
    <n v="0"/>
    <n v="0"/>
    <n v="0"/>
    <n v="302"/>
    <n v="2.0150000000000001"/>
    <n v="0"/>
    <n v="0"/>
    <n v="0"/>
    <s v="INTEGRATED WATER TRANSPORT KOCHI"/>
    <s v="Integrated Water Transport Kochi"/>
    <n v="21010"/>
    <s v="Transport policy and administrative management"/>
    <n v="210"/>
    <s v="Transport and Storage"/>
    <n v="12001"/>
    <s v="Central Government"/>
    <s v="Central Government"/>
    <n v="12000"/>
    <m/>
    <d v="2019-11-28T00:00:00"/>
    <d v="2022-11-27T00:00:00"/>
    <s v="Integrated Water Transport Kochi"/>
    <m/>
    <n v="0"/>
    <n v="1"/>
    <n v="0"/>
    <n v="0"/>
    <n v="0"/>
    <n v="0"/>
    <n v="0"/>
    <n v="0"/>
    <n v="0"/>
    <n v="0"/>
    <n v="1"/>
    <n v="0"/>
    <n v="0"/>
    <n v="2"/>
    <n v="0"/>
    <n v="0"/>
    <d v="2019-11-28T00:00:00"/>
    <n v="0"/>
    <n v="0"/>
    <m/>
    <n v="0"/>
    <m/>
    <m/>
    <n v="0"/>
    <n v="0"/>
    <n v="0"/>
    <n v="0"/>
    <n v="21010"/>
    <n v="0"/>
    <n v="0"/>
    <n v="0"/>
    <m/>
    <m/>
    <n v="1001"/>
  </r>
  <r>
    <n v="2019"/>
    <n v="5"/>
    <x v="2"/>
    <n v="9"/>
    <s v="Federal Min. for the Env., Nature Conservation and Nuclear Safety"/>
    <n v="2019013462"/>
    <s v="11_I+_002_CHN_G_ETS"/>
    <n v="3"/>
    <n v="730"/>
    <x v="3"/>
    <n v="10008"/>
    <s v="Far East Asia"/>
    <n v="10019"/>
    <s v="UMICs"/>
    <n v="11"/>
    <s v="ODA Grants"/>
    <n v="1"/>
    <n v="10"/>
    <n v="110"/>
    <s v="D02"/>
    <n v="0"/>
    <n v="0.87858700000000001"/>
    <n v="0"/>
    <n v="0"/>
    <n v="0.87858700000000001"/>
    <n v="0"/>
    <n v="0"/>
    <n v="0"/>
    <n v="0"/>
    <n v="0"/>
    <n v="0"/>
    <n v="0"/>
    <n v="0"/>
    <n v="0"/>
    <n v="0"/>
    <n v="0"/>
    <n v="0"/>
    <n v="0"/>
    <n v="302"/>
    <n v="0"/>
    <n v="0.87858700000000001"/>
    <n v="0.87858700000000001"/>
    <n v="0.87858700000000001"/>
    <s v="CAPACITY BUILDING TO SUPPORT THE ESTABLISHMENT OF A NATIONAL EMISSION TRADING SCHEME (ETS) IN CHINA"/>
    <s v="Capacity Building to support the establishment of a National Emission Trading Scheme (ETS) in China"/>
    <n v="41010"/>
    <s v="Environmental policy and administrative management"/>
    <n v="410"/>
    <s v="Gen. Environment Protection"/>
    <n v="11003"/>
    <s v="Public corporations"/>
    <s v="GIZ"/>
    <n v="11000"/>
    <m/>
    <d v="2012-07-06T00:00:00"/>
    <d v="2020-03-31T00:00:00"/>
    <s v="The project promotes the reduction of greenhouse gas emissions and fosters the development of a low-carbon economy in China by introducing a national 'cap and trade' emissions trading system (ETS)."/>
    <m/>
    <n v="0"/>
    <n v="2"/>
    <n v="1"/>
    <n v="0"/>
    <n v="0"/>
    <n v="0"/>
    <n v="0"/>
    <n v="0"/>
    <n v="1"/>
    <n v="0"/>
    <n v="0"/>
    <n v="0"/>
    <n v="0"/>
    <n v="2"/>
    <n v="0"/>
    <n v="0"/>
    <d v="2012-07-06T00:00:00"/>
    <n v="0"/>
    <n v="0"/>
    <m/>
    <n v="0"/>
    <m/>
    <m/>
    <n v="0"/>
    <n v="0"/>
    <n v="0"/>
    <n v="0"/>
    <n v="41010"/>
    <n v="0"/>
    <n v="0"/>
    <n v="0"/>
    <m/>
    <m/>
    <n v="1002"/>
  </r>
  <r>
    <n v="2019"/>
    <n v="5"/>
    <x v="2"/>
    <n v="9"/>
    <s v="Federal Min. for the Env., Nature Conservation and Nuclear Safety"/>
    <n v="2019013567"/>
    <s v="16_I_300_ZAF_G_CSP"/>
    <n v="3"/>
    <n v="218"/>
    <x v="6"/>
    <n v="10003"/>
    <s v="South of Sahara"/>
    <n v="10019"/>
    <s v="UMICs"/>
    <n v="11"/>
    <s v="ODA Grants"/>
    <n v="1"/>
    <n v="10"/>
    <n v="110"/>
    <s v="C01"/>
    <n v="0"/>
    <n v="4.8569800000000001"/>
    <n v="0"/>
    <n v="0"/>
    <n v="4.8569800000000001"/>
    <n v="0"/>
    <n v="0"/>
    <n v="0"/>
    <n v="0"/>
    <n v="0"/>
    <n v="0"/>
    <n v="0"/>
    <n v="0"/>
    <n v="0"/>
    <n v="0"/>
    <n v="0"/>
    <n v="0"/>
    <n v="0"/>
    <n v="302"/>
    <n v="0"/>
    <n v="4.8569800000000001"/>
    <n v="4.8569800000000001"/>
    <n v="4.8569800000000001"/>
    <s v="CLIMATE SUPPORT PROGRAMME (CSP) - PHASE III"/>
    <s v="Climate Support Programme (CSP) - Phase III"/>
    <n v="41010"/>
    <s v="Environmental policy and administrative management"/>
    <n v="410"/>
    <s v="Gen. Environment Protection"/>
    <n v="11003"/>
    <s v="Public corporations"/>
    <s v="GIZ"/>
    <n v="11000"/>
    <m/>
    <d v="2017-02-01T00:00:00"/>
    <d v="2020-03-31T00:00:00"/>
    <s v="The Project supports the South-African Department of Environmental Affairs (DEA) inimplementing the national climate change response policy in (the areas of) mitigation,adaptation, and measurement, reporting, verification (MRV). In addition, the DEA will be strengthened in its catalytic role to induce other departments and the private sector in implementing concrete climate-relevant projects (so-called 'Flagship Programmes'). The DEA will be supported to implement the South-African climate policy in a faster, knowledge-based and more effective way. The project thus contributes to the desired transformation towards a 'lower carbon economy and climateresilient society'. The successful development and implementation of thenational climate policy is a precondition for South Africa to continue playing a prominent and constructive role in the international climate process. The project builds upon the results of two previou sprojects 09_I_121_ZAF_G_DEA (10/2009-06/2013) and 13_I_197_ZAF_G_Unterstützung Klimaprogramm."/>
    <m/>
    <n v="0"/>
    <n v="2"/>
    <n v="1"/>
    <n v="0"/>
    <n v="0"/>
    <n v="0"/>
    <n v="0"/>
    <n v="0"/>
    <n v="1"/>
    <n v="0"/>
    <n v="0"/>
    <n v="0"/>
    <n v="1"/>
    <n v="2"/>
    <n v="0"/>
    <n v="0"/>
    <d v="2016-12-01T00:00:00"/>
    <n v="0"/>
    <n v="0"/>
    <m/>
    <n v="0"/>
    <m/>
    <m/>
    <n v="0"/>
    <n v="0"/>
    <n v="0"/>
    <n v="0"/>
    <n v="41010"/>
    <n v="0"/>
    <n v="0"/>
    <n v="0"/>
    <m/>
    <m/>
    <n v="1003"/>
  </r>
  <r>
    <n v="2019"/>
    <n v="5"/>
    <x v="2"/>
    <n v="2"/>
    <s v="Kreditanstalt für Wiederaufbau"/>
    <s v="2014126217b"/>
    <n v="201066265"/>
    <n v="3"/>
    <n v="645"/>
    <x v="2"/>
    <n v="10009"/>
    <s v="South &amp; Central Asia"/>
    <n v="10018"/>
    <s v="LMICs"/>
    <n v="13"/>
    <s v="ODA Loans"/>
    <n v="1"/>
    <n v="10"/>
    <n v="421"/>
    <s v="C01"/>
    <n v="0"/>
    <n v="0"/>
    <n v="0"/>
    <n v="0"/>
    <n v="0"/>
    <n v="0"/>
    <n v="0"/>
    <n v="0"/>
    <n v="0"/>
    <n v="0"/>
    <n v="0"/>
    <n v="0"/>
    <n v="0"/>
    <n v="0"/>
    <n v="0"/>
    <n v="0"/>
    <n v="0"/>
    <n v="0"/>
    <n v="302"/>
    <n v="0"/>
    <n v="0"/>
    <n v="0"/>
    <n v="0"/>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5-04-01T00:00:00"/>
    <d v="2023-03-30T00:00:00"/>
    <s v="The aim of the project is a more efficient use of energy in sub-sectors with high energy requirements and a concomitant reduction in greenhouse gas emissions."/>
    <m/>
    <n v="0"/>
    <n v="2"/>
    <n v="0"/>
    <n v="0"/>
    <n v="0"/>
    <n v="0"/>
    <n v="0"/>
    <n v="0"/>
    <n v="0"/>
    <n v="0"/>
    <n v="1"/>
    <n v="0"/>
    <n v="0"/>
    <n v="2"/>
    <n v="0"/>
    <n v="0"/>
    <d v="2014-03-31T00:00:00"/>
    <n v="1"/>
    <n v="2"/>
    <n v="1960"/>
    <n v="0"/>
    <d v="2020-06-30T00:00:00"/>
    <d v="2023-06-30T00:00:00"/>
    <n v="0.37507099999999999"/>
    <n v="19.0306"/>
    <n v="0"/>
    <n v="0"/>
    <n v="23110"/>
    <n v="0"/>
    <n v="0"/>
    <n v="0"/>
    <m/>
    <m/>
    <n v="1004"/>
  </r>
  <r>
    <n v="2019"/>
    <n v="5"/>
    <x v="2"/>
    <n v="68"/>
    <s v="Federal Ministry of Education and Research"/>
    <n v="2019014290"/>
    <s v="01DQ17016"/>
    <n v="3"/>
    <n v="645"/>
    <x v="2"/>
    <n v="10009"/>
    <s v="South &amp; Central Asia"/>
    <n v="10018"/>
    <s v="LMICs"/>
    <n v="11"/>
    <s v="ODA Grants"/>
    <n v="1"/>
    <n v="10"/>
    <n v="110"/>
    <s v="D02"/>
    <n v="0"/>
    <n v="9.1602600000000006E-2"/>
    <n v="0"/>
    <n v="0"/>
    <n v="9.1602600000000006E-2"/>
    <n v="0"/>
    <n v="0"/>
    <n v="0"/>
    <n v="0"/>
    <n v="0"/>
    <n v="0"/>
    <n v="0"/>
    <n v="0"/>
    <n v="0"/>
    <n v="0"/>
    <n v="0"/>
    <n v="0"/>
    <n v="0"/>
    <n v="302"/>
    <n v="0"/>
    <n v="9.1602600000000006E-2"/>
    <n v="9.1602600000000006E-2"/>
    <n v="9.1602600000000006E-2"/>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Teaching institution/Research and development institute"/>
    <n v="51000"/>
    <m/>
    <d v="2017-06-01T00:00:00"/>
    <d v="2020-04-30T00:00:00"/>
    <s v="Development of efficient biomass conversion routes for biofuel production and utilisation - Energy technologies and energy efficiency"/>
    <m/>
    <n v="0"/>
    <n v="1"/>
    <n v="0"/>
    <n v="0"/>
    <n v="0"/>
    <n v="0"/>
    <n v="0"/>
    <n v="0"/>
    <n v="1"/>
    <n v="0"/>
    <n v="0"/>
    <n v="0"/>
    <n v="0"/>
    <n v="2"/>
    <n v="0"/>
    <n v="0"/>
    <d v="2017-05-22T00:00:00"/>
    <n v="0"/>
    <n v="0"/>
    <m/>
    <n v="0"/>
    <m/>
    <m/>
    <n v="0"/>
    <n v="0"/>
    <n v="0"/>
    <n v="0"/>
    <n v="23182"/>
    <n v="0"/>
    <n v="0"/>
    <n v="0"/>
    <m/>
    <m/>
    <n v="1005"/>
  </r>
  <r>
    <n v="2019"/>
    <n v="5"/>
    <x v="2"/>
    <n v="68"/>
    <s v="Federal Ministry of Education and Research"/>
    <s v="2019014500a"/>
    <s v="01LY1713A"/>
    <n v="3"/>
    <n v="764"/>
    <x v="7"/>
    <n v="10008"/>
    <s v="Far East Asia"/>
    <n v="10019"/>
    <s v="UMICs"/>
    <n v="11"/>
    <s v="ODA Grants"/>
    <n v="1"/>
    <n v="10"/>
    <n v="110"/>
    <s v="D02"/>
    <n v="0"/>
    <n v="0.12154"/>
    <n v="0"/>
    <n v="0"/>
    <n v="0.12154"/>
    <n v="0"/>
    <n v="0"/>
    <n v="0"/>
    <n v="0"/>
    <n v="0"/>
    <n v="0"/>
    <n v="0"/>
    <n v="0"/>
    <n v="0"/>
    <n v="0"/>
    <n v="0"/>
    <n v="0"/>
    <n v="0"/>
    <n v="302"/>
    <n v="0"/>
    <n v="0.12154"/>
    <n v="0.12154"/>
    <n v="0.12154"/>
    <s v="MITIGATION"/>
    <s v="Mitigation"/>
    <n v="23183"/>
    <s v="Energy conservation and demand-side efficiency"/>
    <n v="231"/>
    <s v="Energy"/>
    <n v="51000"/>
    <s v="University, college or other teaching institution, research institute or think-tank"/>
    <s v="Higher education institution"/>
    <n v="51000"/>
    <m/>
    <d v="2018-09-01T00:00:00"/>
    <d v="2021-02-28T00:00:00"/>
    <s v="SME-innovative - Joint Project Climate Protection - Development of energy self-sufficient climate controlled storage facilities for off-grid areas in the ASEAN Region (SilaaCooling), Part 1 - Optimization of energy flows of the cooling system, of the energy harvesting and consumption of the system as well as of the management of Led-Gel batteries - Viable technologies to protect resources (water, Integrated Water Resources Management (IWRM), land, forests, settlements) and eco-technologies in the developing country"/>
    <m/>
    <n v="0"/>
    <n v="0"/>
    <n v="0"/>
    <n v="0"/>
    <n v="0"/>
    <n v="0"/>
    <n v="0"/>
    <n v="0"/>
    <n v="1"/>
    <n v="0"/>
    <n v="0"/>
    <n v="0"/>
    <n v="0"/>
    <n v="2"/>
    <n v="0"/>
    <n v="0"/>
    <d v="2018-07-27T00:00:00"/>
    <n v="0"/>
    <n v="0"/>
    <m/>
    <n v="0"/>
    <m/>
    <m/>
    <n v="0"/>
    <n v="0"/>
    <n v="0"/>
    <n v="0"/>
    <n v="23183"/>
    <n v="0"/>
    <n v="0"/>
    <n v="0"/>
    <m/>
    <m/>
    <n v="1006"/>
  </r>
  <r>
    <n v="2019"/>
    <n v="5"/>
    <x v="2"/>
    <n v="1"/>
    <s v="Bundesministerium für Wirtschaftliche Zusammenarbeit und Entwicklung"/>
    <s v="2009123721c"/>
    <n v="200766378"/>
    <n v="3"/>
    <n v="730"/>
    <x v="3"/>
    <n v="10008"/>
    <s v="Far East Asia"/>
    <n v="10019"/>
    <s v="UMICs"/>
    <n v="13"/>
    <s v="ODA Loans"/>
    <n v="1"/>
    <n v="10"/>
    <n v="421"/>
    <s v="C01"/>
    <n v="0"/>
    <n v="0"/>
    <n v="0"/>
    <n v="0"/>
    <n v="0"/>
    <n v="0"/>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1-03-25T00:00:00"/>
    <d v="2014-05-04T00:00:00"/>
    <s v="Financing of equipment, installation and consulting services for the Residual Heat Power Generation Xinjiang Project."/>
    <m/>
    <n v="0"/>
    <n v="2"/>
    <n v="0"/>
    <n v="0"/>
    <n v="0"/>
    <n v="0"/>
    <n v="0"/>
    <n v="0"/>
    <n v="0"/>
    <n v="0"/>
    <n v="1"/>
    <n v="0"/>
    <n v="0"/>
    <n v="2"/>
    <n v="0"/>
    <n v="0"/>
    <d v="2009-06-30T00:00:00"/>
    <n v="1"/>
    <n v="2"/>
    <n v="1890"/>
    <n v="0"/>
    <d v="2022-06-30T00:00:00"/>
    <d v="2029-06-30T00:00:00"/>
    <n v="8.4189200000000006E-2"/>
    <n v="11.225199999999999"/>
    <n v="0"/>
    <n v="0"/>
    <n v="23110"/>
    <n v="0"/>
    <n v="0"/>
    <n v="0"/>
    <m/>
    <m/>
    <n v="1007"/>
  </r>
  <r>
    <n v="2019"/>
    <n v="5"/>
    <x v="2"/>
    <n v="1"/>
    <s v="Bundesministerium für Wirtschaftliche Zusammenarbeit und Entwicklung"/>
    <s v="2009123721d"/>
    <n v="200766378"/>
    <n v="3"/>
    <n v="730"/>
    <x v="3"/>
    <n v="10008"/>
    <s v="Far East Asia"/>
    <n v="10019"/>
    <s v="UMICs"/>
    <n v="13"/>
    <s v="ODA Loans"/>
    <n v="1"/>
    <n v="10"/>
    <n v="421"/>
    <s v="C01"/>
    <n v="0"/>
    <n v="0"/>
    <n v="0"/>
    <n v="0"/>
    <n v="0"/>
    <n v="0"/>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0-11-18T00:00:00"/>
    <d v="2013-11-17T00:00:00"/>
    <s v="Financing of equipment, installation and consulting services for the Residual Heat Power Generation Xinjiang Project."/>
    <m/>
    <n v="0"/>
    <n v="2"/>
    <n v="0"/>
    <n v="0"/>
    <n v="0"/>
    <n v="0"/>
    <n v="0"/>
    <n v="0"/>
    <n v="0"/>
    <n v="0"/>
    <n v="1"/>
    <n v="0"/>
    <n v="0"/>
    <n v="2"/>
    <n v="0"/>
    <n v="0"/>
    <d v="2009-12-15T00:00:00"/>
    <n v="1"/>
    <n v="2"/>
    <n v="1890"/>
    <n v="0"/>
    <d v="2022-12-30T00:00:00"/>
    <d v="2029-12-30T00:00:00"/>
    <n v="2.93853E-2"/>
    <n v="3.91804"/>
    <n v="0"/>
    <n v="0"/>
    <n v="23110"/>
    <n v="0"/>
    <n v="0"/>
    <n v="0"/>
    <m/>
    <m/>
    <n v="1008"/>
  </r>
  <r>
    <n v="2019"/>
    <n v="5"/>
    <x v="2"/>
    <n v="1"/>
    <s v="Bundesministerium für Wirtschaftliche Zusammenarbeit und Entwicklung"/>
    <s v="2010123721d"/>
    <n v="200766378"/>
    <n v="3"/>
    <n v="730"/>
    <x v="3"/>
    <n v="10008"/>
    <s v="Far East Asia"/>
    <n v="10019"/>
    <s v="UMICs"/>
    <n v="13"/>
    <s v="ODA Loans"/>
    <n v="1"/>
    <n v="10"/>
    <n v="421"/>
    <s v="C01"/>
    <n v="0"/>
    <n v="0"/>
    <n v="0"/>
    <n v="0"/>
    <n v="0"/>
    <n v="0"/>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2-04-04T00:00:00"/>
    <d v="2015-04-04T00:00:00"/>
    <s v="Financing of equipment, installation and consulting services for the Residual Heat Power Generation Xinjiang Project."/>
    <m/>
    <n v="0"/>
    <n v="2"/>
    <n v="0"/>
    <n v="0"/>
    <n v="0"/>
    <n v="0"/>
    <n v="0"/>
    <n v="0"/>
    <n v="0"/>
    <n v="0"/>
    <n v="1"/>
    <n v="0"/>
    <n v="0"/>
    <n v="2"/>
    <n v="0"/>
    <n v="0"/>
    <d v="2010-04-12T00:00:00"/>
    <n v="1"/>
    <n v="2"/>
    <n v="1890"/>
    <n v="0"/>
    <d v="2022-12-30T00:00:00"/>
    <d v="2030-06-30T00:00:00"/>
    <n v="4.72582E-2"/>
    <n v="6.3010900000000003"/>
    <n v="0"/>
    <n v="0"/>
    <n v="23110"/>
    <n v="0"/>
    <n v="0"/>
    <n v="0"/>
    <m/>
    <m/>
    <n v="1009"/>
  </r>
  <r>
    <n v="2019"/>
    <n v="5"/>
    <x v="2"/>
    <n v="9"/>
    <s v="Federal Min. for the Env., Nature Conservation and Nuclear Safety"/>
    <n v="2019013683"/>
    <s v="18_I_361_IND_G_"/>
    <n v="3"/>
    <n v="645"/>
    <x v="2"/>
    <n v="10009"/>
    <s v="South &amp; Central Asia"/>
    <n v="10018"/>
    <s v="LMICs"/>
    <n v="11"/>
    <s v="ODA Grants"/>
    <n v="1"/>
    <n v="10"/>
    <n v="110"/>
    <s v="C01"/>
    <n v="0"/>
    <n v="0.21638199999999999"/>
    <n v="0"/>
    <n v="0"/>
    <n v="0.21638199999999999"/>
    <n v="0"/>
    <n v="0"/>
    <n v="0"/>
    <n v="0"/>
    <n v="0"/>
    <n v="0"/>
    <n v="0"/>
    <n v="0"/>
    <n v="0"/>
    <n v="0"/>
    <n v="0"/>
    <n v="0"/>
    <n v="0"/>
    <n v="302"/>
    <n v="0"/>
    <n v="0.21638199999999999"/>
    <n v="0.21638199999999999"/>
    <n v="0.21638199999999999"/>
    <s v="GREEN FREIGHT INDIA"/>
    <s v="Green Freight India"/>
    <n v="21010"/>
    <s v="Transport policy and administrative management"/>
    <n v="210"/>
    <s v="Transport and Storage"/>
    <n v="11003"/>
    <s v="Public corporations"/>
    <s v="GIZ"/>
    <n v="11000"/>
    <m/>
    <d v="2019-01-01T00:00:00"/>
    <d v="2022-01-31T00:00:00"/>
    <s v="The objective of the project is to anchor strategies, technical solutions and capacity development approaches for climate-friendly and efficient freight transport in the coordination and implementation of the National Integrated Logistics Plan (NILP). The project advises the partner ministry on the establishment of coordination and monitoring mechanisms for the NILP, as well as selected national authorities in charge of the freight sector on the development of climate-friendly standards and regulations as part of the action plans under the NILP. Approaches for improved logistics management, introduction of climate friendly technologies and strategies for intermodal coordination between road transport, railways and shipping will be tested on a selected logistics corridor. For the sustainable implementation of national strategies as well as piloted approaches, capacities of state authorities as well as small and medium private logistics companies and truck drivers will be strengthened."/>
    <m/>
    <n v="0"/>
    <n v="0"/>
    <n v="0"/>
    <n v="0"/>
    <n v="0"/>
    <n v="0"/>
    <n v="0"/>
    <n v="0"/>
    <n v="1"/>
    <n v="0"/>
    <n v="0"/>
    <n v="0"/>
    <n v="0"/>
    <n v="2"/>
    <n v="0"/>
    <n v="0"/>
    <d v="2018-12-20T00:00:00"/>
    <n v="0"/>
    <n v="0"/>
    <m/>
    <n v="0"/>
    <m/>
    <m/>
    <n v="0"/>
    <n v="0"/>
    <n v="0"/>
    <n v="0"/>
    <n v="21010"/>
    <n v="0"/>
    <n v="0"/>
    <n v="0"/>
    <m/>
    <m/>
    <n v="1010"/>
  </r>
  <r>
    <n v="2019"/>
    <n v="5"/>
    <x v="2"/>
    <n v="1"/>
    <s v="Bundesministerium für Wirtschaftliche Zusammenarbeit und Entwicklung"/>
    <n v="2019002070"/>
    <n v="201521277"/>
    <n v="3"/>
    <n v="431"/>
    <x v="5"/>
    <n v="10006"/>
    <s v="South America"/>
    <n v="10019"/>
    <s v="UMICs"/>
    <n v="11"/>
    <s v="ODA Grants"/>
    <n v="1"/>
    <n v="10"/>
    <n v="110"/>
    <s v="C01"/>
    <n v="0"/>
    <n v="1.2775300000000001"/>
    <n v="0"/>
    <n v="0"/>
    <n v="1.2775300000000001"/>
    <n v="0"/>
    <n v="0"/>
    <n v="0"/>
    <n v="0"/>
    <n v="0"/>
    <n v="0"/>
    <n v="0"/>
    <n v="0"/>
    <n v="0"/>
    <n v="0"/>
    <n v="0"/>
    <n v="0"/>
    <n v="0"/>
    <n v="302"/>
    <n v="0"/>
    <n v="1.2775300000000001"/>
    <n v="1.2775300000000001"/>
    <n v="1.2775300000000001"/>
    <s v="ENERGY EFFICIENT PROPULSION SYSTEMS"/>
    <s v="Energy Efficient Propulsion Systems"/>
    <n v="23110"/>
    <s v="Energy policy and administrative management"/>
    <n v="231"/>
    <s v="Energy"/>
    <n v="11003"/>
    <s v="Public corporations"/>
    <s v="GIZ"/>
    <n v="11000"/>
    <m/>
    <d v="2016-08-22T00:00:00"/>
    <d v="2020-12-31T00:00:00"/>
    <s v="The preconditions for a disseminated use of energy efficient propulsion systems are improved."/>
    <m/>
    <n v="0"/>
    <n v="1"/>
    <n v="0"/>
    <n v="0"/>
    <n v="0"/>
    <n v="0"/>
    <n v="0"/>
    <n v="0"/>
    <n v="1"/>
    <n v="0"/>
    <n v="0"/>
    <n v="0"/>
    <n v="0"/>
    <n v="2"/>
    <n v="0"/>
    <n v="0"/>
    <d v="2016-08-22T00:00:00"/>
    <n v="0"/>
    <n v="0"/>
    <m/>
    <n v="0"/>
    <m/>
    <m/>
    <n v="0"/>
    <n v="0"/>
    <n v="0"/>
    <n v="0"/>
    <n v="23110"/>
    <n v="0"/>
    <n v="0"/>
    <n v="0"/>
    <m/>
    <m/>
    <n v="1011"/>
  </r>
  <r>
    <n v="2019"/>
    <n v="5"/>
    <x v="2"/>
    <n v="1"/>
    <s v="Bundesministerium für Wirtschaftliche Zusammenarbeit und Entwicklung"/>
    <n v="2019001765"/>
    <n v="201224781"/>
    <n v="3"/>
    <n v="431"/>
    <x v="5"/>
    <n v="10006"/>
    <s v="South America"/>
    <n v="10019"/>
    <s v="UMICs"/>
    <n v="11"/>
    <s v="ODA Grants"/>
    <n v="1"/>
    <n v="10"/>
    <n v="110"/>
    <s v="C01"/>
    <n v="1.72023E-2"/>
    <n v="6.2251599999999997E-2"/>
    <n v="0"/>
    <n v="1.72023E-2"/>
    <n v="6.2251599999999997E-2"/>
    <n v="0"/>
    <n v="0"/>
    <n v="0"/>
    <n v="1.4862800000000001E-2"/>
    <n v="0"/>
    <n v="2.3395199999999999E-3"/>
    <n v="1.4862800000000001E-2"/>
    <n v="0"/>
    <n v="2.3395199999999999E-3"/>
    <n v="0"/>
    <n v="0"/>
    <n v="0"/>
    <n v="0"/>
    <n v="302"/>
    <n v="1.72023E-2"/>
    <n v="6.2251599999999997E-2"/>
    <n v="6.2251599999999997E-2"/>
    <n v="6.2251599999999997E-2"/>
    <s v="RENEWABLE ENERGY AND ENERGY EFFICIENCY IN BRAZIL"/>
    <s v="Renewable energy and energy efficiency in Brazil"/>
    <n v="23110"/>
    <s v="Energy policy and administrative management"/>
    <n v="231"/>
    <s v="Energy"/>
    <n v="11003"/>
    <s v="Public corporations"/>
    <s v="GIZ"/>
    <n v="11000"/>
    <m/>
    <d v="2012-11-28T00:00:00"/>
    <d v="2018-12-04T00:00:00"/>
    <s v="The share of renewable energies and the use of energy efficiency in the Brazilian energy market are increased."/>
    <m/>
    <n v="1"/>
    <n v="1"/>
    <n v="1"/>
    <n v="0"/>
    <n v="0"/>
    <n v="0"/>
    <n v="0"/>
    <n v="0"/>
    <n v="1"/>
    <n v="0"/>
    <n v="0"/>
    <n v="0"/>
    <n v="0"/>
    <n v="2"/>
    <n v="0"/>
    <n v="0"/>
    <d v="2019-12-31T00:00:00"/>
    <n v="0"/>
    <n v="0"/>
    <m/>
    <n v="0"/>
    <m/>
    <m/>
    <n v="0"/>
    <n v="0"/>
    <n v="0"/>
    <n v="0"/>
    <n v="23110"/>
    <n v="0"/>
    <n v="0"/>
    <n v="0"/>
    <m/>
    <m/>
    <n v="1012"/>
  </r>
  <r>
    <n v="2019"/>
    <n v="5"/>
    <x v="2"/>
    <n v="1"/>
    <s v="Bundesministerium für Wirtschaftliche Zusammenarbeit und Entwicklung"/>
    <n v="2019002116"/>
    <n v="201521970"/>
    <n v="3"/>
    <n v="645"/>
    <x v="2"/>
    <n v="10009"/>
    <s v="South &amp; Central Asia"/>
    <n v="10018"/>
    <s v="LMICs"/>
    <n v="11"/>
    <s v="ODA Grants"/>
    <n v="1"/>
    <n v="10"/>
    <n v="110"/>
    <s v="C01"/>
    <n v="0"/>
    <n v="2.8513999999999999"/>
    <n v="0"/>
    <n v="0"/>
    <n v="2.8513999999999999"/>
    <n v="0"/>
    <n v="0"/>
    <n v="0"/>
    <n v="0"/>
    <n v="0"/>
    <n v="0"/>
    <n v="0"/>
    <n v="0"/>
    <n v="0"/>
    <n v="0"/>
    <n v="0"/>
    <n v="0"/>
    <n v="0"/>
    <n v="302"/>
    <n v="0"/>
    <n v="2.8513999999999999"/>
    <n v="2.8513999999999999"/>
    <n v="2.8513999999999999"/>
    <s v="DKTI - INTEGRATED AND SUSTAINABLE URBAN TRANSPORT SYSTEMS FOR SMART CITIES IN INDIA"/>
    <s v="DKTI - Integrated and Sustainable Urban Transport Systems for Smart Cities in India"/>
    <n v="21010"/>
    <s v="Transport policy and administrative management"/>
    <n v="210"/>
    <s v="Transport and Storage"/>
    <n v="11003"/>
    <s v="Public corporations"/>
    <s v="GIZ"/>
    <n v="11000"/>
    <m/>
    <d v="2017-08-01T00:00:00"/>
    <d v="2021-07-31T00:00:00"/>
    <s v="Planning and implementation of sustainable urban transport are improved in selected cities of India"/>
    <m/>
    <n v="0"/>
    <n v="1"/>
    <n v="1"/>
    <n v="0"/>
    <n v="0"/>
    <n v="0"/>
    <n v="0"/>
    <n v="0"/>
    <n v="1"/>
    <n v="0"/>
    <n v="0"/>
    <n v="0"/>
    <n v="0"/>
    <n v="2"/>
    <n v="0"/>
    <n v="0"/>
    <d v="2016-12-22T00:00:00"/>
    <n v="0"/>
    <n v="0"/>
    <m/>
    <n v="0"/>
    <m/>
    <m/>
    <n v="0"/>
    <n v="0"/>
    <n v="0"/>
    <n v="0"/>
    <n v="21010"/>
    <n v="0"/>
    <n v="0"/>
    <n v="0"/>
    <m/>
    <m/>
    <n v="1013"/>
  </r>
  <r>
    <n v="2019"/>
    <n v="5"/>
    <x v="2"/>
    <n v="1"/>
    <s v="Bundesministerium für Wirtschaftliche Zusammenarbeit und Entwicklung"/>
    <n v="2019001794"/>
    <n v="201320787"/>
    <n v="3"/>
    <n v="431"/>
    <x v="5"/>
    <n v="10006"/>
    <s v="South America"/>
    <n v="10019"/>
    <s v="UMICs"/>
    <n v="11"/>
    <s v="ODA Grants"/>
    <n v="1"/>
    <n v="10"/>
    <n v="110"/>
    <s v="C01"/>
    <n v="1.5789300000000001E-3"/>
    <n v="7.1867100000000003E-2"/>
    <n v="0"/>
    <n v="1.5789300000000001E-3"/>
    <n v="7.1867100000000003E-2"/>
    <n v="0"/>
    <n v="0"/>
    <n v="0"/>
    <n v="1.3642000000000001E-3"/>
    <n v="0"/>
    <n v="2.1473E-4"/>
    <n v="1.3642000000000001E-3"/>
    <n v="0"/>
    <n v="2.1473E-4"/>
    <n v="0"/>
    <n v="0"/>
    <n v="0"/>
    <n v="0"/>
    <n v="302"/>
    <n v="1.5789300000000001E-3"/>
    <n v="7.1867100000000003E-2"/>
    <n v="7.1867100000000003E-2"/>
    <n v="7.1867100000000003E-2"/>
    <s v="ENERGY EFFICIENCY IN URBAN MOBILITY"/>
    <s v="Energy Efficiency in Urban Mobility"/>
    <n v="21010"/>
    <s v="Transport policy and administrative management"/>
    <n v="210"/>
    <s v="Transport and Storage"/>
    <n v="11003"/>
    <s v="Public corporations"/>
    <s v="GIZ"/>
    <n v="11000"/>
    <m/>
    <d v="2015-07-27T00:00:00"/>
    <d v="2019-02-13T00:00:00"/>
    <s v="The conditions for the development of energy efficiency potentials in urban mobility of Brazilian cities are improved"/>
    <m/>
    <n v="0"/>
    <n v="1"/>
    <n v="0"/>
    <n v="0"/>
    <n v="0"/>
    <n v="0"/>
    <n v="0"/>
    <n v="0"/>
    <n v="1"/>
    <n v="0"/>
    <n v="0"/>
    <n v="0"/>
    <n v="0"/>
    <n v="2"/>
    <n v="0"/>
    <n v="0"/>
    <d v="2019-12-31T00:00:00"/>
    <n v="0"/>
    <n v="0"/>
    <m/>
    <n v="0"/>
    <m/>
    <m/>
    <n v="0"/>
    <n v="0"/>
    <n v="0"/>
    <n v="0"/>
    <n v="21010"/>
    <n v="0"/>
    <n v="0"/>
    <n v="0"/>
    <m/>
    <m/>
    <n v="1014"/>
  </r>
  <r>
    <n v="2019"/>
    <n v="5"/>
    <x v="2"/>
    <n v="1"/>
    <s v="Bundesministerium für Wirtschaftliche Zusammenarbeit und Entwicklung"/>
    <n v="2019002510"/>
    <n v="201722172"/>
    <n v="3"/>
    <n v="431"/>
    <x v="5"/>
    <n v="10006"/>
    <s v="South America"/>
    <n v="10019"/>
    <s v="UMICs"/>
    <n v="11"/>
    <s v="ODA Grants"/>
    <n v="1"/>
    <n v="10"/>
    <n v="110"/>
    <s v="C01"/>
    <n v="0"/>
    <n v="3.1566900000000002E-3"/>
    <n v="0"/>
    <n v="0"/>
    <n v="3.1566900000000002E-3"/>
    <n v="0"/>
    <n v="0"/>
    <n v="0"/>
    <n v="0"/>
    <n v="0"/>
    <n v="0"/>
    <n v="0"/>
    <n v="0"/>
    <n v="0"/>
    <n v="0"/>
    <n v="0"/>
    <n v="0"/>
    <n v="0"/>
    <n v="302"/>
    <n v="0"/>
    <n v="3.1566900000000002E-3"/>
    <n v="3.1566900000000002E-3"/>
    <n v="3.1566900000000002E-3"/>
    <s v="DKTI - BRAZILIAN-GERMAN TECHNOLOGY PARTNERSHIP FOR ENERGY STORAGE"/>
    <s v="DKTI - Brazilian-German Technology Partnership for Energy Storage"/>
    <n v="23110"/>
    <s v="Energy policy and administrative management"/>
    <n v="231"/>
    <s v="Energy"/>
    <n v="11003"/>
    <s v="Public corporations"/>
    <s v="GIZ"/>
    <n v="11000"/>
    <m/>
    <d v="2019-01-01T00:00:00"/>
    <d v="2022-12-31T00:00:00"/>
    <s v="The prerequisites for the widespread use of energy storage technologies to improve grid stability and supply security in Brazil have been created."/>
    <m/>
    <n v="0"/>
    <n v="1"/>
    <n v="0"/>
    <n v="0"/>
    <n v="0"/>
    <n v="0"/>
    <n v="0"/>
    <n v="0"/>
    <n v="1"/>
    <n v="0"/>
    <n v="0"/>
    <n v="0"/>
    <n v="0"/>
    <n v="2"/>
    <n v="0"/>
    <n v="0"/>
    <d v="2018-10-16T00:00:00"/>
    <n v="0"/>
    <n v="0"/>
    <m/>
    <n v="0"/>
    <m/>
    <m/>
    <n v="0"/>
    <n v="0"/>
    <n v="0"/>
    <n v="0"/>
    <n v="23110"/>
    <n v="0"/>
    <n v="0"/>
    <n v="0"/>
    <m/>
    <m/>
    <n v="1015"/>
  </r>
  <r>
    <n v="2019"/>
    <n v="5"/>
    <x v="2"/>
    <n v="2"/>
    <s v="Kreditanstalt für Wiederaufbau"/>
    <s v="2010123645b"/>
    <n v="200866129"/>
    <n v="3"/>
    <n v="645"/>
    <x v="2"/>
    <n v="10009"/>
    <s v="South &amp; Central Asia"/>
    <n v="10018"/>
    <s v="LMICs"/>
    <n v="13"/>
    <s v="ODA Loans"/>
    <n v="1"/>
    <n v="10"/>
    <n v="421"/>
    <s v="C01"/>
    <n v="0"/>
    <n v="0"/>
    <n v="0.24851699999999999"/>
    <n v="0"/>
    <n v="0"/>
    <n v="0.24851699999999999"/>
    <n v="0"/>
    <n v="0"/>
    <n v="0"/>
    <n v="0"/>
    <n v="0"/>
    <n v="0"/>
    <n v="0"/>
    <n v="0"/>
    <n v="0"/>
    <n v="0"/>
    <n v="0"/>
    <n v="0"/>
    <n v="302"/>
    <n v="0"/>
    <n v="0"/>
    <n v="0"/>
    <n v="0"/>
    <s v="ENERGY EFFICIENT NEW RESIDENTIAL HOUSING"/>
    <s v="Energy Efficient New Residential Housing"/>
    <n v="23110"/>
    <s v="Energy policy and administrative management"/>
    <n v="231"/>
    <s v="Energy"/>
    <n v="12001"/>
    <s v="Central Government"/>
    <s v="Central Government"/>
    <n v="12000"/>
    <m/>
    <d v="2011-12-15T00:00:00"/>
    <d v="2019-12-13T00:00:00"/>
    <s v="The Loan shall exclusively be used to fund loans to be granted by PLIs to eligible home buyers for the purpose of purchasing apartments in energy efficient new residential buildings."/>
    <m/>
    <n v="0"/>
    <n v="1"/>
    <n v="0"/>
    <n v="0"/>
    <n v="0"/>
    <n v="0"/>
    <n v="0"/>
    <n v="0"/>
    <n v="0"/>
    <n v="0"/>
    <n v="1"/>
    <n v="0"/>
    <n v="0"/>
    <n v="2"/>
    <n v="0"/>
    <n v="0"/>
    <d v="2010-12-31T00:00:00"/>
    <n v="1"/>
    <n v="2"/>
    <n v="2310"/>
    <n v="0"/>
    <d v="2014-06-30T00:00:00"/>
    <d v="2022-12-30T00:00:00"/>
    <n v="2.16914E-2"/>
    <n v="0.74778900000000004"/>
    <n v="0"/>
    <n v="0"/>
    <n v="23110"/>
    <n v="0"/>
    <n v="0"/>
    <n v="0"/>
    <m/>
    <m/>
    <n v="1016"/>
  </r>
  <r>
    <n v="2019"/>
    <n v="5"/>
    <x v="2"/>
    <n v="2"/>
    <s v="Kreditanstalt für Wiederaufbau"/>
    <s v="2010123721a"/>
    <n v="200766378"/>
    <n v="3"/>
    <n v="730"/>
    <x v="3"/>
    <n v="10008"/>
    <s v="Far East Asia"/>
    <n v="10019"/>
    <s v="UMICs"/>
    <n v="13"/>
    <s v="ODA Loans"/>
    <n v="1"/>
    <n v="10"/>
    <n v="421"/>
    <s v="C01"/>
    <n v="0"/>
    <n v="0"/>
    <n v="0.85525600000000002"/>
    <n v="0"/>
    <n v="0"/>
    <n v="0.85525600000000002"/>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2-04-04T00:00:00"/>
    <d v="2020-04-02T00:00:00"/>
    <s v="Financing of equipment, installation and consulting services for the Residual Heat Power Generation Xinjiang Project."/>
    <m/>
    <n v="0"/>
    <n v="2"/>
    <n v="0"/>
    <n v="0"/>
    <n v="0"/>
    <n v="0"/>
    <n v="0"/>
    <n v="0"/>
    <n v="0"/>
    <n v="0"/>
    <n v="1"/>
    <n v="0"/>
    <n v="0"/>
    <n v="2"/>
    <n v="0"/>
    <n v="0"/>
    <d v="2010-04-12T00:00:00"/>
    <n v="1"/>
    <n v="2"/>
    <n v="1890"/>
    <n v="0"/>
    <d v="2013-12-30T00:00:00"/>
    <d v="2022-12-30T00:00:00"/>
    <n v="0.15854799999999999"/>
    <n v="2.5422400000000001"/>
    <n v="0"/>
    <n v="0"/>
    <n v="23110"/>
    <n v="0"/>
    <n v="0"/>
    <n v="0"/>
    <m/>
    <m/>
    <n v="1017"/>
  </r>
  <r>
    <n v="2019"/>
    <n v="5"/>
    <x v="2"/>
    <n v="2"/>
    <s v="Kreditanstalt für Wiederaufbau"/>
    <n v="2018133423"/>
    <n v="201567825"/>
    <n v="3"/>
    <n v="358"/>
    <x v="0"/>
    <n v="10005"/>
    <s v="Caribbean &amp; Central America"/>
    <n v="10019"/>
    <s v="UMICs"/>
    <n v="13"/>
    <s v="ODA Loans"/>
    <n v="1"/>
    <n v="10"/>
    <n v="421"/>
    <s v="C01"/>
    <n v="0"/>
    <n v="180.17599999999999"/>
    <n v="0"/>
    <n v="0"/>
    <n v="180.17599999999999"/>
    <n v="0"/>
    <n v="0"/>
    <n v="0"/>
    <n v="0"/>
    <n v="0"/>
    <n v="0"/>
    <n v="0"/>
    <n v="0"/>
    <n v="0"/>
    <n v="0"/>
    <n v="0"/>
    <n v="0"/>
    <n v="0"/>
    <n v="302"/>
    <n v="0"/>
    <n v="180.17599999999999"/>
    <n v="37.967500000000001"/>
    <n v="37.967500000000001"/>
    <s v="PROGRAMME FOR THE PROMOTION OF ENERGY EFFICIENCY AND RENEWABLE ENERGIES"/>
    <s v="Programme for the promotion of energy efficiency and renewable energies"/>
    <n v="23183"/>
    <s v="Energy conservation and demand-side efficiency"/>
    <n v="231"/>
    <s v="Energy"/>
    <n v="12001"/>
    <s v="Central Government"/>
    <s v="Central Government"/>
    <n v="12000"/>
    <m/>
    <d v="2019-10-24T00:00:00"/>
    <d v="2027-10-22T00:00:00"/>
    <s v="Programme for the promotion of energy efficiency and renewable energies"/>
    <m/>
    <n v="0"/>
    <n v="1"/>
    <n v="0"/>
    <n v="0"/>
    <n v="0"/>
    <n v="0"/>
    <n v="0"/>
    <n v="0"/>
    <n v="0"/>
    <n v="0"/>
    <n v="1"/>
    <n v="0"/>
    <n v="0"/>
    <n v="2"/>
    <n v="0"/>
    <n v="0"/>
    <d v="2018-12-18T00:00:00"/>
    <n v="1"/>
    <n v="2"/>
    <n v="3120"/>
    <n v="0"/>
    <d v="2024-05-15T00:00:00"/>
    <d v="2034-05-15T00:00:00"/>
    <n v="0"/>
    <n v="180.17599999999999"/>
    <n v="0"/>
    <n v="0"/>
    <n v="23183"/>
    <n v="0"/>
    <n v="0"/>
    <n v="0"/>
    <m/>
    <m/>
    <n v="1018"/>
  </r>
  <r>
    <n v="2019"/>
    <n v="5"/>
    <x v="2"/>
    <n v="9"/>
    <s v="Federal Min. for the Env., Nature Conservation and Nuclear Safety"/>
    <n v="2019013596"/>
    <s v="17_I_238_MEX_G_städt"/>
    <n v="3"/>
    <n v="358"/>
    <x v="0"/>
    <n v="10005"/>
    <s v="Caribbean &amp; Central America"/>
    <n v="10019"/>
    <s v="UMICs"/>
    <n v="11"/>
    <s v="ODA Grants"/>
    <n v="1"/>
    <n v="10"/>
    <n v="110"/>
    <s v="C01"/>
    <n v="0"/>
    <n v="1.4601"/>
    <n v="0"/>
    <n v="0"/>
    <n v="1.4601"/>
    <n v="0"/>
    <n v="0"/>
    <n v="0"/>
    <n v="0"/>
    <n v="0"/>
    <n v="0"/>
    <n v="0"/>
    <n v="0"/>
    <n v="0"/>
    <n v="0"/>
    <n v="0"/>
    <n v="0"/>
    <n v="0"/>
    <n v="302"/>
    <n v="0"/>
    <n v="1.4601"/>
    <n v="1.4601"/>
    <n v="1.4601"/>
    <s v="CLIMATE PROTECTION IN THE MEXICAN URBAN POLICY (CICLIM)"/>
    <s v="Climate protection in the Mexican urban policy (CiClim)"/>
    <n v="43030"/>
    <s v="Urban development and management"/>
    <n v="430"/>
    <s v="Other MultiSector"/>
    <n v="11003"/>
    <s v="Public corporations"/>
    <s v="GIZ"/>
    <n v="11000"/>
    <m/>
    <d v="2017-08-01T00:00:00"/>
    <d v="2021-06-30T00:00:00"/>
    <s v="Mexico is faced with rapid urbanization processes and urban sprawl, which is associated with rising greenhouse gas emissions, as well as interventions in ecosystems and confronts the urban policy of the country with major challenges. A climate-friendly urban development policy is necessary to bring about emission reductions, to obtain ecosystem services and to reduce environmental pollution. Against this background, the project provides advice across sectors to relevant actors at national, state and municipal governments in the areas of - (a) climate specific urban planning (b) conservation of ecosystem services in urban and peri-urban spaces and (c) sustainable urban mobility. In pilot cities climate-friendly concepts and instructions are tested for their practicality. The results of the practice and the exchange of experiences with other countries serve the up-scaling effects."/>
    <m/>
    <n v="0"/>
    <n v="2"/>
    <n v="1"/>
    <n v="0"/>
    <n v="0"/>
    <n v="0"/>
    <n v="0"/>
    <n v="0"/>
    <n v="1"/>
    <n v="0"/>
    <n v="0"/>
    <n v="0"/>
    <n v="1"/>
    <n v="2"/>
    <n v="0"/>
    <n v="0"/>
    <d v="2017-06-28T00:00:00"/>
    <n v="0"/>
    <n v="0"/>
    <m/>
    <n v="0"/>
    <m/>
    <m/>
    <n v="0"/>
    <n v="0"/>
    <n v="0"/>
    <n v="0"/>
    <n v="43030"/>
    <n v="0"/>
    <n v="0"/>
    <n v="0"/>
    <m/>
    <m/>
    <n v="1019"/>
  </r>
  <r>
    <n v="2019"/>
    <n v="5"/>
    <x v="2"/>
    <n v="68"/>
    <s v="Federal Ministry of Education and Research"/>
    <n v="2019014289"/>
    <s v="01DQ17015"/>
    <n v="3"/>
    <n v="645"/>
    <x v="2"/>
    <n v="10009"/>
    <s v="South &amp; Central Asia"/>
    <n v="10018"/>
    <s v="LMICs"/>
    <n v="11"/>
    <s v="ODA Grants"/>
    <n v="1"/>
    <n v="10"/>
    <n v="110"/>
    <s v="D02"/>
    <n v="0"/>
    <n v="5.7091700000000002E-2"/>
    <n v="0"/>
    <n v="0"/>
    <n v="5.7091700000000002E-2"/>
    <n v="0"/>
    <n v="0"/>
    <n v="0"/>
    <n v="0"/>
    <n v="0"/>
    <n v="0"/>
    <n v="0"/>
    <n v="0"/>
    <n v="0"/>
    <n v="0"/>
    <n v="0"/>
    <n v="0"/>
    <n v="0"/>
    <n v="302"/>
    <n v="0"/>
    <n v="5.7091700000000002E-2"/>
    <n v="5.7091700000000002E-2"/>
    <n v="5.7091700000000002E-2"/>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Higher education institution"/>
    <n v="51000"/>
    <m/>
    <d v="2017-05-01T00:00:00"/>
    <d v="2020-04-30T00:00:00"/>
    <s v="Depolymerization of Lignin and Bioconversion of Lignin-derived monomers to biofuels - Research on bioeconomy / resource conservation"/>
    <m/>
    <n v="0"/>
    <n v="1"/>
    <n v="0"/>
    <n v="0"/>
    <n v="0"/>
    <n v="0"/>
    <n v="0"/>
    <n v="0"/>
    <n v="1"/>
    <n v="0"/>
    <n v="0"/>
    <n v="0"/>
    <n v="0"/>
    <n v="2"/>
    <n v="0"/>
    <n v="0"/>
    <d v="2017-04-20T00:00:00"/>
    <n v="0"/>
    <n v="0"/>
    <m/>
    <n v="0"/>
    <m/>
    <m/>
    <n v="0"/>
    <n v="0"/>
    <n v="0"/>
    <n v="0"/>
    <n v="23182"/>
    <n v="0"/>
    <n v="0"/>
    <n v="0"/>
    <m/>
    <m/>
    <n v="1020"/>
  </r>
  <r>
    <n v="2019"/>
    <n v="5"/>
    <x v="2"/>
    <n v="1"/>
    <s v="Bundesministerium für Wirtschaftliche Zusammenarbeit und Entwicklung"/>
    <n v="2019002508"/>
    <n v="201722156"/>
    <n v="3"/>
    <n v="431"/>
    <x v="5"/>
    <n v="10006"/>
    <s v="South America"/>
    <n v="10019"/>
    <s v="UMICs"/>
    <n v="11"/>
    <s v="ODA Grants"/>
    <n v="1"/>
    <n v="10"/>
    <n v="110"/>
    <s v="C01"/>
    <n v="0.55972200000000005"/>
    <n v="3.1135799999999998"/>
    <n v="0"/>
    <n v="0.55972200000000005"/>
    <n v="3.1135799999999998"/>
    <n v="0"/>
    <n v="0"/>
    <n v="0"/>
    <n v="0.48359999999999997"/>
    <n v="0"/>
    <n v="7.6122200000000001E-2"/>
    <n v="0.48359999999999997"/>
    <n v="0"/>
    <n v="7.6122200000000001E-2"/>
    <n v="0"/>
    <n v="0"/>
    <n v="0"/>
    <n v="0"/>
    <n v="302"/>
    <n v="0.55972200000000005"/>
    <n v="3.1135799999999998"/>
    <n v="3.1135799999999998"/>
    <n v="3.1135799999999998"/>
    <s v="ENERGY SYSTEMS OF THE FUTURE II"/>
    <s v="Energy Systems of the Future II"/>
    <n v="23110"/>
    <s v="Energy policy and administrative management"/>
    <n v="231"/>
    <s v="Energy"/>
    <n v="11003"/>
    <s v="Public corporations"/>
    <s v="GIZ"/>
    <n v="11000"/>
    <m/>
    <d v="2019-01-01T00:00:00"/>
    <d v="2021-12-31T00:00:00"/>
    <s v="The integration of renewable energy and energy efficiency into the Brazilian energy system has been improved."/>
    <m/>
    <n v="1"/>
    <n v="1"/>
    <n v="1"/>
    <n v="0"/>
    <n v="0"/>
    <n v="0"/>
    <n v="0"/>
    <n v="0"/>
    <n v="1"/>
    <n v="0"/>
    <n v="0"/>
    <n v="0"/>
    <n v="0"/>
    <n v="2"/>
    <n v="0"/>
    <n v="0"/>
    <d v="2019-12-31T00:00:00"/>
    <n v="0"/>
    <n v="0"/>
    <m/>
    <n v="0"/>
    <m/>
    <m/>
    <n v="0"/>
    <n v="0"/>
    <n v="0"/>
    <n v="0"/>
    <n v="23110"/>
    <n v="0"/>
    <n v="0"/>
    <n v="0"/>
    <m/>
    <m/>
    <n v="1021"/>
  </r>
  <r>
    <n v="2019"/>
    <n v="5"/>
    <x v="2"/>
    <n v="1"/>
    <s v="Bundesministerium für Wirtschaftliche Zusammenarbeit und Entwicklung"/>
    <n v="2010124672"/>
    <n v="200866822"/>
    <n v="3"/>
    <n v="431"/>
    <x v="5"/>
    <n v="10006"/>
    <s v="South America"/>
    <n v="10019"/>
    <s v="UMICs"/>
    <n v="11"/>
    <s v="ODA Grants"/>
    <n v="1"/>
    <n v="10"/>
    <n v="110"/>
    <s v="C01"/>
    <n v="0"/>
    <n v="1.5546899999999999"/>
    <n v="0"/>
    <n v="0"/>
    <n v="1.5546899999999999"/>
    <n v="0"/>
    <n v="0"/>
    <n v="0"/>
    <n v="0"/>
    <n v="0"/>
    <n v="0"/>
    <n v="0"/>
    <n v="0"/>
    <n v="0"/>
    <n v="0"/>
    <n v="0"/>
    <n v="0"/>
    <n v="0"/>
    <n v="302"/>
    <n v="0"/>
    <n v="1.5546899999999999"/>
    <n v="1.5546899999999999"/>
    <n v="1.5546899999999999"/>
    <s v="FOREST PROTECTION IN THE STATE OF AMAZONAS"/>
    <s v="Forest protection in the state of Amazonas"/>
    <n v="41010"/>
    <s v="Environmental policy and administrative management"/>
    <n v="410"/>
    <s v="Gen. Environment Protection"/>
    <n v="12001"/>
    <s v="Central Government"/>
    <s v="Central Government"/>
    <n v="12000"/>
    <m/>
    <d v="2012-12-10T00:00:00"/>
    <d v="2015-12-10T00:00:00"/>
    <s v="Proteção das Florestas na Amazônia"/>
    <m/>
    <n v="1"/>
    <n v="2"/>
    <n v="2"/>
    <n v="0"/>
    <n v="0"/>
    <n v="0"/>
    <n v="0"/>
    <n v="0"/>
    <n v="0"/>
    <n v="0"/>
    <n v="1"/>
    <n v="0"/>
    <n v="1"/>
    <n v="2"/>
    <n v="0"/>
    <n v="0"/>
    <d v="2010-11-23T00:00:00"/>
    <n v="0"/>
    <n v="0"/>
    <m/>
    <n v="0"/>
    <m/>
    <m/>
    <n v="0"/>
    <n v="0"/>
    <n v="0"/>
    <n v="0"/>
    <n v="41010"/>
    <n v="0"/>
    <n v="0"/>
    <n v="0"/>
    <m/>
    <m/>
    <n v="1022"/>
  </r>
  <r>
    <n v="2019"/>
    <n v="5"/>
    <x v="2"/>
    <n v="1"/>
    <s v="Bundesministerium für Wirtschaftliche Zusammenarbeit und Entwicklung"/>
    <n v="2019002409"/>
    <n v="201720705"/>
    <n v="3"/>
    <n v="358"/>
    <x v="0"/>
    <n v="10005"/>
    <s v="Caribbean &amp; Central America"/>
    <n v="10019"/>
    <s v="UMICs"/>
    <n v="11"/>
    <s v="ODA Grants"/>
    <n v="1"/>
    <n v="10"/>
    <n v="110"/>
    <s v="C01"/>
    <n v="0"/>
    <n v="0.72992599999999996"/>
    <n v="0"/>
    <n v="0"/>
    <n v="0.72992599999999996"/>
    <n v="0"/>
    <n v="0"/>
    <n v="0"/>
    <n v="0"/>
    <n v="0"/>
    <n v="0"/>
    <n v="0"/>
    <n v="0"/>
    <n v="0"/>
    <n v="0"/>
    <n v="0"/>
    <n v="0"/>
    <n v="0"/>
    <n v="302"/>
    <n v="0"/>
    <n v="0.72992599999999996"/>
    <n v="0.72992599999999996"/>
    <n v="0.72992599999999996"/>
    <s v="ENERGY EFFICIENCY AND RENEWABLE ENERGIES IN EXISTING SOCIAL HOUSING IN MEXICO"/>
    <s v="Energy Efficiency and Renewable Energies in existing social Housing in Mexico"/>
    <n v="23183"/>
    <s v="Energy conservation and demand-side efficiency"/>
    <n v="231"/>
    <s v="Energy"/>
    <n v="11003"/>
    <s v="Public corporations"/>
    <s v="GIZ"/>
    <n v="11000"/>
    <m/>
    <d v="2018-10-01T00:00:00"/>
    <d v="2022-09-30T00:00:00"/>
    <s v="Increased energy efficiency (EE) and the application of renewable energies (RE) in Mexico's social housing estate is improved."/>
    <m/>
    <n v="0"/>
    <n v="1"/>
    <n v="0"/>
    <n v="0"/>
    <n v="0"/>
    <n v="0"/>
    <n v="0"/>
    <n v="0"/>
    <n v="1"/>
    <n v="0"/>
    <n v="0"/>
    <n v="0"/>
    <n v="0"/>
    <n v="2"/>
    <n v="0"/>
    <n v="0"/>
    <d v="2018-07-30T00:00:00"/>
    <n v="0"/>
    <n v="0"/>
    <m/>
    <n v="0"/>
    <m/>
    <m/>
    <n v="0"/>
    <n v="0"/>
    <n v="0"/>
    <n v="0"/>
    <n v="23183"/>
    <n v="0"/>
    <n v="0"/>
    <n v="0"/>
    <m/>
    <m/>
    <n v="1023"/>
  </r>
  <r>
    <n v="2019"/>
    <n v="5"/>
    <x v="2"/>
    <n v="1"/>
    <s v="Bundesministerium für Wirtschaftliche Zusammenarbeit und Entwicklung"/>
    <n v="2019005788"/>
    <n v="201831288"/>
    <n v="3"/>
    <n v="218"/>
    <x v="6"/>
    <n v="10003"/>
    <s v="South of Sahara"/>
    <n v="10019"/>
    <s v="UMICs"/>
    <n v="11"/>
    <s v="ODA Grants"/>
    <n v="7"/>
    <n v="10"/>
    <n v="110"/>
    <s v="B01"/>
    <n v="0"/>
    <n v="0.21921499999999999"/>
    <n v="0"/>
    <n v="0"/>
    <n v="0.21921499999999999"/>
    <n v="0"/>
    <n v="0"/>
    <n v="0"/>
    <n v="0"/>
    <n v="0"/>
    <n v="0"/>
    <n v="0"/>
    <n v="0"/>
    <n v="0"/>
    <n v="0"/>
    <n v="0"/>
    <n v="0"/>
    <n v="0"/>
    <n v="302"/>
    <n v="0"/>
    <n v="0.21921499999999999"/>
    <n v="0.21921499999999999"/>
    <n v="0.21921499999999999"/>
    <s v="AWARENESS RAISING AND ADVOCACY WORK ON CLIMATE CHANGE IN SOUTH AFRICA"/>
    <s v="Awareness raising and advocacy work on climate change in South Africa"/>
    <n v="41081"/>
    <s v="Environmental education/training"/>
    <n v="410"/>
    <s v="Gen. Environment Protection"/>
    <n v="22000"/>
    <s v="Donor country-based NGO"/>
    <s v="Donor country-based NGO"/>
    <n v="22000"/>
    <m/>
    <d v="2018-04-01T00:00:00"/>
    <d v="2022-03-31T00:00:00"/>
    <s v="Awareness raising and advocacy work on climate change in South Africa"/>
    <m/>
    <n v="0"/>
    <n v="2"/>
    <n v="2"/>
    <n v="0"/>
    <n v="0"/>
    <n v="0"/>
    <n v="0"/>
    <n v="0"/>
    <n v="0"/>
    <n v="0"/>
    <n v="0"/>
    <n v="0"/>
    <n v="2"/>
    <n v="2"/>
    <n v="0"/>
    <n v="0"/>
    <d v="2018-04-19T00:00:00"/>
    <n v="0"/>
    <n v="0"/>
    <m/>
    <n v="0"/>
    <m/>
    <m/>
    <n v="0"/>
    <n v="0"/>
    <n v="0"/>
    <n v="0"/>
    <n v="41081"/>
    <n v="0"/>
    <n v="0"/>
    <n v="0"/>
    <m/>
    <m/>
    <n v="1024"/>
  </r>
  <r>
    <n v="2019"/>
    <n v="5"/>
    <x v="2"/>
    <n v="1"/>
    <s v="Bundesministerium für Wirtschaftliche Zusammenarbeit und Entwicklung"/>
    <s v="2010123721f"/>
    <n v="200766378"/>
    <n v="3"/>
    <n v="730"/>
    <x v="3"/>
    <n v="10008"/>
    <s v="Far East Asia"/>
    <n v="10019"/>
    <s v="UMICs"/>
    <n v="13"/>
    <s v="ODA Loans"/>
    <n v="1"/>
    <n v="10"/>
    <n v="421"/>
    <s v="C01"/>
    <n v="0"/>
    <n v="0"/>
    <n v="0"/>
    <n v="0"/>
    <n v="0"/>
    <n v="0"/>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3-05-08T00:00:00"/>
    <d v="2016-05-07T00:00:00"/>
    <s v="Financing of equipment, installation and consulting services for the Residual Heat Power Generation Xinjiang Project."/>
    <m/>
    <n v="0"/>
    <n v="2"/>
    <n v="0"/>
    <n v="0"/>
    <n v="0"/>
    <n v="0"/>
    <n v="0"/>
    <n v="0"/>
    <n v="0"/>
    <n v="0"/>
    <n v="1"/>
    <n v="0"/>
    <n v="0"/>
    <n v="2"/>
    <n v="0"/>
    <n v="0"/>
    <d v="2010-09-21T00:00:00"/>
    <n v="1"/>
    <n v="2"/>
    <n v="1890"/>
    <n v="0"/>
    <d v="2022-12-30T00:00:00"/>
    <d v="2027-12-30T00:00:00"/>
    <n v="4.3422500000000003E-2"/>
    <n v="5.7896700000000001"/>
    <n v="0"/>
    <n v="0"/>
    <n v="23110"/>
    <n v="0"/>
    <n v="0"/>
    <n v="0"/>
    <m/>
    <m/>
    <n v="1025"/>
  </r>
  <r>
    <n v="2019"/>
    <n v="5"/>
    <x v="2"/>
    <n v="68"/>
    <s v="Federal Ministry of Education and Research"/>
    <n v="2019014236"/>
    <s v="01DP17041"/>
    <n v="3"/>
    <n v="755"/>
    <x v="9"/>
    <n v="10008"/>
    <s v="Far East Asia"/>
    <n v="10018"/>
    <s v="LMICs"/>
    <n v="11"/>
    <s v="ODA Grants"/>
    <n v="1"/>
    <n v="10"/>
    <n v="110"/>
    <s v="D02"/>
    <n v="0"/>
    <n v="2.83687E-2"/>
    <n v="0"/>
    <n v="0"/>
    <n v="2.83687E-2"/>
    <n v="0"/>
    <n v="0"/>
    <n v="0"/>
    <n v="0"/>
    <n v="0"/>
    <n v="0"/>
    <n v="0"/>
    <n v="0"/>
    <n v="0"/>
    <n v="0"/>
    <n v="0"/>
    <n v="0"/>
    <n v="0"/>
    <n v="302"/>
    <n v="0"/>
    <n v="2.83687E-2"/>
    <n v="2.83687E-2"/>
    <n v="2.83687E-2"/>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Teaching institution/Research and development institute"/>
    <n v="51000"/>
    <m/>
    <d v="2017-08-01T00:00:00"/>
    <d v="2018-10-31T00:00:00"/>
    <s v="Research cooperation supporting the 'Energiewende' (energy transition) on the Philippine islands - Technological research and development, Knowledge Transfer"/>
    <m/>
    <n v="0"/>
    <n v="0"/>
    <n v="0"/>
    <n v="0"/>
    <n v="0"/>
    <n v="0"/>
    <n v="0"/>
    <n v="0"/>
    <n v="1"/>
    <n v="0"/>
    <n v="0"/>
    <n v="0"/>
    <n v="0"/>
    <n v="2"/>
    <n v="0"/>
    <n v="0"/>
    <d v="2017-07-25T00:00:00"/>
    <n v="0"/>
    <n v="0"/>
    <m/>
    <n v="0"/>
    <m/>
    <m/>
    <n v="0"/>
    <n v="0"/>
    <n v="0"/>
    <n v="0"/>
    <n v="23182"/>
    <n v="0"/>
    <n v="0"/>
    <n v="0"/>
    <m/>
    <m/>
    <n v="1026"/>
  </r>
  <r>
    <n v="2019"/>
    <n v="5"/>
    <x v="2"/>
    <n v="2"/>
    <s v="Kreditanstalt für Wiederaufbau"/>
    <s v="2012123883a"/>
    <n v="200966655"/>
    <n v="3"/>
    <n v="645"/>
    <x v="2"/>
    <n v="10009"/>
    <s v="South &amp; Central Asia"/>
    <n v="10018"/>
    <s v="LMICs"/>
    <n v="13"/>
    <s v="ODA Loans"/>
    <n v="1"/>
    <n v="10"/>
    <n v="421"/>
    <s v="C01"/>
    <n v="0"/>
    <n v="0"/>
    <n v="2.9458199999999999"/>
    <n v="0"/>
    <n v="0"/>
    <n v="2.9458199999999999"/>
    <n v="0"/>
    <n v="0"/>
    <n v="0"/>
    <n v="0"/>
    <n v="0"/>
    <n v="0"/>
    <n v="0"/>
    <n v="0"/>
    <n v="0"/>
    <n v="0"/>
    <n v="0"/>
    <n v="0"/>
    <n v="302"/>
    <n v="0"/>
    <n v="0"/>
    <n v="0"/>
    <n v="0"/>
    <s v="CLEAN ENERGY FOR RURAL DEVELOPMENT"/>
    <s v="Clean Energy for Rural Development"/>
    <n v="23110"/>
    <s v="Energy policy and administrative management"/>
    <n v="231"/>
    <s v="Energy"/>
    <n v="12001"/>
    <s v="Central Government"/>
    <s v="Central Government"/>
    <n v="12000"/>
    <m/>
    <d v="2013-04-02T00:00:00"/>
    <d v="2021-03-31T00:00:00"/>
    <s v="The Loan shall be used to fund loans to be granted by REC to eligible sub-borrowers to finance projects in the fields of renewable energy in rural areas and energy efficiency."/>
    <m/>
    <n v="0"/>
    <n v="2"/>
    <n v="0"/>
    <n v="0"/>
    <n v="0"/>
    <n v="0"/>
    <n v="0"/>
    <n v="0"/>
    <n v="0"/>
    <n v="0"/>
    <n v="1"/>
    <n v="0"/>
    <n v="0"/>
    <n v="2"/>
    <n v="0"/>
    <n v="0"/>
    <d v="2012-03-30T00:00:00"/>
    <n v="1"/>
    <n v="2"/>
    <n v="1860"/>
    <n v="0"/>
    <d v="2015-06-30T00:00:00"/>
    <d v="2024-06-28T00:00:00"/>
    <n v="0.28919699999999998"/>
    <n v="13.257"/>
    <n v="0"/>
    <n v="0"/>
    <n v="23110"/>
    <n v="0"/>
    <n v="0"/>
    <n v="0"/>
    <m/>
    <m/>
    <n v="1027"/>
  </r>
  <r>
    <n v="2019"/>
    <n v="5"/>
    <x v="2"/>
    <n v="9"/>
    <s v="Federal Min. for the Env., Nature Conservation and Nuclear Safety"/>
    <n v="2019013526"/>
    <s v="15_I_253_IDN_A_Optim"/>
    <n v="3"/>
    <n v="738"/>
    <x v="1"/>
    <n v="10008"/>
    <s v="Far East Asia"/>
    <n v="10018"/>
    <s v="LMICs"/>
    <n v="11"/>
    <s v="ODA Grants"/>
    <n v="1"/>
    <n v="10"/>
    <n v="110"/>
    <s v="C01"/>
    <n v="0"/>
    <n v="0.30311399999999999"/>
    <n v="0"/>
    <n v="0"/>
    <n v="0.30311399999999999"/>
    <n v="0"/>
    <n v="0"/>
    <n v="0"/>
    <n v="0"/>
    <n v="0"/>
    <n v="0"/>
    <n v="0"/>
    <n v="0"/>
    <n v="0"/>
    <n v="0"/>
    <n v="0"/>
    <n v="0"/>
    <n v="0"/>
    <n v="302"/>
    <n v="0"/>
    <n v="0.30311399999999999"/>
    <n v="0.30311399999999999"/>
    <n v="0.30311399999999999"/>
    <s v="REDUCING EMISSIONS THROUGH INTEGRATION AND OPTIMIZATION OF PUBLIC TRANSPORT IN JAKARTA"/>
    <s v="Reducing Emissions through Integration and Optimization of Public Transport in Jakarta"/>
    <n v="21010"/>
    <s v="Transport policy and administrative management"/>
    <n v="210"/>
    <s v="Transport and Storage"/>
    <n v="22000"/>
    <s v="Donor country-based NGO"/>
    <s v="Donor country-based NGO"/>
    <n v="22000"/>
    <m/>
    <d v="2015-09-01T00:00:00"/>
    <d v="2019-08-31T00:00:00"/>
    <s v="TransJakarta, the first and longest Bus rapid transit (BRT) system in Asia. The Institute for Transportation and Development Policy (ITDP) has been asked to help physically integrate it with the new Metro, optimize its services, improve NMT (non-motorized transport) access, and help the city reform new zoning and parking regulations in the city. A goal is to upgrade TransJakarta to Gold Standard BRT and change zoning and parking regulations to be consistent with Gold Standard transit oriented development.ITDP has also been asked by the Mayor of Medan to develop a conceptual plan for the first full BRT outside Jakarta."/>
    <m/>
    <n v="0"/>
    <n v="1"/>
    <n v="0"/>
    <n v="0"/>
    <n v="0"/>
    <n v="0"/>
    <n v="0"/>
    <n v="0"/>
    <n v="1"/>
    <n v="0"/>
    <n v="0"/>
    <n v="0"/>
    <n v="0"/>
    <n v="2"/>
    <n v="0"/>
    <n v="0"/>
    <d v="2015-08-28T00:00:00"/>
    <n v="0"/>
    <n v="0"/>
    <m/>
    <n v="0"/>
    <m/>
    <m/>
    <n v="0"/>
    <n v="0"/>
    <n v="0"/>
    <n v="0"/>
    <n v="21010"/>
    <n v="0"/>
    <n v="0"/>
    <n v="0"/>
    <m/>
    <m/>
    <n v="1028"/>
  </r>
  <r>
    <n v="2019"/>
    <n v="5"/>
    <x v="2"/>
    <n v="9"/>
    <s v="Federal Min. for the Env., Nature Conservation and Nuclear Safety"/>
    <n v="2019013457"/>
    <s v="08_I_027_BR_G_Kühlsc"/>
    <n v="3"/>
    <n v="431"/>
    <x v="5"/>
    <n v="10006"/>
    <s v="South America"/>
    <n v="10019"/>
    <s v="UMICs"/>
    <n v="11"/>
    <s v="ODA Grants"/>
    <n v="1"/>
    <n v="10"/>
    <n v="110"/>
    <s v="C01"/>
    <n v="0"/>
    <n v="3.7622500000000003E-2"/>
    <n v="0"/>
    <n v="0"/>
    <n v="3.7622500000000003E-2"/>
    <n v="0"/>
    <n v="0"/>
    <n v="0"/>
    <n v="0"/>
    <n v="0"/>
    <n v="0"/>
    <n v="0"/>
    <n v="0"/>
    <n v="0"/>
    <n v="0"/>
    <n v="0"/>
    <n v="0"/>
    <n v="0"/>
    <n v="302"/>
    <n v="0"/>
    <n v="3.7622500000000003E-2"/>
    <n v="3.7622500000000003E-2"/>
    <n v="3.7622500000000003E-2"/>
    <s v="SETTING UP A RECYCLING FACILITY FOR OLD REFRIGERATORS IN BRAZIL"/>
    <s v="Setting up a recycling facility for old refrigerators in Brazil"/>
    <n v="41010"/>
    <s v="Environmental policy and administrative management"/>
    <n v="410"/>
    <s v="Gen. Environment Protection"/>
    <n v="11003"/>
    <s v="Public corporations"/>
    <s v="GIZ"/>
    <n v="11000"/>
    <m/>
    <d v="2008-11-07T00:00:00"/>
    <d v="2021-01-31T00:00:00"/>
    <s v="Setting up a recycling facility for old refrigerators in Brazil, which will serve as a best practice model."/>
    <m/>
    <n v="0"/>
    <n v="2"/>
    <n v="0"/>
    <n v="0"/>
    <n v="0"/>
    <n v="0"/>
    <n v="0"/>
    <n v="0"/>
    <n v="1"/>
    <n v="0"/>
    <n v="0"/>
    <n v="0"/>
    <n v="0"/>
    <n v="2"/>
    <n v="0"/>
    <n v="0"/>
    <d v="2008-11-07T00:00:00"/>
    <n v="0"/>
    <n v="0"/>
    <m/>
    <n v="0"/>
    <m/>
    <m/>
    <n v="0"/>
    <n v="0"/>
    <n v="0"/>
    <n v="0"/>
    <n v="41010"/>
    <n v="0"/>
    <n v="0"/>
    <n v="0"/>
    <m/>
    <m/>
    <n v="1029"/>
  </r>
  <r>
    <n v="2019"/>
    <n v="5"/>
    <x v="2"/>
    <n v="9"/>
    <s v="Federal Min. for the Env., Nature Conservation and Nuclear Safety"/>
    <n v="2019013521"/>
    <s v="15_I_235_CHN_G_Zusam"/>
    <n v="3"/>
    <n v="730"/>
    <x v="3"/>
    <n v="10008"/>
    <s v="Far East Asia"/>
    <n v="10019"/>
    <s v="UMICs"/>
    <n v="11"/>
    <s v="ODA Grants"/>
    <n v="1"/>
    <n v="10"/>
    <n v="110"/>
    <s v="C01"/>
    <n v="4.6626799999999999"/>
    <n v="1.1221300000000001"/>
    <n v="0"/>
    <n v="4.6626799999999999"/>
    <n v="1.1221300000000001"/>
    <n v="0"/>
    <n v="0"/>
    <n v="0"/>
    <n v="3.9539499999999999"/>
    <n v="0"/>
    <n v="0.708727"/>
    <n v="3.9539499999999999"/>
    <n v="0"/>
    <n v="0.708727"/>
    <n v="0"/>
    <n v="0"/>
    <n v="0"/>
    <n v="0"/>
    <n v="302"/>
    <n v="4.6626799999999999"/>
    <n v="1.1221300000000001"/>
    <n v="1.1221300000000001"/>
    <n v="1.1221300000000001"/>
    <s v="SINO-GERMAN COOPERATION ON LOW CARBON TRANSPORT"/>
    <s v="Sino-German cooperation on low carbon transport"/>
    <n v="21010"/>
    <s v="Transport policy and administrative management"/>
    <n v="210"/>
    <s v="Transport and Storage"/>
    <n v="11003"/>
    <s v="Public corporations"/>
    <s v="GIZ"/>
    <n v="11000"/>
    <m/>
    <d v="2015-03-01T00:00:00"/>
    <d v="2022-07-31T00:00:00"/>
    <s v="The objective of this project is to ensure that decision-makers in relevant government departments have strategies at their disposal that enable them to develop China's transport sector in a climate-friendly manner. The project advises the Chinese Government via several channels focusing on the development of a measurement, reporting, verification (MRV) system for the transport sector. The implementation of pilot projects will lead to direct reductions in emissions, while the development of mitigation capacity will lead to indirect reductions."/>
    <m/>
    <n v="0"/>
    <n v="1"/>
    <n v="0"/>
    <n v="0"/>
    <n v="0"/>
    <n v="0"/>
    <n v="0"/>
    <n v="0"/>
    <n v="1"/>
    <n v="0"/>
    <n v="0"/>
    <n v="0"/>
    <n v="0"/>
    <n v="2"/>
    <n v="0"/>
    <n v="0"/>
    <d v="2019-01-01T00:00:00"/>
    <n v="0"/>
    <n v="0"/>
    <m/>
    <n v="0"/>
    <m/>
    <m/>
    <n v="0"/>
    <n v="0"/>
    <n v="0"/>
    <n v="0"/>
    <n v="21010"/>
    <n v="0"/>
    <n v="0"/>
    <n v="0"/>
    <m/>
    <m/>
    <n v="1030"/>
  </r>
  <r>
    <n v="2019"/>
    <n v="5"/>
    <x v="2"/>
    <n v="9"/>
    <s v="Federal Min. for the Env., Nature Conservation and Nuclear Safety"/>
    <n v="2019013602"/>
    <s v="17_I_270_MEX_G_Klima"/>
    <n v="3"/>
    <n v="358"/>
    <x v="0"/>
    <n v="10005"/>
    <s v="Caribbean &amp; Central America"/>
    <n v="10019"/>
    <s v="UMICs"/>
    <n v="11"/>
    <s v="ODA Grants"/>
    <n v="1"/>
    <n v="10"/>
    <n v="110"/>
    <s v="C01"/>
    <n v="0"/>
    <n v="1.3209599999999999"/>
    <n v="0"/>
    <n v="0"/>
    <n v="1.3209599999999999"/>
    <n v="0"/>
    <n v="0"/>
    <n v="0"/>
    <n v="0"/>
    <n v="0"/>
    <n v="0"/>
    <n v="0"/>
    <n v="0"/>
    <n v="0"/>
    <n v="0"/>
    <n v="0"/>
    <n v="0"/>
    <n v="0"/>
    <n v="302"/>
    <n v="0"/>
    <n v="1.3209599999999999"/>
    <n v="1.3209599999999999"/>
    <n v="1.3209599999999999"/>
    <s v="ENHANCING THE COHERENCE OF CLIMATE AND ENERGY POLICIES IN MEXICO"/>
    <s v="Enhancing the coherence of climate and energy policies in Mexico"/>
    <n v="41010"/>
    <s v="Environmental policy and administrative management"/>
    <n v="410"/>
    <s v="Gen. Environment Protection"/>
    <n v="11003"/>
    <s v="Public corporations"/>
    <s v="GIZ"/>
    <n v="11000"/>
    <m/>
    <d v="2017-09-01T00:00:00"/>
    <d v="2021-09-30T00:00:00"/>
    <s v="The project supports Mexico to implement its Nationally Determined Contribution (NDC) in the dynamic context of energy market liberalization. The project provides contributions to participatory processes, regulatory instruments and capacity building of the relevant ministries. The national data and information system is strengthened in order to facilitate and improve the monitoring of a coherent climate and energy policy implementation. A transfer of climate-friendly technologies as well as local value chains relevant for the NDC is supported. In addition, the project improves the methodological basis for investment decisions that are compatible with both the climate and development agenda. International dialogue formats help to share experiences and discuss best practices in transitioning energy terms."/>
    <m/>
    <n v="0"/>
    <n v="2"/>
    <n v="0"/>
    <n v="0"/>
    <n v="0"/>
    <n v="0"/>
    <n v="0"/>
    <n v="0"/>
    <n v="1"/>
    <n v="0"/>
    <n v="0"/>
    <n v="0"/>
    <n v="0"/>
    <n v="2"/>
    <n v="0"/>
    <n v="0"/>
    <d v="2017-07-27T00:00:00"/>
    <n v="0"/>
    <n v="0"/>
    <m/>
    <n v="0"/>
    <m/>
    <m/>
    <n v="0"/>
    <n v="0"/>
    <n v="0"/>
    <n v="0"/>
    <n v="41010"/>
    <n v="0"/>
    <n v="0"/>
    <n v="0"/>
    <m/>
    <m/>
    <n v="1031"/>
  </r>
  <r>
    <n v="2019"/>
    <n v="5"/>
    <x v="2"/>
    <n v="9"/>
    <s v="Federal Min. for the Env., Nature Conservation and Nuclear Safety"/>
    <n v="2019013620"/>
    <s v="17_I_322_THA_G_Polic"/>
    <n v="3"/>
    <n v="764"/>
    <x v="7"/>
    <n v="10008"/>
    <s v="Far East Asia"/>
    <n v="10019"/>
    <s v="UMICs"/>
    <n v="11"/>
    <s v="ODA Grants"/>
    <n v="1"/>
    <n v="10"/>
    <n v="110"/>
    <s v="C01"/>
    <n v="0"/>
    <n v="4.5968299999999997"/>
    <n v="0"/>
    <n v="0"/>
    <n v="4.5968299999999997"/>
    <n v="0"/>
    <n v="0"/>
    <n v="0"/>
    <n v="0"/>
    <n v="0"/>
    <n v="0"/>
    <n v="0"/>
    <n v="0"/>
    <n v="0"/>
    <n v="0"/>
    <n v="0"/>
    <n v="0"/>
    <n v="0"/>
    <n v="302"/>
    <n v="0"/>
    <n v="4.5968299999999997"/>
    <n v="4.5968299999999997"/>
    <n v="4.5968299999999997"/>
    <s v="THAI-GERMAN CLIMATE CHANGE POLICY PROGRAMME"/>
    <s v="Thai-German Climate Change Policy Programme"/>
    <n v="23110"/>
    <s v="Energy policy and administrative management"/>
    <n v="231"/>
    <s v="Energy"/>
    <n v="11003"/>
    <s v="Public corporations"/>
    <s v="GIZ"/>
    <n v="11000"/>
    <m/>
    <d v="2018-01-01T00:00:00"/>
    <d v="2021-12-31T00:00:00"/>
    <s v="In its NDC (nationally determined contribution), Thailand is committed to ambitious mitigation targets and defines priority areas for adaptation to climate change. For a successful NDC implementation it is necessary to improve individual and institutional capacities as well as cooperation between ministries and authorities. The climate programme starts there and supports Thailand with a cross-sectoral approach, including the operationalization of the NDC and anchoring in 5 sectoral plans, the implementation of the NDCs at the sub-national level, the establishment of a measurement, reporting, verification (MRV) system, the mobilization of funds for NDC implementation and the extension of international cooperation. As a key project with interface function of international climate initiative (IKI), the programme ensures the cooperation between the IKI projects. By promoting NDC implementation, the programme supports the decarbonisation of the Thai economy in the long term and strengthens the adaptability of Thailand to the effects of climate change."/>
    <m/>
    <n v="0"/>
    <n v="2"/>
    <n v="1"/>
    <n v="0"/>
    <n v="0"/>
    <n v="0"/>
    <n v="0"/>
    <n v="0"/>
    <n v="1"/>
    <n v="0"/>
    <n v="0"/>
    <n v="0"/>
    <n v="2"/>
    <n v="2"/>
    <n v="0"/>
    <n v="0"/>
    <d v="2017-12-14T00:00:00"/>
    <n v="0"/>
    <n v="0"/>
    <m/>
    <n v="0"/>
    <m/>
    <m/>
    <n v="0"/>
    <n v="0"/>
    <n v="0"/>
    <n v="0"/>
    <n v="23110"/>
    <n v="0"/>
    <n v="0"/>
    <n v="0"/>
    <m/>
    <m/>
    <n v="1032"/>
  </r>
  <r>
    <n v="2019"/>
    <n v="5"/>
    <x v="2"/>
    <n v="68"/>
    <s v="Federal Ministry of Education and Research"/>
    <n v="2019014198"/>
    <s v="01DO17026"/>
    <n v="3"/>
    <n v="730"/>
    <x v="3"/>
    <n v="10008"/>
    <s v="Far East Asia"/>
    <n v="10019"/>
    <s v="UMICs"/>
    <n v="11"/>
    <s v="ODA Grants"/>
    <n v="1"/>
    <n v="10"/>
    <n v="110"/>
    <s v="D02"/>
    <n v="0"/>
    <n v="8.2220100000000004E-2"/>
    <n v="0"/>
    <n v="0"/>
    <n v="8.2220100000000004E-2"/>
    <n v="0"/>
    <n v="0"/>
    <n v="0"/>
    <n v="0"/>
    <n v="0"/>
    <n v="0"/>
    <n v="0"/>
    <n v="0"/>
    <n v="0"/>
    <n v="0"/>
    <n v="0"/>
    <n v="0"/>
    <n v="0"/>
    <n v="302"/>
    <n v="0"/>
    <n v="8.2220100000000004E-2"/>
    <n v="8.2220100000000004E-2"/>
    <n v="8.2220100000000004E-2"/>
    <s v="SCIENTIFIC COOPERATION WITH OTHER COUNTRIES (NOT INCLUDED IN OTHER AREAS)"/>
    <s v="Scientific cooperation with other countries (not included in other areas)"/>
    <n v="23182"/>
    <s v="Energy research"/>
    <n v="231"/>
    <s v="Energy"/>
    <n v="51000"/>
    <s v="University, college or other teaching institution, research institute or think-tank"/>
    <s v="Higher education institution"/>
    <n v="51000"/>
    <m/>
    <d v="2017-08-01T00:00:00"/>
    <d v="2019-12-31T00:00:00"/>
    <s v="Sino-German lab for algae bioenergy (Sigal4NRG) - Development of superior algal strains for the bioenergy production - Research on bioeconomy / resource conservation"/>
    <m/>
    <n v="0"/>
    <n v="1"/>
    <n v="0"/>
    <n v="0"/>
    <n v="0"/>
    <n v="0"/>
    <n v="0"/>
    <n v="0"/>
    <n v="1"/>
    <n v="0"/>
    <n v="0"/>
    <n v="0"/>
    <n v="0"/>
    <n v="2"/>
    <n v="0"/>
    <n v="0"/>
    <d v="2017-07-31T00:00:00"/>
    <n v="0"/>
    <n v="0"/>
    <m/>
    <n v="0"/>
    <m/>
    <m/>
    <n v="0"/>
    <n v="0"/>
    <n v="0"/>
    <n v="0"/>
    <n v="23182"/>
    <n v="0"/>
    <n v="0"/>
    <n v="0"/>
    <m/>
    <m/>
    <n v="1033"/>
  </r>
  <r>
    <n v="2019"/>
    <n v="5"/>
    <x v="2"/>
    <n v="2"/>
    <s v="Kreditanstalt für Wiederaufbau"/>
    <s v="2010123645a"/>
    <n v="200866129"/>
    <n v="3"/>
    <n v="645"/>
    <x v="2"/>
    <n v="10009"/>
    <s v="South &amp; Central Asia"/>
    <n v="10018"/>
    <s v="LMICs"/>
    <n v="13"/>
    <s v="ODA Loans"/>
    <n v="1"/>
    <n v="10"/>
    <n v="421"/>
    <s v="C01"/>
    <n v="0"/>
    <n v="0"/>
    <n v="2.8366699999999998"/>
    <n v="0"/>
    <n v="0"/>
    <n v="2.8366699999999998"/>
    <n v="0"/>
    <n v="0"/>
    <n v="0"/>
    <n v="0"/>
    <n v="0"/>
    <n v="0"/>
    <n v="0"/>
    <n v="0"/>
    <n v="0"/>
    <n v="0"/>
    <n v="0"/>
    <n v="0"/>
    <n v="302"/>
    <n v="0"/>
    <n v="0"/>
    <n v="0"/>
    <n v="0"/>
    <s v="ENERGY EFFICIENT NEW RESIDENTIAL HOUSING"/>
    <s v="Energy Efficient New Residential Housing"/>
    <n v="23110"/>
    <s v="Energy policy and administrative management"/>
    <n v="231"/>
    <s v="Energy"/>
    <n v="12001"/>
    <s v="Central Government"/>
    <s v="Central Government"/>
    <n v="12000"/>
    <m/>
    <d v="2013-04-26T00:00:00"/>
    <d v="2021-04-24T00:00:00"/>
    <s v="The Loan shall exclusively be used to fund loans to be granted by PLIs to eligible home buyers for the purpose of purchasing apartments in energy efficient new residential buildings."/>
    <m/>
    <n v="0"/>
    <n v="1"/>
    <n v="0"/>
    <n v="0"/>
    <n v="0"/>
    <n v="0"/>
    <n v="0"/>
    <n v="0"/>
    <n v="0"/>
    <n v="0"/>
    <n v="1"/>
    <n v="0"/>
    <n v="0"/>
    <n v="2"/>
    <n v="0"/>
    <n v="0"/>
    <d v="2010-12-31T00:00:00"/>
    <n v="1"/>
    <n v="2"/>
    <n v="2310"/>
    <n v="0"/>
    <d v="2014-06-30T00:00:00"/>
    <d v="2022-12-30T00:00:00"/>
    <n v="0.24684500000000001"/>
    <n v="8.5032999999999994"/>
    <n v="0"/>
    <n v="0"/>
    <n v="23110"/>
    <n v="0"/>
    <n v="0"/>
    <n v="0"/>
    <m/>
    <m/>
    <n v="1034"/>
  </r>
  <r>
    <n v="2019"/>
    <n v="5"/>
    <x v="2"/>
    <n v="68"/>
    <s v="Federal Ministry of Education and Research"/>
    <s v="2019014217b"/>
    <s v="01DO18008B"/>
    <n v="3"/>
    <n v="730"/>
    <x v="3"/>
    <n v="10008"/>
    <s v="Far East Asia"/>
    <n v="10019"/>
    <s v="UMICs"/>
    <n v="11"/>
    <s v="ODA Grants"/>
    <n v="1"/>
    <n v="10"/>
    <n v="110"/>
    <s v="D02"/>
    <n v="0"/>
    <n v="1.4107400000000001E-2"/>
    <n v="0"/>
    <n v="0"/>
    <n v="1.4107400000000001E-2"/>
    <n v="0"/>
    <n v="0"/>
    <n v="0"/>
    <n v="0"/>
    <n v="0"/>
    <n v="0"/>
    <n v="0"/>
    <n v="0"/>
    <n v="0"/>
    <n v="0"/>
    <n v="0"/>
    <n v="0"/>
    <n v="0"/>
    <n v="302"/>
    <n v="0"/>
    <n v="1.4107400000000001E-2"/>
    <n v="1.4107400000000001E-2"/>
    <n v="1.4107400000000001E-2"/>
    <s v="SCIENTIFIC COOPERATION WITH OTHER COUNTRIES (NOT INCLUDED IN OTHER AREAS)"/>
    <s v="Scientific cooperation with other countries (not included in other areas)"/>
    <n v="23183"/>
    <s v="Energy conservation and demand-side efficiency"/>
    <n v="231"/>
    <s v="Energy"/>
    <n v="61009"/>
    <s v="Other non-financial corporations"/>
    <s v="Other non-financial corporations"/>
    <n v="61000"/>
    <m/>
    <d v="2018-07-01T00:00:00"/>
    <d v="2021-06-30T00:00:00"/>
    <s v="Collaborative project - Energy system optimization to achieve a higher proportion of renewable energy, sub-project - Developing the concept of intelligent energy efficiency networks to improve flexibility of demand - Energy technologies and energy efficiency"/>
    <m/>
    <n v="0"/>
    <n v="0"/>
    <n v="1"/>
    <n v="0"/>
    <n v="0"/>
    <n v="0"/>
    <n v="0"/>
    <n v="0"/>
    <n v="1"/>
    <n v="0"/>
    <n v="0"/>
    <n v="0"/>
    <n v="0"/>
    <n v="2"/>
    <n v="0"/>
    <n v="0"/>
    <d v="2018-12-07T00:00:00"/>
    <n v="0"/>
    <n v="0"/>
    <m/>
    <n v="0"/>
    <m/>
    <m/>
    <n v="0"/>
    <n v="0"/>
    <n v="0"/>
    <n v="0"/>
    <n v="23183"/>
    <n v="0"/>
    <n v="0"/>
    <n v="0"/>
    <m/>
    <m/>
    <n v="1035"/>
  </r>
  <r>
    <n v="2019"/>
    <n v="5"/>
    <x v="2"/>
    <n v="9"/>
    <s v="Federal Min. for the Env., Nature Conservation and Nuclear Safety"/>
    <n v="2019013599"/>
    <s v="17_I_263_BRA_G_Alter"/>
    <n v="3"/>
    <n v="431"/>
    <x v="5"/>
    <n v="10006"/>
    <s v="South America"/>
    <n v="10019"/>
    <s v="UMICs"/>
    <n v="11"/>
    <s v="ODA Grants"/>
    <n v="1"/>
    <n v="10"/>
    <n v="110"/>
    <s v="C01"/>
    <n v="0"/>
    <n v="1.2495799999999999"/>
    <n v="0"/>
    <n v="0"/>
    <n v="1.2495799999999999"/>
    <n v="0"/>
    <n v="0"/>
    <n v="0"/>
    <n v="0"/>
    <n v="0"/>
    <n v="0"/>
    <n v="0"/>
    <n v="0"/>
    <n v="0"/>
    <n v="0"/>
    <n v="0"/>
    <n v="0"/>
    <n v="0"/>
    <n v="302"/>
    <n v="0"/>
    <n v="1.2495799999999999"/>
    <n v="1.2495799999999999"/>
    <n v="1.2495799999999999"/>
    <s v="CLIMATE-NEUTRAL ALTERNATIVE FUELS"/>
    <s v="Climate-neutral Alternative Fuels"/>
    <n v="21010"/>
    <s v="Transport policy and administrative management"/>
    <n v="210"/>
    <s v="Transport and Storage"/>
    <n v="11003"/>
    <s v="Public corporations"/>
    <s v="GIZ"/>
    <n v="11000"/>
    <m/>
    <d v="2017-08-01T00:00:00"/>
    <d v="2022-07-31T00:00:00"/>
    <s v="Brazil has a high potential of renewable power combined with a rapidly increasing fuel demand. Germany offers know-how for the production of climate neutral alternative fuels. The project's goal is to create an international reference model for the production and application of climate neutral alternative fuels, for aviation and other transport segments apart from electromobility. Core element is a pilot project in Brazil to prove feasibility of production and application of those fuels. Experiences will be documented systematically, and subsequently fed into the international debate on decarbonisation of transport. Partner institutions are the Brazilian Ministry of Science, Technology and Innovation, and the German Aerospace Center. A first stage of the project pursues theoretical proof of feasibility, concept elaboration and the preparation of relevant actors. Throughout the second stage, these actors realize the pilot project, findings are internationally disseminated."/>
    <m/>
    <n v="0"/>
    <n v="0"/>
    <n v="0"/>
    <n v="0"/>
    <n v="0"/>
    <n v="0"/>
    <n v="0"/>
    <n v="0"/>
    <n v="1"/>
    <n v="0"/>
    <n v="0"/>
    <n v="0"/>
    <n v="0"/>
    <n v="2"/>
    <n v="0"/>
    <n v="0"/>
    <d v="2017-07-07T00:00:00"/>
    <n v="0"/>
    <n v="0"/>
    <m/>
    <n v="0"/>
    <m/>
    <m/>
    <n v="0"/>
    <n v="0"/>
    <n v="0"/>
    <n v="0"/>
    <n v="21010"/>
    <n v="0"/>
    <n v="0"/>
    <n v="0"/>
    <m/>
    <m/>
    <n v="1036"/>
  </r>
  <r>
    <n v="2019"/>
    <n v="5"/>
    <x v="2"/>
    <n v="2"/>
    <s v="Kreditanstalt für Wiederaufbau"/>
    <n v="2019145103"/>
    <n v="201968924"/>
    <n v="1"/>
    <n v="645"/>
    <x v="2"/>
    <n v="10009"/>
    <s v="South &amp; Central Asia"/>
    <n v="10018"/>
    <s v="LMICs"/>
    <n v="13"/>
    <s v="ODA Loans"/>
    <n v="1"/>
    <n v="10"/>
    <n v="421"/>
    <s v="C01"/>
    <n v="223.88900000000001"/>
    <n v="0"/>
    <n v="0"/>
    <n v="223.88900000000001"/>
    <n v="0"/>
    <n v="0"/>
    <n v="0"/>
    <n v="0"/>
    <n v="223.88900000000001"/>
    <n v="0"/>
    <n v="0"/>
    <n v="223.88900000000001"/>
    <n v="0"/>
    <n v="0"/>
    <n v="0"/>
    <n v="0"/>
    <n v="0"/>
    <n v="0"/>
    <n v="302"/>
    <n v="223.88900000000001"/>
    <n v="0"/>
    <n v="0"/>
    <n v="0"/>
    <s v="DISCOM INVESTMENT FACILITY"/>
    <s v="Discom Investment Facility"/>
    <n v="23183"/>
    <s v="Energy conservation and demand-side efficiency"/>
    <n v="231"/>
    <s v="Energy"/>
    <n v="12001"/>
    <s v="Central Government"/>
    <s v="Central Government"/>
    <n v="12000"/>
    <m/>
    <d v="2019-11-01T00:00:00"/>
    <d v="2027-10-30T00:00:00"/>
    <s v="Discom Investment Facility"/>
    <m/>
    <n v="0"/>
    <n v="1"/>
    <n v="0"/>
    <n v="0"/>
    <n v="0"/>
    <n v="0"/>
    <n v="0"/>
    <n v="0"/>
    <n v="0"/>
    <n v="0"/>
    <n v="1"/>
    <n v="0"/>
    <n v="0"/>
    <n v="2"/>
    <n v="0"/>
    <n v="0"/>
    <d v="2019-11-01T00:00:00"/>
    <n v="1"/>
    <n v="2"/>
    <n v="390"/>
    <n v="0"/>
    <d v="2023-11-15T00:00:00"/>
    <d v="2031-11-17T00:00:00"/>
    <n v="0"/>
    <n v="0"/>
    <n v="0"/>
    <n v="0"/>
    <n v="23183"/>
    <n v="0"/>
    <n v="0"/>
    <n v="0"/>
    <m/>
    <m/>
    <n v="1037"/>
  </r>
  <r>
    <n v="2019"/>
    <n v="5"/>
    <x v="2"/>
    <n v="2"/>
    <s v="Kreditanstalt für Wiederaufbau"/>
    <n v="2010123029"/>
    <n v="200865956"/>
    <n v="3"/>
    <n v="218"/>
    <x v="6"/>
    <n v="10003"/>
    <s v="South of Sahara"/>
    <n v="10019"/>
    <s v="UMICs"/>
    <n v="13"/>
    <s v="ODA Loans"/>
    <n v="1"/>
    <n v="10"/>
    <n v="421"/>
    <s v="C01"/>
    <n v="0"/>
    <n v="0"/>
    <n v="5.5972200000000001"/>
    <n v="0"/>
    <n v="0"/>
    <n v="5.5972200000000001"/>
    <n v="0"/>
    <n v="0"/>
    <n v="0"/>
    <n v="0"/>
    <n v="0"/>
    <n v="0"/>
    <n v="0"/>
    <n v="0"/>
    <n v="0"/>
    <n v="0"/>
    <n v="0"/>
    <n v="0"/>
    <n v="302"/>
    <n v="0"/>
    <n v="0"/>
    <n v="0"/>
    <n v="0"/>
    <s v="IDC ENVIRONMENT CREDIT FACILITY"/>
    <s v="IDC Environment Credit Facility"/>
    <n v="23110"/>
    <s v="Energy policy and administrative management"/>
    <n v="231"/>
    <s v="Energy"/>
    <n v="12001"/>
    <s v="Central Government"/>
    <s v="Central Government"/>
    <n v="12000"/>
    <m/>
    <d v="2013-12-19T00:00:00"/>
    <d v="2021-12-17T00:00:00"/>
    <s v="IDC Environment Credit Facility"/>
    <m/>
    <n v="0"/>
    <n v="2"/>
    <n v="0"/>
    <n v="0"/>
    <n v="0"/>
    <n v="0"/>
    <n v="0"/>
    <n v="0"/>
    <n v="0"/>
    <n v="0"/>
    <n v="1"/>
    <n v="0"/>
    <n v="0"/>
    <n v="2"/>
    <n v="0"/>
    <n v="0"/>
    <d v="2010-12-14T00:00:00"/>
    <n v="1"/>
    <n v="2"/>
    <n v="2680"/>
    <n v="0"/>
    <d v="2015-06-30T00:00:00"/>
    <d v="2022-12-30T00:00:00"/>
    <n v="0.56168799999999997"/>
    <n v="16.791699999999999"/>
    <n v="0"/>
    <n v="0"/>
    <n v="23110"/>
    <n v="0"/>
    <n v="0"/>
    <n v="0"/>
    <m/>
    <m/>
    <n v="1038"/>
  </r>
  <r>
    <n v="2019"/>
    <n v="5"/>
    <x v="2"/>
    <n v="1"/>
    <s v="Bundesministerium für Wirtschaftliche Zusammenarbeit und Entwicklung"/>
    <n v="2019007925"/>
    <s v="201606003_0144"/>
    <n v="3"/>
    <n v="645"/>
    <x v="2"/>
    <n v="10009"/>
    <s v="South &amp; Central Asia"/>
    <n v="10018"/>
    <s v="LMICs"/>
    <n v="11"/>
    <s v="ODA Grants"/>
    <n v="3"/>
    <n v="10"/>
    <n v="110"/>
    <s v="B01"/>
    <n v="0"/>
    <n v="0.22940099999999999"/>
    <n v="0"/>
    <n v="0"/>
    <n v="0.22940099999999999"/>
    <n v="0"/>
    <n v="0"/>
    <n v="0"/>
    <n v="0"/>
    <n v="0"/>
    <n v="0"/>
    <n v="0"/>
    <n v="0"/>
    <n v="0"/>
    <n v="0"/>
    <n v="0"/>
    <n v="0"/>
    <n v="0"/>
    <n v="302"/>
    <n v="0"/>
    <n v="0.22940099999999999"/>
    <n v="0.22940099999999999"/>
    <n v="0.22940099999999999"/>
    <s v="ENHANCE LIVELIHOODS OF POOR RURAL HOUSEHOLDS, ESPECIALLY OF WOMEN, AND REDUCE GREENHOUSE GASES THROUGH BIOGAS PLANTS CUM TOILETS IN 4 TALUKA OF BELAGA"/>
    <s v="Enhance livelihoods of poor rural households, especially of women, and reduce greenhouse gases through biogas plants cum toilets in 4 Taluka of Belaga"/>
    <n v="23183"/>
    <s v="Energy conservation and demand-side efficiency"/>
    <n v="231"/>
    <s v="Energy"/>
    <n v="51000"/>
    <s v="University, college or other teaching institution, research institute or think-tank"/>
    <s v="University, college or other teaching institution, research institute or think-tank"/>
    <n v="51000"/>
    <m/>
    <d v="2016-01-01T00:00:00"/>
    <d v="2021-08-31T00:00:00"/>
    <s v="Enhance livelihoods of poor rural households, especially of women, and reduce greenhouse gases through biogas plants cum toilets in 4 Taluka of Belaga"/>
    <m/>
    <n v="1"/>
    <n v="1"/>
    <n v="1"/>
    <n v="0"/>
    <n v="0"/>
    <n v="0"/>
    <n v="0"/>
    <n v="0"/>
    <n v="0"/>
    <n v="0"/>
    <n v="0"/>
    <n v="0"/>
    <n v="0"/>
    <n v="2"/>
    <n v="0"/>
    <n v="0"/>
    <d v="2016-01-19T00:00:00"/>
    <n v="0"/>
    <n v="0"/>
    <m/>
    <n v="0"/>
    <m/>
    <m/>
    <n v="0"/>
    <n v="0"/>
    <n v="0"/>
    <n v="0"/>
    <n v="23183"/>
    <n v="0"/>
    <n v="0"/>
    <n v="0"/>
    <m/>
    <m/>
    <n v="1039"/>
  </r>
  <r>
    <n v="2019"/>
    <n v="5"/>
    <x v="2"/>
    <n v="2"/>
    <s v="Kreditanstalt für Wiederaufbau"/>
    <n v="2017133548"/>
    <n v="201567981"/>
    <n v="3"/>
    <n v="645"/>
    <x v="2"/>
    <n v="10009"/>
    <s v="South &amp; Central Asia"/>
    <n v="10018"/>
    <s v="LMICs"/>
    <n v="13"/>
    <s v="ODA Loans"/>
    <n v="1"/>
    <n v="10"/>
    <n v="421"/>
    <s v="C01"/>
    <n v="0"/>
    <n v="4.6575899999999999"/>
    <n v="4.6575899999999999"/>
    <n v="0"/>
    <n v="4.6575899999999999"/>
    <n v="4.6575899999999999"/>
    <n v="0"/>
    <n v="0"/>
    <n v="0"/>
    <n v="0"/>
    <n v="0"/>
    <n v="0"/>
    <n v="0"/>
    <n v="0"/>
    <n v="0"/>
    <n v="0"/>
    <n v="0"/>
    <n v="0"/>
    <n v="302"/>
    <n v="0"/>
    <n v="4.6575899999999999"/>
    <n v="1.4656199999999999"/>
    <n v="1.4656199999999999"/>
    <s v="ENERGY EFFICIENCY IN ENERGY-INTENSIVE SECTORS (EESL II)"/>
    <s v="Energy efficiency in energy-intensive sectors (EESL II)"/>
    <n v="23183"/>
    <s v="Energy conservation and demand-side efficiency"/>
    <n v="231"/>
    <s v="Energy"/>
    <n v="12001"/>
    <s v="Central Government"/>
    <s v="Central Government"/>
    <n v="12000"/>
    <m/>
    <d v="2019-10-08T00:00:00"/>
    <d v="2027-10-06T00:00:00"/>
    <s v="Energy efficiency in energy-intensive sectors (EESL II)"/>
    <m/>
    <n v="0"/>
    <n v="1"/>
    <n v="0"/>
    <n v="0"/>
    <n v="0"/>
    <n v="0"/>
    <n v="0"/>
    <n v="0"/>
    <n v="0"/>
    <n v="0"/>
    <n v="1"/>
    <n v="0"/>
    <n v="0"/>
    <n v="2"/>
    <n v="0"/>
    <n v="0"/>
    <d v="2017-03-10T00:00:00"/>
    <n v="1"/>
    <n v="2"/>
    <n v="1150"/>
    <n v="0"/>
    <d v="2019-12-15T00:00:00"/>
    <d v="2028-12-15T00:00:00"/>
    <n v="9.9685299999999998E-3"/>
    <n v="0"/>
    <n v="0"/>
    <n v="0"/>
    <n v="23183"/>
    <n v="0"/>
    <n v="0"/>
    <n v="0"/>
    <m/>
    <m/>
    <n v="1040"/>
  </r>
  <r>
    <n v="2019"/>
    <n v="5"/>
    <x v="2"/>
    <n v="1"/>
    <s v="Bundesministerium für Wirtschaftliche Zusammenarbeit und Entwicklung"/>
    <s v="2010127610b"/>
    <n v="201066760"/>
    <n v="3"/>
    <n v="218"/>
    <x v="6"/>
    <n v="10003"/>
    <s v="South of Sahara"/>
    <n v="10019"/>
    <s v="UMICs"/>
    <n v="13"/>
    <s v="ODA Loans"/>
    <n v="1"/>
    <n v="10"/>
    <n v="421"/>
    <s v="C01"/>
    <n v="0"/>
    <n v="0"/>
    <n v="0"/>
    <n v="0"/>
    <n v="0"/>
    <n v="0"/>
    <n v="0"/>
    <n v="0"/>
    <n v="0"/>
    <n v="0"/>
    <n v="0"/>
    <n v="0"/>
    <n v="0"/>
    <n v="0"/>
    <n v="0"/>
    <n v="0"/>
    <n v="0"/>
    <n v="0"/>
    <n v="302"/>
    <n v="0"/>
    <n v="0"/>
    <n v="0"/>
    <n v="0"/>
    <s v="IDC ENVIRONMENT CREDIT FACILITY (LOAN)"/>
    <s v="IDC Environment Credit Facility (loan)"/>
    <n v="23110"/>
    <s v="Energy policy and administrative management"/>
    <n v="231"/>
    <s v="Energy"/>
    <n v="12001"/>
    <s v="Central Government"/>
    <s v="Central Government"/>
    <n v="12000"/>
    <m/>
    <d v="2013-03-25T00:00:00"/>
    <d v="2016-03-24T00:00:00"/>
    <s v="IDC Environment Credit Facility (loan)"/>
    <m/>
    <n v="0"/>
    <n v="2"/>
    <n v="0"/>
    <n v="0"/>
    <n v="0"/>
    <n v="0"/>
    <n v="0"/>
    <n v="0"/>
    <n v="0"/>
    <n v="0"/>
    <n v="1"/>
    <n v="0"/>
    <n v="0"/>
    <n v="2"/>
    <n v="0"/>
    <n v="0"/>
    <d v="2010-12-14T00:00:00"/>
    <n v="1"/>
    <n v="2"/>
    <n v="2000"/>
    <n v="0"/>
    <d v="2022-12-31T00:00:00"/>
    <d v="2040-12-31T00:00:00"/>
    <n v="4.47778E-2"/>
    <n v="2.23889"/>
    <n v="0"/>
    <n v="0"/>
    <n v="23110"/>
    <n v="0"/>
    <n v="0"/>
    <n v="0"/>
    <m/>
    <m/>
    <n v="1041"/>
  </r>
  <r>
    <n v="2019"/>
    <n v="5"/>
    <x v="2"/>
    <n v="1"/>
    <s v="Bundesministerium für Wirtschaftliche Zusammenarbeit und Entwicklung"/>
    <n v="2019143881"/>
    <n v="201970268"/>
    <n v="1"/>
    <n v="645"/>
    <x v="2"/>
    <n v="10009"/>
    <s v="South &amp; Central Asia"/>
    <n v="10018"/>
    <s v="LMICs"/>
    <n v="11"/>
    <s v="ODA Grants"/>
    <n v="1"/>
    <n v="10"/>
    <n v="110"/>
    <s v="C01"/>
    <n v="1.6791700000000001"/>
    <n v="0"/>
    <n v="0"/>
    <n v="1.6791700000000001"/>
    <n v="0"/>
    <n v="0"/>
    <n v="0"/>
    <n v="0"/>
    <n v="1.6791700000000001"/>
    <n v="0"/>
    <n v="0"/>
    <n v="1.6791700000000001"/>
    <n v="0"/>
    <n v="0"/>
    <n v="0"/>
    <n v="0"/>
    <n v="0"/>
    <n v="0"/>
    <n v="302"/>
    <n v="1.6791700000000001"/>
    <n v="0"/>
    <n v="0"/>
    <n v="0"/>
    <s v="SBI ENERGY EFFICIENT HOUSING - ACCOMPANYING MEASURE"/>
    <s v="SBI Energy Efficient Housing - Accompanying measure"/>
    <n v="23183"/>
    <s v="Energy conservation and demand-side efficiency"/>
    <n v="231"/>
    <s v="Energy"/>
    <n v="12001"/>
    <s v="Central Government"/>
    <s v="Central Government"/>
    <n v="12000"/>
    <m/>
    <d v="2019-12-12T00:00:00"/>
    <d v="2022-12-11T00:00:00"/>
    <s v="SBI Energy Efficient Housing - Accompanying measure"/>
    <m/>
    <n v="0"/>
    <n v="2"/>
    <n v="0"/>
    <n v="0"/>
    <n v="0"/>
    <n v="0"/>
    <n v="0"/>
    <n v="0"/>
    <n v="0"/>
    <n v="0"/>
    <n v="1"/>
    <n v="0"/>
    <n v="0"/>
    <n v="2"/>
    <n v="0"/>
    <n v="0"/>
    <d v="2019-12-12T00:00:00"/>
    <n v="0"/>
    <n v="0"/>
    <m/>
    <n v="0"/>
    <m/>
    <m/>
    <n v="0"/>
    <n v="0"/>
    <n v="0"/>
    <n v="0"/>
    <n v="23183"/>
    <n v="0"/>
    <n v="0"/>
    <n v="0"/>
    <m/>
    <m/>
    <n v="1042"/>
  </r>
  <r>
    <n v="2019"/>
    <n v="5"/>
    <x v="2"/>
    <n v="2"/>
    <s v="Kreditanstalt für Wiederaufbau"/>
    <n v="2016134133"/>
    <n v="201567833"/>
    <n v="3"/>
    <n v="358"/>
    <x v="0"/>
    <n v="10005"/>
    <s v="Caribbean &amp; Central America"/>
    <n v="10019"/>
    <s v="UMICs"/>
    <n v="13"/>
    <s v="ODA Loans"/>
    <n v="1"/>
    <n v="10"/>
    <n v="421"/>
    <s v="C01"/>
    <n v="0"/>
    <n v="0"/>
    <n v="0"/>
    <n v="0"/>
    <n v="0"/>
    <n v="0"/>
    <n v="0"/>
    <n v="0"/>
    <n v="0"/>
    <n v="0"/>
    <n v="0"/>
    <n v="0"/>
    <n v="0"/>
    <n v="0"/>
    <n v="0"/>
    <n v="0"/>
    <n v="0"/>
    <n v="0"/>
    <n v="302"/>
    <n v="0"/>
    <n v="0"/>
    <n v="0"/>
    <n v="0"/>
    <s v="PROGRAM FOR RENEWABLE ENERGY, ENERGY EFFICIENCY AND ENVIRONM. PROTECTION"/>
    <s v="Program for Renewable Energy, Energy Efficiency and Environm. Protection"/>
    <n v="23183"/>
    <s v="Energy conservation and demand-side efficiency"/>
    <n v="231"/>
    <s v="Energy"/>
    <n v="12001"/>
    <s v="Central Government"/>
    <s v="Central Government"/>
    <n v="12000"/>
    <m/>
    <d v="2016-10-07T00:00:00"/>
    <d v="2024-10-05T00:00:00"/>
    <s v="The aim of the Ecocasa program is to contribute to the efforts of the Mexican government to reduce CO2 emissions in the new housing sector for low and middle income groups."/>
    <m/>
    <n v="0"/>
    <n v="1"/>
    <n v="0"/>
    <n v="0"/>
    <n v="0"/>
    <n v="0"/>
    <n v="0"/>
    <n v="0"/>
    <n v="0"/>
    <n v="0"/>
    <n v="1"/>
    <n v="0"/>
    <n v="0"/>
    <n v="2"/>
    <n v="0"/>
    <n v="0"/>
    <d v="2016-04-11T00:00:00"/>
    <n v="1"/>
    <n v="2"/>
    <n v="1700"/>
    <n v="0"/>
    <d v="2021-06-30T00:00:00"/>
    <d v="2026-06-30T00:00:00"/>
    <n v="0.95319900000000002"/>
    <n v="56.070500000000003"/>
    <n v="0"/>
    <n v="0"/>
    <n v="23183"/>
    <n v="0"/>
    <n v="0"/>
    <n v="0"/>
    <m/>
    <m/>
    <n v="1043"/>
  </r>
  <r>
    <n v="2019"/>
    <n v="5"/>
    <x v="2"/>
    <n v="2"/>
    <s v="Kreditanstalt für Wiederaufbau"/>
    <n v="2013127583"/>
    <n v="201166164"/>
    <n v="3"/>
    <n v="358"/>
    <x v="0"/>
    <n v="10005"/>
    <s v="Caribbean &amp; Central America"/>
    <n v="10019"/>
    <s v="UMICs"/>
    <n v="13"/>
    <s v="ODA Loans"/>
    <n v="1"/>
    <n v="10"/>
    <n v="421"/>
    <s v="C01"/>
    <n v="0"/>
    <n v="0"/>
    <n v="17.840499999999999"/>
    <n v="0"/>
    <n v="0"/>
    <n v="17.840499999999999"/>
    <n v="0"/>
    <n v="0"/>
    <n v="0"/>
    <n v="0"/>
    <n v="0"/>
    <n v="0"/>
    <n v="0"/>
    <n v="0"/>
    <n v="0"/>
    <n v="0"/>
    <n v="0"/>
    <n v="0"/>
    <n v="302"/>
    <n v="0"/>
    <n v="0"/>
    <n v="0"/>
    <n v="0"/>
    <s v="RENEWABLE ENERGY, ENERGY EFFICIENCY AND ENVIRONMENTAL PROTECTION"/>
    <s v="Renewable Energy, Energy Efficiency and Environmental Protection"/>
    <n v="23110"/>
    <s v="Energy policy and administrative management"/>
    <n v="231"/>
    <s v="Energy"/>
    <n v="12001"/>
    <s v="Central Government"/>
    <s v="Central Government"/>
    <n v="12000"/>
    <m/>
    <d v="2013-12-03T00:00:00"/>
    <d v="2021-12-01T00:00:00"/>
    <s v="The Ecocasa project aims at supporting the Mexican Government in the reduction of CO2 emissions in the housing construction sector for low and medium income groups."/>
    <m/>
    <n v="0"/>
    <n v="1"/>
    <n v="0"/>
    <n v="0"/>
    <n v="0"/>
    <n v="0"/>
    <n v="0"/>
    <n v="0"/>
    <n v="0"/>
    <n v="0"/>
    <n v="1"/>
    <n v="0"/>
    <n v="0"/>
    <n v="2"/>
    <n v="0"/>
    <n v="0"/>
    <d v="2013-07-24T00:00:00"/>
    <n v="1"/>
    <n v="2"/>
    <n v="1950"/>
    <n v="0"/>
    <d v="2018-12-30T00:00:00"/>
    <d v="2023-06-30T00:00:00"/>
    <n v="1.4785600000000001"/>
    <n v="62.443300000000001"/>
    <n v="0"/>
    <n v="0"/>
    <n v="23110"/>
    <n v="0"/>
    <n v="0"/>
    <n v="0"/>
    <m/>
    <m/>
    <n v="1044"/>
  </r>
  <r>
    <n v="2019"/>
    <n v="5"/>
    <x v="2"/>
    <n v="68"/>
    <s v="Federal Ministry of Education and Research"/>
    <s v="2019014500b"/>
    <s v="01LY1713B"/>
    <n v="3"/>
    <n v="764"/>
    <x v="7"/>
    <n v="10008"/>
    <s v="Far East Asia"/>
    <n v="10019"/>
    <s v="UMICs"/>
    <n v="11"/>
    <s v="ODA Grants"/>
    <n v="1"/>
    <n v="10"/>
    <n v="110"/>
    <s v="D02"/>
    <n v="0"/>
    <n v="6.9533800000000007E-2"/>
    <n v="0"/>
    <n v="0"/>
    <n v="6.9533800000000007E-2"/>
    <n v="0"/>
    <n v="0"/>
    <n v="0"/>
    <n v="0"/>
    <n v="0"/>
    <n v="0"/>
    <n v="0"/>
    <n v="0"/>
    <n v="0"/>
    <n v="0"/>
    <n v="0"/>
    <n v="0"/>
    <n v="0"/>
    <n v="302"/>
    <n v="0"/>
    <n v="6.9533800000000007E-2"/>
    <n v="6.9533800000000007E-2"/>
    <n v="6.9533800000000007E-2"/>
    <s v="MITIGATION"/>
    <s v="Mitigation"/>
    <n v="23183"/>
    <s v="Energy conservation and demand-side efficiency"/>
    <n v="231"/>
    <s v="Energy"/>
    <n v="61009"/>
    <s v="Other non-financial corporations"/>
    <s v="Other non-financial corporations"/>
    <n v="61000"/>
    <m/>
    <d v="2018-09-01T00:00:00"/>
    <d v="2021-02-28T00:00:00"/>
    <s v="SME-innovative - Joint Project Climate Protection - Development of energy self-sufficient climate controlled storage facilities for off-grid areas in the ASEAN Region (SilaaCooling), Part 2 - Development and implementation of a cooling and ventilation concept - Viable technologies to protect resources (water, Integrated Water Resources Management (IWRM), land, forests, settlements) and eco-technologies in the developing country"/>
    <m/>
    <n v="0"/>
    <n v="0"/>
    <n v="0"/>
    <n v="0"/>
    <n v="0"/>
    <n v="0"/>
    <n v="0"/>
    <n v="0"/>
    <n v="1"/>
    <n v="0"/>
    <n v="0"/>
    <n v="0"/>
    <n v="0"/>
    <n v="2"/>
    <n v="0"/>
    <n v="0"/>
    <d v="2018-07-27T00:00:00"/>
    <n v="0"/>
    <n v="0"/>
    <m/>
    <n v="0"/>
    <m/>
    <m/>
    <n v="0"/>
    <n v="0"/>
    <n v="0"/>
    <n v="0"/>
    <n v="23183"/>
    <n v="0"/>
    <n v="0"/>
    <n v="0"/>
    <m/>
    <m/>
    <n v="1045"/>
  </r>
  <r>
    <n v="2019"/>
    <n v="5"/>
    <x v="2"/>
    <n v="1"/>
    <s v="Bundesministerium für Wirtschaftliche Zusammenarbeit und Entwicklung"/>
    <n v="2019002071"/>
    <n v="201521285"/>
    <n v="3"/>
    <n v="431"/>
    <x v="5"/>
    <n v="10006"/>
    <s v="South America"/>
    <n v="10019"/>
    <s v="UMICs"/>
    <n v="11"/>
    <s v="ODA Grants"/>
    <n v="1"/>
    <n v="10"/>
    <n v="110"/>
    <s v="C01"/>
    <n v="0"/>
    <n v="1.68662"/>
    <n v="0"/>
    <n v="0"/>
    <n v="1.68662"/>
    <n v="0"/>
    <n v="0"/>
    <n v="0"/>
    <n v="0"/>
    <n v="0"/>
    <n v="0"/>
    <n v="0"/>
    <n v="0"/>
    <n v="0"/>
    <n v="0"/>
    <n v="0"/>
    <n v="0"/>
    <n v="0"/>
    <n v="302"/>
    <n v="0"/>
    <n v="1.68662"/>
    <n v="1.68662"/>
    <n v="1.68662"/>
    <s v="ENERGY EFFICIENCY FOR SUSTAINABLE URBAN DEVELOPMENT"/>
    <s v="Energy Efficiency for Sustainable Urban Development"/>
    <n v="23183"/>
    <s v="Energy conservation and demand-side efficiency"/>
    <n v="231"/>
    <s v="Energy"/>
    <n v="11003"/>
    <s v="Public corporations"/>
    <s v="GIZ"/>
    <n v="11000"/>
    <m/>
    <d v="2017-01-01T00:00:00"/>
    <d v="2021-06-30T00:00:00"/>
    <s v="Conditions to unlock energy efficiency potentials within social housing and within urban water supply in Brazil are improved."/>
    <m/>
    <n v="0"/>
    <n v="1"/>
    <n v="0"/>
    <n v="0"/>
    <n v="0"/>
    <n v="0"/>
    <n v="0"/>
    <n v="0"/>
    <n v="1"/>
    <n v="0"/>
    <n v="0"/>
    <n v="0"/>
    <n v="0"/>
    <n v="2"/>
    <n v="0"/>
    <n v="0"/>
    <d v="2016-08-24T00:00:00"/>
    <n v="0"/>
    <n v="0"/>
    <m/>
    <n v="0"/>
    <m/>
    <m/>
    <n v="0"/>
    <n v="0"/>
    <n v="0"/>
    <n v="0"/>
    <n v="23183"/>
    <n v="0"/>
    <n v="0"/>
    <n v="0"/>
    <m/>
    <m/>
    <n v="1046"/>
  </r>
  <r>
    <n v="2019"/>
    <n v="5"/>
    <x v="2"/>
    <n v="2"/>
    <s v="Kreditanstalt für Wiederaufbau"/>
    <s v="2010123721b"/>
    <n v="200766378"/>
    <n v="3"/>
    <n v="730"/>
    <x v="3"/>
    <n v="10008"/>
    <s v="Far East Asia"/>
    <n v="10019"/>
    <s v="UMICs"/>
    <n v="13"/>
    <s v="ODA Loans"/>
    <n v="1"/>
    <n v="10"/>
    <n v="421"/>
    <s v="C01"/>
    <n v="0"/>
    <n v="0"/>
    <n v="0.65823399999999999"/>
    <n v="0"/>
    <n v="0"/>
    <n v="0.65823399999999999"/>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2-04-16T00:00:00"/>
    <d v="2020-04-14T00:00:00"/>
    <s v="Financing of equipment, installation and consulting services for the Residual Heat Power Generation Xinjiang Project."/>
    <m/>
    <n v="0"/>
    <n v="2"/>
    <n v="0"/>
    <n v="0"/>
    <n v="0"/>
    <n v="0"/>
    <n v="0"/>
    <n v="0"/>
    <n v="0"/>
    <n v="0"/>
    <n v="1"/>
    <n v="0"/>
    <n v="0"/>
    <n v="2"/>
    <n v="0"/>
    <n v="0"/>
    <d v="2010-06-24T00:00:00"/>
    <n v="1"/>
    <n v="2"/>
    <n v="1890"/>
    <n v="0"/>
    <d v="2013-12-30T00:00:00"/>
    <d v="2023-06-30T00:00:00"/>
    <n v="7.7370599999999998E-2"/>
    <n v="2.0183599999999999"/>
    <n v="0"/>
    <n v="0"/>
    <n v="23110"/>
    <n v="0"/>
    <n v="0"/>
    <n v="0"/>
    <m/>
    <m/>
    <n v="1047"/>
  </r>
  <r>
    <n v="2019"/>
    <n v="5"/>
    <x v="2"/>
    <n v="2"/>
    <s v="Kreditanstalt für Wiederaufbau"/>
    <n v="2015130416"/>
    <n v="201366863"/>
    <n v="3"/>
    <n v="358"/>
    <x v="0"/>
    <n v="10005"/>
    <s v="Caribbean &amp; Central America"/>
    <n v="10019"/>
    <s v="UMICs"/>
    <n v="13"/>
    <s v="ODA Loans"/>
    <n v="1"/>
    <n v="10"/>
    <n v="421"/>
    <s v="C01"/>
    <n v="0"/>
    <n v="0"/>
    <n v="0"/>
    <n v="0"/>
    <n v="0"/>
    <n v="0"/>
    <n v="0"/>
    <n v="0"/>
    <n v="0"/>
    <n v="0"/>
    <n v="0"/>
    <n v="0"/>
    <n v="0"/>
    <n v="0"/>
    <n v="0"/>
    <n v="0"/>
    <n v="0"/>
    <n v="0"/>
    <n v="302"/>
    <n v="0"/>
    <n v="0"/>
    <n v="0"/>
    <n v="0"/>
    <s v="PROGRAM TO PROMOTE ENERGY EFFICIENCY IN THE SME SECTOR"/>
    <s v="Program to promote energy efficiency in the SME sector"/>
    <n v="23183"/>
    <s v="Energy conservation and demand-side efficiency"/>
    <n v="231"/>
    <s v="Energy"/>
    <n v="46000"/>
    <s v="Regional Development Banks"/>
    <s v="Regional Development Bank"/>
    <n v="46000"/>
    <m/>
    <d v="2016-03-02T00:00:00"/>
    <d v="2024-02-29T00:00:00"/>
    <s v="Contribution to the efforts of the Mexican government for the reduction of CO2 emissions in micro, small and medium-sized enterprises (SMEs)"/>
    <m/>
    <n v="0"/>
    <n v="1"/>
    <n v="0"/>
    <n v="0"/>
    <n v="0"/>
    <n v="0"/>
    <n v="0"/>
    <n v="0"/>
    <n v="0"/>
    <n v="0"/>
    <n v="1"/>
    <n v="0"/>
    <n v="0"/>
    <n v="2"/>
    <n v="0"/>
    <n v="0"/>
    <d v="2015-12-02T00:00:00"/>
    <n v="1"/>
    <n v="2"/>
    <n v="1880"/>
    <n v="0"/>
    <d v="2020-12-30T00:00:00"/>
    <d v="2025-12-30T00:00:00"/>
    <n v="1.0533300000000001"/>
    <n v="55.9617"/>
    <n v="0"/>
    <n v="0"/>
    <n v="23183"/>
    <n v="0"/>
    <n v="0"/>
    <n v="0"/>
    <m/>
    <m/>
    <n v="1048"/>
  </r>
  <r>
    <n v="2019"/>
    <n v="5"/>
    <x v="2"/>
    <n v="2"/>
    <s v="Kreditanstalt für Wiederaufbau"/>
    <n v="2010123844"/>
    <n v="200865485"/>
    <n v="3"/>
    <n v="358"/>
    <x v="0"/>
    <n v="10005"/>
    <s v="Caribbean &amp; Central America"/>
    <n v="10019"/>
    <s v="UMICs"/>
    <n v="13"/>
    <s v="ODA Loans"/>
    <n v="1"/>
    <n v="10"/>
    <n v="421"/>
    <s v="C01"/>
    <n v="0"/>
    <n v="0"/>
    <n v="7.7773899999999996"/>
    <n v="0"/>
    <n v="0"/>
    <n v="7.7773899999999996"/>
    <n v="0"/>
    <n v="0"/>
    <n v="0"/>
    <n v="0"/>
    <n v="0"/>
    <n v="0"/>
    <n v="0"/>
    <n v="0"/>
    <n v="0"/>
    <n v="0"/>
    <n v="0"/>
    <n v="0"/>
    <n v="302"/>
    <n v="0"/>
    <n v="0"/>
    <n v="0"/>
    <n v="0"/>
    <s v="ENERGY EFFICIENCY PROGRAM"/>
    <s v="Energy Efficiency Program"/>
    <n v="23110"/>
    <s v="Energy policy and administrative management"/>
    <n v="231"/>
    <s v="Energy"/>
    <n v="46000"/>
    <s v="Regional Development Banks"/>
    <s v="Regional Development Bank"/>
    <n v="46000"/>
    <m/>
    <d v="2011-06-21T00:00:00"/>
    <d v="2019-06-19T00:00:00"/>
    <s v="Energy Efficiency Program"/>
    <m/>
    <n v="0"/>
    <n v="1"/>
    <n v="0"/>
    <n v="0"/>
    <n v="0"/>
    <n v="0"/>
    <n v="0"/>
    <n v="0"/>
    <n v="0"/>
    <n v="0"/>
    <n v="1"/>
    <n v="0"/>
    <n v="0"/>
    <n v="2"/>
    <n v="0"/>
    <n v="0"/>
    <d v="2010-12-07T00:00:00"/>
    <n v="1"/>
    <n v="2"/>
    <n v="2240"/>
    <n v="0"/>
    <d v="2015-12-30T00:00:00"/>
    <d v="2022-06-30T00:00:00"/>
    <n v="0.55157"/>
    <n v="19.4451"/>
    <n v="0"/>
    <n v="0"/>
    <n v="23110"/>
    <n v="0"/>
    <n v="0"/>
    <n v="0"/>
    <m/>
    <m/>
    <n v="1049"/>
  </r>
  <r>
    <n v="2019"/>
    <n v="5"/>
    <x v="2"/>
    <n v="1"/>
    <s v="Bundesministerium für Wirtschaftliche Zusammenarbeit und Entwicklung"/>
    <n v="2014127150"/>
    <n v="201070366"/>
    <n v="3"/>
    <n v="645"/>
    <x v="2"/>
    <n v="10009"/>
    <s v="South &amp; Central Asia"/>
    <n v="10018"/>
    <s v="LMICs"/>
    <n v="11"/>
    <s v="ODA Grants"/>
    <n v="1"/>
    <n v="10"/>
    <n v="110"/>
    <s v="C01"/>
    <n v="0"/>
    <n v="4.2200700000000001E-2"/>
    <n v="0"/>
    <n v="0"/>
    <n v="4.2200700000000001E-2"/>
    <n v="0"/>
    <n v="0"/>
    <n v="0"/>
    <n v="0"/>
    <n v="0"/>
    <n v="0"/>
    <n v="0"/>
    <n v="0"/>
    <n v="0"/>
    <n v="0"/>
    <n v="0"/>
    <n v="0"/>
    <n v="0"/>
    <n v="302"/>
    <n v="0"/>
    <n v="4.2200700000000001E-2"/>
    <n v="4.2200700000000001E-2"/>
    <n v="4.2200700000000001E-2"/>
    <s v="ENERGY EFFICIENCY IN PUBLIC BUILDINGS AND INFRASTRUCTURE"/>
    <s v="Energy efficiency in public buildings and infrastructure"/>
    <n v="23110"/>
    <s v="Energy policy and administrative management"/>
    <n v="231"/>
    <s v="Energy"/>
    <n v="12001"/>
    <s v="Central Government"/>
    <s v="Central Government"/>
    <n v="12000"/>
    <m/>
    <d v="2015-01-07T00:00:00"/>
    <d v="2018-01-06T00:00:00"/>
    <s v="Financing of expert services and costs for related goods and services for the Recipient"/>
    <m/>
    <n v="0"/>
    <n v="2"/>
    <n v="0"/>
    <n v="0"/>
    <n v="0"/>
    <n v="0"/>
    <n v="0"/>
    <n v="0"/>
    <n v="0"/>
    <n v="0"/>
    <n v="1"/>
    <n v="0"/>
    <n v="0"/>
    <n v="2"/>
    <n v="0"/>
    <n v="0"/>
    <d v="2014-03-31T00:00:00"/>
    <n v="0"/>
    <n v="0"/>
    <m/>
    <n v="0"/>
    <m/>
    <m/>
    <n v="0"/>
    <n v="0"/>
    <n v="0"/>
    <n v="0"/>
    <n v="23110"/>
    <n v="0"/>
    <n v="0"/>
    <n v="0"/>
    <m/>
    <m/>
    <n v="1050"/>
  </r>
  <r>
    <n v="2019"/>
    <n v="5"/>
    <x v="2"/>
    <n v="1"/>
    <s v="Bundesministerium für Wirtschaftliche Zusammenarbeit und Entwicklung"/>
    <n v="2019007198"/>
    <n v="201933407"/>
    <n v="1"/>
    <n v="645"/>
    <x v="2"/>
    <n v="10009"/>
    <s v="South &amp; Central Asia"/>
    <n v="10018"/>
    <s v="LMICs"/>
    <n v="11"/>
    <s v="ODA Grants"/>
    <n v="7"/>
    <n v="10"/>
    <n v="110"/>
    <s v="B01"/>
    <n v="0.35262500000000002"/>
    <n v="4.7016700000000002E-2"/>
    <n v="0"/>
    <n v="0.35262500000000002"/>
    <n v="4.7016700000000002E-2"/>
    <n v="0"/>
    <n v="0"/>
    <n v="0"/>
    <n v="0.35262500000000002"/>
    <n v="0"/>
    <n v="0"/>
    <n v="0.35262500000000002"/>
    <n v="0"/>
    <n v="0"/>
    <n v="0"/>
    <n v="0"/>
    <n v="0"/>
    <n v="0"/>
    <n v="302"/>
    <n v="0.35262500000000002"/>
    <n v="4.7016700000000002E-2"/>
    <n v="4.7016700000000002E-2"/>
    <n v="4.7016700000000002E-2"/>
    <s v="ENCOURAGING UPWARD SOCIAL MOBILITY THROUGH SUSTAINABLE URBAN MOBILITY, SPATIAL PLANNING AND HOUSING PROVISION IN INDIA"/>
    <s v="Encouraging upward social mobility through sustainable urban mobility, spatial planning and housing provision in India"/>
    <n v="43030"/>
    <s v="Urban development and management"/>
    <n v="430"/>
    <s v="Other MultiSector"/>
    <n v="22000"/>
    <s v="Donor country-based NGO"/>
    <s v="Donor country-based NGO"/>
    <n v="22000"/>
    <m/>
    <d v="2019-12-01T00:00:00"/>
    <d v="2023-11-30T00:00:00"/>
    <s v="Encouraging upward social mobility through sustainable urban mobility, spatial planning and housing provision in India"/>
    <m/>
    <n v="1"/>
    <n v="2"/>
    <n v="2"/>
    <n v="0"/>
    <n v="0"/>
    <n v="0"/>
    <n v="0"/>
    <n v="0"/>
    <n v="0"/>
    <n v="0"/>
    <n v="0"/>
    <n v="0"/>
    <n v="0"/>
    <n v="2"/>
    <n v="0"/>
    <n v="0"/>
    <d v="2019-11-21T00:00:00"/>
    <n v="0"/>
    <n v="0"/>
    <m/>
    <n v="0"/>
    <m/>
    <m/>
    <n v="0"/>
    <n v="0"/>
    <n v="0"/>
    <n v="0"/>
    <n v="43030"/>
    <n v="0"/>
    <n v="0"/>
    <n v="0"/>
    <m/>
    <m/>
    <n v="1051"/>
  </r>
  <r>
    <n v="2019"/>
    <n v="5"/>
    <x v="2"/>
    <n v="1"/>
    <s v="Bundesministerium für Wirtschaftliche Zusammenarbeit und Entwicklung"/>
    <n v="2019002069"/>
    <n v="201521269"/>
    <n v="3"/>
    <n v="431"/>
    <x v="5"/>
    <n v="10006"/>
    <s v="South America"/>
    <n v="10019"/>
    <s v="UMICs"/>
    <n v="11"/>
    <s v="ODA Grants"/>
    <n v="1"/>
    <n v="10"/>
    <n v="110"/>
    <s v="C01"/>
    <n v="0"/>
    <n v="0.84079800000000005"/>
    <n v="0"/>
    <n v="0"/>
    <n v="0.84079800000000005"/>
    <n v="0"/>
    <n v="0"/>
    <n v="0"/>
    <n v="0"/>
    <n v="0"/>
    <n v="0"/>
    <n v="0"/>
    <n v="0"/>
    <n v="0"/>
    <n v="0"/>
    <n v="0"/>
    <n v="0"/>
    <n v="0"/>
    <n v="302"/>
    <n v="0"/>
    <n v="0.84079800000000005"/>
    <n v="0.84079800000000005"/>
    <n v="0.84079800000000005"/>
    <s v="ENERGY SYSTEMS OF THE FUTURE"/>
    <s v="Energy Systems of the Future"/>
    <n v="23110"/>
    <s v="Energy policy and administrative management"/>
    <n v="231"/>
    <s v="Energy"/>
    <n v="11003"/>
    <s v="Public corporations"/>
    <s v="GIZ"/>
    <n v="11000"/>
    <m/>
    <d v="2015-12-09T00:00:00"/>
    <d v="2019-07-22T00:00:00"/>
    <s v="The Requirements for the systematic integration of renewable energy and energy efficiency in Brazilian energy system have been improved."/>
    <m/>
    <n v="1"/>
    <n v="1"/>
    <n v="1"/>
    <n v="0"/>
    <n v="0"/>
    <n v="0"/>
    <n v="0"/>
    <n v="0"/>
    <n v="1"/>
    <n v="0"/>
    <n v="0"/>
    <n v="0"/>
    <n v="0"/>
    <n v="2"/>
    <n v="0"/>
    <n v="0"/>
    <d v="2015-12-09T00:00:00"/>
    <n v="0"/>
    <n v="0"/>
    <m/>
    <n v="0"/>
    <m/>
    <m/>
    <n v="0"/>
    <n v="0"/>
    <n v="0"/>
    <n v="0"/>
    <n v="23110"/>
    <n v="0"/>
    <n v="0"/>
    <n v="0"/>
    <m/>
    <m/>
    <n v="1052"/>
  </r>
  <r>
    <n v="2019"/>
    <n v="5"/>
    <x v="2"/>
    <n v="1"/>
    <s v="Bundesministerium für Wirtschaftliche Zusammenarbeit und Entwicklung"/>
    <n v="2019001710"/>
    <n v="201120914"/>
    <n v="3"/>
    <n v="358"/>
    <x v="0"/>
    <n v="10005"/>
    <s v="Caribbean &amp; Central America"/>
    <n v="10019"/>
    <s v="UMICs"/>
    <n v="11"/>
    <s v="ODA Grants"/>
    <n v="1"/>
    <n v="10"/>
    <n v="110"/>
    <s v="C01"/>
    <n v="0"/>
    <n v="0.20727000000000001"/>
    <n v="0"/>
    <n v="0"/>
    <n v="0.20727000000000001"/>
    <n v="0"/>
    <n v="0"/>
    <n v="0"/>
    <n v="0"/>
    <n v="0"/>
    <n v="0"/>
    <n v="0"/>
    <n v="0"/>
    <n v="0"/>
    <n v="0"/>
    <n v="0"/>
    <n v="0"/>
    <n v="0"/>
    <n v="302"/>
    <n v="0"/>
    <n v="0.20727000000000001"/>
    <n v="0.20727000000000001"/>
    <n v="0.20727000000000001"/>
    <s v="SUSTAINABLE ENERGY PROGRAMME"/>
    <s v="Sustainable Energy Programme"/>
    <n v="23110"/>
    <s v="Energy policy and administrative management"/>
    <n v="231"/>
    <s v="Energy"/>
    <n v="11003"/>
    <s v="Public corporations"/>
    <s v="GIZ"/>
    <n v="11000"/>
    <m/>
    <d v="2013-04-01T00:00:00"/>
    <d v="2018-12-31T00:00:00"/>
    <s v="The conditions for an increase in energy efficiency (EE) and the increased use of renewable energy (RE) are improved."/>
    <m/>
    <n v="1"/>
    <n v="1"/>
    <n v="1"/>
    <n v="0"/>
    <n v="0"/>
    <n v="0"/>
    <n v="0"/>
    <n v="0"/>
    <n v="1"/>
    <n v="0"/>
    <n v="0"/>
    <n v="0"/>
    <n v="0"/>
    <n v="2"/>
    <n v="0"/>
    <n v="0"/>
    <d v="2012-10-08T00:00:00"/>
    <n v="0"/>
    <n v="0"/>
    <m/>
    <n v="0"/>
    <m/>
    <m/>
    <n v="0"/>
    <n v="0"/>
    <n v="0"/>
    <n v="0"/>
    <n v="23110"/>
    <n v="0"/>
    <n v="0"/>
    <n v="0"/>
    <m/>
    <m/>
    <n v="1053"/>
  </r>
  <r>
    <n v="2019"/>
    <n v="5"/>
    <x v="2"/>
    <n v="2"/>
    <s v="Kreditanstalt für Wiederaufbau"/>
    <n v="2019143878"/>
    <n v="201968692"/>
    <n v="1"/>
    <n v="645"/>
    <x v="2"/>
    <n v="10009"/>
    <s v="South &amp; Central Asia"/>
    <n v="10018"/>
    <s v="LMICs"/>
    <n v="13"/>
    <s v="ODA Loans"/>
    <n v="1"/>
    <n v="10"/>
    <n v="421"/>
    <s v="C01"/>
    <n v="278.529"/>
    <n v="0"/>
    <n v="0"/>
    <n v="278.529"/>
    <n v="0"/>
    <n v="0"/>
    <n v="0"/>
    <n v="0"/>
    <n v="278.529"/>
    <n v="0"/>
    <n v="0"/>
    <n v="278.529"/>
    <n v="0"/>
    <n v="0"/>
    <n v="0"/>
    <n v="0"/>
    <n v="0"/>
    <n v="0"/>
    <n v="302"/>
    <n v="278.529"/>
    <n v="0"/>
    <n v="0"/>
    <n v="0"/>
    <s v="SBI ENERGY EFFICIENT HOUSING"/>
    <s v="SBI Energy Efficient Housing"/>
    <n v="23183"/>
    <s v="Energy conservation and demand-side efficiency"/>
    <n v="231"/>
    <s v="Energy"/>
    <n v="12001"/>
    <s v="Central Government"/>
    <s v="Central Government"/>
    <n v="12000"/>
    <m/>
    <d v="2019-12-12T00:00:00"/>
    <d v="2027-12-10T00:00:00"/>
    <s v="SBI Energy Efficient Housing"/>
    <m/>
    <n v="0"/>
    <n v="2"/>
    <n v="0"/>
    <n v="0"/>
    <n v="0"/>
    <n v="0"/>
    <n v="0"/>
    <n v="0"/>
    <n v="0"/>
    <n v="0"/>
    <n v="1"/>
    <n v="0"/>
    <n v="0"/>
    <n v="2"/>
    <n v="0"/>
    <n v="0"/>
    <d v="2019-12-12T00:00:00"/>
    <n v="1"/>
    <n v="2"/>
    <n v="2420"/>
    <n v="0"/>
    <d v="2025-05-15T00:00:00"/>
    <d v="2034-11-15T00:00:00"/>
    <n v="0"/>
    <n v="0"/>
    <n v="0"/>
    <n v="0"/>
    <n v="23183"/>
    <n v="0"/>
    <n v="0"/>
    <n v="0"/>
    <m/>
    <m/>
    <n v="1054"/>
  </r>
  <r>
    <n v="2019"/>
    <n v="5"/>
    <x v="2"/>
    <n v="1"/>
    <s v="Bundesministerium für Wirtschaftliche Zusammenarbeit und Entwicklung"/>
    <n v="2011127200"/>
    <n v="200865949"/>
    <n v="3"/>
    <n v="218"/>
    <x v="6"/>
    <n v="10003"/>
    <s v="South of Sahara"/>
    <n v="10019"/>
    <s v="UMICs"/>
    <n v="11"/>
    <s v="ODA Grants"/>
    <n v="1"/>
    <n v="10"/>
    <n v="110"/>
    <s v="C01"/>
    <n v="0"/>
    <n v="0.34789300000000001"/>
    <n v="0"/>
    <n v="0"/>
    <n v="0.34789300000000001"/>
    <n v="0"/>
    <n v="0"/>
    <n v="0"/>
    <n v="0"/>
    <n v="0"/>
    <n v="0"/>
    <n v="0"/>
    <n v="0"/>
    <n v="0"/>
    <n v="0"/>
    <n v="0"/>
    <n v="0"/>
    <n v="0"/>
    <n v="302"/>
    <n v="0"/>
    <n v="0.34789300000000001"/>
    <n v="0.34789300000000001"/>
    <n v="0.34789300000000001"/>
    <s v="GREEN GOAL, PROGRAM NON MOTORIZED TRANSPORT (NMT) IN SOUTH AFRICA"/>
    <s v="Green Goal, Program Non Motorized Transport (NMT) in South Africa"/>
    <n v="41010"/>
    <s v="Environmental policy and administrative management"/>
    <n v="410"/>
    <s v="Gen. Environment Protection"/>
    <n v="12001"/>
    <s v="Central Government"/>
    <s v="Central Government"/>
    <n v="12000"/>
    <m/>
    <d v="2012-03-27T00:00:00"/>
    <d v="2015-03-27T00:00:00"/>
    <s v="Contribution to an energy efficient, sustainable and secure transportation in South African cities in order to especially provide poor population groups with transportation possibilities."/>
    <m/>
    <n v="1"/>
    <n v="2"/>
    <n v="0"/>
    <n v="0"/>
    <n v="0"/>
    <n v="0"/>
    <n v="0"/>
    <n v="0"/>
    <n v="0"/>
    <n v="0"/>
    <n v="1"/>
    <n v="0"/>
    <n v="1"/>
    <n v="2"/>
    <n v="0"/>
    <n v="0"/>
    <d v="2011-12-14T00:00:00"/>
    <n v="0"/>
    <n v="0"/>
    <m/>
    <n v="0"/>
    <m/>
    <m/>
    <n v="0"/>
    <n v="0"/>
    <n v="0"/>
    <n v="0"/>
    <n v="41010"/>
    <n v="0"/>
    <n v="0"/>
    <n v="0"/>
    <m/>
    <m/>
    <n v="1055"/>
  </r>
  <r>
    <n v="2019"/>
    <n v="5"/>
    <x v="2"/>
    <n v="2"/>
    <s v="Kreditanstalt für Wiederaufbau"/>
    <s v="2014126217a"/>
    <n v="201066265"/>
    <n v="3"/>
    <n v="645"/>
    <x v="2"/>
    <n v="10009"/>
    <s v="South &amp; Central Asia"/>
    <n v="10018"/>
    <s v="LMICs"/>
    <n v="13"/>
    <s v="ODA Loans"/>
    <n v="1"/>
    <n v="10"/>
    <n v="421"/>
    <s v="C01"/>
    <n v="0"/>
    <n v="0"/>
    <n v="6.5845700000000003"/>
    <n v="0"/>
    <n v="0"/>
    <n v="6.5845700000000003"/>
    <n v="0"/>
    <n v="0"/>
    <n v="0"/>
    <n v="0"/>
    <n v="0"/>
    <n v="0"/>
    <n v="0"/>
    <n v="0"/>
    <n v="0"/>
    <n v="0"/>
    <n v="0"/>
    <n v="0"/>
    <n v="302"/>
    <n v="0"/>
    <n v="0"/>
    <n v="0"/>
    <n v="0"/>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4-11-13T00:00:00"/>
    <d v="2022-11-11T00:00:00"/>
    <s v="The aim of the project is a more efficient use of energy in sub-sectors with high energy requirements and a concomitant reduction in greenhouse gas emissions."/>
    <m/>
    <n v="0"/>
    <n v="2"/>
    <n v="0"/>
    <n v="0"/>
    <n v="0"/>
    <n v="0"/>
    <n v="0"/>
    <n v="0"/>
    <n v="0"/>
    <n v="0"/>
    <n v="1"/>
    <n v="0"/>
    <n v="0"/>
    <n v="2"/>
    <n v="0"/>
    <n v="0"/>
    <d v="2014-03-31T00:00:00"/>
    <n v="1"/>
    <n v="2"/>
    <n v="1960"/>
    <n v="0"/>
    <d v="2018-06-29T00:00:00"/>
    <d v="2020-06-30T00:00:00"/>
    <n v="0.124422"/>
    <n v="1.3836299999999999"/>
    <n v="0"/>
    <n v="0"/>
    <n v="23110"/>
    <n v="0"/>
    <n v="0"/>
    <n v="0"/>
    <m/>
    <m/>
    <n v="1056"/>
  </r>
  <r>
    <n v="2019"/>
    <n v="5"/>
    <x v="2"/>
    <n v="2"/>
    <s v="Kreditanstalt für Wiederaufbau"/>
    <s v="2016137465b"/>
    <n v="215010285"/>
    <n v="3"/>
    <n v="645"/>
    <x v="2"/>
    <n v="10009"/>
    <s v="South &amp; Central Asia"/>
    <n v="10018"/>
    <s v="LMICs"/>
    <n v="13"/>
    <s v="ODA Loans"/>
    <n v="1"/>
    <n v="10"/>
    <n v="421"/>
    <s v="C01"/>
    <n v="0"/>
    <n v="7.1805000000000003"/>
    <n v="0"/>
    <n v="0"/>
    <n v="7.1805000000000003"/>
    <n v="0"/>
    <n v="0"/>
    <n v="0"/>
    <n v="0"/>
    <n v="0"/>
    <n v="0"/>
    <n v="0"/>
    <n v="0"/>
    <n v="0"/>
    <n v="0"/>
    <n v="0"/>
    <n v="0"/>
    <n v="0"/>
    <n v="302"/>
    <n v="0"/>
    <n v="7.1805000000000003"/>
    <n v="2.6027200000000001"/>
    <n v="2.6027200000000001"/>
    <s v="INTEGRATED WATERTRANSPORT KOCHI"/>
    <s v="Integrated Watertransport Kochi"/>
    <n v="21010"/>
    <s v="Transport policy and administrative management"/>
    <n v="210"/>
    <s v="Transport and Storage"/>
    <n v="12001"/>
    <s v="Central Government"/>
    <s v="Central Government"/>
    <n v="12000"/>
    <m/>
    <d v="2019-02-28T00:00:00"/>
    <d v="2027-02-26T00:00:00"/>
    <s v="Integrated Watertransport Kochi"/>
    <m/>
    <n v="0"/>
    <n v="0"/>
    <n v="0"/>
    <n v="0"/>
    <n v="0"/>
    <n v="0"/>
    <n v="0"/>
    <n v="0"/>
    <n v="0"/>
    <n v="0"/>
    <n v="1"/>
    <n v="0"/>
    <n v="0"/>
    <n v="2"/>
    <n v="0"/>
    <n v="0"/>
    <d v="2016-06-17T00:00:00"/>
    <n v="1"/>
    <n v="2"/>
    <n v="1510"/>
    <n v="0"/>
    <d v="2020-12-30T00:00:00"/>
    <d v="2030-12-30T00:00:00"/>
    <n v="5.8698800000000001E-3"/>
    <n v="7.1805000000000003"/>
    <n v="0"/>
    <n v="0"/>
    <n v="21010"/>
    <n v="0"/>
    <n v="0"/>
    <n v="0"/>
    <m/>
    <m/>
    <n v="1057"/>
  </r>
  <r>
    <n v="2019"/>
    <n v="5"/>
    <x v="2"/>
    <n v="9"/>
    <s v="Federal Min. for the Env., Nature Conservation and Nuclear Safety"/>
    <n v="2019013664"/>
    <s v="18_I_307_IDN_G_"/>
    <n v="3"/>
    <n v="738"/>
    <x v="1"/>
    <n v="10008"/>
    <s v="Far East Asia"/>
    <n v="10018"/>
    <s v="LMICs"/>
    <n v="11"/>
    <s v="ODA Grants"/>
    <n v="1"/>
    <n v="10"/>
    <n v="110"/>
    <s v="C01"/>
    <n v="0"/>
    <n v="0.78849400000000003"/>
    <n v="0"/>
    <n v="0"/>
    <n v="0.78849400000000003"/>
    <n v="0"/>
    <n v="0"/>
    <n v="0"/>
    <n v="0"/>
    <n v="0"/>
    <n v="0"/>
    <n v="0"/>
    <n v="0"/>
    <n v="0"/>
    <n v="0"/>
    <n v="0"/>
    <n v="0"/>
    <n v="0"/>
    <n v="302"/>
    <n v="0"/>
    <n v="0.78849400000000003"/>
    <n v="0.78849400000000003"/>
    <n v="0.78849400000000003"/>
    <s v="MEASUREMENT, REPORTING AND VERIFICATION (MRV) SYSTEM FOR MITIGATION ACTIONS IN INDONESIA"/>
    <s v="Measurement, reporting and verification (MRV) system for mitigation actions in Indonesia"/>
    <n v="41010"/>
    <s v="Environmental policy and administrative management"/>
    <n v="410"/>
    <s v="Gen. Environment Protection"/>
    <n v="11003"/>
    <s v="Public corporations"/>
    <s v="GIZ"/>
    <n v="11000"/>
    <m/>
    <d v="2018-11-01T00:00:00"/>
    <d v="2020-10-31T00:00:00"/>
    <s v="Setting up a national measurement, reporting, verification (MRV) system to comply with the reporting obligations of the Paris Agreement (Article 13/2015), IDN faces challenges of realigning several existing databases incl. data collection. The project supports the Indonesian government, particularly BAPPENAS (State Ministry of National Development Planning), in the development of a standardized MRV system of mitigation measures - 1) support national/sub-national stakeholders in the integration of existing tool (PEP) into a national MRV system, including the development of institutional arrangements, 2) support the Secretariat of the National Action Plan on Reduction (RAN-GRK) of collecting standardized data that is consistent with international guidelines and building a comprehensive data management system, 3) strengthening capacities for national and sub-national stakeholders in reporting on mitigation measures. The project will work closely with BAPPENAS (lead ministry for implementation of RAN-GRK) and, with other actors (in particular KLHK (Ministry of Environment and Forestry) and the Ministry of the Interior)"/>
    <m/>
    <n v="0"/>
    <n v="2"/>
    <n v="1"/>
    <n v="0"/>
    <n v="0"/>
    <n v="0"/>
    <n v="0"/>
    <n v="0"/>
    <n v="1"/>
    <n v="0"/>
    <n v="0"/>
    <n v="0"/>
    <n v="0"/>
    <n v="2"/>
    <n v="0"/>
    <n v="0"/>
    <d v="2018-10-11T00:00:00"/>
    <n v="0"/>
    <n v="0"/>
    <m/>
    <n v="0"/>
    <m/>
    <m/>
    <n v="0"/>
    <n v="0"/>
    <n v="0"/>
    <n v="0"/>
    <n v="41010"/>
    <n v="0"/>
    <n v="0"/>
    <n v="0"/>
    <m/>
    <m/>
    <n v="1058"/>
  </r>
  <r>
    <n v="2019"/>
    <n v="5"/>
    <x v="2"/>
    <n v="5"/>
    <s v="Federal Ministry of Finance"/>
    <n v="2019013114"/>
    <m/>
    <n v="8"/>
    <n v="730"/>
    <x v="3"/>
    <n v="10008"/>
    <s v="Far East Asia"/>
    <n v="10019"/>
    <s v="UMICs"/>
    <n v="11"/>
    <s v="ODA Grants"/>
    <n v="1"/>
    <n v="10"/>
    <n v="110"/>
    <s v="D02"/>
    <n v="0.301228"/>
    <n v="0.301228"/>
    <n v="0"/>
    <n v="0.301228"/>
    <n v="0.301228"/>
    <n v="0"/>
    <n v="0"/>
    <n v="0"/>
    <n v="0"/>
    <n v="0"/>
    <n v="0.301228"/>
    <n v="0"/>
    <n v="0"/>
    <n v="0.301228"/>
    <n v="0"/>
    <n v="0"/>
    <n v="0"/>
    <n v="0"/>
    <n v="302"/>
    <n v="0.301228"/>
    <n v="0.301228"/>
    <n v="0.301228"/>
    <n v="0.301228"/>
    <s v="GERMAN 'ENERGIEWENDE' EXPERTISE FOR CHINA - CNREC, PART 2 (CNREC = CHINA NATIONAL RENEWABLE ENERGY CENTRE)"/>
    <s v="German 'Energiewende' expertise for China - CNREC, Part 2 (CNREC = China National Renewable Energy Centre)"/>
    <n v="23110"/>
    <s v="Energy policy and administrative management"/>
    <n v="231"/>
    <s v="Energy"/>
    <n v="11000"/>
    <s v="Donor Government"/>
    <s v="Donor Government"/>
    <n v="11000"/>
    <m/>
    <d v="2016-08-22T00:00:00"/>
    <d v="2019-12-31T00:00:00"/>
    <s v="The project is intended to help enable the scientific think tank China National Renewable Energy Centre (CNREC) to develop appropriate strategies and policy recommendations for China by transferring German experiences and approaches from the German energy transition."/>
    <m/>
    <n v="0"/>
    <n v="2"/>
    <n v="1"/>
    <n v="0"/>
    <n v="0"/>
    <n v="0"/>
    <n v="0"/>
    <n v="0"/>
    <n v="1"/>
    <n v="0"/>
    <n v="0"/>
    <n v="0"/>
    <n v="0"/>
    <n v="2"/>
    <n v="0"/>
    <n v="1"/>
    <d v="2019-12-31T00:00:00"/>
    <n v="0"/>
    <n v="0"/>
    <m/>
    <n v="0"/>
    <m/>
    <m/>
    <n v="0"/>
    <n v="0"/>
    <n v="0"/>
    <n v="0"/>
    <n v="23110"/>
    <n v="0"/>
    <n v="0"/>
    <n v="0"/>
    <m/>
    <m/>
    <n v="1059"/>
  </r>
  <r>
    <n v="2019"/>
    <n v="5"/>
    <x v="2"/>
    <n v="2"/>
    <s v="Kreditanstalt für Wiederaufbau"/>
    <s v="2008123799a"/>
    <n v="200665786"/>
    <n v="3"/>
    <n v="730"/>
    <x v="3"/>
    <n v="10008"/>
    <s v="Far East Asia"/>
    <n v="10019"/>
    <s v="UMICs"/>
    <n v="13"/>
    <s v="ODA Loans"/>
    <n v="1"/>
    <n v="10"/>
    <n v="421"/>
    <s v="C01"/>
    <n v="0"/>
    <n v="0"/>
    <n v="2.30382"/>
    <n v="0"/>
    <n v="0"/>
    <n v="2.30382"/>
    <n v="0"/>
    <n v="0"/>
    <n v="0"/>
    <n v="0"/>
    <n v="0"/>
    <n v="0"/>
    <n v="0"/>
    <n v="0"/>
    <n v="0"/>
    <n v="0"/>
    <n v="0"/>
    <n v="0"/>
    <n v="302"/>
    <n v="0"/>
    <n v="0"/>
    <n v="0"/>
    <n v="0"/>
    <s v="PROGRAMME CITY DEVELOPMENT"/>
    <s v="Programme City Development"/>
    <n v="43030"/>
    <s v="Urban development and management"/>
    <n v="430"/>
    <s v="Other MultiSector"/>
    <n v="12001"/>
    <s v="Central Government"/>
    <s v="Central Government"/>
    <n v="12000"/>
    <m/>
    <d v="2011-01-20T00:00:00"/>
    <d v="2019-04-19T00:00:00"/>
    <s v="Financing of the installation of a district heating system in the Licang District of Qingdao City and the extension of the district heating system in Songyuan City."/>
    <m/>
    <n v="1"/>
    <n v="2"/>
    <n v="0"/>
    <n v="0"/>
    <n v="0"/>
    <n v="0"/>
    <n v="0"/>
    <n v="0"/>
    <n v="0"/>
    <n v="0"/>
    <n v="1"/>
    <n v="0"/>
    <n v="0"/>
    <n v="2"/>
    <n v="0"/>
    <n v="0"/>
    <d v="2008-12-16T00:00:00"/>
    <n v="1"/>
    <n v="2"/>
    <n v="2780"/>
    <n v="0"/>
    <d v="2012-06-30T00:00:00"/>
    <d v="2022-06-30T00:00:00"/>
    <n v="0.40485199999999999"/>
    <n v="5.4814100000000003"/>
    <n v="0"/>
    <n v="0"/>
    <n v="43030"/>
    <n v="0"/>
    <n v="0"/>
    <n v="0"/>
    <m/>
    <m/>
    <n v="1060"/>
  </r>
  <r>
    <n v="2019"/>
    <n v="5"/>
    <x v="2"/>
    <n v="1"/>
    <s v="Bundesministerium für Wirtschaftliche Zusammenarbeit und Entwicklung"/>
    <s v="2010127610a"/>
    <n v="201066760"/>
    <n v="3"/>
    <n v="218"/>
    <x v="6"/>
    <n v="10003"/>
    <s v="South of Sahara"/>
    <n v="10019"/>
    <s v="UMICs"/>
    <n v="13"/>
    <s v="ODA Loans"/>
    <n v="1"/>
    <n v="10"/>
    <n v="421"/>
    <s v="C01"/>
    <n v="0"/>
    <n v="0"/>
    <n v="0"/>
    <n v="0"/>
    <n v="0"/>
    <n v="0"/>
    <n v="0"/>
    <n v="0"/>
    <n v="0"/>
    <n v="0"/>
    <n v="0"/>
    <n v="0"/>
    <n v="0"/>
    <n v="0"/>
    <n v="0"/>
    <n v="0"/>
    <n v="0"/>
    <n v="0"/>
    <n v="302"/>
    <n v="0"/>
    <n v="0"/>
    <n v="0"/>
    <n v="0"/>
    <s v="IDC ENVIRONMENT CREDIT FACILITY (LOAN)"/>
    <s v="IDC Environment Credit Facility (loan)"/>
    <n v="23110"/>
    <s v="Energy policy and administrative management"/>
    <n v="231"/>
    <s v="Energy"/>
    <n v="12001"/>
    <s v="Central Government"/>
    <s v="Central Government"/>
    <n v="12000"/>
    <m/>
    <d v="2011-12-19T00:00:00"/>
    <d v="2014-12-18T00:00:00"/>
    <s v="IDC Environment Credit Facility (loan)"/>
    <m/>
    <n v="0"/>
    <n v="2"/>
    <n v="0"/>
    <n v="0"/>
    <n v="0"/>
    <n v="0"/>
    <n v="0"/>
    <n v="0"/>
    <n v="0"/>
    <n v="0"/>
    <n v="1"/>
    <n v="0"/>
    <n v="0"/>
    <n v="2"/>
    <n v="0"/>
    <n v="0"/>
    <d v="2010-12-14T00:00:00"/>
    <n v="1"/>
    <n v="2"/>
    <n v="2000"/>
    <n v="0"/>
    <d v="2022-12-31T00:00:00"/>
    <d v="2040-12-31T00:00:00"/>
    <n v="0.136572"/>
    <n v="6.8286100000000003"/>
    <n v="0"/>
    <n v="0"/>
    <n v="23110"/>
    <n v="0"/>
    <n v="0"/>
    <n v="0"/>
    <m/>
    <m/>
    <n v="1061"/>
  </r>
  <r>
    <n v="2019"/>
    <n v="5"/>
    <x v="2"/>
    <n v="2"/>
    <s v="Kreditanstalt für Wiederaufbau"/>
    <s v="2010123721c"/>
    <n v="200766378"/>
    <n v="3"/>
    <n v="730"/>
    <x v="3"/>
    <n v="10008"/>
    <s v="Far East Asia"/>
    <n v="10019"/>
    <s v="UMICs"/>
    <n v="13"/>
    <s v="ODA Loans"/>
    <n v="1"/>
    <n v="10"/>
    <n v="421"/>
    <s v="C01"/>
    <n v="0"/>
    <n v="0"/>
    <n v="1.15751"/>
    <n v="0"/>
    <n v="0"/>
    <n v="1.15751"/>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3-05-08T00:00:00"/>
    <d v="2021-05-06T00:00:00"/>
    <s v="Financing of equipment, installation and consulting services for the Residual Heat Power Generation Xinjiang Project."/>
    <m/>
    <n v="0"/>
    <n v="2"/>
    <n v="0"/>
    <n v="0"/>
    <n v="0"/>
    <n v="0"/>
    <n v="0"/>
    <n v="0"/>
    <n v="0"/>
    <n v="0"/>
    <n v="1"/>
    <n v="0"/>
    <n v="0"/>
    <n v="2"/>
    <n v="0"/>
    <n v="0"/>
    <d v="2010-09-21T00:00:00"/>
    <n v="1"/>
    <n v="2"/>
    <n v="1890"/>
    <n v="0"/>
    <d v="2016-12-30T00:00:00"/>
    <d v="2022-12-30T00:00:00"/>
    <n v="0.17980199999999999"/>
    <n v="3.3925900000000002"/>
    <n v="0"/>
    <n v="0"/>
    <n v="23110"/>
    <n v="0"/>
    <n v="0"/>
    <n v="0"/>
    <m/>
    <m/>
    <n v="1062"/>
  </r>
  <r>
    <n v="2019"/>
    <n v="5"/>
    <x v="2"/>
    <n v="9"/>
    <s v="Federal Min. for the Env., Nature Conservation and Nuclear Safety"/>
    <n v="2019013527"/>
    <s v="15_I_254_IND_A_India"/>
    <n v="3"/>
    <n v="645"/>
    <x v="2"/>
    <n v="10009"/>
    <s v="South &amp; Central Asia"/>
    <n v="10018"/>
    <s v="LMICs"/>
    <n v="11"/>
    <s v="ODA Grants"/>
    <n v="1"/>
    <n v="10"/>
    <n v="110"/>
    <s v="C01"/>
    <n v="0"/>
    <n v="0.55670900000000001"/>
    <n v="0"/>
    <n v="0"/>
    <n v="0.55670900000000001"/>
    <n v="0"/>
    <n v="0"/>
    <n v="0"/>
    <n v="0"/>
    <n v="0"/>
    <n v="0"/>
    <n v="0"/>
    <n v="0"/>
    <n v="0"/>
    <n v="0"/>
    <n v="0"/>
    <n v="0"/>
    <n v="0"/>
    <n v="302"/>
    <n v="0"/>
    <n v="0.55670900000000001"/>
    <n v="0.55670900000000001"/>
    <n v="0.55670900000000001"/>
    <s v="INDIA SUSTAINABLE MOBILITY INITIATIVE"/>
    <s v="India Sustainable Mobility Initiative"/>
    <n v="21010"/>
    <s v="Transport policy and administrative management"/>
    <n v="210"/>
    <s v="Transport and Storage"/>
    <n v="22000"/>
    <s v="Donor country-based NGO"/>
    <s v="Donor country-based NGO"/>
    <n v="22000"/>
    <m/>
    <d v="2015-09-01T00:00:00"/>
    <d v="2020-12-31T00:00:00"/>
    <s v="The Institute for Transportation and Development Policy (ITDP)'s India Sustainable Mobility Initiative will focus on the development of effective state-level urban transport policies and capacity building in the states of Gujarat, Maharashtra, and Tamil Nadu. The aim is that by the end of the grant, state policies will promote high quality BRT together with zoning and parking reform, to dramatically cut greenhouse gas emissions."/>
    <m/>
    <n v="0"/>
    <n v="1"/>
    <n v="0"/>
    <n v="0"/>
    <n v="0"/>
    <n v="0"/>
    <n v="0"/>
    <n v="0"/>
    <n v="1"/>
    <n v="0"/>
    <n v="0"/>
    <n v="0"/>
    <n v="0"/>
    <n v="2"/>
    <n v="0"/>
    <n v="0"/>
    <d v="2015-08-28T00:00:00"/>
    <n v="0"/>
    <n v="0"/>
    <m/>
    <n v="0"/>
    <m/>
    <m/>
    <n v="0"/>
    <n v="0"/>
    <n v="0"/>
    <n v="0"/>
    <n v="21010"/>
    <n v="0"/>
    <n v="0"/>
    <n v="0"/>
    <m/>
    <m/>
    <n v="1063"/>
  </r>
  <r>
    <n v="2019"/>
    <n v="5"/>
    <x v="2"/>
    <n v="5"/>
    <s v="Federal Ministry of Finance"/>
    <n v="2019013113"/>
    <m/>
    <n v="8"/>
    <n v="730"/>
    <x v="3"/>
    <n v="10008"/>
    <s v="Far East Asia"/>
    <n v="10019"/>
    <s v="UMICs"/>
    <n v="11"/>
    <s v="ODA Grants"/>
    <n v="1"/>
    <n v="10"/>
    <n v="110"/>
    <s v="D02"/>
    <n v="0.86197199999999996"/>
    <n v="0.86197199999999996"/>
    <n v="0"/>
    <n v="0.86197199999999996"/>
    <n v="0.86197199999999996"/>
    <n v="0"/>
    <n v="0"/>
    <n v="0"/>
    <n v="0.73267700000000002"/>
    <n v="0"/>
    <n v="0.12929599999999999"/>
    <n v="0.73267700000000002"/>
    <n v="0"/>
    <n v="0.12929599999999999"/>
    <n v="0"/>
    <n v="0"/>
    <n v="0"/>
    <n v="0"/>
    <n v="302"/>
    <n v="0.86197199999999996"/>
    <n v="0.86197199999999996"/>
    <n v="0.86197199999999996"/>
    <n v="0.86197199999999996"/>
    <s v="GERMAN 'ENERGIEWENDE' EXPERTISE FOR CHINA - CNREC, PART 1 (CNREC = CHINA NATIONAL RENEWABLE ENERGY CENTRE)"/>
    <s v="German 'Energiewende' expertise for China - CNREC, Part 1 (CNREC = China National Renewable Energy Centre)"/>
    <n v="23110"/>
    <s v="Energy policy and administrative management"/>
    <n v="231"/>
    <s v="Energy"/>
    <n v="11003"/>
    <s v="Public corporations"/>
    <s v="GIZ"/>
    <n v="11000"/>
    <m/>
    <d v="2016-09-01T00:00:00"/>
    <d v="2019-12-31T00:00:00"/>
    <s v="The project shall contribute expert input from Germany and German experiences regarding the 'Energiewende', complementary to the Danish and American expertise to support the China National Renewable Energy Centre (CNREC) with specific measures for capacity development. The measures of this project aim at making a contribution towards the expansion of trustful relations between the Federal Ministry for Economic Affairs and Energy (BMWi) and the German institutions with CNREC and the political partner National Energy Administration (NEA) and shall strengthen the Chinese expertise and pool of experts towards a sustainable development of the energy systems."/>
    <m/>
    <n v="0"/>
    <n v="2"/>
    <n v="1"/>
    <n v="0"/>
    <n v="0"/>
    <n v="0"/>
    <n v="0"/>
    <n v="0"/>
    <n v="1"/>
    <n v="0"/>
    <n v="0"/>
    <n v="0"/>
    <n v="0"/>
    <n v="2"/>
    <n v="0"/>
    <n v="1"/>
    <d v="2019-12-31T00:00:00"/>
    <n v="0"/>
    <n v="0"/>
    <m/>
    <n v="0"/>
    <m/>
    <m/>
    <n v="0"/>
    <n v="0"/>
    <n v="0"/>
    <n v="0"/>
    <n v="23110"/>
    <n v="0"/>
    <n v="0"/>
    <n v="0"/>
    <m/>
    <m/>
    <n v="1064"/>
  </r>
  <r>
    <n v="2019"/>
    <n v="5"/>
    <x v="2"/>
    <n v="2"/>
    <s v="Kreditanstalt für Wiederaufbau"/>
    <s v="2009123721a"/>
    <n v="200766378"/>
    <n v="3"/>
    <n v="730"/>
    <x v="3"/>
    <n v="10008"/>
    <s v="Far East Asia"/>
    <n v="10019"/>
    <s v="UMICs"/>
    <n v="13"/>
    <s v="ODA Loans"/>
    <n v="1"/>
    <n v="10"/>
    <n v="421"/>
    <s v="C01"/>
    <n v="0"/>
    <n v="0"/>
    <n v="1.51349"/>
    <n v="0"/>
    <n v="0"/>
    <n v="1.51349"/>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1-03-25T00:00:00"/>
    <d v="2019-05-03T00:00:00"/>
    <s v="Financing of equipment, installation and consulting services for the Residual Heat Power Generation Xinjiang Project."/>
    <m/>
    <n v="0"/>
    <n v="2"/>
    <n v="0"/>
    <n v="0"/>
    <n v="0"/>
    <n v="0"/>
    <n v="0"/>
    <n v="0"/>
    <n v="0"/>
    <n v="0"/>
    <n v="1"/>
    <n v="0"/>
    <n v="0"/>
    <n v="2"/>
    <n v="0"/>
    <n v="0"/>
    <d v="2009-06-30T00:00:00"/>
    <n v="1"/>
    <n v="2"/>
    <n v="1890"/>
    <n v="0"/>
    <d v="2012-12-30T00:00:00"/>
    <d v="2022-06-30T00:00:00"/>
    <n v="0.24244199999999999"/>
    <n v="3.08127"/>
    <n v="0"/>
    <n v="0"/>
    <n v="23110"/>
    <n v="0"/>
    <n v="0"/>
    <n v="0"/>
    <m/>
    <m/>
    <n v="1065"/>
  </r>
  <r>
    <n v="2019"/>
    <n v="5"/>
    <x v="2"/>
    <n v="1"/>
    <s v="Bundesministerium für Wirtschaftliche Zusammenarbeit und Entwicklung"/>
    <n v="2019002043"/>
    <n v="201520816"/>
    <n v="3"/>
    <n v="769"/>
    <x v="4"/>
    <n v="10008"/>
    <s v="Far East Asia"/>
    <n v="10018"/>
    <s v="LMICs"/>
    <n v="11"/>
    <s v="ODA Grants"/>
    <n v="1"/>
    <n v="10"/>
    <n v="110"/>
    <s v="C01"/>
    <n v="0"/>
    <n v="1.91178"/>
    <n v="0"/>
    <n v="0"/>
    <n v="1.91178"/>
    <n v="0"/>
    <n v="0"/>
    <n v="0"/>
    <n v="0"/>
    <n v="0"/>
    <n v="0"/>
    <n v="0"/>
    <n v="0"/>
    <n v="0"/>
    <n v="0"/>
    <n v="0"/>
    <n v="0"/>
    <n v="0"/>
    <n v="302"/>
    <n v="0"/>
    <n v="1.91178"/>
    <n v="1.91178"/>
    <n v="1.91178"/>
    <s v="SMART GRIDS FOR RENEWABLE ENERGIES AND ENERGY EFFICIENCY"/>
    <s v="Smart grids for renewable energies and energy efficiency"/>
    <n v="23183"/>
    <s v="Energy conservation and demand-side efficiency"/>
    <n v="231"/>
    <s v="Energy"/>
    <n v="11003"/>
    <s v="Public corporations"/>
    <s v="GIZ"/>
    <n v="11000"/>
    <m/>
    <d v="2017-07-01T00:00:00"/>
    <d v="2021-06-30T00:00:00"/>
    <s v="Consumers and environment benefit from more efficient, environmentally-friendly and socially just provision and consumption of energy in Viet Nam"/>
    <m/>
    <n v="0"/>
    <n v="1"/>
    <n v="1"/>
    <n v="0"/>
    <n v="0"/>
    <n v="0"/>
    <n v="0"/>
    <n v="0"/>
    <n v="1"/>
    <n v="0"/>
    <n v="0"/>
    <n v="0"/>
    <n v="0"/>
    <n v="2"/>
    <n v="0"/>
    <n v="0"/>
    <d v="2017-04-24T00:00:00"/>
    <n v="0"/>
    <n v="0"/>
    <m/>
    <n v="0"/>
    <m/>
    <m/>
    <n v="0"/>
    <n v="0"/>
    <n v="0"/>
    <n v="0"/>
    <n v="23183"/>
    <n v="0"/>
    <n v="0"/>
    <n v="0"/>
    <m/>
    <m/>
    <n v="1066"/>
  </r>
  <r>
    <n v="2019"/>
    <n v="5"/>
    <x v="2"/>
    <n v="5"/>
    <s v="Federal Ministry of Finance"/>
    <n v="2019013130"/>
    <m/>
    <n v="8"/>
    <n v="730"/>
    <x v="3"/>
    <n v="10008"/>
    <s v="Far East Asia"/>
    <n v="10019"/>
    <s v="UMICs"/>
    <n v="11"/>
    <s v="ODA Grants"/>
    <n v="1"/>
    <n v="10"/>
    <n v="110"/>
    <s v="C01"/>
    <n v="0.331978"/>
    <n v="0.331978"/>
    <n v="0"/>
    <n v="0.331978"/>
    <n v="0.331978"/>
    <n v="0"/>
    <n v="0"/>
    <n v="0"/>
    <n v="0"/>
    <n v="0"/>
    <n v="0.331978"/>
    <n v="0"/>
    <n v="0"/>
    <n v="0.331978"/>
    <n v="0"/>
    <n v="0"/>
    <n v="0"/>
    <n v="0"/>
    <n v="302"/>
    <n v="0.331978"/>
    <n v="0.331978"/>
    <n v="0.331978"/>
    <n v="0.331978"/>
    <s v="ENERGY EFFICIENCY OF PRODUCTION PROCESS AND EQUIPMENT / ENERGY AUDITS"/>
    <s v="Energy efficiency of production process and equipment / energy audits"/>
    <n v="23183"/>
    <s v="Energy conservation and demand-side efficiency"/>
    <n v="231"/>
    <s v="Energy"/>
    <n v="11000"/>
    <s v="Donor Government"/>
    <s v="Donor Government"/>
    <n v="11000"/>
    <m/>
    <d v="2017-10-13T00:00:00"/>
    <d v="2019-12-31T00:00:00"/>
    <s v="The main and economic energy saving- and environmental relief potentials in the Chinese industry are expected to open up on the basis of the joint implementation of energy diagnoses in Chinese industrial companies and energy efficiency actions with very efficient cross-sectional technology. The employees of the involved companies and other Chinese institutions will get advice and training. The framework conditions for energy efficient products and services will be improved."/>
    <m/>
    <n v="0"/>
    <n v="2"/>
    <n v="1"/>
    <n v="0"/>
    <n v="0"/>
    <n v="0"/>
    <n v="0"/>
    <n v="0"/>
    <n v="1"/>
    <n v="0"/>
    <n v="0"/>
    <n v="0"/>
    <n v="0"/>
    <n v="2"/>
    <n v="0"/>
    <n v="1"/>
    <d v="2019-12-31T00:00:00"/>
    <n v="0"/>
    <n v="0"/>
    <m/>
    <n v="0"/>
    <m/>
    <m/>
    <n v="0"/>
    <n v="0"/>
    <n v="0"/>
    <n v="0"/>
    <n v="23183"/>
    <n v="0"/>
    <n v="0"/>
    <n v="0"/>
    <m/>
    <m/>
    <n v="1067"/>
  </r>
  <r>
    <n v="2019"/>
    <n v="5"/>
    <x v="2"/>
    <n v="68"/>
    <s v="Federal Ministry of Education and Research"/>
    <s v="2019014217a"/>
    <s v="01DO18008A"/>
    <n v="3"/>
    <n v="730"/>
    <x v="3"/>
    <n v="10008"/>
    <s v="Far East Asia"/>
    <n v="10019"/>
    <s v="UMICs"/>
    <n v="11"/>
    <s v="ODA Grants"/>
    <n v="1"/>
    <n v="10"/>
    <n v="110"/>
    <s v="D02"/>
    <n v="0"/>
    <n v="6.4927799999999994E-2"/>
    <n v="0"/>
    <n v="0"/>
    <n v="6.4927799999999994E-2"/>
    <n v="0"/>
    <n v="0"/>
    <n v="0"/>
    <n v="0"/>
    <n v="0"/>
    <n v="0"/>
    <n v="0"/>
    <n v="0"/>
    <n v="0"/>
    <n v="0"/>
    <n v="0"/>
    <n v="0"/>
    <n v="0"/>
    <n v="302"/>
    <n v="0"/>
    <n v="6.4927799999999994E-2"/>
    <n v="6.4927799999999994E-2"/>
    <n v="6.4927799999999994E-2"/>
    <s v="SCIENTIFIC COOPERATION WITH OTHER COUNTRIES (NOT INCLUDED IN OTHER AREAS)"/>
    <s v="Scientific cooperation with other countries (not included in other areas)"/>
    <n v="23183"/>
    <s v="Energy conservation and demand-side efficiency"/>
    <n v="231"/>
    <s v="Energy"/>
    <n v="51000"/>
    <s v="University, college or other teaching institution, research institute or think-tank"/>
    <s v="Teaching institution/Research and development institute"/>
    <n v="51000"/>
    <m/>
    <d v="2018-07-01T00:00:00"/>
    <d v="2021-06-30T00:00:00"/>
    <s v="Collaborative project - Energy system optimization to achieve a higher proportion of renewable energy, sub-project - Analysis of supranational integration - Energy technologies and energy efficiency"/>
    <m/>
    <n v="0"/>
    <n v="0"/>
    <n v="1"/>
    <n v="0"/>
    <n v="0"/>
    <n v="0"/>
    <n v="0"/>
    <n v="0"/>
    <n v="1"/>
    <n v="0"/>
    <n v="0"/>
    <n v="0"/>
    <n v="0"/>
    <n v="2"/>
    <n v="0"/>
    <n v="0"/>
    <d v="2018-11-23T00:00:00"/>
    <n v="0"/>
    <n v="0"/>
    <m/>
    <n v="0"/>
    <m/>
    <m/>
    <n v="0"/>
    <n v="0"/>
    <n v="0"/>
    <n v="0"/>
    <n v="23183"/>
    <n v="0"/>
    <n v="0"/>
    <n v="0"/>
    <m/>
    <m/>
    <n v="1068"/>
  </r>
  <r>
    <n v="2019"/>
    <n v="5"/>
    <x v="2"/>
    <n v="2"/>
    <s v="Kreditanstalt für Wiederaufbau"/>
    <s v="2014126217c"/>
    <n v="201066265"/>
    <n v="3"/>
    <n v="645"/>
    <x v="2"/>
    <n v="10009"/>
    <s v="South &amp; Central Asia"/>
    <n v="10018"/>
    <s v="LMICs"/>
    <n v="13"/>
    <s v="ODA Loans"/>
    <n v="1"/>
    <n v="10"/>
    <n v="421"/>
    <s v="C01"/>
    <n v="0"/>
    <n v="0"/>
    <n v="0"/>
    <n v="0"/>
    <n v="0"/>
    <n v="0"/>
    <n v="0"/>
    <n v="0"/>
    <n v="0"/>
    <n v="0"/>
    <n v="0"/>
    <n v="0"/>
    <n v="0"/>
    <n v="0"/>
    <n v="0"/>
    <n v="0"/>
    <n v="0"/>
    <n v="0"/>
    <n v="302"/>
    <n v="0"/>
    <n v="0"/>
    <n v="0"/>
    <n v="0"/>
    <s v="ENERGY EFFICIENCY IN PUBLIC BUILDINGS AND INFRASTRUCTURE (PHASE II)"/>
    <s v="Energy efficiency in public buildings and infrastructure (Phase II)"/>
    <n v="23110"/>
    <s v="Energy policy and administrative management"/>
    <n v="231"/>
    <s v="Energy"/>
    <n v="12001"/>
    <s v="Central Government"/>
    <s v="Central Government"/>
    <n v="12000"/>
    <m/>
    <d v="2016-04-05T00:00:00"/>
    <d v="2024-04-03T00:00:00"/>
    <s v="The aim of the project is a more efficient use of energy in sub-sectors with high energy requirements and a concomitant reduction in greenhouse gas emissions."/>
    <m/>
    <n v="0"/>
    <n v="2"/>
    <n v="0"/>
    <n v="0"/>
    <n v="0"/>
    <n v="0"/>
    <n v="0"/>
    <n v="0"/>
    <n v="0"/>
    <n v="0"/>
    <n v="1"/>
    <n v="0"/>
    <n v="0"/>
    <n v="2"/>
    <n v="0"/>
    <n v="0"/>
    <d v="2014-03-31T00:00:00"/>
    <n v="1"/>
    <n v="2"/>
    <n v="1960"/>
    <n v="0"/>
    <d v="2023-06-30T00:00:00"/>
    <d v="2026-06-30T00:00:00"/>
    <n v="0.44314599999999998"/>
    <n v="22.3889"/>
    <n v="0"/>
    <n v="0"/>
    <n v="23110"/>
    <n v="0"/>
    <n v="0"/>
    <n v="0"/>
    <m/>
    <m/>
    <n v="1069"/>
  </r>
  <r>
    <n v="2019"/>
    <n v="5"/>
    <x v="2"/>
    <n v="1"/>
    <s v="Bundesministerium für Wirtschaftliche Zusammenarbeit und Entwicklung"/>
    <s v="2010123721e"/>
    <n v="200766378"/>
    <n v="3"/>
    <n v="730"/>
    <x v="3"/>
    <n v="10008"/>
    <s v="Far East Asia"/>
    <n v="10019"/>
    <s v="UMICs"/>
    <n v="13"/>
    <s v="ODA Loans"/>
    <n v="1"/>
    <n v="10"/>
    <n v="421"/>
    <s v="C01"/>
    <n v="0"/>
    <n v="0"/>
    <n v="0"/>
    <n v="0"/>
    <n v="0"/>
    <n v="0"/>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2-04-16T00:00:00"/>
    <d v="2015-04-16T00:00:00"/>
    <s v="Financing of equipment, installation and consulting services for the Residual Heat Power Generation Xinjiang Project."/>
    <m/>
    <n v="0"/>
    <n v="2"/>
    <n v="0"/>
    <n v="0"/>
    <n v="0"/>
    <n v="0"/>
    <n v="0"/>
    <n v="0"/>
    <n v="0"/>
    <n v="0"/>
    <n v="1"/>
    <n v="0"/>
    <n v="0"/>
    <n v="2"/>
    <n v="0"/>
    <n v="0"/>
    <d v="2010-06-24T00:00:00"/>
    <n v="1"/>
    <n v="2"/>
    <n v="1890"/>
    <n v="0"/>
    <d v="2023-06-30T00:00:00"/>
    <d v="2030-06-30T00:00:00"/>
    <n v="3.6731800000000002E-2"/>
    <n v="4.89757"/>
    <n v="0"/>
    <n v="0"/>
    <n v="23110"/>
    <n v="0"/>
    <n v="0"/>
    <n v="0"/>
    <m/>
    <m/>
    <n v="1070"/>
  </r>
  <r>
    <n v="2019"/>
    <n v="5"/>
    <x v="2"/>
    <n v="9"/>
    <s v="Federal Min. for the Env., Nature Conservation and Nuclear Safety"/>
    <n v="2019013740"/>
    <s v="19_I_373_CHN_G_ Low"/>
    <n v="1"/>
    <n v="730"/>
    <x v="3"/>
    <n v="10008"/>
    <s v="Far East Asia"/>
    <n v="10019"/>
    <s v="UMICs"/>
    <n v="11"/>
    <s v="ODA Grants"/>
    <n v="1"/>
    <n v="10"/>
    <n v="110"/>
    <s v="C01"/>
    <n v="5.5972200000000001"/>
    <n v="0.69078399999999995"/>
    <n v="0"/>
    <n v="5.5972200000000001"/>
    <n v="0.69078399999999995"/>
    <n v="0"/>
    <n v="0"/>
    <n v="0"/>
    <n v="4.7464500000000003"/>
    <n v="0"/>
    <n v="0.85077800000000003"/>
    <n v="4.7464500000000003"/>
    <n v="0"/>
    <n v="0.85077800000000003"/>
    <n v="0"/>
    <n v="0"/>
    <n v="0"/>
    <n v="0"/>
    <n v="302"/>
    <n v="5.5972200000000001"/>
    <n v="0.69078399999999995"/>
    <n v="0.69078399999999995"/>
    <n v="0.69078399999999995"/>
    <s v="SUPPORTING THE LOW CARBON DEVELOPMENT OF JIANGSU PROVINCE PHASE III"/>
    <s v="Supporting the Low Carbon Development of Jiangsu Province Phase III"/>
    <n v="23183"/>
    <s v="Energy conservation and demand-side efficiency"/>
    <n v="231"/>
    <s v="Energy"/>
    <n v="11003"/>
    <s v="Public corporations"/>
    <s v="GIZ"/>
    <n v="11000"/>
    <m/>
    <d v="2019-01-01T00:00:00"/>
    <d v="2023-02-28T00:00:00"/>
    <s v="The project supports the Jiangsu Development and Reform Commission in drafting holistic energy strategies adapted to the requirements of cities and industry sectors. It focuses on providing advice on integrated, innovative energy systems, especially in terms of energy streams and materials flows, increased energy efficiency and renewable energies."/>
    <m/>
    <n v="0"/>
    <n v="1"/>
    <n v="0"/>
    <n v="0"/>
    <n v="0"/>
    <n v="0"/>
    <n v="0"/>
    <n v="0"/>
    <n v="1"/>
    <n v="0"/>
    <n v="0"/>
    <n v="0"/>
    <n v="0"/>
    <n v="2"/>
    <n v="0"/>
    <n v="0"/>
    <d v="2019-05-24T00:00:00"/>
    <n v="0"/>
    <n v="0"/>
    <m/>
    <n v="0"/>
    <m/>
    <m/>
    <n v="0"/>
    <n v="0"/>
    <n v="0"/>
    <n v="0"/>
    <n v="23183"/>
    <n v="0"/>
    <n v="0"/>
    <n v="0"/>
    <m/>
    <m/>
    <n v="1071"/>
  </r>
  <r>
    <n v="2019"/>
    <n v="5"/>
    <x v="2"/>
    <n v="2"/>
    <s v="Kreditanstalt für Wiederaufbau"/>
    <s v="2009123721b"/>
    <n v="200766378"/>
    <n v="3"/>
    <n v="730"/>
    <x v="3"/>
    <n v="10008"/>
    <s v="Far East Asia"/>
    <n v="10019"/>
    <s v="UMICs"/>
    <n v="13"/>
    <s v="ODA Loans"/>
    <n v="1"/>
    <n v="10"/>
    <n v="421"/>
    <s v="C01"/>
    <n v="0"/>
    <n v="0"/>
    <n v="0.52613900000000002"/>
    <n v="0"/>
    <n v="0"/>
    <n v="0.52613900000000002"/>
    <n v="0"/>
    <n v="0"/>
    <n v="0"/>
    <n v="0"/>
    <n v="0"/>
    <n v="0"/>
    <n v="0"/>
    <n v="0"/>
    <n v="0"/>
    <n v="0"/>
    <n v="0"/>
    <n v="0"/>
    <n v="302"/>
    <n v="0"/>
    <n v="0"/>
    <n v="0"/>
    <n v="0"/>
    <s v="CLIMATE PROTECTION AND URBAN DEVELOPMENT"/>
    <s v="Climate Protection and Urban Development"/>
    <n v="23110"/>
    <s v="Energy policy and administrative management"/>
    <n v="231"/>
    <s v="Energy"/>
    <n v="12001"/>
    <s v="Central Government"/>
    <s v="Central Government"/>
    <n v="12000"/>
    <m/>
    <d v="2010-11-18T00:00:00"/>
    <d v="2018-11-16T00:00:00"/>
    <s v="Financing of equipment, installation and consulting services for the Residual Heat Power Generation Xinjiang Project."/>
    <m/>
    <n v="0"/>
    <n v="2"/>
    <n v="0"/>
    <n v="0"/>
    <n v="0"/>
    <n v="0"/>
    <n v="0"/>
    <n v="0"/>
    <n v="0"/>
    <n v="0"/>
    <n v="1"/>
    <n v="0"/>
    <n v="0"/>
    <n v="2"/>
    <n v="0"/>
    <n v="0"/>
    <d v="2009-12-15T00:00:00"/>
    <n v="1"/>
    <n v="2"/>
    <n v="1890"/>
    <n v="0"/>
    <d v="2013-06-30T00:00:00"/>
    <d v="2022-12-30T00:00:00"/>
    <n v="8.6930999999999994E-2"/>
    <n v="1.3545100000000001"/>
    <n v="0"/>
    <n v="0"/>
    <n v="23110"/>
    <n v="0"/>
    <n v="0"/>
    <n v="0"/>
    <m/>
    <m/>
    <n v="1072"/>
  </r>
  <r>
    <n v="2019"/>
    <n v="5"/>
    <x v="2"/>
    <n v="68"/>
    <s v="Federal Ministry of Education and Research"/>
    <s v="2019014500c"/>
    <s v="01LY1713C"/>
    <n v="1"/>
    <n v="764"/>
    <x v="7"/>
    <n v="10008"/>
    <s v="Far East Asia"/>
    <n v="10019"/>
    <s v="UMICs"/>
    <n v="11"/>
    <s v="ODA Grants"/>
    <n v="1"/>
    <n v="10"/>
    <n v="110"/>
    <s v="D02"/>
    <n v="0.22609599999999999"/>
    <n v="1.3456600000000001E-2"/>
    <n v="0"/>
    <n v="0.22609599999999999"/>
    <n v="1.3456600000000001E-2"/>
    <n v="0"/>
    <n v="0"/>
    <n v="0"/>
    <n v="0"/>
    <n v="0"/>
    <n v="0.22609599999999999"/>
    <n v="0"/>
    <n v="0"/>
    <n v="0.22609599999999999"/>
    <n v="0"/>
    <n v="0"/>
    <n v="0"/>
    <n v="0"/>
    <n v="302"/>
    <n v="0.22609599999999999"/>
    <n v="1.3456600000000001E-2"/>
    <n v="1.3456600000000001E-2"/>
    <n v="1.3456600000000001E-2"/>
    <s v="MITIGATION"/>
    <s v="Mitigation"/>
    <n v="23183"/>
    <s v="Energy conservation and demand-side efficiency"/>
    <n v="231"/>
    <s v="Energy"/>
    <n v="61009"/>
    <s v="Other non-financial corporations"/>
    <s v="Other non-financial corporations"/>
    <n v="61000"/>
    <m/>
    <d v="2018-09-01T00:00:00"/>
    <d v="2021-02-28T00:00:00"/>
    <s v="SME-innovative - Joint Project Climate Protection - Development of energy self-sufficient climate controlled storage facilities for off-grid areas in the ASEAN Region (SilaaCooling), Part 3 - Development of a control system for the battery and energy Management - Viable technologies to protect resources (water, Integrated Water Resources Management (IWRM), land, forests, settlements) and eco-technologies in the developing country"/>
    <m/>
    <n v="0"/>
    <n v="0"/>
    <n v="0"/>
    <n v="0"/>
    <n v="0"/>
    <n v="0"/>
    <n v="0"/>
    <n v="0"/>
    <n v="1"/>
    <n v="0"/>
    <n v="0"/>
    <n v="0"/>
    <n v="0"/>
    <n v="2"/>
    <n v="0"/>
    <n v="0"/>
    <d v="2019-01-01T00:00:00"/>
    <n v="0"/>
    <n v="0"/>
    <m/>
    <n v="0"/>
    <m/>
    <m/>
    <n v="0"/>
    <n v="0"/>
    <n v="0"/>
    <n v="0"/>
    <n v="23183"/>
    <n v="0"/>
    <n v="0"/>
    <n v="0"/>
    <m/>
    <m/>
    <n v="1073"/>
  </r>
  <r>
    <n v="2019"/>
    <n v="5"/>
    <x v="2"/>
    <n v="2"/>
    <s v="Kreditanstalt für Wiederaufbau"/>
    <s v="2010123645c"/>
    <n v="200866129"/>
    <n v="3"/>
    <n v="645"/>
    <x v="2"/>
    <n v="10009"/>
    <s v="South &amp; Central Asia"/>
    <n v="10018"/>
    <s v="LMICs"/>
    <n v="13"/>
    <s v="ODA Loans"/>
    <n v="1"/>
    <n v="10"/>
    <n v="421"/>
    <s v="C01"/>
    <n v="0"/>
    <n v="0"/>
    <n v="1.6411100000000001"/>
    <n v="0"/>
    <n v="0"/>
    <n v="1.6411100000000001"/>
    <n v="0"/>
    <n v="0"/>
    <n v="0"/>
    <n v="0"/>
    <n v="0"/>
    <n v="0"/>
    <n v="0"/>
    <n v="0"/>
    <n v="0"/>
    <n v="0"/>
    <n v="0"/>
    <n v="0"/>
    <n v="302"/>
    <n v="0"/>
    <n v="0"/>
    <n v="0"/>
    <n v="0"/>
    <s v="ENERGY EFFICIENT NEW RESIDENTIAL HOUSING"/>
    <s v="Energy Efficient New Residential Housing"/>
    <n v="23110"/>
    <s v="Energy policy and administrative management"/>
    <n v="231"/>
    <s v="Energy"/>
    <n v="12001"/>
    <s v="Central Government"/>
    <s v="Central Government"/>
    <n v="12000"/>
    <m/>
    <d v="2013-12-27T00:00:00"/>
    <d v="2021-12-25T00:00:00"/>
    <s v="The Loan shall exclusively be used to fund loans to be granted by PLIs to eligible home buyers for the purpose of purchasing apartments in energy efficient new residential buildings."/>
    <m/>
    <n v="0"/>
    <n v="1"/>
    <n v="0"/>
    <n v="0"/>
    <n v="0"/>
    <n v="0"/>
    <n v="0"/>
    <n v="0"/>
    <n v="0"/>
    <n v="0"/>
    <n v="1"/>
    <n v="0"/>
    <n v="0"/>
    <n v="2"/>
    <n v="0"/>
    <n v="0"/>
    <d v="2010-12-31T00:00:00"/>
    <n v="1"/>
    <n v="2"/>
    <n v="2310"/>
    <n v="0"/>
    <d v="2014-06-30T00:00:00"/>
    <d v="2022-12-30T00:00:00"/>
    <n v="0.14305399999999999"/>
    <n v="4.9300300000000004"/>
    <n v="0"/>
    <n v="0"/>
    <n v="23110"/>
    <n v="0"/>
    <n v="0"/>
    <n v="0"/>
    <m/>
    <m/>
    <n v="1074"/>
  </r>
  <r>
    <n v="2019"/>
    <n v="742"/>
    <x v="0"/>
    <n v="2"/>
    <s v="Export-Import Bank of Korea"/>
    <n v="2012004292"/>
    <s v="12ED00015"/>
    <n v="3"/>
    <n v="769"/>
    <x v="4"/>
    <n v="10008"/>
    <s v="Far East Asia"/>
    <n v="10018"/>
    <s v="LMICs"/>
    <n v="13"/>
    <s v="ODA Loans"/>
    <n v="1"/>
    <n v="10"/>
    <n v="421"/>
    <s v="C01"/>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0"/>
    <s v="Recipient Government"/>
    <s v="Export Import Bank of Korea"/>
    <n v="12000"/>
    <s v="FAR EAST ASIA"/>
    <d v="2012-12-21T00:00:00"/>
    <d v="2012-12-31T00:00:00"/>
    <s v="To support policy actions and strategies for the respond to climate change of Vietnam, through policy dialogue"/>
    <m/>
    <n v="0"/>
    <n v="2"/>
    <n v="1"/>
    <n v="0"/>
    <n v="0"/>
    <n v="0"/>
    <n v="0"/>
    <n v="0"/>
    <n v="0"/>
    <n v="1"/>
    <n v="0"/>
    <n v="0"/>
    <n v="0"/>
    <n v="2"/>
    <n v="2"/>
    <n v="0"/>
    <d v="2012-11-15T00:00:00"/>
    <n v="1"/>
    <n v="2"/>
    <n v="300"/>
    <n v="0"/>
    <d v="2023-05-17T00:00:00"/>
    <d v="2042-11-15T00:00:00"/>
    <n v="8.5493E-2"/>
    <n v="28.497699999999998"/>
    <n v="0"/>
    <n v="0"/>
    <n v="41010"/>
    <n v="0"/>
    <n v="0"/>
    <n v="0"/>
    <m/>
    <m/>
    <n v="1075"/>
  </r>
  <r>
    <n v="2019"/>
    <n v="742"/>
    <x v="0"/>
    <n v="99"/>
    <s v="Miscellaneous"/>
    <n v="2019162880"/>
    <n v="201918000000"/>
    <n v="8"/>
    <n v="738"/>
    <x v="1"/>
    <n v="10008"/>
    <s v="Far East Asia"/>
    <n v="10018"/>
    <s v="LMICs"/>
    <n v="11"/>
    <s v="ODA Grants"/>
    <n v="1"/>
    <n v="10"/>
    <n v="110"/>
    <s v="D02"/>
    <n v="0.17163100000000001"/>
    <n v="0.17163100000000001"/>
    <n v="0"/>
    <n v="0.17163100000000001"/>
    <n v="0.17163100000000001"/>
    <n v="0"/>
    <n v="0"/>
    <n v="0"/>
    <n v="0.17163100000000001"/>
    <n v="0"/>
    <n v="0"/>
    <n v="0.17163100000000001"/>
    <n v="0"/>
    <n v="0"/>
    <n v="0"/>
    <n v="0"/>
    <n v="0"/>
    <n v="0"/>
    <n v="302"/>
    <n v="0.17163100000000001"/>
    <n v="0.17163100000000001"/>
    <n v="0.17163100000000001"/>
    <n v="0.17163100000000001"/>
    <s v="CLIMATE CHANGE RESPONSE PROGRAM(REGIONAL POLICY CONSULTING PROJECT(INDONESIA))"/>
    <s v="Climate Change Response Program(Regional Policy Consulting Project(Indonesia))"/>
    <n v="23183"/>
    <s v="Energy conservation and demand-side efficiency"/>
    <n v="231"/>
    <s v="Energy"/>
    <n v="11003"/>
    <s v="Public corporations"/>
    <s v="Korea Energy Agency"/>
    <n v="11000"/>
    <s v="FAR EAST ASIA"/>
    <d v="2019-02-01T00:00:00"/>
    <d v="2019-12-31T00:00:00"/>
    <s v="Climate Change Response Program(Regional Policy Consulting Project(Indonesia))"/>
    <s v="7.b;13.3"/>
    <n v="0"/>
    <n v="1"/>
    <n v="0"/>
    <n v="0"/>
    <n v="0"/>
    <n v="0"/>
    <n v="0"/>
    <n v="0"/>
    <n v="1"/>
    <n v="0"/>
    <n v="0"/>
    <n v="0"/>
    <n v="0"/>
    <n v="2"/>
    <n v="2"/>
    <n v="0"/>
    <d v="2019-01-01T00:00:00"/>
    <n v="0"/>
    <n v="0"/>
    <n v="0"/>
    <n v="0"/>
    <m/>
    <m/>
    <n v="0"/>
    <n v="0"/>
    <n v="0"/>
    <n v="0"/>
    <n v="23183"/>
    <n v="0"/>
    <n v="0"/>
    <n v="0"/>
    <m/>
    <m/>
    <n v="1076"/>
  </r>
  <r>
    <n v="2019"/>
    <n v="742"/>
    <x v="0"/>
    <n v="4"/>
    <s v="Korea International Cooperation Agency"/>
    <n v="2019157771"/>
    <n v="2019040000000"/>
    <n v="8"/>
    <n v="738"/>
    <x v="1"/>
    <n v="10008"/>
    <s v="Far East Asia"/>
    <n v="10018"/>
    <s v="LMICs"/>
    <n v="11"/>
    <s v="ODA Grants"/>
    <n v="1"/>
    <n v="10"/>
    <n v="110"/>
    <s v="D02"/>
    <n v="1.8187999999999999E-2"/>
    <n v="1.8187999999999999E-2"/>
    <n v="0"/>
    <n v="1.8187999999999999E-2"/>
    <n v="1.8187999999999999E-2"/>
    <n v="0"/>
    <n v="0"/>
    <n v="0"/>
    <n v="0"/>
    <n v="0"/>
    <n v="1.8187999999999999E-2"/>
    <n v="0"/>
    <n v="0"/>
    <n v="1.8187999999999999E-2"/>
    <n v="0"/>
    <n v="0"/>
    <n v="0"/>
    <n v="0"/>
    <n v="302"/>
    <n v="1.8187999999999999E-2"/>
    <n v="1.8187999999999999E-2"/>
    <n v="1.8187999999999999E-2"/>
    <n v="1.8187999999999999E-2"/>
    <s v="CAPACITY BUILDING FOR MAINTENANCE OF METEOROLOGICAL INSTRUMENTS AND EARLY WARNING SYSTEM"/>
    <s v="Capacity Building for Maintenance of Meteorological Instruments and Early Warning System"/>
    <n v="41010"/>
    <s v="Environmental policy and administrative management"/>
    <n v="410"/>
    <s v="Gen. Environment Protection"/>
    <n v="11000"/>
    <s v="Donor Government"/>
    <s v="KOICA"/>
    <n v="11000"/>
    <s v="FAR EAST ASIA"/>
    <d v="2019-01-01T00:00:00"/>
    <d v="2019-12-31T00:00:00"/>
    <s v="Improving the ability to prepare for natural disasters due to climate change by strengthening the utilization and management of weather equipment in developing countries"/>
    <n v="13"/>
    <n v="0"/>
    <n v="2"/>
    <n v="0"/>
    <n v="0"/>
    <n v="0"/>
    <n v="2"/>
    <n v="0"/>
    <n v="0"/>
    <n v="1"/>
    <n v="0"/>
    <n v="0"/>
    <n v="0"/>
    <n v="0"/>
    <n v="2"/>
    <n v="2"/>
    <n v="0"/>
    <d v="2019-10-24T00:00:00"/>
    <n v="0"/>
    <n v="0"/>
    <n v="0"/>
    <n v="0"/>
    <m/>
    <m/>
    <n v="0"/>
    <n v="0"/>
    <n v="0"/>
    <n v="0"/>
    <n v="41010"/>
    <n v="0"/>
    <n v="0"/>
    <n v="0"/>
    <m/>
    <m/>
    <n v="1077"/>
  </r>
  <r>
    <n v="2019"/>
    <n v="742"/>
    <x v="0"/>
    <n v="2"/>
    <s v="Export-Import Bank of Korea"/>
    <n v="2013001171"/>
    <s v="13ED00017"/>
    <n v="3"/>
    <n v="769"/>
    <x v="4"/>
    <n v="10008"/>
    <s v="Far East Asia"/>
    <n v="10018"/>
    <s v="LMICs"/>
    <n v="13"/>
    <s v="ODA Loans"/>
    <n v="1"/>
    <n v="10"/>
    <n v="421"/>
    <s v="C01"/>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0"/>
    <s v="Recipient Government"/>
    <s v="Export Import Bank of Korea"/>
    <n v="12000"/>
    <s v="FAR EAST ASIA"/>
    <d v="2013-12-25T00:00:00"/>
    <d v="2013-12-30T00:00:00"/>
    <s v="To support policy actions and strategies for the respond to climate change of Vietnam, through policy dialogue"/>
    <m/>
    <n v="0"/>
    <n v="2"/>
    <n v="1"/>
    <n v="0"/>
    <n v="0"/>
    <n v="0"/>
    <n v="0"/>
    <n v="0"/>
    <n v="0"/>
    <n v="1"/>
    <n v="0"/>
    <n v="0"/>
    <n v="0"/>
    <n v="2"/>
    <n v="2"/>
    <n v="0"/>
    <d v="2013-12-16T00:00:00"/>
    <n v="1"/>
    <n v="2"/>
    <n v="1000"/>
    <n v="0"/>
    <d v="2024-06-16T00:00:00"/>
    <d v="2043-12-16T00:00:00"/>
    <n v="0.18432100000000001"/>
    <n v="18.432099999999998"/>
    <n v="0"/>
    <n v="0"/>
    <n v="41010"/>
    <n v="0"/>
    <n v="0"/>
    <n v="0"/>
    <m/>
    <m/>
    <n v="1078"/>
  </r>
  <r>
    <n v="2019"/>
    <n v="742"/>
    <x v="0"/>
    <n v="2"/>
    <s v="Export-Import Bank of Korea"/>
    <n v="2014009955"/>
    <s v="14ED00021"/>
    <n v="3"/>
    <n v="769"/>
    <x v="4"/>
    <n v="10008"/>
    <s v="Far East Asia"/>
    <n v="10018"/>
    <s v="LMICs"/>
    <n v="13"/>
    <s v="ODA Loans"/>
    <n v="1"/>
    <n v="10"/>
    <n v="421"/>
    <s v="C01"/>
    <n v="0"/>
    <n v="0"/>
    <n v="0"/>
    <n v="0"/>
    <n v="0"/>
    <n v="0"/>
    <n v="0"/>
    <n v="0"/>
    <n v="0"/>
    <n v="0"/>
    <n v="0"/>
    <n v="0"/>
    <n v="0"/>
    <n v="0"/>
    <n v="0"/>
    <n v="0"/>
    <n v="0"/>
    <n v="0"/>
    <n v="302"/>
    <n v="0"/>
    <n v="0"/>
    <n v="0"/>
    <n v="0"/>
    <s v="SUPPORT PROGRAM TO RESPOND TO CLIMATE CHANGE"/>
    <s v="Support Program to Respond to Climate Change"/>
    <n v="41010"/>
    <s v="Environmental policy and administrative management"/>
    <n v="410"/>
    <s v="Gen. Environment Protection"/>
    <n v="12000"/>
    <s v="Recipient Government"/>
    <s v="Export Import Bank of Korea"/>
    <n v="12000"/>
    <s v="FAR EAST ASIA"/>
    <d v="2015-03-19T00:00:00"/>
    <d v="2017-12-31T00:00:00"/>
    <s v="To support policy actions and strategies for the respond to climate change of Vietnam, through policy dialogue, d on the National Target Program to respond to climate change"/>
    <m/>
    <n v="0"/>
    <n v="2"/>
    <n v="0"/>
    <n v="0"/>
    <n v="0"/>
    <n v="0"/>
    <n v="0"/>
    <n v="0"/>
    <n v="0"/>
    <n v="1"/>
    <n v="0"/>
    <n v="0"/>
    <n v="0"/>
    <n v="2"/>
    <n v="2"/>
    <n v="0"/>
    <d v="2014-12-30T00:00:00"/>
    <n v="1"/>
    <n v="2"/>
    <n v="1000"/>
    <n v="0"/>
    <d v="2025-06-30T00:00:00"/>
    <d v="2044-12-29T00:00:00"/>
    <n v="9.5996999999999999E-2"/>
    <n v="9.59971"/>
    <n v="0"/>
    <n v="0"/>
    <n v="41010"/>
    <n v="0"/>
    <n v="0"/>
    <n v="0"/>
    <m/>
    <m/>
    <n v="1079"/>
  </r>
  <r>
    <n v="2019"/>
    <n v="742"/>
    <x v="0"/>
    <n v="4"/>
    <s v="Korea International Cooperation Agency"/>
    <n v="2017077884"/>
    <n v="2016020000000"/>
    <n v="3"/>
    <n v="769"/>
    <x v="4"/>
    <n v="10008"/>
    <s v="Far East Asia"/>
    <n v="10018"/>
    <s v="LMICs"/>
    <n v="11"/>
    <s v="ODA Grants"/>
    <n v="1"/>
    <n v="10"/>
    <n v="110"/>
    <s v="C01"/>
    <n v="0"/>
    <n v="0.65053300000000003"/>
    <n v="0"/>
    <n v="0"/>
    <n v="0.65053300000000003"/>
    <n v="0"/>
    <n v="0"/>
    <n v="0"/>
    <n v="0"/>
    <n v="0"/>
    <n v="0"/>
    <n v="0"/>
    <n v="0"/>
    <n v="0"/>
    <n v="0"/>
    <n v="0"/>
    <n v="0"/>
    <n v="0"/>
    <n v="302"/>
    <n v="0"/>
    <n v="0.65053300000000003"/>
    <n v="0.65053300000000003"/>
    <n v="0.65053300000000003"/>
    <s v="THE VIETNAM INDUSTRIAL ENERGY EFFICIENCY PROJECT (VIEEP)"/>
    <s v="The Vietnam Industrial Energy Efficiency Project (VIEEP)"/>
    <n v="23183"/>
    <s v="Energy conservation and demand-side efficiency"/>
    <n v="231"/>
    <s v="Energy"/>
    <n v="11000"/>
    <s v="Donor Government"/>
    <s v="KOICA"/>
    <n v="11000"/>
    <s v="FAR EAST ASIA"/>
    <d v="2017-01-31T00:00:00"/>
    <d v="2019-12-31T00:00:00"/>
    <s v="Energy auditing and efficiency improvement for the industrial park in Bac Ninh/ Develop capaicty and awareness of IEE Practitioners."/>
    <s v="7;13"/>
    <n v="0"/>
    <n v="2"/>
    <n v="0"/>
    <n v="0"/>
    <n v="0"/>
    <n v="0"/>
    <n v="0"/>
    <n v="0"/>
    <n v="1"/>
    <n v="0"/>
    <n v="0"/>
    <n v="0"/>
    <n v="0"/>
    <n v="2"/>
    <n v="0"/>
    <n v="0"/>
    <d v="2017-02-08T00:00:00"/>
    <n v="0"/>
    <n v="0"/>
    <n v="0"/>
    <n v="0"/>
    <m/>
    <m/>
    <n v="0"/>
    <n v="0"/>
    <n v="0"/>
    <n v="0"/>
    <n v="23183"/>
    <n v="0"/>
    <n v="0"/>
    <n v="0"/>
    <m/>
    <m/>
    <n v="1080"/>
  </r>
  <r>
    <n v="2019"/>
    <n v="918"/>
    <x v="3"/>
    <n v="1"/>
    <s v="European Commission"/>
    <n v="2014000321"/>
    <s v="SCR.DEC.035111"/>
    <n v="3"/>
    <n v="755"/>
    <x v="9"/>
    <n v="10008"/>
    <s v="Far East Asia"/>
    <n v="10018"/>
    <s v="LMICs"/>
    <n v="11"/>
    <s v="ODA Grants"/>
    <n v="1"/>
    <n v="10"/>
    <n v="110"/>
    <s v="C01"/>
    <n v="6.7166699999999997"/>
    <n v="0"/>
    <n v="0"/>
    <n v="6.7166699999999997"/>
    <n v="0"/>
    <n v="0"/>
    <n v="0"/>
    <n v="0"/>
    <n v="0"/>
    <n v="6.7166699999999997"/>
    <n v="0"/>
    <n v="0"/>
    <n v="6.7166699999999997"/>
    <n v="0"/>
    <n v="0"/>
    <n v="0"/>
    <n v="0"/>
    <n v="0"/>
    <n v="918"/>
    <n v="6"/>
    <n v="0"/>
    <n v="0"/>
    <n v="0"/>
    <s v="ACCESS TO SUSTAINABLE ENERGY IN THE PHILIPPINES"/>
    <s v="Access to Sustainable Energy in the Philippines"/>
    <n v="23110"/>
    <s v="Energy policy and administrative management"/>
    <n v="231"/>
    <s v="Energy"/>
    <n v="12000"/>
    <s v="Recipient Government"/>
    <s v="Recipient Government"/>
    <n v="12000"/>
    <m/>
    <d v="2020-04-16T00:00:00"/>
    <d v="2022-12-18T00:00:00"/>
    <s v="The EU will support the Philippines in achieving inclusive economic growth through greater access to sustainable energy for the poor in rural, remote and underdeveloped areas. More investments in renewable energy will be promoted while the power system of the Philippines will become more resilient to natural disasters."/>
    <n v="7"/>
    <n v="0"/>
    <n v="2"/>
    <n v="0"/>
    <n v="0"/>
    <n v="0"/>
    <n v="0"/>
    <n v="0"/>
    <n v="0"/>
    <n v="0"/>
    <n v="0"/>
    <n v="0"/>
    <n v="0"/>
    <n v="0"/>
    <n v="2"/>
    <n v="1"/>
    <n v="0"/>
    <d v="2019-12-13T00:00:00"/>
    <n v="0"/>
    <n v="0"/>
    <m/>
    <n v="0"/>
    <m/>
    <m/>
    <n v="0"/>
    <n v="0"/>
    <n v="0"/>
    <n v="0"/>
    <n v="23110"/>
    <n v="0"/>
    <n v="0"/>
    <n v="0"/>
    <m/>
    <m/>
    <n v="1081"/>
  </r>
  <r>
    <n v="2019"/>
    <n v="918"/>
    <x v="3"/>
    <n v="1"/>
    <s v="European Commission"/>
    <n v="2010000000000"/>
    <s v="SCR.CTR.346495"/>
    <n v="3"/>
    <n v="645"/>
    <x v="2"/>
    <n v="10009"/>
    <s v="South &amp; Central Asia"/>
    <n v="10018"/>
    <s v="LMICs"/>
    <n v="11"/>
    <s v="ODA Grants"/>
    <n v="1"/>
    <n v="10"/>
    <n v="110"/>
    <s v="C01"/>
    <n v="0"/>
    <n v="9.4279600000000005E-2"/>
    <n v="0"/>
    <n v="0"/>
    <n v="9.4279600000000005E-2"/>
    <n v="0"/>
    <n v="0"/>
    <n v="0"/>
    <n v="0"/>
    <n v="0"/>
    <n v="0"/>
    <n v="0"/>
    <n v="0"/>
    <n v="0"/>
    <n v="0"/>
    <n v="0"/>
    <n v="0"/>
    <n v="0"/>
    <n v="918"/>
    <n v="0"/>
    <n v="8.4220000000000003E-2"/>
    <n v="8.4220000000000003E-2"/>
    <n v="9.4279600000000005E-2"/>
    <s v="TECHNICAL COOPERATION FOR ENVIRONMENT IN INDIA"/>
    <s v="Technical Cooperation for Environment in India"/>
    <n v="41010"/>
    <s v="Environmental policy and administrative management"/>
    <n v="410"/>
    <s v="Gen. Environment Protection"/>
    <n v="60000"/>
    <s v="Private Sector Institutions"/>
    <s v="Private sector institution"/>
    <n v="60000"/>
    <s v="India"/>
    <d v="2014-09-18T00:00:00"/>
    <d v="2018-09-17T00:00:00"/>
    <s v="The purpose of this contract is as follows: to support the exchange of best practices policies and implementation and enforcement of existing regulations and policies, through the implementation of seminars, training courses, studies, awareness raising, visibility activities and study tours."/>
    <m/>
    <n v="0"/>
    <n v="2"/>
    <n v="1"/>
    <n v="0"/>
    <n v="0"/>
    <n v="0"/>
    <n v="0"/>
    <n v="0"/>
    <n v="0"/>
    <n v="1"/>
    <n v="1"/>
    <n v="0"/>
    <n v="1"/>
    <n v="2"/>
    <n v="0"/>
    <n v="0"/>
    <d v="2019-12-31T00:00:00"/>
    <n v="0"/>
    <n v="0"/>
    <m/>
    <n v="0"/>
    <m/>
    <m/>
    <n v="0"/>
    <n v="0"/>
    <n v="0"/>
    <n v="0"/>
    <n v="41010"/>
    <n v="0"/>
    <n v="0"/>
    <n v="0"/>
    <m/>
    <m/>
    <n v="1082"/>
  </r>
  <r>
    <n v="2019"/>
    <n v="918"/>
    <x v="3"/>
    <n v="1"/>
    <s v="European Commission"/>
    <n v="2014000000000"/>
    <s v="SCR.CTR.378595"/>
    <n v="3"/>
    <n v="645"/>
    <x v="2"/>
    <n v="10009"/>
    <s v="South &amp; Central Asia"/>
    <n v="10018"/>
    <s v="LMICs"/>
    <n v="11"/>
    <s v="ODA Grants"/>
    <n v="1"/>
    <n v="10"/>
    <n v="110"/>
    <s v="C01"/>
    <n v="0"/>
    <n v="0.88436099999999995"/>
    <n v="0"/>
    <n v="0"/>
    <n v="0.88436099999999995"/>
    <n v="0"/>
    <n v="0"/>
    <n v="0"/>
    <n v="0"/>
    <n v="0"/>
    <n v="0"/>
    <n v="0"/>
    <n v="0"/>
    <n v="0"/>
    <n v="0"/>
    <n v="0"/>
    <n v="0"/>
    <n v="0"/>
    <n v="918"/>
    <n v="0"/>
    <n v="0.79"/>
    <n v="0.79"/>
    <n v="0.88436099999999995"/>
    <s v="'MOBILISE YOUR CITY' - INDIA"/>
    <s v="'Mobilise Your City' - India"/>
    <n v="21010"/>
    <s v="Transport policy and administrative management"/>
    <n v="210"/>
    <s v="Transport and Storage"/>
    <n v="13000"/>
    <s v="Third Country Government (Delegated co-operation)"/>
    <s v="Third Country Government (Delegated co-operation)"/>
    <n v="13000"/>
    <s v="Nagpur, Kochi, Ahmedabad."/>
    <m/>
    <m/>
    <s v="The Programme seeks to support governments at both local and national levels in their involvement in transformational actions for a more sustainable urban mobility. It is aimed at supporting three pilot cities in India in their efforts to reduce their GHG emissions related to urban transport and help improve sustainable transport policy ."/>
    <m/>
    <n v="0"/>
    <n v="2"/>
    <n v="1"/>
    <n v="0"/>
    <n v="0"/>
    <n v="0"/>
    <n v="0"/>
    <n v="0"/>
    <n v="1"/>
    <n v="0"/>
    <n v="1"/>
    <n v="0"/>
    <n v="0"/>
    <n v="2"/>
    <n v="2"/>
    <n v="0"/>
    <d v="2019-12-31T00:00:00"/>
    <n v="0"/>
    <n v="0"/>
    <m/>
    <n v="0"/>
    <m/>
    <m/>
    <n v="0"/>
    <n v="0"/>
    <n v="0"/>
    <n v="0"/>
    <n v="21010"/>
    <n v="0"/>
    <n v="0"/>
    <n v="0"/>
    <m/>
    <m/>
    <n v="1083"/>
  </r>
  <r>
    <n v="2019"/>
    <n v="918"/>
    <x v="3"/>
    <n v="1"/>
    <s v="European Commission"/>
    <n v="2014000000000"/>
    <s v="SCR.CTR.368474"/>
    <n v="3"/>
    <n v="645"/>
    <x v="2"/>
    <n v="10009"/>
    <s v="South &amp; Central Asia"/>
    <n v="10018"/>
    <s v="LMICs"/>
    <n v="11"/>
    <s v="ODA Grants"/>
    <n v="1"/>
    <n v="10"/>
    <n v="110"/>
    <s v="C01"/>
    <n v="0"/>
    <n v="0.45630799999999999"/>
    <n v="0"/>
    <n v="0"/>
    <n v="0.45630799999999999"/>
    <n v="0"/>
    <n v="0"/>
    <n v="0"/>
    <n v="0"/>
    <n v="0"/>
    <n v="0"/>
    <n v="0"/>
    <n v="0"/>
    <n v="0"/>
    <n v="0"/>
    <n v="0"/>
    <n v="0"/>
    <n v="0"/>
    <n v="918"/>
    <n v="0"/>
    <n v="0.40761999999999998"/>
    <n v="0.40761999999999998"/>
    <n v="0.45630799999999999"/>
    <s v="CLEAN ENERGY COOPERATION WITH INDIA (CECI): LEGAL AND POLICY SUPPORT TO THE DEVELOPMENT AND IMPLEMENTATION OF ENERGY EFFICIENCY LEGISLATION FOR THE B"/>
    <s v="Clean Energy Cooperation with India (CECI): Legal and policy support to the development and implementation of energy efficiency legislation for the b"/>
    <n v="23183"/>
    <s v="Energy conservation and demand-side efficiency"/>
    <n v="231"/>
    <s v="Energy"/>
    <n v="60000"/>
    <s v="Private Sector Institutions"/>
    <s v="Private sector institution"/>
    <n v="60000"/>
    <s v="India / Europe"/>
    <m/>
    <m/>
    <s v="The purpose of this contract is the provision of legal and policy support to the development and implementation of energy efficiency legislation for the building sector in India by 1) assisting the implementation of energy efficient legislation in 4 selected States based on EU experiences, assisting them in setting up procedures for energy efficiency and to implement the national ECBC Scheme, and 2) assisting in the implementation of the 2012 Joint Declaration and the EU-India Energy Panel."/>
    <s v="7;17"/>
    <n v="0"/>
    <n v="2"/>
    <n v="0"/>
    <n v="0"/>
    <n v="0"/>
    <n v="0"/>
    <n v="0"/>
    <n v="0"/>
    <n v="1"/>
    <n v="0"/>
    <n v="0"/>
    <n v="0"/>
    <n v="0"/>
    <n v="2"/>
    <n v="0"/>
    <n v="0"/>
    <d v="2019-12-31T00:00:00"/>
    <n v="0"/>
    <n v="0"/>
    <m/>
    <n v="0"/>
    <m/>
    <m/>
    <n v="0"/>
    <n v="0"/>
    <n v="0"/>
    <n v="0"/>
    <n v="23183"/>
    <n v="0"/>
    <n v="0"/>
    <n v="0"/>
    <m/>
    <m/>
    <n v="1084"/>
  </r>
  <r>
    <n v="2019"/>
    <n v="918"/>
    <x v="3"/>
    <n v="1"/>
    <s v="European Commission"/>
    <n v="2011000000000"/>
    <s v="SCR.CTR.368922"/>
    <n v="3"/>
    <n v="738"/>
    <x v="1"/>
    <n v="10008"/>
    <s v="Far East Asia"/>
    <n v="10018"/>
    <s v="LMICs"/>
    <n v="11"/>
    <s v="ODA Grants"/>
    <n v="1"/>
    <n v="10"/>
    <n v="110"/>
    <s v="C01"/>
    <n v="0"/>
    <n v="4.5594999999999997E-2"/>
    <n v="0"/>
    <n v="0"/>
    <n v="4.5594999999999997E-2"/>
    <n v="0"/>
    <n v="0"/>
    <n v="0"/>
    <n v="0"/>
    <n v="0"/>
    <n v="0"/>
    <n v="0"/>
    <n v="0"/>
    <n v="0"/>
    <n v="0"/>
    <n v="0"/>
    <n v="0"/>
    <n v="0"/>
    <n v="918"/>
    <n v="0"/>
    <n v="4.0730000000000002E-2"/>
    <n v="4.0730000000000002E-2"/>
    <n v="4.5594999999999997E-2"/>
    <s v="VISIBILITY AND COMMUNICATION FOR THE EU IN INDONESIA AND ASEAN WITH A FOCUS ON CLIMATE CHANGE AND JUSTICE REFORMS"/>
    <s v="Visibility and Communication for the EU in Indonesia and ASEAN with a focus on climate change and justice reforms"/>
    <n v="41010"/>
    <s v="Environmental policy and administrative management"/>
    <n v="410"/>
    <s v="Gen. Environment Protection"/>
    <n v="60000"/>
    <s v="Private Sector Institutions"/>
    <s v="Private sector institution"/>
    <n v="60000"/>
    <s v="Indonesia, ASEAN"/>
    <d v="2015-11-30T00:00:00"/>
    <d v="2017-05-30T00:00:00"/>
    <s v="This contract will promote the visibility of EU cooperation and assistance focusing on climate change, forestry and sustainable development, justice reforms, as well as other relevant aspects of overall EU assistance to Indonesia and ASEAN."/>
    <m/>
    <n v="0"/>
    <n v="2"/>
    <n v="1"/>
    <n v="0"/>
    <n v="0"/>
    <n v="0"/>
    <n v="0"/>
    <n v="0"/>
    <n v="0"/>
    <n v="0"/>
    <n v="0"/>
    <n v="0"/>
    <n v="1"/>
    <n v="2"/>
    <n v="1"/>
    <n v="0"/>
    <d v="2019-12-31T00:00:00"/>
    <n v="0"/>
    <n v="0"/>
    <m/>
    <n v="0"/>
    <m/>
    <m/>
    <n v="0"/>
    <n v="0"/>
    <n v="0"/>
    <n v="0"/>
    <n v="41010"/>
    <n v="0"/>
    <n v="0"/>
    <n v="0"/>
    <m/>
    <m/>
    <n v="1085"/>
  </r>
  <r>
    <n v="2019"/>
    <n v="918"/>
    <x v="3"/>
    <n v="1"/>
    <s v="European Commission"/>
    <n v="2015000000000"/>
    <s v="SCR.CTR.374289"/>
    <n v="3"/>
    <n v="645"/>
    <x v="2"/>
    <n v="10009"/>
    <s v="South &amp; Central Asia"/>
    <n v="10018"/>
    <s v="LMICs"/>
    <n v="11"/>
    <s v="ODA Grants"/>
    <n v="1"/>
    <n v="10"/>
    <n v="110"/>
    <s v="C01"/>
    <n v="0"/>
    <n v="0.103795"/>
    <n v="0"/>
    <n v="0"/>
    <n v="0.103795"/>
    <n v="0"/>
    <n v="0"/>
    <n v="0"/>
    <n v="0"/>
    <n v="0"/>
    <n v="0"/>
    <n v="0"/>
    <n v="0"/>
    <n v="0"/>
    <n v="0"/>
    <n v="0"/>
    <n v="0"/>
    <n v="0"/>
    <n v="918"/>
    <n v="0"/>
    <n v="9.2719999999999997E-2"/>
    <n v="9.2719999999999997E-2"/>
    <n v="0.103795"/>
    <s v="PSF -  SUPPORT TO THE EU-INDIA CLIMATE CHANGE DIALOGUE"/>
    <s v="PSF -  Support to the EU-India Climate Change Dialogue"/>
    <n v="41010"/>
    <s v="Environmental policy and administrative management"/>
    <n v="410"/>
    <s v="Gen. Environment Protection"/>
    <n v="60000"/>
    <s v="Private Sector Institutions"/>
    <s v="Private sector institution"/>
    <n v="60000"/>
    <s v="Delhi and other cities in India"/>
    <d v="2016-06-06T00:00:00"/>
    <d v="2018-05-05T00:00:00"/>
    <s v="The action aims at paving the way for a possible EU-India Climate Change Dialogue and Partnership by raising awareness on EU positions and know how in Climate Change and low carbon technologies by engaging Indian stakeholders such as NGOs, think tanks, businesses and Government officials  Gathering intelligence on policies and needs in India's Climate Change agenda and Initiating cooperative actions, in support of mitigation, adaptation and transparency targets of the Paris Agreement."/>
    <n v="13"/>
    <n v="0"/>
    <n v="2"/>
    <n v="0"/>
    <n v="0"/>
    <n v="0"/>
    <n v="0"/>
    <n v="0"/>
    <n v="0"/>
    <n v="1"/>
    <n v="0"/>
    <n v="0"/>
    <n v="0"/>
    <n v="0"/>
    <n v="2"/>
    <n v="2"/>
    <n v="0"/>
    <d v="2019-12-31T00:00:00"/>
    <n v="0"/>
    <n v="0"/>
    <m/>
    <n v="0"/>
    <m/>
    <m/>
    <n v="0"/>
    <n v="0"/>
    <n v="0"/>
    <n v="0"/>
    <n v="41010"/>
    <n v="0"/>
    <n v="0"/>
    <n v="0"/>
    <m/>
    <m/>
    <n v="1086"/>
  </r>
  <r>
    <n v="2019"/>
    <n v="918"/>
    <x v="3"/>
    <n v="1"/>
    <s v="European Commission"/>
    <n v="2018000000000"/>
    <s v="SCR.CTR.405785"/>
    <n v="3"/>
    <n v="769"/>
    <x v="4"/>
    <n v="10008"/>
    <s v="Far East Asia"/>
    <n v="10018"/>
    <s v="LMICs"/>
    <n v="11"/>
    <s v="ODA Grants"/>
    <n v="1"/>
    <n v="10"/>
    <n v="110"/>
    <s v="C01"/>
    <n v="0"/>
    <n v="0.13189300000000001"/>
    <n v="0"/>
    <n v="0"/>
    <n v="0.13189300000000001"/>
    <n v="0"/>
    <n v="0"/>
    <n v="0"/>
    <n v="0"/>
    <n v="0"/>
    <n v="0"/>
    <n v="0"/>
    <n v="0"/>
    <n v="0"/>
    <n v="0"/>
    <n v="0"/>
    <n v="0"/>
    <n v="0"/>
    <n v="918"/>
    <n v="0"/>
    <n v="0.11781999999999999"/>
    <n v="0.11781999999999999"/>
    <n v="0.13189300000000001"/>
    <s v="DESIGN OF THE VIET NAM NATIONALLY DETERMINED CONTRIBUTIONS (NDC) IMPLEMENTATION MECHANISM"/>
    <s v="Design of the Viet Nam Nationally Determined Contributions (NDC) Implementation Mechanism"/>
    <n v="41010"/>
    <s v="Environmental policy and administrative management"/>
    <n v="410"/>
    <s v="Gen. Environment Protection"/>
    <n v="61000"/>
    <s v="Private sector in provider country"/>
    <s v="Private sector in provider country"/>
    <n v="61000"/>
    <s v="Vietnam"/>
    <d v="2019-04-24T00:00:00"/>
    <d v="2019-12-19T00:00:00"/>
    <m/>
    <n v="13"/>
    <n v="0"/>
    <n v="2"/>
    <n v="1"/>
    <n v="0"/>
    <n v="0"/>
    <n v="0"/>
    <n v="0"/>
    <n v="0"/>
    <n v="1"/>
    <n v="0"/>
    <n v="0"/>
    <n v="0"/>
    <n v="0"/>
    <n v="2"/>
    <n v="2"/>
    <n v="0"/>
    <d v="2019-12-31T00:00:00"/>
    <n v="0"/>
    <n v="0"/>
    <m/>
    <n v="0"/>
    <m/>
    <m/>
    <n v="0"/>
    <n v="0"/>
    <n v="0"/>
    <n v="0"/>
    <n v="41010"/>
    <n v="0"/>
    <n v="0"/>
    <n v="0"/>
    <m/>
    <m/>
    <n v="1087"/>
  </r>
  <r>
    <n v="2019"/>
    <n v="918"/>
    <x v="3"/>
    <n v="1"/>
    <s v="European Commission"/>
    <n v="2018000000000"/>
    <s v="SCR.CTR.408981"/>
    <n v="3"/>
    <n v="738"/>
    <x v="1"/>
    <n v="10008"/>
    <s v="Far East Asia"/>
    <n v="10018"/>
    <s v="LMICs"/>
    <n v="11"/>
    <s v="ODA Grants"/>
    <n v="1"/>
    <n v="10"/>
    <n v="110"/>
    <s v="C01"/>
    <n v="0"/>
    <n v="0.19466900000000001"/>
    <n v="0"/>
    <n v="0"/>
    <n v="0.19466900000000001"/>
    <n v="0"/>
    <n v="0"/>
    <n v="0"/>
    <n v="0"/>
    <n v="0"/>
    <n v="0"/>
    <n v="0"/>
    <n v="0"/>
    <n v="0"/>
    <n v="0"/>
    <n v="0"/>
    <n v="0"/>
    <n v="0"/>
    <n v="918"/>
    <n v="0"/>
    <n v="0.173898"/>
    <n v="0.173898"/>
    <n v="0.19466900000000001"/>
    <s v="CLIMATE RESILIENCE AND INCLUSIVE CITIES"/>
    <s v="Climate Resilience and Inclusive Cities"/>
    <n v="41010"/>
    <s v="Environmental policy and administrative management"/>
    <n v="410"/>
    <s v="Gen. Environment Protection"/>
    <n v="23000"/>
    <s v="Developing country-based NGO"/>
    <s v="Developing country-based NGO"/>
    <n v="23000"/>
    <s v="Indonesia"/>
    <d v="2019-12-20T00:00:00"/>
    <d v="2024-12-19T00:00:00"/>
    <s v="The overall objectives of the project is to propose a long lasting and unique cooperation between cities and research centres in Europe and Indonesia (and beyond), and to contribute substantially to sustainable integrated urban development, good governance, and climate adaptation/mitigation through long lasting partnerships, and tools such as sustainable local action plans, early warning tools and experts panels."/>
    <s v="17;13;11"/>
    <n v="1"/>
    <n v="2"/>
    <n v="2"/>
    <n v="0"/>
    <n v="0"/>
    <n v="2"/>
    <n v="1"/>
    <n v="0"/>
    <n v="0"/>
    <n v="1"/>
    <n v="1"/>
    <n v="0"/>
    <n v="1"/>
    <n v="2"/>
    <n v="2"/>
    <n v="0"/>
    <d v="2019-12-31T00:00:00"/>
    <n v="0"/>
    <n v="0"/>
    <m/>
    <n v="0"/>
    <m/>
    <m/>
    <n v="0"/>
    <n v="0"/>
    <n v="0"/>
    <n v="0"/>
    <n v="41010"/>
    <n v="0"/>
    <n v="0"/>
    <n v="0"/>
    <m/>
    <m/>
    <n v="1088"/>
  </r>
  <r>
    <n v="2019"/>
    <n v="918"/>
    <x v="3"/>
    <n v="1"/>
    <s v="European Commission"/>
    <n v="2018000000000"/>
    <s v="SCR.CTR.408981"/>
    <n v="3"/>
    <n v="738"/>
    <x v="1"/>
    <n v="10008"/>
    <s v="Far East Asia"/>
    <n v="10018"/>
    <s v="LMICs"/>
    <n v="11"/>
    <s v="ODA Grants"/>
    <n v="1"/>
    <n v="10"/>
    <n v="110"/>
    <s v="C01"/>
    <n v="0"/>
    <n v="0.38933699999999999"/>
    <n v="0"/>
    <n v="0"/>
    <n v="0.38933699999999999"/>
    <n v="0"/>
    <n v="0"/>
    <n v="0"/>
    <n v="0"/>
    <n v="0"/>
    <n v="0"/>
    <n v="0"/>
    <n v="0"/>
    <n v="0"/>
    <n v="0"/>
    <n v="0"/>
    <n v="0"/>
    <n v="0"/>
    <n v="918"/>
    <n v="0"/>
    <n v="0.34779500000000002"/>
    <n v="0.34779500000000002"/>
    <n v="0.38933699999999999"/>
    <s v="CLIMATE RESILIENCE AND INCLUSIVE CITIES"/>
    <s v="Climate Resilience and Inclusive Cities"/>
    <n v="43030"/>
    <s v="Urban development and management"/>
    <n v="430"/>
    <s v="Other MultiSector"/>
    <n v="23000"/>
    <s v="Developing country-based NGO"/>
    <s v="Developing country-based NGO"/>
    <n v="23000"/>
    <s v="Indonesia"/>
    <d v="2019-12-20T00:00:00"/>
    <d v="2024-12-19T00:00:00"/>
    <s v="The overall objectives of the project is to propose a long lasting and unique cooperation between cities and research centres in Europe and Indonesia (and beyond), and to contribute substantially to sustainable integrated urban development, good governance, and climate adaptation/mitigation through long lasting partnerships, and tools such as sustainable local action plans, early warning tools and experts panels."/>
    <s v="17;13;11"/>
    <n v="1"/>
    <n v="2"/>
    <n v="2"/>
    <n v="0"/>
    <n v="0"/>
    <n v="2"/>
    <n v="1"/>
    <n v="0"/>
    <n v="0"/>
    <n v="1"/>
    <n v="1"/>
    <n v="0"/>
    <n v="1"/>
    <n v="2"/>
    <n v="2"/>
    <n v="0"/>
    <d v="2019-12-31T00:00:00"/>
    <n v="0"/>
    <n v="0"/>
    <m/>
    <n v="0"/>
    <m/>
    <m/>
    <n v="0"/>
    <n v="0"/>
    <n v="0"/>
    <n v="0"/>
    <n v="43030"/>
    <n v="0"/>
    <n v="0"/>
    <n v="0"/>
    <m/>
    <m/>
    <n v="1089"/>
  </r>
  <r>
    <n v="2019"/>
    <n v="918"/>
    <x v="3"/>
    <n v="1"/>
    <s v="European Commission"/>
    <n v="2015000000000"/>
    <s v="SCR.CTR.377716"/>
    <n v="3"/>
    <n v="665"/>
    <x v="8"/>
    <n v="10009"/>
    <s v="South &amp; Central Asia"/>
    <n v="10018"/>
    <s v="LMICs"/>
    <n v="11"/>
    <s v="ODA Grants"/>
    <n v="1"/>
    <n v="10"/>
    <n v="110"/>
    <s v="C01"/>
    <n v="0"/>
    <n v="6.0505999999999997E-2"/>
    <n v="0"/>
    <n v="0"/>
    <n v="6.0505999999999997E-2"/>
    <n v="0"/>
    <n v="0"/>
    <n v="0"/>
    <n v="0"/>
    <n v="0"/>
    <n v="0"/>
    <n v="0"/>
    <n v="0"/>
    <n v="0"/>
    <n v="0"/>
    <n v="0"/>
    <n v="0"/>
    <n v="0"/>
    <n v="918"/>
    <n v="0"/>
    <n v="5.4050000000000001E-2"/>
    <n v="5.4050000000000001E-2"/>
    <n v="6.0505999999999997E-2"/>
    <s v="STRENGTHEN PAKISTAN CIVIL SOCIETY COALITION FOR CLIMATE CHANGE (CSCCC)"/>
    <s v="Strengthen Pakistan Civil Society Coalition for Climate Change (CSCCC)"/>
    <n v="41081"/>
    <s v="Environmental education/training"/>
    <n v="410"/>
    <s v="Gen. Environment Protection"/>
    <n v="23000"/>
    <s v="Developing country-based NGO"/>
    <s v="Developing country-based NGO"/>
    <n v="23000"/>
    <s v="Pakistan"/>
    <d v="2017-02-01T00:00:00"/>
    <d v="2019-01-31T00:00:00"/>
    <s v="Mountain and Glacier Protection Organization conceived the idea of establishing Pakistan Civil Society Coalition for Climate Change (PCSCCC) with the intent of bringing all stakeholders on one platform to discuss and debate the multi-sector and multi-dimensional challenges posed by Climate Change (CC)and work towards an Agenda of Solutions that is realistic and achievable."/>
    <m/>
    <n v="0"/>
    <n v="2"/>
    <n v="0"/>
    <n v="0"/>
    <n v="0"/>
    <n v="0"/>
    <n v="0"/>
    <n v="0"/>
    <n v="1"/>
    <n v="0"/>
    <n v="0"/>
    <n v="0"/>
    <n v="0"/>
    <n v="2"/>
    <n v="1"/>
    <n v="0"/>
    <d v="2019-12-31T00:00:00"/>
    <n v="0"/>
    <n v="0"/>
    <m/>
    <n v="0"/>
    <m/>
    <m/>
    <n v="0"/>
    <n v="0"/>
    <n v="0"/>
    <n v="0"/>
    <n v="41081"/>
    <n v="0"/>
    <n v="0"/>
    <n v="0"/>
    <m/>
    <m/>
    <n v="1090"/>
  </r>
  <r>
    <n v="2019"/>
    <n v="918"/>
    <x v="3"/>
    <n v="1"/>
    <s v="European Commission"/>
    <n v="2014000000000"/>
    <s v="SCR.CTR.371906"/>
    <n v="3"/>
    <n v="755"/>
    <x v="9"/>
    <n v="10008"/>
    <s v="Far East Asia"/>
    <n v="10018"/>
    <s v="LMICs"/>
    <n v="11"/>
    <s v="ODA Grants"/>
    <n v="1"/>
    <n v="10"/>
    <n v="110"/>
    <s v="C01"/>
    <n v="0"/>
    <n v="11.1944"/>
    <n v="0"/>
    <n v="0"/>
    <n v="11.1944"/>
    <n v="0"/>
    <n v="0"/>
    <n v="0"/>
    <n v="0"/>
    <n v="0"/>
    <n v="0"/>
    <n v="0"/>
    <n v="0"/>
    <n v="0"/>
    <n v="0"/>
    <n v="0"/>
    <n v="0"/>
    <n v="0"/>
    <n v="918"/>
    <n v="0"/>
    <n v="10"/>
    <n v="10"/>
    <n v="11.1944"/>
    <s v="WB-EU ACCESS TO SUSTAINABLE ENERGY PHILIPPINES SINGLE DONOR TRUST FUND"/>
    <s v="WB-EU Access to Sustainable Energy Philippines single Donor Trust Fund"/>
    <n v="23110"/>
    <s v="Energy policy and administrative management"/>
    <n v="231"/>
    <s v="Energy"/>
    <n v="44001"/>
    <s v="International Bank for Reconstruction and Development"/>
    <s v="International Bank for Reconstruction and Development"/>
    <n v="44000"/>
    <s v="Philippines"/>
    <m/>
    <m/>
    <s v="The Contract comprises support to two investment programmes in the energy sector – the DoE's PV Mainstreaming Programme and a Rural Network Solar programme – and technical assistance to the Electric Regulatory Commission (ERC), National Electrification Administration (NEA) and to Electric Cooperatives (ECs) in Mindanao, where ECs are particularly challenged to distribute electricity and provide services."/>
    <m/>
    <n v="0"/>
    <n v="2"/>
    <n v="0"/>
    <n v="0"/>
    <n v="0"/>
    <n v="0"/>
    <n v="0"/>
    <n v="0"/>
    <n v="0"/>
    <n v="0"/>
    <n v="0"/>
    <n v="0"/>
    <n v="0"/>
    <n v="2"/>
    <n v="1"/>
    <n v="0"/>
    <d v="2019-12-31T00:00:00"/>
    <n v="0"/>
    <n v="0"/>
    <m/>
    <n v="0"/>
    <m/>
    <m/>
    <n v="0"/>
    <n v="0"/>
    <n v="0"/>
    <n v="0"/>
    <n v="23110"/>
    <n v="0"/>
    <n v="0"/>
    <n v="0"/>
    <m/>
    <m/>
    <n v="1091"/>
  </r>
  <r>
    <n v="2019"/>
    <n v="918"/>
    <x v="3"/>
    <n v="1"/>
    <s v="European Commission"/>
    <n v="2015000000000"/>
    <s v="SCR.CTR.381671"/>
    <n v="3"/>
    <n v="738"/>
    <x v="1"/>
    <n v="10008"/>
    <s v="Far East Asia"/>
    <n v="10018"/>
    <s v="LMICs"/>
    <n v="11"/>
    <s v="ODA Grants"/>
    <n v="1"/>
    <n v="10"/>
    <n v="110"/>
    <s v="C01"/>
    <n v="0"/>
    <n v="0.126688"/>
    <n v="0"/>
    <n v="0"/>
    <n v="0.126688"/>
    <n v="0"/>
    <n v="0"/>
    <n v="0"/>
    <n v="0"/>
    <n v="0"/>
    <n v="0"/>
    <n v="0"/>
    <n v="0"/>
    <n v="0"/>
    <n v="0"/>
    <n v="0"/>
    <n v="0"/>
    <n v="0"/>
    <n v="918"/>
    <n v="0"/>
    <n v="0.11317000000000001"/>
    <n v="0.11317000000000001"/>
    <n v="0.126688"/>
    <s v="PROVISION OF TECHNICAL ASSISTANCE TO SUPPORT THE IDENTIFICATION AND FORMULATION OF EU SUPPORT TO LOW-CARBON, ENVIRONMENTALLY SUSTAINABLE AND CLIMATE"/>
    <s v="Provision of Technical Assistance to Support the Identification and Formulation of EU Support to Low-Carbon, Environmentally Sustainable and Climate"/>
    <n v="43030"/>
    <s v="Urban development and management"/>
    <n v="430"/>
    <s v="Other MultiSector"/>
    <n v="60000"/>
    <s v="Private Sector Institutions"/>
    <s v="Private sector institution"/>
    <n v="60000"/>
    <s v="ASEAN Region"/>
    <d v="2017-03-01T00:00:00"/>
    <d v="2017-09-16T00:00:00"/>
    <m/>
    <m/>
    <n v="2"/>
    <n v="2"/>
    <n v="0"/>
    <n v="0"/>
    <n v="0"/>
    <n v="0"/>
    <n v="0"/>
    <n v="0"/>
    <n v="0"/>
    <n v="1"/>
    <n v="1"/>
    <n v="0"/>
    <n v="1"/>
    <n v="2"/>
    <n v="2"/>
    <n v="0"/>
    <d v="2019-12-31T00:00:00"/>
    <n v="0"/>
    <n v="0"/>
    <m/>
    <n v="0"/>
    <m/>
    <m/>
    <n v="0"/>
    <n v="0"/>
    <n v="0"/>
    <n v="0"/>
    <n v="43030"/>
    <n v="0"/>
    <n v="0"/>
    <n v="0"/>
    <m/>
    <m/>
    <n v="1092"/>
  </r>
  <r>
    <n v="2019"/>
    <n v="918"/>
    <x v="3"/>
    <n v="1"/>
    <s v="European Commission"/>
    <n v="2018000000000"/>
    <s v="SCR.CTR.408629"/>
    <n v="3"/>
    <n v="738"/>
    <x v="1"/>
    <n v="10008"/>
    <s v="Far East Asia"/>
    <n v="10018"/>
    <s v="LMICs"/>
    <n v="11"/>
    <s v="ODA Grants"/>
    <n v="1"/>
    <n v="10"/>
    <n v="110"/>
    <s v="C01"/>
    <n v="0"/>
    <n v="0.249524"/>
    <n v="0"/>
    <n v="0"/>
    <n v="0.249524"/>
    <n v="0"/>
    <n v="0"/>
    <n v="0"/>
    <n v="0"/>
    <n v="0"/>
    <n v="0"/>
    <n v="0"/>
    <n v="0"/>
    <n v="0"/>
    <n v="0"/>
    <n v="0"/>
    <n v="0"/>
    <n v="0"/>
    <n v="918"/>
    <n v="0"/>
    <n v="0.22289999999999999"/>
    <n v="0.22289999999999999"/>
    <n v="0.249524"/>
    <s v="INDONESIA POLICY DIALOGUE FUND (IPDF)"/>
    <s v="Indonesia Policy Dialogue Fund (IPDF)"/>
    <n v="21010"/>
    <s v="Transport policy and administrative management"/>
    <n v="210"/>
    <s v="Transport and Storage"/>
    <n v="13000"/>
    <s v="Third Country Government (Delegated co-operation)"/>
    <s v="Third Country Government (Delegated co-operation)"/>
    <n v="13000"/>
    <s v="Indonesia"/>
    <d v="2019-12-24T00:00:00"/>
    <d v="2024-12-23T00:00:00"/>
    <s v="The Indonesia Policy Dialogue Fund (IPDF) will assist the Government of Indonesia in developing and implementing Policy Loans and their respective policy matrices."/>
    <s v="8;7;13;11"/>
    <n v="1"/>
    <n v="2"/>
    <n v="0"/>
    <n v="0"/>
    <n v="0"/>
    <n v="0"/>
    <n v="0"/>
    <n v="0"/>
    <n v="0"/>
    <n v="0"/>
    <n v="1"/>
    <n v="0"/>
    <n v="0"/>
    <n v="2"/>
    <n v="2"/>
    <n v="0"/>
    <d v="2019-12-31T00:00:00"/>
    <n v="0"/>
    <n v="0"/>
    <m/>
    <n v="0"/>
    <m/>
    <m/>
    <n v="0"/>
    <n v="0"/>
    <n v="0"/>
    <n v="0"/>
    <n v="21010"/>
    <n v="0"/>
    <n v="0"/>
    <n v="0"/>
    <m/>
    <m/>
    <n v="1093"/>
  </r>
  <r>
    <n v="2019"/>
    <n v="918"/>
    <x v="3"/>
    <n v="1"/>
    <s v="European Commission"/>
    <n v="2018000000000"/>
    <s v="SCR.CTR.408629"/>
    <n v="3"/>
    <n v="738"/>
    <x v="1"/>
    <n v="10008"/>
    <s v="Far East Asia"/>
    <n v="10018"/>
    <s v="LMICs"/>
    <n v="11"/>
    <s v="ODA Grants"/>
    <n v="1"/>
    <n v="10"/>
    <n v="110"/>
    <s v="C01"/>
    <n v="0"/>
    <n v="0.49904799999999999"/>
    <n v="0"/>
    <n v="0"/>
    <n v="0.49904799999999999"/>
    <n v="0"/>
    <n v="0"/>
    <n v="0"/>
    <n v="0"/>
    <n v="0"/>
    <n v="0"/>
    <n v="0"/>
    <n v="0"/>
    <n v="0"/>
    <n v="0"/>
    <n v="0"/>
    <n v="0"/>
    <n v="0"/>
    <n v="918"/>
    <n v="0"/>
    <n v="0.44579999999999997"/>
    <n v="0.44579999999999997"/>
    <n v="0.49904799999999999"/>
    <s v="INDONESIA POLICY DIALOGUE FUND (IPDF)"/>
    <s v="Indonesia Policy Dialogue Fund (IPDF)"/>
    <n v="23110"/>
    <s v="Energy policy and administrative management"/>
    <n v="231"/>
    <s v="Energy"/>
    <n v="13000"/>
    <s v="Third Country Government (Delegated co-operation)"/>
    <s v="Third Country Government (Delegated co-operation)"/>
    <n v="13000"/>
    <s v="Indonesia"/>
    <d v="2019-12-24T00:00:00"/>
    <d v="2024-12-23T00:00:00"/>
    <s v="The Indonesia Policy Dialogue Fund (IPDF) will assist the Government of Indonesia in developing and implementing Policy Loans and their respective policy matrices."/>
    <s v="8;7;13;11"/>
    <n v="1"/>
    <n v="2"/>
    <n v="0"/>
    <n v="0"/>
    <n v="0"/>
    <n v="0"/>
    <n v="0"/>
    <n v="0"/>
    <n v="0"/>
    <n v="0"/>
    <n v="1"/>
    <n v="0"/>
    <n v="0"/>
    <n v="2"/>
    <n v="2"/>
    <n v="0"/>
    <d v="2019-12-31T00:00:00"/>
    <n v="0"/>
    <n v="0"/>
    <m/>
    <n v="0"/>
    <m/>
    <m/>
    <n v="0"/>
    <n v="0"/>
    <n v="0"/>
    <n v="0"/>
    <n v="23110"/>
    <n v="0"/>
    <n v="0"/>
    <n v="0"/>
    <m/>
    <m/>
    <n v="1094"/>
  </r>
  <r>
    <n v="2019"/>
    <n v="918"/>
    <x v="3"/>
    <n v="1"/>
    <s v="European Commission"/>
    <n v="2011000000000"/>
    <s v="SCR.CTR.371538"/>
    <n v="3"/>
    <n v="738"/>
    <x v="1"/>
    <n v="10008"/>
    <s v="Far East Asia"/>
    <n v="10018"/>
    <s v="LMICs"/>
    <n v="11"/>
    <s v="ODA Grants"/>
    <n v="1"/>
    <n v="10"/>
    <n v="110"/>
    <s v="C01"/>
    <n v="0"/>
    <n v="0.44302000000000002"/>
    <n v="0"/>
    <n v="0"/>
    <n v="0.44302000000000002"/>
    <n v="0"/>
    <n v="0"/>
    <n v="0"/>
    <n v="0"/>
    <n v="0"/>
    <n v="0"/>
    <n v="0"/>
    <n v="0"/>
    <n v="0"/>
    <n v="0"/>
    <n v="0"/>
    <n v="0"/>
    <n v="0"/>
    <n v="918"/>
    <n v="0"/>
    <n v="0.39574999999999999"/>
    <n v="0.39574999999999999"/>
    <n v="0.44302000000000002"/>
    <s v="SUPPORT TO INDONESIA'S CLIMATE CHANGE RESPONSE - TECHNICAL COOPERATION COMPONENT"/>
    <s v="Support to Indonesia's climate change response - Technical Cooperation Component"/>
    <n v="41010"/>
    <s v="Environmental policy and administrative management"/>
    <n v="410"/>
    <s v="Gen. Environment Protection"/>
    <n v="13000"/>
    <s v="Third Country Government (Delegated co-operation)"/>
    <s v="Third Country Government (Delegated co-operation)"/>
    <n v="13000"/>
    <s v="Aceh, Jakarta, Indonesia"/>
    <m/>
    <m/>
    <s v="This Contract is Support to Indonesi'a climate change response – Technical cooperation component done in Indonesia."/>
    <m/>
    <n v="0"/>
    <n v="2"/>
    <n v="2"/>
    <n v="0"/>
    <n v="0"/>
    <n v="0"/>
    <n v="0"/>
    <n v="0"/>
    <n v="0"/>
    <n v="0"/>
    <n v="0"/>
    <n v="0"/>
    <n v="1"/>
    <n v="2"/>
    <n v="2"/>
    <n v="0"/>
    <d v="2019-12-31T00:00:00"/>
    <n v="0"/>
    <n v="0"/>
    <m/>
    <n v="0"/>
    <m/>
    <m/>
    <n v="0"/>
    <n v="0"/>
    <n v="0"/>
    <n v="0"/>
    <n v="41010"/>
    <n v="0"/>
    <n v="0"/>
    <n v="0"/>
    <m/>
    <m/>
    <n v="1095"/>
  </r>
  <r>
    <n v="2019"/>
    <n v="918"/>
    <x v="3"/>
    <n v="1"/>
    <s v="European Commission"/>
    <n v="2010000000000"/>
    <s v="SCR.CTR.346764"/>
    <n v="3"/>
    <n v="645"/>
    <x v="2"/>
    <n v="10009"/>
    <s v="South &amp; Central Asia"/>
    <n v="10018"/>
    <s v="LMICs"/>
    <n v="11"/>
    <s v="ODA Grants"/>
    <n v="1"/>
    <n v="10"/>
    <n v="110"/>
    <s v="C01"/>
    <n v="0"/>
    <n v="2.0150000000000001"/>
    <n v="0"/>
    <n v="0"/>
    <n v="2.0150000000000001"/>
    <n v="0"/>
    <n v="0"/>
    <n v="0"/>
    <n v="0"/>
    <n v="0"/>
    <n v="0"/>
    <n v="0"/>
    <n v="0"/>
    <n v="0"/>
    <n v="0"/>
    <n v="0"/>
    <n v="0"/>
    <n v="0"/>
    <n v="918"/>
    <n v="0"/>
    <n v="1.8"/>
    <n v="1.8"/>
    <n v="2.0150000000000001"/>
    <s v="EU INDIA COOPERATION ON CLEAN TECHNOLOGIES AND ENERGY EFFICIENCY FOR ECO-CITIES (ECOCITIES)"/>
    <s v="EU India Cooperation on clean technologies and energy efficiency for eco-cities (Ecocities)"/>
    <n v="41010"/>
    <s v="Environmental policy and administrative management"/>
    <n v="410"/>
    <s v="Gen. Environment Protection"/>
    <n v="44004"/>
    <s v="International Finance Corporation"/>
    <s v="International Finance Corporation"/>
    <n v="44000"/>
    <s v="India"/>
    <d v="2014-12-20T00:00:00"/>
    <d v="2020-09-30T00:00:00"/>
    <s v="The focus areas relate to providing support to mainstream low-carbon strategies into urban development by promoting the adoption of renewable energy and energy efficiencies in five pilot cities in India."/>
    <m/>
    <n v="0"/>
    <n v="2"/>
    <n v="1"/>
    <n v="0"/>
    <n v="0"/>
    <n v="0"/>
    <n v="0"/>
    <n v="0"/>
    <n v="0"/>
    <n v="1"/>
    <n v="0"/>
    <n v="0"/>
    <n v="0"/>
    <n v="2"/>
    <n v="1"/>
    <n v="0"/>
    <d v="2019-12-31T00:00:00"/>
    <n v="0"/>
    <n v="0"/>
    <m/>
    <n v="0"/>
    <m/>
    <m/>
    <n v="0"/>
    <n v="0"/>
    <n v="0"/>
    <n v="0"/>
    <n v="41010"/>
    <n v="0"/>
    <n v="0"/>
    <n v="0"/>
    <m/>
    <m/>
    <n v="1096"/>
  </r>
  <r>
    <n v="2019"/>
    <n v="918"/>
    <x v="3"/>
    <n v="1"/>
    <s v="European Commission"/>
    <n v="2016000000000"/>
    <s v="SCR.CTR.388420"/>
    <n v="3"/>
    <n v="730"/>
    <x v="3"/>
    <n v="10008"/>
    <s v="Far East Asia"/>
    <n v="10019"/>
    <s v="UMICs"/>
    <n v="11"/>
    <s v="ODA Grants"/>
    <n v="1"/>
    <n v="10"/>
    <n v="110"/>
    <s v="C01"/>
    <n v="0"/>
    <n v="0.76499499999999998"/>
    <n v="0"/>
    <n v="0"/>
    <n v="0.76499499999999998"/>
    <n v="0"/>
    <n v="0"/>
    <n v="0"/>
    <n v="0"/>
    <n v="0"/>
    <n v="0"/>
    <n v="0"/>
    <n v="0"/>
    <n v="0"/>
    <n v="0"/>
    <n v="0"/>
    <n v="0"/>
    <n v="0"/>
    <n v="918"/>
    <n v="0"/>
    <n v="0.68337000000000003"/>
    <n v="0.68337000000000003"/>
    <n v="0.76499499999999998"/>
    <s v="PLATFORM FOR POLICY DIALOGUE AND COOPERATION BETWEEN EU AND CHINA ON EMISSION TRADING"/>
    <s v="Platform for Policy Dialogue and Cooperation between EU and China on Emission Trading"/>
    <n v="41010"/>
    <s v="Environmental policy and administrative management"/>
    <n v="410"/>
    <s v="Gen. Environment Protection"/>
    <n v="60000"/>
    <s v="Private Sector Institutions"/>
    <s v="Private sector institution"/>
    <n v="60000"/>
    <s v="China &amp; Europe"/>
    <d v="2017-10-09T00:00:00"/>
    <d v="2020-10-08T00:00:00"/>
    <s v="The overall objective of the project of which this contract will be a part of is to enhance cooperation with China on climate change by continuing to support China in building up a nationwide emission trading system contributing to reduce its greenhouse gas emissions."/>
    <s v="17;13"/>
    <n v="0"/>
    <n v="2"/>
    <n v="0"/>
    <n v="0"/>
    <n v="0"/>
    <n v="0"/>
    <n v="0"/>
    <n v="0"/>
    <n v="1"/>
    <n v="0"/>
    <n v="0"/>
    <n v="0"/>
    <n v="0"/>
    <n v="2"/>
    <n v="0"/>
    <n v="0"/>
    <d v="2019-12-31T00:00:00"/>
    <n v="0"/>
    <n v="0"/>
    <m/>
    <n v="0"/>
    <m/>
    <m/>
    <n v="0"/>
    <n v="0"/>
    <n v="0"/>
    <n v="0"/>
    <n v="41010"/>
    <n v="0"/>
    <n v="0"/>
    <n v="0"/>
    <m/>
    <m/>
    <n v="1097"/>
  </r>
  <r>
    <n v="2019"/>
    <n v="918"/>
    <x v="3"/>
    <n v="1"/>
    <s v="European Commission"/>
    <n v="2017000000000"/>
    <s v="SCR.CTR.396282"/>
    <n v="3"/>
    <n v="730"/>
    <x v="3"/>
    <n v="10008"/>
    <s v="Far East Asia"/>
    <n v="10019"/>
    <s v="UMICs"/>
    <n v="11"/>
    <s v="ODA Grants"/>
    <n v="1"/>
    <n v="10"/>
    <n v="110"/>
    <s v="D02"/>
    <n v="0"/>
    <n v="0.13489300000000001"/>
    <n v="0"/>
    <n v="0"/>
    <n v="0.13489300000000001"/>
    <n v="0"/>
    <n v="0"/>
    <n v="0"/>
    <n v="0"/>
    <n v="0"/>
    <n v="0"/>
    <n v="0"/>
    <n v="0"/>
    <n v="0"/>
    <n v="0"/>
    <n v="0"/>
    <n v="0"/>
    <n v="0"/>
    <n v="918"/>
    <n v="0"/>
    <n v="0.1205"/>
    <n v="0.1205"/>
    <n v="0.13489300000000001"/>
    <s v="PSF - EU-CHINA CLIMATE EXPERT DIALOGUE ON CLIMATE POLICY AND LONG-TERM GREENHOUSE GAS EMISSION SCENARIOS (PART I)"/>
    <s v="PSF - EU-China Climate Expert Dialogue on Climate Policy and Long-term Greenhouse Gas Emission Scenarios (Part I)"/>
    <n v="41010"/>
    <s v="Environmental policy and administrative management"/>
    <n v="410"/>
    <s v="Gen. Environment Protection"/>
    <n v="60000"/>
    <s v="Private Sector Institutions"/>
    <s v="Private sector institution"/>
    <n v="60000"/>
    <s v="China"/>
    <d v="2018-03-19T00:00:00"/>
    <d v="2018-12-14T00:00:00"/>
    <s v="The overall purpose of this action is support to the EU-China climate dialogue under the EU China 2020 Strategic Agenda for Cooperation  and the EU-China 2015 Joint Statement on Climate Change . The action will contribute to the implementation of provisions in the Paris Climate Agreement, where it refers to long-term low greenhouse gas emission development strategies (Art. 4.19). It will provide timely exchanges between small groups of experts, working closely with the Chinese government and the"/>
    <s v="17;13"/>
    <n v="0"/>
    <n v="2"/>
    <n v="0"/>
    <n v="0"/>
    <n v="0"/>
    <n v="0"/>
    <n v="0"/>
    <n v="0"/>
    <n v="1"/>
    <n v="0"/>
    <n v="0"/>
    <n v="0"/>
    <n v="0"/>
    <n v="2"/>
    <n v="2"/>
    <n v="0"/>
    <d v="2019-12-31T00:00:00"/>
    <n v="0"/>
    <n v="0"/>
    <m/>
    <n v="0"/>
    <m/>
    <m/>
    <n v="0"/>
    <n v="0"/>
    <n v="0"/>
    <n v="0"/>
    <n v="41010"/>
    <n v="0"/>
    <n v="0"/>
    <n v="0"/>
    <m/>
    <m/>
    <n v="1098"/>
  </r>
  <r>
    <n v="2019"/>
    <n v="918"/>
    <x v="3"/>
    <n v="1"/>
    <s v="European Commission"/>
    <n v="2014000000000"/>
    <s v="SCR.CTR.373020"/>
    <n v="3"/>
    <n v="755"/>
    <x v="9"/>
    <n v="10008"/>
    <s v="Far East Asia"/>
    <n v="10018"/>
    <s v="LMICs"/>
    <n v="11"/>
    <s v="ODA Grants"/>
    <n v="1"/>
    <n v="10"/>
    <n v="110"/>
    <s v="C01"/>
    <n v="0"/>
    <n v="1.71526"/>
    <n v="0"/>
    <n v="0"/>
    <n v="1.71526"/>
    <n v="0"/>
    <n v="0"/>
    <n v="0"/>
    <n v="0"/>
    <n v="0"/>
    <n v="0"/>
    <n v="0"/>
    <n v="0"/>
    <n v="0"/>
    <n v="0"/>
    <n v="0"/>
    <n v="0"/>
    <n v="0"/>
    <n v="918"/>
    <n v="0"/>
    <n v="1.53224"/>
    <n v="1.53224"/>
    <n v="1.71526"/>
    <s v="TECHNICAL ASSISTANCE FOR ACCESS TO SUSTAINABLE ENERGY IN THE PHILIPPINES"/>
    <s v="Technical Assistance for Access to Sustainable Energy in the Philippines"/>
    <n v="23110"/>
    <s v="Energy policy and administrative management"/>
    <n v="231"/>
    <s v="Energy"/>
    <n v="13000"/>
    <s v="Third Country Government (Delegated co-operation)"/>
    <s v="Third Country Government (Delegated co-operation)"/>
    <n v="13000"/>
    <s v="Philippines"/>
    <d v="2016-03-07T00:00:00"/>
    <d v="2021-09-05T00:00:00"/>
    <s v="This contract provides technical assistance under the Financing Agreement between the EU and the Government of the Republic of the Philippines for the  Access to Sustainable Energy Programme (ASEP) ."/>
    <n v="7"/>
    <n v="0"/>
    <n v="2"/>
    <n v="0"/>
    <n v="0"/>
    <n v="0"/>
    <n v="0"/>
    <n v="0"/>
    <n v="0"/>
    <n v="0"/>
    <n v="0"/>
    <n v="0"/>
    <n v="0"/>
    <n v="0"/>
    <n v="2"/>
    <n v="1"/>
    <n v="0"/>
    <d v="2019-12-31T00:00:00"/>
    <n v="0"/>
    <n v="0"/>
    <m/>
    <n v="0"/>
    <m/>
    <m/>
    <n v="0"/>
    <n v="0"/>
    <n v="0"/>
    <n v="0"/>
    <n v="23110"/>
    <n v="0"/>
    <n v="0"/>
    <n v="0"/>
    <m/>
    <m/>
    <n v="1099"/>
  </r>
  <r>
    <n v="2019"/>
    <n v="3"/>
    <x v="4"/>
    <n v="1"/>
    <s v="Ministry of Foreign Affairs"/>
    <n v="2019001205"/>
    <s v="2019-18948"/>
    <n v="1"/>
    <n v="645"/>
    <x v="2"/>
    <n v="10009"/>
    <s v="South &amp; Central Asia"/>
    <n v="10018"/>
    <s v="LMICs"/>
    <n v="11"/>
    <s v="ODA Grants"/>
    <n v="1"/>
    <n v="10"/>
    <n v="110"/>
    <s v="C01"/>
    <n v="8.9965799999999998"/>
    <n v="0"/>
    <n v="0"/>
    <n v="8.9965799999999998"/>
    <n v="0"/>
    <n v="0"/>
    <n v="0"/>
    <n v="0"/>
    <n v="8.9965799999999998"/>
    <n v="0"/>
    <n v="0"/>
    <n v="8.9965799999999998"/>
    <n v="0"/>
    <n v="0"/>
    <n v="0"/>
    <n v="0"/>
    <n v="0"/>
    <n v="0"/>
    <n v="3"/>
    <n v="60"/>
    <n v="0"/>
    <n v="0"/>
    <n v="0"/>
    <s v="INDIA-DENMARK ENERGY PARTNERSHIP (INDEP) 2020-2024"/>
    <s v="India-Denmark Energy Partnership (INDEP) 2020-2024"/>
    <n v="23110"/>
    <s v="Energy policy and administrative management"/>
    <n v="231"/>
    <s v="Energy"/>
    <n v="11001"/>
    <s v="Central Government"/>
    <s v="Energistyrelsen"/>
    <n v="11000"/>
    <m/>
    <d v="2019-12-12T00:00:00"/>
    <m/>
    <s v="India-Denmark Energy Partnership"/>
    <s v="7.a;17"/>
    <n v="0"/>
    <n v="2"/>
    <n v="0"/>
    <n v="0"/>
    <n v="0"/>
    <n v="0"/>
    <n v="0"/>
    <n v="0"/>
    <n v="0"/>
    <n v="0"/>
    <n v="0"/>
    <n v="0"/>
    <n v="0"/>
    <n v="2"/>
    <n v="0"/>
    <n v="0"/>
    <d v="2019-12-12T00:00:00"/>
    <n v="0"/>
    <n v="0"/>
    <m/>
    <n v="0"/>
    <m/>
    <m/>
    <n v="0"/>
    <n v="0"/>
    <n v="0"/>
    <n v="0"/>
    <n v="23110"/>
    <n v="0"/>
    <n v="0"/>
    <n v="0"/>
    <m/>
    <m/>
    <n v="1100"/>
  </r>
  <r>
    <n v="2019"/>
    <n v="3"/>
    <x v="4"/>
    <n v="1"/>
    <s v="Ministry of Foreign Affairs"/>
    <s v="2012001287aa"/>
    <s v="104.G.15-18."/>
    <n v="3"/>
    <n v="769"/>
    <x v="4"/>
    <n v="10008"/>
    <s v="Far East Asia"/>
    <n v="10018"/>
    <s v="LMICs"/>
    <n v="11"/>
    <s v="ODA Grants"/>
    <n v="1"/>
    <n v="10"/>
    <n v="110"/>
    <s v="B04"/>
    <n v="0"/>
    <n v="1.35096E-2"/>
    <n v="0"/>
    <n v="0"/>
    <n v="1.35096E-2"/>
    <n v="0"/>
    <n v="-3.0588400000000002E-3"/>
    <n v="-3.0588400000000002E-3"/>
    <n v="-3.0588400000000002E-3"/>
    <n v="0"/>
    <n v="0"/>
    <n v="-3.0588400000000002E-3"/>
    <n v="0"/>
    <n v="0"/>
    <n v="0"/>
    <n v="0"/>
    <n v="0"/>
    <n v="0"/>
    <n v="3"/>
    <n v="0"/>
    <n v="9.0098200000000003E-2"/>
    <n v="9.0098200000000003E-2"/>
    <n v="1.35096E-2"/>
    <s v="CLIMATE ENVELOPE 2012: VIETNAM - LOW CARBON TRANSITION IN THE ENERGY EFFICIENCY SECTOR"/>
    <s v="Climate Envelope 2012: Vietnam - Low carbon transition in the energy efficiency sector"/>
    <n v="41010"/>
    <s v="Environmental policy and administrative management"/>
    <n v="410"/>
    <s v="Gen. Environment Protection"/>
    <n v="12001"/>
    <s v="Central Government"/>
    <s v="Ministry of Industry and Trade"/>
    <n v="12000"/>
    <m/>
    <d v="2012-11-01T00:00:00"/>
    <m/>
    <s v="Vietnam - low carbon transition in the energy efficiency sector"/>
    <n v="11.6"/>
    <n v="0"/>
    <n v="2"/>
    <n v="0"/>
    <n v="0"/>
    <n v="0"/>
    <n v="0"/>
    <n v="0"/>
    <n v="0"/>
    <n v="0"/>
    <n v="0"/>
    <n v="0"/>
    <n v="0"/>
    <n v="0"/>
    <n v="2"/>
    <n v="0"/>
    <n v="0"/>
    <d v="2019-05-22T00:00:00"/>
    <n v="0"/>
    <n v="0"/>
    <m/>
    <n v="0"/>
    <m/>
    <m/>
    <n v="0"/>
    <n v="0"/>
    <n v="0"/>
    <n v="0"/>
    <n v="41010"/>
    <n v="0"/>
    <n v="0"/>
    <n v="0"/>
    <m/>
    <m/>
    <n v="1101"/>
  </r>
  <r>
    <n v="2019"/>
    <n v="3"/>
    <x v="4"/>
    <n v="1"/>
    <s v="Ministry of Foreign Affairs"/>
    <s v="2013001337ab"/>
    <s v="104.G.16-7. (F2: 2018-122)"/>
    <n v="3"/>
    <n v="358"/>
    <x v="0"/>
    <n v="10005"/>
    <s v="Caribbean &amp; Central America"/>
    <n v="10019"/>
    <s v="UMICs"/>
    <n v="11"/>
    <s v="ODA Grants"/>
    <n v="1"/>
    <n v="10"/>
    <n v="110"/>
    <s v="C01"/>
    <n v="0"/>
    <n v="0"/>
    <n v="0.20569599999999999"/>
    <n v="0"/>
    <n v="0"/>
    <n v="0.20569599999999999"/>
    <n v="-0.49316300000000002"/>
    <n v="-0.49316300000000002"/>
    <n v="-0.49316300000000002"/>
    <n v="0"/>
    <n v="0"/>
    <n v="-0.49316300000000002"/>
    <n v="0"/>
    <n v="0"/>
    <n v="0"/>
    <n v="0"/>
    <n v="0"/>
    <n v="0"/>
    <n v="3"/>
    <n v="0"/>
    <n v="0"/>
    <n v="-1.3718300000000001"/>
    <n v="-0.20569599999999999"/>
    <s v="CLIMATE ENVELOPE 2013: CLIMATE CHANGE MITIGATION AND ENERGY IN MEXICO"/>
    <s v="Climate Envelope 2013: Climate change mitigation and energy in Mexico"/>
    <n v="41010"/>
    <s v="Environmental policy and administrative management"/>
    <n v="410"/>
    <s v="Gen. Environment Protection"/>
    <n v="90000"/>
    <s v="Other"/>
    <s v="Energinet a/s"/>
    <n v="90000"/>
    <m/>
    <d v="2013-12-12T00:00:00"/>
    <m/>
    <s v="Climate change mitigation and energy progr. Mexico"/>
    <n v="11.6"/>
    <n v="0"/>
    <n v="2"/>
    <n v="0"/>
    <n v="0"/>
    <n v="0"/>
    <n v="0"/>
    <n v="0"/>
    <n v="0"/>
    <n v="0"/>
    <n v="0"/>
    <n v="0"/>
    <n v="0"/>
    <n v="0"/>
    <n v="2"/>
    <n v="1"/>
    <n v="0"/>
    <d v="2019-05-10T00:00:00"/>
    <n v="0"/>
    <n v="0"/>
    <m/>
    <n v="0"/>
    <m/>
    <m/>
    <n v="0"/>
    <n v="0"/>
    <n v="0"/>
    <n v="0"/>
    <n v="41010"/>
    <n v="0"/>
    <n v="0"/>
    <n v="0"/>
    <m/>
    <m/>
    <n v="1102"/>
  </r>
  <r>
    <n v="2019"/>
    <n v="3"/>
    <x v="4"/>
    <n v="1"/>
    <s v="Ministry of Foreign Affairs"/>
    <n v="2012001288"/>
    <s v="104.G.15-19."/>
    <n v="3"/>
    <n v="218"/>
    <x v="6"/>
    <n v="10003"/>
    <s v="South of Sahara"/>
    <n v="10019"/>
    <s v="UMICs"/>
    <n v="11"/>
    <s v="ODA Grants"/>
    <n v="1"/>
    <n v="10"/>
    <n v="110"/>
    <s v="C01"/>
    <n v="0"/>
    <n v="0"/>
    <n v="7.9913200000000004E-2"/>
    <n v="0"/>
    <n v="0"/>
    <n v="7.9913200000000004E-2"/>
    <n v="0"/>
    <n v="0"/>
    <n v="0"/>
    <n v="0"/>
    <n v="0"/>
    <n v="0"/>
    <n v="0"/>
    <n v="0"/>
    <n v="0"/>
    <n v="0"/>
    <n v="0"/>
    <n v="0"/>
    <n v="3"/>
    <n v="0"/>
    <n v="0"/>
    <n v="-0.53295700000000001"/>
    <n v="-7.9913200000000004E-2"/>
    <s v="CLIMATE ENVELOPE 2012: SOUTH AFRICA - LOW CARBON TRANSITION IN THE ENERGY EFFICIENCY SECTOR"/>
    <s v="Climate Envelope 2012: South Africa - low carbon transition in the energy efficiency sector"/>
    <n v="41010"/>
    <s v="Environmental policy and administrative management"/>
    <n v="410"/>
    <s v="Gen. Environment Protection"/>
    <n v="12001"/>
    <s v="Central Government"/>
    <s v="Ministry of Energy"/>
    <n v="12000"/>
    <m/>
    <d v="2012-11-01T00:00:00"/>
    <m/>
    <s v="Support to renewable energy development in the RSA"/>
    <n v="11.6"/>
    <n v="0"/>
    <n v="2"/>
    <n v="0"/>
    <n v="0"/>
    <n v="0"/>
    <n v="0"/>
    <n v="0"/>
    <n v="0"/>
    <n v="0"/>
    <n v="0"/>
    <n v="0"/>
    <n v="0"/>
    <n v="0"/>
    <n v="2"/>
    <n v="0"/>
    <n v="0"/>
    <d v="2019-12-31T00:00:00"/>
    <n v="0"/>
    <n v="0"/>
    <m/>
    <n v="0"/>
    <m/>
    <m/>
    <n v="0"/>
    <n v="0"/>
    <n v="0"/>
    <n v="0"/>
    <n v="41010"/>
    <n v="0"/>
    <n v="0"/>
    <n v="0"/>
    <m/>
    <m/>
    <n v="1103"/>
  </r>
  <r>
    <n v="2019"/>
    <n v="3"/>
    <x v="4"/>
    <n v="1"/>
    <s v="Ministry of Foreign Affairs"/>
    <s v="2012001287ab"/>
    <s v="104.G.15-18."/>
    <n v="3"/>
    <n v="769"/>
    <x v="4"/>
    <n v="10008"/>
    <s v="Far East Asia"/>
    <n v="10018"/>
    <s v="LMICs"/>
    <n v="11"/>
    <s v="ODA Grants"/>
    <n v="1"/>
    <n v="10"/>
    <n v="110"/>
    <s v="C01"/>
    <n v="3.0588400000000002E-3"/>
    <n v="4.93754E-2"/>
    <n v="0"/>
    <n v="3.0588400000000002E-3"/>
    <n v="4.93754E-2"/>
    <n v="0"/>
    <n v="0"/>
    <n v="0"/>
    <n v="3.0588400000000002E-3"/>
    <n v="0"/>
    <n v="0"/>
    <n v="3.0588400000000002E-3"/>
    <n v="0"/>
    <n v="0"/>
    <n v="0"/>
    <n v="0"/>
    <n v="0"/>
    <n v="0"/>
    <n v="3"/>
    <n v="2.0400000000000001E-2"/>
    <n v="0.32929399999999998"/>
    <n v="0.32929399999999998"/>
    <n v="4.93754E-2"/>
    <s v="CLIMATE ENVELOPE 2012: VIETNAM - LOW CARBON TRANSITION IN THE ENERGY EFFICIENCY SECTOR"/>
    <s v="Climate Envelope 2012: Vietnam - Low carbon transition in the energy efficiency sector"/>
    <n v="41010"/>
    <s v="Environmental policy and administrative management"/>
    <n v="410"/>
    <s v="Gen. Environment Protection"/>
    <n v="12001"/>
    <s v="Central Government"/>
    <s v="Ministry of Construction"/>
    <n v="12000"/>
    <m/>
    <d v="2012-11-01T00:00:00"/>
    <m/>
    <s v="Vietnam - low carbon transition in the energy efficiency sector"/>
    <n v="11.6"/>
    <n v="0"/>
    <n v="2"/>
    <n v="0"/>
    <n v="0"/>
    <n v="0"/>
    <n v="0"/>
    <n v="0"/>
    <n v="0"/>
    <n v="0"/>
    <n v="0"/>
    <n v="0"/>
    <n v="0"/>
    <n v="0"/>
    <n v="2"/>
    <n v="0"/>
    <n v="0"/>
    <d v="2019-05-22T00:00:00"/>
    <n v="0"/>
    <n v="0"/>
    <m/>
    <n v="0"/>
    <m/>
    <m/>
    <n v="0"/>
    <n v="0"/>
    <n v="0"/>
    <n v="0"/>
    <n v="41010"/>
    <n v="0"/>
    <n v="0"/>
    <n v="0"/>
    <m/>
    <m/>
    <n v="1104"/>
  </r>
  <r>
    <n v="2019"/>
    <n v="3"/>
    <x v="4"/>
    <n v="1"/>
    <s v="Ministry of Foreign Affairs"/>
    <s v="2013001337aa"/>
    <s v="104.G.16-7. (F2: 2018-122)"/>
    <n v="3"/>
    <n v="358"/>
    <x v="0"/>
    <n v="10005"/>
    <s v="Caribbean &amp; Central America"/>
    <n v="10019"/>
    <s v="UMICs"/>
    <n v="11"/>
    <s v="ODA Grants"/>
    <n v="1"/>
    <n v="10"/>
    <n v="110"/>
    <s v="C01"/>
    <n v="0.49316300000000002"/>
    <n v="0.14946699999999999"/>
    <n v="0"/>
    <n v="0.49316300000000002"/>
    <n v="0.14946699999999999"/>
    <n v="0"/>
    <n v="0"/>
    <n v="0"/>
    <n v="0.49316300000000002"/>
    <n v="0"/>
    <n v="0"/>
    <n v="0.49316300000000002"/>
    <n v="0"/>
    <n v="0"/>
    <n v="0"/>
    <n v="0"/>
    <n v="0"/>
    <n v="0"/>
    <n v="3"/>
    <n v="3.2890000000000001"/>
    <n v="0.99682499999999996"/>
    <n v="0.99682499999999996"/>
    <n v="0.14946699999999999"/>
    <s v="CLIMATE ENVELOPE 2013: CLIMATE CHANGE MITIGATION AND ENERGY IN MEXICO"/>
    <s v="Climate Envelope 2013: Climate change mitigation and energy in Mexico"/>
    <n v="41010"/>
    <s v="Environmental policy and administrative management"/>
    <n v="410"/>
    <s v="Gen. Environment Protection"/>
    <n v="11001"/>
    <s v="Central Government"/>
    <s v="Energistyrelsen"/>
    <n v="11000"/>
    <m/>
    <d v="2013-12-12T00:00:00"/>
    <m/>
    <s v="Climate change mitigation and energy progr. Mexico"/>
    <n v="11.6"/>
    <n v="0"/>
    <n v="2"/>
    <n v="0"/>
    <n v="0"/>
    <n v="0"/>
    <n v="0"/>
    <n v="0"/>
    <n v="0"/>
    <n v="0"/>
    <n v="0"/>
    <n v="0"/>
    <n v="0"/>
    <n v="0"/>
    <n v="2"/>
    <n v="1"/>
    <n v="0"/>
    <d v="2019-05-10T00:00:00"/>
    <n v="0"/>
    <n v="0"/>
    <m/>
    <n v="0"/>
    <m/>
    <m/>
    <n v="0"/>
    <n v="0"/>
    <n v="0"/>
    <n v="0"/>
    <n v="41010"/>
    <n v="0"/>
    <n v="0"/>
    <n v="0"/>
    <m/>
    <m/>
    <n v="1105"/>
  </r>
  <r>
    <n v="2019"/>
    <n v="3"/>
    <x v="4"/>
    <n v="1"/>
    <s v="Ministry of Foreign Affairs"/>
    <n v="2018001224"/>
    <s v="2018-14783"/>
    <n v="3"/>
    <n v="645"/>
    <x v="2"/>
    <n v="10009"/>
    <s v="South &amp; Central Asia"/>
    <n v="10018"/>
    <s v="LMICs"/>
    <n v="11"/>
    <s v="ODA Grants"/>
    <n v="1"/>
    <n v="10"/>
    <n v="110"/>
    <s v="C01"/>
    <n v="0"/>
    <n v="0.51178599999999996"/>
    <n v="0"/>
    <n v="0"/>
    <n v="0.51178599999999996"/>
    <n v="0"/>
    <n v="0"/>
    <n v="0"/>
    <n v="0"/>
    <n v="0"/>
    <n v="0"/>
    <n v="0"/>
    <n v="0"/>
    <n v="0"/>
    <n v="0"/>
    <n v="0"/>
    <n v="0"/>
    <n v="0"/>
    <n v="3"/>
    <n v="0"/>
    <n v="3.4131999999999998"/>
    <n v="3.4131999999999998"/>
    <n v="0.51178599999999996"/>
    <s v="ENERGY SECTOR, OFF SHORE WIND POWER PHASE 1, STRATEGIC SECTOR COOPERATION"/>
    <s v="Energy sector, Off shore Wind Power Phase 1, Strategic Sector Cooperation"/>
    <n v="23110"/>
    <s v="Energy policy and administrative management"/>
    <n v="231"/>
    <s v="Energy"/>
    <n v="11001"/>
    <s v="Central Government"/>
    <s v="Energistyrelsen"/>
    <n v="11000"/>
    <m/>
    <d v="2018-11-30T00:00:00"/>
    <m/>
    <s v="Energy Sector, India Off shore Wind Power"/>
    <s v="7.a"/>
    <n v="0"/>
    <n v="1"/>
    <n v="0"/>
    <n v="0"/>
    <n v="0"/>
    <n v="0"/>
    <n v="0"/>
    <n v="0"/>
    <n v="0"/>
    <n v="0"/>
    <n v="0"/>
    <n v="0"/>
    <n v="0"/>
    <n v="2"/>
    <n v="0"/>
    <n v="0"/>
    <d v="2019-12-31T00:00:00"/>
    <n v="0"/>
    <n v="0"/>
    <m/>
    <n v="0"/>
    <m/>
    <m/>
    <n v="0"/>
    <n v="0"/>
    <n v="0"/>
    <n v="0"/>
    <n v="23110"/>
    <n v="0"/>
    <n v="0"/>
    <n v="0"/>
    <m/>
    <m/>
    <n v="1106"/>
  </r>
  <r>
    <n v="2019"/>
    <n v="12"/>
    <x v="8"/>
    <n v="1"/>
    <s v="Department for International Development"/>
    <n v="2019000982"/>
    <s v="300187-101"/>
    <n v="1"/>
    <n v="738"/>
    <x v="1"/>
    <n v="10008"/>
    <s v="Far East Asia"/>
    <n v="10018"/>
    <s v="LMICs"/>
    <n v="11"/>
    <s v="ODA Grants"/>
    <n v="1"/>
    <n v="10"/>
    <n v="110"/>
    <s v="C01"/>
    <n v="1.72716"/>
    <n v="1.71967"/>
    <n v="0"/>
    <n v="1.72716"/>
    <n v="1.71967"/>
    <n v="0"/>
    <n v="0"/>
    <n v="0"/>
    <n v="1.72716"/>
    <n v="0"/>
    <n v="0"/>
    <n v="1.72716"/>
    <n v="0"/>
    <n v="0"/>
    <n v="0"/>
    <n v="0"/>
    <n v="0"/>
    <n v="0"/>
    <n v="12"/>
    <n v="1.3533999999999999"/>
    <n v="1.3475299999999999"/>
    <n v="1.3475299999999999"/>
    <n v="1.71967"/>
    <s v="STRENGTHENING PALM OIL SUSTAINABILITY"/>
    <s v="Strengthening Palm Oil Sustainability"/>
    <n v="41010"/>
    <s v="Environmental policy and administrative management"/>
    <n v="410"/>
    <s v="Gen. Environment Protection"/>
    <n v="23000"/>
    <s v="Developing country-based NGO"/>
    <s v="Developing country-based NGO"/>
    <n v="23000"/>
    <m/>
    <d v="2019-07-01T00:00:00"/>
    <d v="2022-12-31T00:00:00"/>
    <s v="The programme will support the government of Indonesia to strengthen sustainability in the palm oil sector, and in doing so aim to reduce the risk of further palm-oil driven deforestation. To achieve this the programme will address concerns that undermine sustainability, such as illegality and unsustainable practices, and implement measures that aim to encourage greater market acceptance for sustainably produced palm oil. The programme will focus largely on independent smallholder producers, with the aim of improving their prosperity."/>
    <m/>
    <n v="1"/>
    <n v="2"/>
    <n v="0"/>
    <n v="0"/>
    <n v="0"/>
    <n v="0"/>
    <n v="0"/>
    <n v="0"/>
    <n v="0"/>
    <n v="0"/>
    <n v="1"/>
    <n v="0"/>
    <n v="1"/>
    <n v="2"/>
    <n v="0"/>
    <n v="0"/>
    <d v="2019-12-18T00:00:00"/>
    <n v="0"/>
    <n v="0"/>
    <n v="0"/>
    <n v="0"/>
    <m/>
    <m/>
    <n v="0"/>
    <n v="0"/>
    <n v="0"/>
    <n v="0"/>
    <n v="41010"/>
    <n v="0"/>
    <n v="0"/>
    <n v="0"/>
    <m/>
    <m/>
    <n v="1107"/>
  </r>
  <r>
    <n v="2019"/>
    <n v="12"/>
    <x v="8"/>
    <n v="1"/>
    <s v="Department for International Development"/>
    <n v="2017000193"/>
    <s v="204059-102"/>
    <n v="3"/>
    <n v="645"/>
    <x v="2"/>
    <n v="10009"/>
    <s v="South &amp; Central Asia"/>
    <n v="10018"/>
    <s v="LMICs"/>
    <n v="11"/>
    <s v="ODA Grants"/>
    <n v="1"/>
    <n v="10"/>
    <n v="110"/>
    <s v="C01"/>
    <n v="0"/>
    <n v="0.76598599999999994"/>
    <n v="0"/>
    <n v="0"/>
    <n v="0.76598599999999994"/>
    <n v="0"/>
    <n v="0"/>
    <n v="0"/>
    <n v="0"/>
    <n v="0"/>
    <n v="0"/>
    <n v="0"/>
    <n v="0"/>
    <n v="0"/>
    <n v="0"/>
    <n v="0"/>
    <n v="0"/>
    <n v="0"/>
    <n v="12"/>
    <n v="0"/>
    <n v="0.60022699999999996"/>
    <n v="0.60022699999999996"/>
    <n v="0.76598599999999994"/>
    <s v="TECHNICAL SUPPORT PROVIDED TO THE MINISTRY OF POWER, GOVERNMENT OF INDIA FOR THE INDIAN POWER SECTOR"/>
    <s v="Technical Support provided to the Ministry of Power, Government of India for the Indian Power Sector"/>
    <n v="41010"/>
    <s v="Environmental policy and administrative management"/>
    <n v="410"/>
    <s v="Gen. Environment Protection"/>
    <n v="61009"/>
    <s v="Other non-financial corporations"/>
    <s v="Other non-financial corporations"/>
    <n v="61000"/>
    <m/>
    <d v="2013-08-01T00:00:00"/>
    <d v="2022-03-31T00:00:00"/>
    <s v="In line with the UK government's aid policy and new development partnership with India, the 'Supporting Structural Reform in the Indian Power Sector' programme will improve the efficiency, reliability and sustainability of electricity supply in India through technical expertise, not through traditional grant support. It will provide world class expertise to support the market reforms and scale up of renewable energy supply that the Indian power sector needs to support growth and create jobs. It will work at the Central level and in upto three States which may include DFID focus states such as Odisha, Andhra Pradesh and Madhya Pradesh."/>
    <m/>
    <n v="1"/>
    <n v="2"/>
    <n v="0"/>
    <n v="0"/>
    <n v="0"/>
    <n v="0"/>
    <n v="0"/>
    <n v="1"/>
    <n v="1"/>
    <n v="0"/>
    <n v="1"/>
    <n v="0"/>
    <n v="0"/>
    <n v="2"/>
    <n v="0"/>
    <n v="0"/>
    <d v="2019-12-31T00:00:00"/>
    <n v="0"/>
    <n v="0"/>
    <n v="0"/>
    <n v="0"/>
    <m/>
    <m/>
    <n v="0"/>
    <n v="0"/>
    <n v="0"/>
    <n v="0"/>
    <n v="41010"/>
    <n v="0"/>
    <n v="0"/>
    <n v="0"/>
    <m/>
    <m/>
    <n v="1108"/>
  </r>
  <r>
    <n v="2019"/>
    <n v="12"/>
    <x v="8"/>
    <n v="1"/>
    <s v="Department for International Development"/>
    <n v="2017000300"/>
    <s v="204623-109"/>
    <n v="3"/>
    <n v="738"/>
    <x v="1"/>
    <n v="10008"/>
    <s v="Far East Asia"/>
    <n v="10018"/>
    <s v="LMICs"/>
    <n v="11"/>
    <s v="ODA Grants"/>
    <n v="1"/>
    <n v="10"/>
    <n v="110"/>
    <s v="C01"/>
    <n v="0"/>
    <n v="9.90365E-2"/>
    <n v="0"/>
    <n v="0"/>
    <n v="9.90365E-2"/>
    <n v="0"/>
    <n v="0"/>
    <n v="0"/>
    <n v="0"/>
    <n v="0"/>
    <n v="0"/>
    <n v="0"/>
    <n v="0"/>
    <n v="0"/>
    <n v="0"/>
    <n v="0"/>
    <n v="0"/>
    <n v="0"/>
    <n v="12"/>
    <n v="0"/>
    <n v="7.7604999999999993E-2"/>
    <n v="7.7604999999999993E-2"/>
    <n v="9.90365E-2"/>
    <s v="REDESIGNING INDONESIAN SUSTAINABLE PALM OIL (ISPO)"/>
    <s v="Redesigning Indonesian Sustainable Palm Oil (ISPO)"/>
    <n v="41010"/>
    <s v="Environmental policy and administrative management"/>
    <n v="410"/>
    <s v="Gen. Environment Protection"/>
    <n v="23000"/>
    <s v="Developing country-based NGO"/>
    <s v="Developing country-based NGO"/>
    <n v="23000"/>
    <m/>
    <d v="2015-04-01T00:00:00"/>
    <d v="2020-09-05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1"/>
    <n v="0"/>
    <n v="0"/>
    <n v="2"/>
    <n v="0"/>
    <n v="0"/>
    <d v="2019-12-31T00:00:00"/>
    <n v="0"/>
    <n v="0"/>
    <n v="0"/>
    <n v="0"/>
    <m/>
    <m/>
    <n v="0"/>
    <n v="0"/>
    <n v="0"/>
    <n v="0"/>
    <n v="41010"/>
    <n v="0"/>
    <n v="0"/>
    <n v="0"/>
    <m/>
    <m/>
    <n v="1109"/>
  </r>
  <r>
    <n v="2019"/>
    <n v="12"/>
    <x v="8"/>
    <n v="16"/>
    <s v="Department for Business, Energy and Industrial Strategy"/>
    <n v="2019002818"/>
    <s v="GCRF_UKRI_NS_EP/P032591/1"/>
    <n v="1"/>
    <n v="645"/>
    <x v="2"/>
    <n v="10009"/>
    <s v="South &amp; Central Asia"/>
    <n v="10018"/>
    <s v="LMICs"/>
    <n v="11"/>
    <s v="ODA Grants"/>
    <n v="1"/>
    <n v="10"/>
    <n v="110"/>
    <s v="D02"/>
    <n v="1.5831599999999999"/>
    <n v="1.5831599999999999"/>
    <n v="0"/>
    <n v="1.5831599999999999"/>
    <n v="1.5831599999999999"/>
    <n v="0"/>
    <n v="0"/>
    <n v="0"/>
    <n v="1.5831599999999999"/>
    <n v="0"/>
    <n v="0"/>
    <n v="1.5831599999999999"/>
    <n v="0"/>
    <n v="0"/>
    <n v="0"/>
    <n v="0"/>
    <n v="0"/>
    <n v="0"/>
    <n v="12"/>
    <n v="1.2405600000000001"/>
    <n v="1.2405600000000001"/>
    <n v="1.2405600000000001"/>
    <n v="1.5831599999999999"/>
    <s v="STRATEGIC UNIVERSITY NETWORK TO REVOLUTIONISE INDIAN SOLAR ENERGY (SUNRISE)"/>
    <s v="Strategic University Network to Revolutionise Indian Solar Energy (SUNRISE)"/>
    <n v="23182"/>
    <s v="Energy research"/>
    <n v="231"/>
    <s v="Energy"/>
    <n v="11000"/>
    <s v="Donor Government"/>
    <s v="Donor Government"/>
    <n v="11000"/>
    <m/>
    <d v="2019-01-01T00:00:00"/>
    <d v="2019-12-31T00:00:00"/>
    <s v="Combining the best of British and Indian solar expertise from leading institutions in both countries, the project will develop printed photovoltaic (PV) cells and innovative manufacturing processes. This will allow local production, at scale, of affordable solar energy products, which will be integrated into buildings in five large, offgrid villages."/>
    <m/>
    <n v="0"/>
    <n v="2"/>
    <n v="0"/>
    <n v="0"/>
    <n v="0"/>
    <n v="0"/>
    <n v="0"/>
    <n v="0"/>
    <n v="1"/>
    <n v="0"/>
    <n v="0"/>
    <n v="0"/>
    <n v="0"/>
    <n v="2"/>
    <n v="0"/>
    <n v="0"/>
    <d v="2019-01-01T00:00:00"/>
    <n v="0"/>
    <n v="0"/>
    <m/>
    <n v="0"/>
    <m/>
    <m/>
    <n v="0"/>
    <n v="0"/>
    <n v="0"/>
    <n v="0"/>
    <n v="23182"/>
    <n v="0"/>
    <n v="0"/>
    <n v="0"/>
    <m/>
    <m/>
    <n v="1110"/>
  </r>
  <r>
    <n v="2019"/>
    <n v="12"/>
    <x v="8"/>
    <n v="1"/>
    <s v="Department for International Development"/>
    <n v="2017000637"/>
    <s v="300186-101"/>
    <n v="3"/>
    <n v="738"/>
    <x v="1"/>
    <n v="10008"/>
    <s v="Far East Asia"/>
    <n v="10018"/>
    <s v="LMICs"/>
    <n v="11"/>
    <s v="ODA Grants"/>
    <n v="1"/>
    <n v="10"/>
    <n v="110"/>
    <s v="C01"/>
    <n v="0"/>
    <n v="0.93032499999999996"/>
    <n v="0"/>
    <n v="0"/>
    <n v="0.93032499999999996"/>
    <n v="0"/>
    <n v="0"/>
    <n v="0"/>
    <n v="0"/>
    <n v="0"/>
    <n v="0"/>
    <n v="0"/>
    <n v="0"/>
    <n v="0"/>
    <n v="0"/>
    <n v="0"/>
    <n v="0"/>
    <n v="0"/>
    <n v="12"/>
    <n v="0"/>
    <n v="0.72900299999999996"/>
    <n v="0.72900299999999996"/>
    <n v="0.93032499999999996"/>
    <s v="ECONOMICS OF LOW CARBON DEVELOPMENT FOR INDONESIA"/>
    <s v="Economics of low carbon development for Indonesia"/>
    <n v="41010"/>
    <s v="Environmental policy and administrative management"/>
    <n v="410"/>
    <s v="Gen. Environment Protection"/>
    <n v="51000"/>
    <s v="University, college or other teaching institution, research institute or think-tank"/>
    <s v="University, college or other teaching institution, research institute or think?tank"/>
    <n v="51000"/>
    <m/>
    <d v="2017-11-01T00:00:00"/>
    <d v="2021-05-30T00:00:00"/>
    <s v="To contribute to national debate on economic costs and benefits of unilateral and regional actions on mitigation and adaptation, to raise awareness about the urgency of climate change challenges and their potential socioeconomic impact on Indonesia, while informing other stakeholders e.g civil society, academia, media, nongovernment organizations, private sector, and aid agencies of the same,  and to indirectly support government and private sector actions in Indonesia to mitigate and adapt to climate change."/>
    <m/>
    <n v="1"/>
    <n v="2"/>
    <n v="0"/>
    <n v="0"/>
    <n v="0"/>
    <n v="0"/>
    <n v="0"/>
    <n v="0"/>
    <n v="0"/>
    <n v="0"/>
    <n v="1"/>
    <n v="0"/>
    <n v="1"/>
    <n v="2"/>
    <n v="0"/>
    <n v="0"/>
    <d v="2019-12-31T00:00:00"/>
    <n v="0"/>
    <n v="0"/>
    <n v="0"/>
    <n v="0"/>
    <m/>
    <m/>
    <n v="0"/>
    <n v="0"/>
    <n v="0"/>
    <n v="0"/>
    <n v="41010"/>
    <n v="0"/>
    <n v="0"/>
    <n v="0"/>
    <m/>
    <m/>
    <n v="1111"/>
  </r>
  <r>
    <n v="2019"/>
    <n v="12"/>
    <x v="8"/>
    <n v="1"/>
    <s v="Department for International Development"/>
    <n v="2016000474"/>
    <s v="204623-113"/>
    <n v="3"/>
    <n v="738"/>
    <x v="1"/>
    <n v="10008"/>
    <s v="Far East Asia"/>
    <n v="10018"/>
    <s v="LMICs"/>
    <n v="11"/>
    <s v="ODA Grants"/>
    <n v="1"/>
    <n v="10"/>
    <n v="110"/>
    <s v="C01"/>
    <n v="0"/>
    <n v="0.34456399999999998"/>
    <n v="0"/>
    <n v="0"/>
    <n v="0.34456399999999998"/>
    <n v="0"/>
    <n v="0"/>
    <n v="0"/>
    <n v="0"/>
    <n v="0"/>
    <n v="0"/>
    <n v="0"/>
    <n v="0"/>
    <n v="0"/>
    <n v="0"/>
    <n v="0"/>
    <n v="0"/>
    <n v="0"/>
    <n v="12"/>
    <n v="0"/>
    <n v="0.27"/>
    <n v="0.27"/>
    <n v="0.34456399999999998"/>
    <s v="FORESTRY, LAND-USE AND GOVERNANCE MONITORING AND EVALUATION"/>
    <s v="Forestry, Land-use and Governance Monitoring and Evaluation"/>
    <n v="41010"/>
    <s v="Environmental policy and administrative management"/>
    <n v="410"/>
    <s v="Gen. Environment Protection"/>
    <n v="61009"/>
    <s v="Other non-financial corporations"/>
    <s v="Other non-financial corporations"/>
    <n v="61000"/>
    <m/>
    <d v="2015-04-01T00:00:00"/>
    <d v="2020-09-05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1"/>
    <n v="0"/>
    <n v="0"/>
    <n v="2"/>
    <n v="0"/>
    <n v="0"/>
    <d v="2019-12-31T00:00:00"/>
    <n v="0"/>
    <n v="0"/>
    <n v="0"/>
    <n v="0"/>
    <m/>
    <m/>
    <n v="0"/>
    <n v="0"/>
    <n v="0"/>
    <n v="0"/>
    <n v="41010"/>
    <n v="0"/>
    <n v="0"/>
    <n v="0"/>
    <m/>
    <m/>
    <n v="1112"/>
  </r>
  <r>
    <n v="2019"/>
    <n v="12"/>
    <x v="8"/>
    <n v="1"/>
    <s v="Department for International Development"/>
    <n v="2019001120"/>
    <s v="300185-104"/>
    <n v="1"/>
    <n v="738"/>
    <x v="1"/>
    <n v="10008"/>
    <s v="Far East Asia"/>
    <n v="10018"/>
    <s v="LMICs"/>
    <n v="11"/>
    <s v="ODA Grants"/>
    <n v="1"/>
    <n v="10"/>
    <n v="110"/>
    <s v="C01"/>
    <n v="0.816743"/>
    <n v="0.19747300000000001"/>
    <n v="0"/>
    <n v="0.816743"/>
    <n v="0.19747300000000001"/>
    <n v="0"/>
    <n v="0"/>
    <n v="0"/>
    <n v="0.816743"/>
    <n v="0"/>
    <n v="0"/>
    <n v="0.816743"/>
    <n v="0"/>
    <n v="0"/>
    <n v="0"/>
    <n v="0"/>
    <n v="0"/>
    <n v="0"/>
    <n v="12"/>
    <n v="0.64"/>
    <n v="0.15473999999999999"/>
    <n v="0.15473999999999999"/>
    <n v="0.19747300000000001"/>
    <s v="IMPROVED COLLABORATIVE MANAGEMENT EFFECTIVENESS OF CONSERVATION AREAS IN PAPUA AND WEST PAPUA PROVINCES"/>
    <s v="Improved Collaborative Management Effectiveness of Conservation Areas in Papua and West Papua Provinces"/>
    <n v="41010"/>
    <s v="Environmental policy and administrative management"/>
    <n v="410"/>
    <s v="Gen. Environment Protection"/>
    <n v="23000"/>
    <s v="Developing country-based NGO"/>
    <s v="Developing country-based NGO"/>
    <n v="23000"/>
    <m/>
    <d v="2017-12-15T00:00:00"/>
    <d v="2020-12-31T00:00:00"/>
    <s v="To catalyse a number of urgent climate initiatives that will accelerate the transition to a low carbon economy and prevent planned deforestation in the Indonesian provinces of Papua."/>
    <m/>
    <n v="1"/>
    <n v="2"/>
    <n v="0"/>
    <n v="0"/>
    <n v="0"/>
    <n v="0"/>
    <n v="0"/>
    <n v="0"/>
    <n v="0"/>
    <n v="0"/>
    <n v="1"/>
    <n v="0"/>
    <n v="2"/>
    <n v="2"/>
    <n v="1"/>
    <n v="1"/>
    <d v="2019-12-04T00:00:00"/>
    <n v="0"/>
    <n v="0"/>
    <n v="0"/>
    <n v="0"/>
    <m/>
    <m/>
    <n v="0"/>
    <n v="0"/>
    <n v="0"/>
    <n v="0"/>
    <n v="41010"/>
    <n v="0"/>
    <n v="0"/>
    <n v="0"/>
    <m/>
    <m/>
    <n v="1113"/>
  </r>
  <r>
    <n v="2019"/>
    <n v="12"/>
    <x v="8"/>
    <n v="1"/>
    <s v="Department for International Development"/>
    <n v="2019000514"/>
    <s v="300185-102"/>
    <n v="1"/>
    <n v="738"/>
    <x v="1"/>
    <n v="10008"/>
    <s v="Far East Asia"/>
    <n v="10018"/>
    <s v="LMICs"/>
    <n v="11"/>
    <s v="ODA Grants"/>
    <n v="1"/>
    <n v="10"/>
    <n v="110"/>
    <s v="C01"/>
    <n v="1.25129"/>
    <n v="0.84336900000000004"/>
    <n v="0"/>
    <n v="1.25129"/>
    <n v="0.84336900000000004"/>
    <n v="0"/>
    <n v="0"/>
    <n v="0"/>
    <n v="1.25129"/>
    <n v="0"/>
    <n v="0"/>
    <n v="1.25129"/>
    <n v="0"/>
    <n v="0"/>
    <n v="0"/>
    <n v="0"/>
    <n v="0"/>
    <n v="0"/>
    <n v="12"/>
    <n v="0.98051100000000002"/>
    <n v="0.66086400000000001"/>
    <n v="0.66086400000000001"/>
    <n v="0.84336900000000004"/>
    <s v="FINDING THE RIGHT ECONOMIC BALANCE AND CHOICES FOR A SUSTAINABLE DEVELOPMENT OF PAPUA PROVINCES"/>
    <s v="Finding the Right Economic Balance and Choices for a Sustainable Development of Papua Provinces"/>
    <n v="41010"/>
    <s v="Environmental policy and administrative management"/>
    <n v="410"/>
    <s v="Gen. Environment Protection"/>
    <n v="21000"/>
    <s v="International NGO"/>
    <s v="INTERNATIONAL NGO"/>
    <n v="21000"/>
    <m/>
    <d v="2017-12-15T00:00:00"/>
    <d v="2020-12-31T00:00:00"/>
    <s v="To catalyse a number of urgent climate initiatives that will accelerate the transition to a low carbon economy and prevent planned deforestation in the Indonesian provinces of Papua."/>
    <m/>
    <n v="1"/>
    <n v="2"/>
    <n v="0"/>
    <n v="0"/>
    <n v="0"/>
    <n v="0"/>
    <n v="0"/>
    <n v="0"/>
    <n v="0"/>
    <n v="0"/>
    <n v="1"/>
    <n v="0"/>
    <n v="2"/>
    <n v="2"/>
    <n v="1"/>
    <n v="1"/>
    <d v="2019-12-04T00:00:00"/>
    <n v="0"/>
    <n v="0"/>
    <n v="0"/>
    <n v="0"/>
    <m/>
    <m/>
    <n v="0"/>
    <n v="0"/>
    <n v="0"/>
    <n v="0"/>
    <n v="41010"/>
    <n v="0"/>
    <n v="0"/>
    <n v="0"/>
    <m/>
    <m/>
    <n v="1114"/>
  </r>
  <r>
    <n v="2019"/>
    <n v="12"/>
    <x v="8"/>
    <n v="1"/>
    <s v="Department for International Development"/>
    <n v="2019000515"/>
    <s v="300185-105"/>
    <n v="1"/>
    <n v="738"/>
    <x v="1"/>
    <n v="10008"/>
    <s v="Far East Asia"/>
    <n v="10018"/>
    <s v="LMICs"/>
    <n v="11"/>
    <s v="ODA Grants"/>
    <n v="1"/>
    <n v="10"/>
    <n v="110"/>
    <s v="C01"/>
    <n v="2.5523199999999999"/>
    <n v="1.6977899999999999"/>
    <n v="0"/>
    <n v="2.5523199999999999"/>
    <n v="1.6977899999999999"/>
    <n v="0"/>
    <n v="0"/>
    <n v="0"/>
    <n v="2.5523199999999999"/>
    <n v="0"/>
    <n v="0"/>
    <n v="2.5523199999999999"/>
    <n v="0"/>
    <n v="0"/>
    <n v="0"/>
    <n v="0"/>
    <n v="0"/>
    <n v="0"/>
    <n v="12"/>
    <n v="2"/>
    <n v="1.33039"/>
    <n v="1.33039"/>
    <n v="1.6977899999999999"/>
    <s v="DEVELOPING BUSINESS AND INVESTMENT MODELS AND LINKAGES FOR SUSTAINABLE COMMODITIES"/>
    <s v="Developing Business and Investment Models and Linkages for Sustainable Commodities"/>
    <n v="41010"/>
    <s v="Environmental policy and administrative management"/>
    <n v="410"/>
    <s v="Gen. Environment Protection"/>
    <n v="12004"/>
    <s v="Other public entities in recipient country"/>
    <s v="Other public entities in recipient country"/>
    <n v="12000"/>
    <m/>
    <d v="2017-12-15T00:00:00"/>
    <d v="2020-12-31T00:00:00"/>
    <s v="To catalyse a number of urgent climate initiatives that will accelerate the transition to a low carbon economy and prevent planned deforestation in the Indonesian provinces of Papua."/>
    <m/>
    <n v="1"/>
    <n v="2"/>
    <n v="0"/>
    <n v="0"/>
    <n v="0"/>
    <n v="0"/>
    <n v="0"/>
    <n v="0"/>
    <n v="0"/>
    <n v="0"/>
    <n v="1"/>
    <n v="0"/>
    <n v="2"/>
    <n v="2"/>
    <n v="1"/>
    <n v="1"/>
    <d v="2019-12-04T00:00:00"/>
    <n v="0"/>
    <n v="0"/>
    <n v="0"/>
    <n v="0"/>
    <m/>
    <m/>
    <n v="0"/>
    <n v="0"/>
    <n v="0"/>
    <n v="0"/>
    <n v="41010"/>
    <n v="0"/>
    <n v="0"/>
    <n v="0"/>
    <m/>
    <m/>
    <n v="1115"/>
  </r>
  <r>
    <n v="2019"/>
    <n v="12"/>
    <x v="8"/>
    <n v="13"/>
    <s v="Prosperity Fund"/>
    <n v="2019005823"/>
    <s v="GB-GOV-3-PF-CHP-924001"/>
    <n v="3"/>
    <n v="730"/>
    <x v="3"/>
    <n v="10008"/>
    <s v="Far East Asia"/>
    <n v="10019"/>
    <s v="UMICs"/>
    <n v="11"/>
    <s v="ODA Grants"/>
    <n v="1"/>
    <n v="10"/>
    <n v="110"/>
    <s v="C01"/>
    <n v="2.70234E-2"/>
    <n v="2.9171599999999999E-2"/>
    <n v="2.1481600000000001E-3"/>
    <n v="2.70234E-2"/>
    <n v="2.9171599999999999E-2"/>
    <n v="2.1481600000000001E-3"/>
    <n v="0"/>
    <n v="0"/>
    <n v="2.70234E-2"/>
    <n v="0"/>
    <n v="0"/>
    <n v="2.70234E-2"/>
    <n v="0"/>
    <n v="0"/>
    <n v="0"/>
    <n v="0"/>
    <n v="0"/>
    <n v="0"/>
    <n v="12"/>
    <n v="2.11755E-2"/>
    <n v="2.2858799999999999E-2"/>
    <n v="2.11755E-2"/>
    <n v="2.70234E-2"/>
    <s v="PUBLISHING AND DISSEMINATING RESULTS OF UK-CHINA EXPERT COLLABORATION ON CLIMATE RISK ASSESSMENT"/>
    <s v="Publishing and disseminating results of UK-China expert collaboration on climate risk assessment"/>
    <n v="41010"/>
    <s v="Environmental policy and administrative management"/>
    <n v="410"/>
    <s v="Gen. Environment Protection"/>
    <n v="11001"/>
    <s v="Central Government"/>
    <s v="Central Government"/>
    <n v="11000"/>
    <m/>
    <d v="2019-01-01T00:00:00"/>
    <d v="2019-12-31T00:00:00"/>
    <s v="This project will disseminate the key findings and recommendations from a multi-year collaboration between the UK Climate Change Committee and China's National Expert Committee for Climate Change, focusing on supporting China to identify and mitigate the impacts of climate change. This work supports the multi-year Energy and Low Carbon Economy Prosperity Fund programme, which aims to match China's specific reform needs with UK energy and low carbon strengths. It will also reduce global emissions by accelerating China's energy transition to a sustainable low carbon economy. This will generate opportunities for international business and bring benefits to UK companies in sectors where they are best placed to compete, including in the Energy and Low Carbon sector."/>
    <m/>
    <n v="0"/>
    <n v="2"/>
    <n v="0"/>
    <n v="0"/>
    <n v="0"/>
    <n v="0"/>
    <n v="0"/>
    <n v="0"/>
    <n v="0"/>
    <n v="0"/>
    <n v="0"/>
    <n v="0"/>
    <n v="0"/>
    <n v="2"/>
    <n v="0"/>
    <n v="0"/>
    <d v="2019-01-01T00:00:00"/>
    <n v="0"/>
    <n v="0"/>
    <m/>
    <n v="0"/>
    <m/>
    <m/>
    <n v="0"/>
    <n v="0"/>
    <n v="0"/>
    <n v="0"/>
    <n v="41010"/>
    <n v="0"/>
    <n v="0"/>
    <n v="0"/>
    <m/>
    <m/>
    <n v="1116"/>
  </r>
  <r>
    <n v="2019"/>
    <n v="12"/>
    <x v="8"/>
    <n v="1"/>
    <s v="Department for International Development"/>
    <n v="2019001046"/>
    <s v="204059-111"/>
    <n v="1"/>
    <n v="645"/>
    <x v="2"/>
    <n v="10009"/>
    <s v="South &amp; Central Asia"/>
    <n v="10018"/>
    <s v="LMICs"/>
    <n v="11"/>
    <s v="ODA Grants"/>
    <n v="1"/>
    <n v="10"/>
    <n v="110"/>
    <s v="C01"/>
    <n v="0.34297899999999998"/>
    <n v="0.15243499999999999"/>
    <n v="0"/>
    <n v="0.34297899999999998"/>
    <n v="0.15243499999999999"/>
    <n v="0"/>
    <n v="0"/>
    <n v="0"/>
    <n v="0.34297899999999998"/>
    <n v="0"/>
    <n v="0"/>
    <n v="0.34297899999999998"/>
    <n v="0"/>
    <n v="0"/>
    <n v="0"/>
    <n v="0"/>
    <n v="0"/>
    <n v="0"/>
    <n v="12"/>
    <n v="0.268758"/>
    <n v="0.119448"/>
    <n v="0.119448"/>
    <n v="0.15243499999999999"/>
    <s v="TO IMPROVE EFFICIENCY &amp; CONSUMER RESPONSIVENESS IN THE POWER SECTOR"/>
    <s v="To improve efficiency &amp; consumer responsiveness in the Power Sector"/>
    <n v="23110"/>
    <s v="Energy policy and administrative management"/>
    <n v="231"/>
    <s v="Energy"/>
    <n v="90000"/>
    <s v="Other"/>
    <s v="Other multilateral institution"/>
    <n v="90000"/>
    <m/>
    <d v="2013-08-01T00:00:00"/>
    <d v="2022-03-31T00:00:00"/>
    <s v="In line with the UK government's aid policy and new development partnership with India, the 'Supporting Structural Reform in the Indian Power Sector' programme will improve the efficiency, reliability and sustainability of electricity supply in India through technical expertise, not through traditional grant support. It will provide world class expertise to support the market reforms and scale up of renewable energy supply that the Indian power sector needs to support growth and create jobs. It will work at the Central level and in upto three States which may include DFID focus states such as Odisha, Andhra Pradesh and Madhya Pradesh."/>
    <m/>
    <n v="1"/>
    <n v="2"/>
    <n v="0"/>
    <n v="0"/>
    <n v="0"/>
    <n v="0"/>
    <n v="0"/>
    <n v="1"/>
    <n v="0"/>
    <n v="0"/>
    <n v="1"/>
    <n v="0"/>
    <n v="0"/>
    <n v="2"/>
    <n v="0"/>
    <n v="0"/>
    <d v="2019-01-01T00:00:00"/>
    <n v="0"/>
    <n v="0"/>
    <n v="0"/>
    <n v="0"/>
    <m/>
    <m/>
    <n v="0"/>
    <n v="0"/>
    <n v="0"/>
    <n v="0"/>
    <n v="23110"/>
    <n v="0"/>
    <n v="0"/>
    <n v="0"/>
    <m/>
    <m/>
    <n v="1117"/>
  </r>
  <r>
    <n v="2019"/>
    <n v="12"/>
    <x v="8"/>
    <n v="1"/>
    <s v="Department for International Development"/>
    <n v="2017000195"/>
    <s v="204059-105"/>
    <n v="3"/>
    <n v="645"/>
    <x v="2"/>
    <n v="10009"/>
    <s v="South &amp; Central Asia"/>
    <n v="10018"/>
    <s v="LMICs"/>
    <n v="11"/>
    <s v="ODA Grants"/>
    <n v="1"/>
    <n v="10"/>
    <n v="110"/>
    <s v="C01"/>
    <n v="0"/>
    <n v="0.18462000000000001"/>
    <n v="0"/>
    <n v="0"/>
    <n v="0.18462000000000001"/>
    <n v="0"/>
    <n v="0"/>
    <n v="0"/>
    <n v="0"/>
    <n v="0"/>
    <n v="0"/>
    <n v="0"/>
    <n v="0"/>
    <n v="0"/>
    <n v="0"/>
    <n v="0"/>
    <n v="0"/>
    <n v="0"/>
    <n v="12"/>
    <n v="0"/>
    <n v="0.14466799999999999"/>
    <n v="0.14466799999999999"/>
    <n v="0.18462000000000001"/>
    <s v="CENTRE FOR ENERGY REGULATION AT INDIAN INSTITUTE OF TECHNOLOGY (KANPUR)"/>
    <s v="Centre for Energy Regulation at Indian Institute of Technology (Kanpur)"/>
    <n v="23110"/>
    <s v="Energy policy and administrative management"/>
    <n v="231"/>
    <s v="Energy"/>
    <n v="51000"/>
    <s v="University, college or other teaching institution, research institute or think-tank"/>
    <s v="University, college or other teaching institution, research institute or think?tank"/>
    <n v="51000"/>
    <m/>
    <d v="2013-08-01T00:00:00"/>
    <d v="2022-03-31T00:00:00"/>
    <s v="In line with the UK government's aid policy and new development partnership with India, the 'Supporting Structural Reform in the Indian Power Sector' programme will improve the efficiency, reliability and sustainability of electricity supply in India through technical expertise, not through traditional grant support. It will provide world class expertise to support the market reforms and scale up of renewable energy supply that the Indian power sector needs to support growth and create jobs. It will work at the Central level and in upto three States which may include DFID focus states such as Odisha, Andhra Pradesh and Madhya Pradesh."/>
    <m/>
    <n v="1"/>
    <n v="2"/>
    <n v="0"/>
    <n v="0"/>
    <n v="0"/>
    <n v="0"/>
    <n v="0"/>
    <n v="1"/>
    <n v="0"/>
    <n v="0"/>
    <n v="1"/>
    <n v="0"/>
    <n v="0"/>
    <n v="2"/>
    <n v="0"/>
    <n v="0"/>
    <d v="2019-12-31T00:00:00"/>
    <n v="0"/>
    <n v="0"/>
    <n v="0"/>
    <n v="0"/>
    <m/>
    <m/>
    <n v="0"/>
    <n v="0"/>
    <n v="0"/>
    <n v="0"/>
    <n v="23110"/>
    <n v="0"/>
    <n v="0"/>
    <n v="0"/>
    <m/>
    <m/>
    <n v="1118"/>
  </r>
  <r>
    <n v="2019"/>
    <n v="12"/>
    <x v="8"/>
    <n v="1"/>
    <s v="Department for International Development"/>
    <n v="2017000195"/>
    <s v="204059-105"/>
    <n v="3"/>
    <n v="645"/>
    <x v="2"/>
    <n v="10009"/>
    <s v="South &amp; Central Asia"/>
    <n v="10018"/>
    <s v="LMICs"/>
    <n v="11"/>
    <s v="ODA Grants"/>
    <n v="1"/>
    <n v="10"/>
    <n v="110"/>
    <s v="C01"/>
    <n v="0"/>
    <n v="4.6154899999999999E-2"/>
    <n v="0"/>
    <n v="0"/>
    <n v="4.6154899999999999E-2"/>
    <n v="0"/>
    <n v="0"/>
    <n v="0"/>
    <n v="0"/>
    <n v="0"/>
    <n v="0"/>
    <n v="0"/>
    <n v="0"/>
    <n v="0"/>
    <n v="0"/>
    <n v="0"/>
    <n v="0"/>
    <n v="0"/>
    <n v="12"/>
    <n v="0"/>
    <n v="3.6166999999999998E-2"/>
    <n v="3.6166999999999998E-2"/>
    <n v="4.6154899999999999E-2"/>
    <s v="CENTRE FOR ENERGY REGULATION AT INDIAN INSTITUTE OF TECHNOLOGY (KANPUR)"/>
    <s v="Centre for Energy Regulation at Indian Institute of Technology (Kanpur)"/>
    <n v="23182"/>
    <s v="Energy research"/>
    <n v="231"/>
    <s v="Energy"/>
    <n v="51000"/>
    <s v="University, college or other teaching institution, research institute or think-tank"/>
    <s v="University, college or other teaching institution, research institute or think?tank"/>
    <n v="51000"/>
    <m/>
    <d v="2013-08-01T00:00:00"/>
    <d v="2022-03-31T00:00:00"/>
    <s v="In line with the UK government's aid policy and new development partnership with India, the 'Supporting Structural Reform in the Indian Power Sector' programme will improve the efficiency, reliability and sustainability of electricity supply in India through technical expertise, not through traditional grant support. It will provide world class expertise to support the market reforms and scale up of renewable energy supply that the Indian power sector needs to support growth and create jobs. It will work at the Central level and in upto three States which may include DFID focus states such as Odisha, Andhra Pradesh and Madhya Pradesh."/>
    <m/>
    <n v="1"/>
    <n v="2"/>
    <n v="0"/>
    <n v="0"/>
    <n v="0"/>
    <n v="0"/>
    <n v="0"/>
    <n v="1"/>
    <n v="0"/>
    <n v="0"/>
    <n v="1"/>
    <n v="0"/>
    <n v="0"/>
    <n v="2"/>
    <n v="0"/>
    <n v="0"/>
    <d v="2019-12-31T00:00:00"/>
    <n v="0"/>
    <n v="0"/>
    <n v="0"/>
    <n v="0"/>
    <m/>
    <m/>
    <n v="0"/>
    <n v="0"/>
    <n v="0"/>
    <n v="0"/>
    <n v="23182"/>
    <n v="0"/>
    <n v="0"/>
    <n v="0"/>
    <m/>
    <m/>
    <n v="1119"/>
  </r>
  <r>
    <n v="2019"/>
    <n v="12"/>
    <x v="8"/>
    <n v="1"/>
    <s v="Department for International Development"/>
    <n v="2016000472"/>
    <s v="204623-105"/>
    <n v="3"/>
    <n v="738"/>
    <x v="1"/>
    <n v="10008"/>
    <s v="Far East Asia"/>
    <n v="10018"/>
    <s v="LMICs"/>
    <n v="11"/>
    <s v="ODA Grants"/>
    <n v="3"/>
    <n v="10"/>
    <n v="110"/>
    <s v="B01"/>
    <n v="0"/>
    <n v="0.435838"/>
    <n v="0"/>
    <n v="0"/>
    <n v="0.435838"/>
    <n v="0"/>
    <n v="0"/>
    <n v="0"/>
    <n v="0"/>
    <n v="0"/>
    <n v="0"/>
    <n v="0"/>
    <n v="0"/>
    <n v="0"/>
    <n v="0"/>
    <n v="0"/>
    <n v="0"/>
    <n v="0"/>
    <n v="12"/>
    <n v="0"/>
    <n v="0.34152300000000002"/>
    <n v="0.34152300000000002"/>
    <n v="0.435838"/>
    <s v="SUPPORT TO THE INDONESIA CLIMATE CHANGE TRUST FUND (ICCTF)"/>
    <s v="Support to the Indonesia Climate Change Trust Fund (ICCTF)"/>
    <n v="41010"/>
    <s v="Environmental policy and administrative management"/>
    <n v="410"/>
    <s v="Gen. Environment Protection"/>
    <n v="23000"/>
    <s v="Developing country-based NGO"/>
    <s v="Developing country-based NGO"/>
    <n v="23000"/>
    <m/>
    <d v="2015-04-01T00:00:00"/>
    <d v="2020-09-05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0"/>
    <n v="0"/>
    <n v="0"/>
    <n v="2"/>
    <n v="0"/>
    <n v="0"/>
    <d v="2019-12-31T00:00:00"/>
    <n v="0"/>
    <n v="0"/>
    <n v="0"/>
    <n v="0"/>
    <m/>
    <m/>
    <n v="0"/>
    <n v="0"/>
    <n v="0"/>
    <n v="0"/>
    <n v="41010"/>
    <n v="0"/>
    <n v="0"/>
    <n v="0"/>
    <m/>
    <m/>
    <n v="1120"/>
  </r>
  <r>
    <n v="2019"/>
    <n v="12"/>
    <x v="8"/>
    <n v="13"/>
    <s v="Prosperity Fund"/>
    <n v="2019005857"/>
    <s v="GB-GOV-3-PF-CHP-924003"/>
    <n v="3"/>
    <n v="730"/>
    <x v="3"/>
    <n v="10008"/>
    <s v="Far East Asia"/>
    <n v="10019"/>
    <s v="UMICs"/>
    <n v="11"/>
    <s v="ODA Grants"/>
    <n v="1"/>
    <n v="10"/>
    <n v="110"/>
    <s v="C01"/>
    <n v="4.83236E-3"/>
    <n v="4.83236E-3"/>
    <n v="0"/>
    <n v="4.83236E-3"/>
    <n v="4.83236E-3"/>
    <n v="0"/>
    <n v="0"/>
    <n v="0"/>
    <n v="4.83236E-3"/>
    <n v="0"/>
    <n v="0"/>
    <n v="4.83236E-3"/>
    <n v="0"/>
    <n v="0"/>
    <n v="0"/>
    <n v="0"/>
    <n v="0"/>
    <n v="0"/>
    <n v="12"/>
    <n v="3.78664E-3"/>
    <n v="3.78664E-3"/>
    <n v="3.78664E-3"/>
    <n v="4.83236E-3"/>
    <s v="SUPPORTING CHINA IN THE DESIGN OF GUIDELINES TO DELIVER A CLEANER, LOWER COST AND MORE RESILIENT POWER SYSTEM."/>
    <s v="Supporting China in the design of guidelines to deliver a cleaner, lower cost and more resilient power system."/>
    <n v="23110"/>
    <s v="Energy policy and administrative management"/>
    <n v="231"/>
    <s v="Energy"/>
    <n v="11000"/>
    <s v="Donor Government"/>
    <s v="Donor Government"/>
    <n v="11000"/>
    <m/>
    <d v="2019-01-01T00:00:00"/>
    <d v="2019-12-31T00:00:00"/>
    <s v="This project is designed to support the Chinese National Energy Agency to design a set of national and sub-national power sector reform guidelines. The project will look to match China's specific reform needs with the UK's energy and low carbon sector strengths to build expert-to-expert relationships to influence the modernisation of the Chinese energy system. Supporting a cleaner, lower cost and more resilient power system will accelerate China's energy transition to a sustainable low carbon economy, thereby helping to reduce global emissions. This will also generate opportunities for international business in the Energy and Low Carbon sector, bringing potential benefits to British companies in a sector where they are well placed to compete."/>
    <m/>
    <n v="0"/>
    <n v="2"/>
    <n v="0"/>
    <n v="0"/>
    <n v="0"/>
    <n v="0"/>
    <n v="0"/>
    <n v="0"/>
    <n v="0"/>
    <n v="0"/>
    <n v="0"/>
    <n v="0"/>
    <n v="0"/>
    <n v="2"/>
    <n v="0"/>
    <n v="0"/>
    <d v="2019-01-01T00:00:00"/>
    <n v="0"/>
    <n v="0"/>
    <m/>
    <n v="0"/>
    <m/>
    <m/>
    <n v="0"/>
    <n v="0"/>
    <n v="0"/>
    <n v="0"/>
    <n v="23110"/>
    <n v="0"/>
    <n v="0"/>
    <n v="0"/>
    <m/>
    <m/>
    <n v="1121"/>
  </r>
  <r>
    <n v="2019"/>
    <n v="12"/>
    <x v="8"/>
    <n v="13"/>
    <s v="Prosperity Fund"/>
    <n v="2019005858"/>
    <s v="GB-GOV-3-PF-CHP-924004"/>
    <n v="1"/>
    <n v="730"/>
    <x v="3"/>
    <n v="10008"/>
    <s v="Far East Asia"/>
    <n v="10019"/>
    <s v="UMICs"/>
    <n v="11"/>
    <s v="ODA Grants"/>
    <n v="1"/>
    <n v="10"/>
    <n v="110"/>
    <s v="C01"/>
    <n v="6.1073500000000003E-2"/>
    <n v="6.1073500000000003E-2"/>
    <n v="0"/>
    <n v="6.1073500000000003E-2"/>
    <n v="6.1073500000000003E-2"/>
    <n v="0"/>
    <n v="0"/>
    <n v="0"/>
    <n v="6.1073500000000003E-2"/>
    <n v="0"/>
    <n v="0"/>
    <n v="6.1073500000000003E-2"/>
    <n v="0"/>
    <n v="0"/>
    <n v="0"/>
    <n v="0"/>
    <n v="0"/>
    <n v="0"/>
    <n v="12"/>
    <n v="4.7857200000000003E-2"/>
    <n v="4.7857200000000003E-2"/>
    <n v="4.7857200000000003E-2"/>
    <n v="6.1073500000000003E-2"/>
    <s v="DEVELOPING THE UK-CHINA CLEAN ENERGY PARTNERSHIP 2019 WORK PLAN"/>
    <s v="Developing the UK-China Clean Energy Partnership 2019 Work Plan"/>
    <n v="23110"/>
    <s v="Energy policy and administrative management"/>
    <n v="231"/>
    <s v="Energy"/>
    <n v="11000"/>
    <s v="Donor Government"/>
    <s v="Donor Government"/>
    <n v="11000"/>
    <m/>
    <d v="2019-01-01T00:00:00"/>
    <d v="2019-12-31T00:00:00"/>
    <s v="This project is designed to support the development of the UK-China Clean Energy Partnership 2019 Work Plan. It will set out the multi-year Prosperity Fund Energy and Low Carbon Economy Programme's focus areas for 2019/2020. This will ensure that the programme remains in line with the overall objective of reducing global emissions by accelerating China's energy transition to a sustainable, low carbon economy. This will also generate opportunities for international business in the Energy and Low Carbon sector, bringing potential benefits to British companies, in a sector where they are well placed to compete."/>
    <m/>
    <n v="0"/>
    <n v="2"/>
    <n v="0"/>
    <n v="0"/>
    <n v="0"/>
    <n v="0"/>
    <n v="0"/>
    <n v="0"/>
    <n v="0"/>
    <n v="0"/>
    <n v="0"/>
    <n v="0"/>
    <n v="0"/>
    <n v="2"/>
    <n v="0"/>
    <n v="0"/>
    <d v="2019-01-01T00:00:00"/>
    <n v="0"/>
    <n v="0"/>
    <m/>
    <n v="0"/>
    <m/>
    <m/>
    <n v="0"/>
    <n v="0"/>
    <n v="0"/>
    <n v="0"/>
    <n v="23110"/>
    <n v="0"/>
    <n v="0"/>
    <n v="0"/>
    <m/>
    <m/>
    <n v="1122"/>
  </r>
  <r>
    <n v="2019"/>
    <n v="12"/>
    <x v="8"/>
    <n v="13"/>
    <s v="Prosperity Fund"/>
    <n v="2019005860"/>
    <s v="GB-GOV-3-PF-CHP-924006"/>
    <n v="1"/>
    <n v="730"/>
    <x v="3"/>
    <n v="10008"/>
    <s v="Far East Asia"/>
    <n v="10019"/>
    <s v="UMICs"/>
    <n v="11"/>
    <s v="ODA Grants"/>
    <n v="1"/>
    <n v="10"/>
    <n v="110"/>
    <s v="C01"/>
    <n v="4.4550800000000002E-2"/>
    <n v="4.4550800000000002E-2"/>
    <n v="0"/>
    <n v="4.4550800000000002E-2"/>
    <n v="4.4550800000000002E-2"/>
    <n v="0"/>
    <n v="0"/>
    <n v="0"/>
    <n v="4.4550800000000002E-2"/>
    <n v="0"/>
    <n v="0"/>
    <n v="4.4550800000000002E-2"/>
    <n v="0"/>
    <n v="0"/>
    <n v="0"/>
    <n v="0"/>
    <n v="0"/>
    <n v="0"/>
    <n v="12"/>
    <n v="3.4909999999999997E-2"/>
    <n v="3.4909999999999997E-2"/>
    <n v="3.4909999999999997E-2"/>
    <n v="4.4550800000000002E-2"/>
    <s v="MAPPING CHINA'S CLIMATE POLICIES (4TH EDITION) TO INCREASE AWARENESS AND CAPACITY OF CHINESE OFFICIALS TO DEVELOP MORE AMBITIOUS CLIMATE POLICIES"/>
    <s v="Mapping China's Climate Policies (4th Edition) to increase awareness and capacity of Chinese officials to develop more ambitious climate policies"/>
    <n v="23110"/>
    <s v="Energy policy and administrative management"/>
    <n v="231"/>
    <s v="Energy"/>
    <n v="11001"/>
    <s v="Central Government"/>
    <s v="Central Government"/>
    <n v="11000"/>
    <m/>
    <d v="2019-01-01T00:00:00"/>
    <d v="2019-12-31T00:00:00"/>
    <s v="This project is designed to update climate governance mapping to reflect the reorganisation of government agency responsibilities for national climate policy in China. It is part of the multi-year Energy and Low Carbon programme and focuses on enhancing China's engagement with international energy and climate governance structures. The project will increase capacity of Chinese officials to develop more ambitious climate policies and support accelerating China's energy transition to a sustainable, low carbon economy. This will also generate opportunities for international business in the Energy and Low Carbon sector, bringing potential benefits to UK business where they are well placed to compete."/>
    <m/>
    <n v="0"/>
    <n v="2"/>
    <n v="0"/>
    <n v="0"/>
    <n v="0"/>
    <n v="0"/>
    <n v="0"/>
    <n v="0"/>
    <n v="0"/>
    <n v="0"/>
    <n v="0"/>
    <n v="0"/>
    <n v="0"/>
    <n v="2"/>
    <n v="0"/>
    <n v="0"/>
    <d v="2019-01-01T00:00:00"/>
    <n v="0"/>
    <n v="0"/>
    <m/>
    <n v="0"/>
    <m/>
    <m/>
    <n v="0"/>
    <n v="0"/>
    <n v="0"/>
    <n v="0"/>
    <n v="23110"/>
    <n v="0"/>
    <n v="0"/>
    <n v="0"/>
    <m/>
    <m/>
    <n v="1123"/>
  </r>
  <r>
    <n v="2019"/>
    <n v="12"/>
    <x v="8"/>
    <n v="1"/>
    <s v="Department for International Development"/>
    <n v="2019001406"/>
    <s v="300424-101"/>
    <n v="1"/>
    <n v="738"/>
    <x v="1"/>
    <n v="10008"/>
    <s v="Far East Asia"/>
    <n v="10018"/>
    <s v="LMICs"/>
    <n v="11"/>
    <s v="ODA Grants"/>
    <n v="1"/>
    <n v="10"/>
    <n v="110"/>
    <s v="D02"/>
    <n v="0.40199099999999999"/>
    <n v="0.40199099999999999"/>
    <n v="0"/>
    <n v="0.40199099999999999"/>
    <n v="0.40199099999999999"/>
    <n v="0"/>
    <n v="0"/>
    <n v="0"/>
    <n v="0.40199099999999999"/>
    <n v="0"/>
    <n v="0"/>
    <n v="0.40199099999999999"/>
    <n v="0"/>
    <n v="0"/>
    <n v="0"/>
    <n v="0"/>
    <n v="0"/>
    <n v="0"/>
    <n v="12"/>
    <n v="0.315"/>
    <n v="0.315"/>
    <n v="0.315"/>
    <n v="0.40199099999999999"/>
    <s v="REDUCING DEFORESTATION THROUGH IMPROVED SPATIAL PLANNING IN INDONESIA"/>
    <s v="Reducing Deforestation through Improved Spatial Planning in Indonesia"/>
    <n v="41010"/>
    <s v="Environmental policy and administrative management"/>
    <n v="410"/>
    <s v="Gen. Environment Protection"/>
    <n v="90000"/>
    <s v="Other"/>
    <s v="Other multilateral institution"/>
    <n v="90000"/>
    <m/>
    <d v="2017-12-14T00:00:00"/>
    <d v="2022-12-31T00:00:00"/>
    <s v="The objective of the programme is to support Indonesia and the provinces of Papua and West Papua to improve spatial plan processes and implementation in order to prevent deforestation and reduce greenhouse gas emissions.  Technical assistance will be provided to improve the revision and implementation of Papua and West Papua provincial spatial plans; to improve transparency and build constituency in spatial planning at provincial level; and to foster national policy dialogue and engagement to support Papua's commitment to protect its forest.   Support will be focused largely on two provinces – Papua and West Papua – and relevant national ministries (particularly Ministry of Home Affairs and Ministry of Agrarian and Spatial Planning), which offer the potential to realise significant reductions in emissions through improved land use planning and economic development strategies which recognise the value of forests to the provincial economies."/>
    <m/>
    <n v="0"/>
    <n v="2"/>
    <n v="0"/>
    <n v="1"/>
    <n v="0"/>
    <n v="0"/>
    <n v="0"/>
    <n v="0"/>
    <n v="1"/>
    <n v="0"/>
    <n v="0"/>
    <n v="0"/>
    <n v="1"/>
    <n v="2"/>
    <n v="0"/>
    <n v="0"/>
    <d v="2019-12-04T00:00:00"/>
    <n v="0"/>
    <n v="0"/>
    <n v="0"/>
    <n v="0"/>
    <m/>
    <m/>
    <n v="0"/>
    <n v="0"/>
    <n v="0"/>
    <n v="0"/>
    <n v="41010"/>
    <n v="0"/>
    <n v="0"/>
    <n v="0"/>
    <m/>
    <m/>
    <n v="1124"/>
  </r>
  <r>
    <n v="2019"/>
    <n v="12"/>
    <x v="8"/>
    <n v="1"/>
    <s v="Department for International Development"/>
    <n v="2019000608"/>
    <s v="300418-101"/>
    <n v="1"/>
    <n v="645"/>
    <x v="2"/>
    <n v="10009"/>
    <s v="South &amp; Central Asia"/>
    <n v="10018"/>
    <s v="LMICs"/>
    <n v="11"/>
    <s v="ODA Grants"/>
    <n v="1"/>
    <n v="10"/>
    <n v="110"/>
    <s v="D02"/>
    <n v="1.1752300000000001E-4"/>
    <n v="1.1752300000000001E-4"/>
    <n v="0"/>
    <n v="1.1752300000000001E-4"/>
    <n v="1.1752300000000001E-4"/>
    <n v="0"/>
    <n v="0"/>
    <n v="0"/>
    <n v="1.1752300000000001E-4"/>
    <n v="0"/>
    <n v="0"/>
    <n v="1.1752300000000001E-4"/>
    <n v="0"/>
    <n v="0"/>
    <n v="0"/>
    <n v="0"/>
    <n v="0"/>
    <n v="0"/>
    <n v="12"/>
    <n v="9.2100000000000003E-5"/>
    <n v="9.2100000000000003E-5"/>
    <n v="9.2100000000000003E-5"/>
    <n v="1.1752300000000001E-4"/>
    <s v="UK-INDIA PARTNERSHIP ON NATIONAL INFRASTRUCTURE INVESTMENT FUND (NIIF) - TECHNICAL ASSISTANCE"/>
    <s v="UK-INDIA Partnership on National Infrastructure Investment Fund (NIIF) - Technical Assistance"/>
    <n v="23182"/>
    <s v="Energy research"/>
    <n v="231"/>
    <s v="Energy"/>
    <n v="90000"/>
    <s v="Other"/>
    <s v="Other multilateral institution"/>
    <n v="90000"/>
    <m/>
    <d v="2017-08-01T00:00:00"/>
    <d v="2029-07-31T00:00:00"/>
    <s v="The NIIF sub-fund will use UK government finance to catalyse private sector investments from global UK investors, through the City of London to infrastructure projects in India.  To help India address a key constraint to inclusive growth by boosting investment into infrastructure - which will lead to growth, job creation and poverty reduction in India. The fund is fully attributed to climate change mitigation - ie low carbon development, reducing greenhouse gas emissions. The fund will primarily invest in sectors like Renewable Energy, Clean Transportation, Water Treatment, and Waste Mnagement.  The success of this intervention will lead to follow on private investment that will have a transformational impact on India's economic development."/>
    <m/>
    <n v="0"/>
    <n v="2"/>
    <n v="0"/>
    <n v="0"/>
    <n v="0"/>
    <n v="0"/>
    <n v="0"/>
    <n v="0"/>
    <n v="1"/>
    <n v="0"/>
    <n v="0"/>
    <n v="0"/>
    <n v="0"/>
    <n v="2"/>
    <n v="0"/>
    <n v="0"/>
    <d v="2019-10-11T00:00:00"/>
    <n v="0"/>
    <n v="0"/>
    <n v="0"/>
    <n v="0"/>
    <m/>
    <m/>
    <n v="0"/>
    <n v="0"/>
    <n v="0"/>
    <n v="0"/>
    <n v="23182"/>
    <n v="0"/>
    <n v="0"/>
    <n v="0"/>
    <m/>
    <m/>
    <n v="1125"/>
  </r>
  <r>
    <n v="2019"/>
    <n v="12"/>
    <x v="8"/>
    <n v="1"/>
    <s v="Department for International Development"/>
    <n v="2019000513"/>
    <s v="300185-101"/>
    <n v="1"/>
    <n v="738"/>
    <x v="1"/>
    <n v="10008"/>
    <s v="Far East Asia"/>
    <n v="10018"/>
    <s v="LMICs"/>
    <n v="11"/>
    <s v="ODA Grants"/>
    <n v="1"/>
    <n v="10"/>
    <n v="110"/>
    <s v="C01"/>
    <n v="0.544377"/>
    <n v="0.29861199999999999"/>
    <n v="0"/>
    <n v="0.544377"/>
    <n v="0.29861199999999999"/>
    <n v="0"/>
    <n v="0"/>
    <n v="0"/>
    <n v="0.544377"/>
    <n v="0"/>
    <n v="0"/>
    <n v="0.544377"/>
    <n v="0"/>
    <n v="0"/>
    <n v="0"/>
    <n v="0"/>
    <n v="0"/>
    <n v="0"/>
    <n v="12"/>
    <n v="0.42657400000000001"/>
    <n v="0.23399200000000001"/>
    <n v="0.23399200000000001"/>
    <n v="0.29861199999999999"/>
    <s v="THE PAPUA ATLAS OF DEFORESTATION AND COMMERCIAL PLANTATIONS"/>
    <s v="The Papua Atlas of Deforestation and Commercial Plantations"/>
    <n v="41010"/>
    <s v="Environmental policy and administrative management"/>
    <n v="410"/>
    <s v="Gen. Environment Protection"/>
    <n v="47018"/>
    <s v="Centre for International Forestry Research"/>
    <s v="Centre for International Forestry Research"/>
    <n v="51000"/>
    <m/>
    <d v="2017-12-15T00:00:00"/>
    <d v="2020-12-31T00:00:00"/>
    <s v="To catalyse a number of urgent climate initiatives that will accelerate the transition to a low carbon economy and prevent planned deforestation in the Indonesian provinces of Papua."/>
    <m/>
    <n v="1"/>
    <n v="2"/>
    <n v="0"/>
    <n v="0"/>
    <n v="0"/>
    <n v="0"/>
    <n v="0"/>
    <n v="0"/>
    <n v="0"/>
    <n v="1"/>
    <n v="1"/>
    <n v="0"/>
    <n v="2"/>
    <n v="2"/>
    <n v="1"/>
    <n v="1"/>
    <d v="2019-12-04T00:00:00"/>
    <n v="0"/>
    <n v="0"/>
    <n v="0"/>
    <n v="0"/>
    <m/>
    <m/>
    <n v="0"/>
    <n v="0"/>
    <n v="0"/>
    <n v="0"/>
    <n v="41010"/>
    <n v="0"/>
    <n v="0"/>
    <n v="0"/>
    <m/>
    <m/>
    <n v="1126"/>
  </r>
  <r>
    <n v="2019"/>
    <n v="12"/>
    <x v="8"/>
    <n v="13"/>
    <s v="Prosperity Fund"/>
    <n v="2019005827"/>
    <s v="GB-GOV-3-PF-CHP-Phase-2-923001"/>
    <n v="3"/>
    <n v="730"/>
    <x v="3"/>
    <n v="10008"/>
    <s v="Far East Asia"/>
    <n v="10019"/>
    <s v="UMICs"/>
    <n v="11"/>
    <s v="ODA Grants"/>
    <n v="1"/>
    <n v="10"/>
    <n v="110"/>
    <s v="C01"/>
    <n v="0"/>
    <n v="7.4146000000000004E-3"/>
    <n v="7.4146000000000004E-3"/>
    <n v="0"/>
    <n v="7.4146000000000004E-3"/>
    <n v="7.4146000000000004E-3"/>
    <n v="0"/>
    <n v="0"/>
    <n v="0"/>
    <n v="0"/>
    <n v="0"/>
    <n v="0"/>
    <n v="0"/>
    <n v="0"/>
    <n v="0"/>
    <n v="0"/>
    <n v="0"/>
    <n v="0"/>
    <n v="12"/>
    <n v="0"/>
    <n v="5.8100799999999996E-3"/>
    <n v="0"/>
    <n v="0"/>
    <s v="DEVELOPMENT OF THE CHINA BUSINESS CASE ON SUSTAINABLE ENVIRONMENTS"/>
    <s v="Development of the China Business Case on Sustainable Environments"/>
    <n v="43030"/>
    <s v="Urban development and management"/>
    <n v="430"/>
    <s v="Other MultiSector"/>
    <n v="11001"/>
    <s v="Central Government"/>
    <s v="Central Government"/>
    <n v="11000"/>
    <m/>
    <d v="2019-01-01T00:00:00"/>
    <d v="2019-12-31T00:00:00"/>
    <s v="Development and facilitation costs to cover the design, research, consultations and preparations of the China programme across the sustainable environment sector."/>
    <m/>
    <n v="0"/>
    <n v="2"/>
    <n v="0"/>
    <n v="0"/>
    <n v="0"/>
    <n v="0"/>
    <n v="0"/>
    <n v="0"/>
    <n v="0"/>
    <n v="0"/>
    <n v="0"/>
    <n v="0"/>
    <n v="0"/>
    <n v="2"/>
    <n v="0"/>
    <n v="0"/>
    <d v="2019-12-31T00:00:00"/>
    <n v="0"/>
    <n v="0"/>
    <m/>
    <n v="0"/>
    <m/>
    <m/>
    <n v="0"/>
    <n v="0"/>
    <n v="0"/>
    <n v="0"/>
    <n v="43030"/>
    <n v="0"/>
    <n v="0"/>
    <n v="0"/>
    <m/>
    <m/>
    <n v="1127"/>
  </r>
  <r>
    <n v="2019"/>
    <n v="12"/>
    <x v="8"/>
    <n v="1"/>
    <s v="Department for International Development"/>
    <n v="2015000913"/>
    <s v="204623-108"/>
    <n v="3"/>
    <n v="738"/>
    <x v="1"/>
    <n v="10008"/>
    <s v="Far East Asia"/>
    <n v="10018"/>
    <s v="LMICs"/>
    <n v="11"/>
    <s v="ODA Grants"/>
    <n v="1"/>
    <n v="10"/>
    <n v="110"/>
    <s v="C01"/>
    <n v="0"/>
    <n v="0.189472"/>
    <n v="0"/>
    <n v="0"/>
    <n v="0.189472"/>
    <n v="0"/>
    <n v="0"/>
    <n v="0"/>
    <n v="0"/>
    <n v="0"/>
    <n v="0"/>
    <n v="0"/>
    <n v="0"/>
    <n v="0"/>
    <n v="0"/>
    <n v="0"/>
    <n v="0"/>
    <n v="0"/>
    <n v="12"/>
    <n v="0"/>
    <n v="0.14847099999999999"/>
    <n v="0.14847099999999999"/>
    <n v="0.189472"/>
    <s v="SOUTH SUMATERA PARTNERSHIP FOR LANDSCAPE MANAGEMENT SUPPORT PROJECT"/>
    <s v="South Sumatera Partnership for Landscape Management Support Project"/>
    <n v="41010"/>
    <s v="Environmental policy and administrative management"/>
    <n v="410"/>
    <s v="Gen. Environment Protection"/>
    <n v="61001"/>
    <s v="Banks (deposit taking corporations)"/>
    <s v="Banks (deposit taking corporations)"/>
    <n v="61000"/>
    <m/>
    <d v="2015-04-01T00:00:00"/>
    <d v="2020-09-05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1"/>
    <n v="0"/>
    <n v="0"/>
    <n v="2"/>
    <n v="0"/>
    <n v="0"/>
    <d v="2019-12-31T00:00:00"/>
    <n v="0"/>
    <n v="0"/>
    <n v="0"/>
    <n v="0"/>
    <m/>
    <m/>
    <n v="0"/>
    <n v="0"/>
    <n v="0"/>
    <n v="0"/>
    <n v="41010"/>
    <n v="0"/>
    <n v="0"/>
    <n v="0"/>
    <m/>
    <m/>
    <n v="1128"/>
  </r>
  <r>
    <n v="2019"/>
    <n v="12"/>
    <x v="8"/>
    <n v="1"/>
    <s v="Department for International Development"/>
    <n v="2014000889"/>
    <s v="204623-101"/>
    <n v="3"/>
    <n v="738"/>
    <x v="1"/>
    <n v="10008"/>
    <s v="Far East Asia"/>
    <n v="10018"/>
    <s v="LMICs"/>
    <n v="11"/>
    <s v="ODA Grants"/>
    <n v="1"/>
    <n v="10"/>
    <n v="110"/>
    <s v="C01"/>
    <n v="0"/>
    <n v="3.3247499999999999"/>
    <n v="0"/>
    <n v="0"/>
    <n v="3.3247499999999999"/>
    <n v="0"/>
    <n v="0"/>
    <n v="0"/>
    <n v="0"/>
    <n v="0"/>
    <n v="0"/>
    <n v="0"/>
    <n v="0"/>
    <n v="0"/>
    <n v="0"/>
    <n v="0"/>
    <n v="0"/>
    <n v="0"/>
    <n v="12"/>
    <n v="0"/>
    <n v="2.60527"/>
    <n v="2.60527"/>
    <n v="3.3247499999999999"/>
    <s v="IMPROVING GOVERNANCE AND CIVIL SOCIETY ENGAGEMENT TO PREVENT DEFORESTATION AND LAND DEGRADATION"/>
    <s v="Improving Governance and Civil Society Engagement to Prevent Deforestation and Land Degradation"/>
    <n v="41010"/>
    <s v="Environmental policy and administrative management"/>
    <n v="410"/>
    <s v="Gen. Environment Protection"/>
    <n v="21000"/>
    <s v="International NGO"/>
    <s v="INTERNATIONAL NGO"/>
    <n v="21000"/>
    <m/>
    <d v="2015-04-01T00:00:00"/>
    <d v="2020-09-05T00:00:00"/>
    <s v="To reduce greenhouse gas emissions and deforestation in Indonesia as part of the UK's efforts to avoid catastrophic climate change that would hit the very poorest first and set back global efforts at poverty reduction"/>
    <m/>
    <n v="1"/>
    <n v="2"/>
    <n v="0"/>
    <n v="0"/>
    <n v="0"/>
    <n v="0"/>
    <n v="0"/>
    <n v="0"/>
    <n v="0"/>
    <n v="0"/>
    <n v="1"/>
    <n v="0"/>
    <n v="0"/>
    <n v="2"/>
    <n v="0"/>
    <n v="0"/>
    <d v="2019-12-31T00:00:00"/>
    <n v="0"/>
    <n v="0"/>
    <n v="0"/>
    <n v="0"/>
    <m/>
    <m/>
    <n v="0"/>
    <n v="0"/>
    <n v="0"/>
    <n v="0"/>
    <n v="41010"/>
    <n v="0"/>
    <n v="0"/>
    <n v="0"/>
    <m/>
    <m/>
    <n v="1129"/>
  </r>
  <r>
    <n v="2019"/>
    <n v="11"/>
    <x v="10"/>
    <n v="4"/>
    <s v="Swiss Agency for Development and Co-operation"/>
    <n v="2014005275"/>
    <s v="7F-09012.01.03"/>
    <n v="3"/>
    <n v="645"/>
    <x v="2"/>
    <n v="10009"/>
    <s v="South &amp; Central Asia"/>
    <n v="10018"/>
    <s v="LMICs"/>
    <n v="11"/>
    <s v="ODA Grants"/>
    <n v="1"/>
    <n v="10"/>
    <n v="110"/>
    <s v="C01"/>
    <n v="0"/>
    <n v="8.9707199999999997E-3"/>
    <n v="0"/>
    <n v="0"/>
    <n v="8.9707199999999997E-3"/>
    <n v="0"/>
    <n v="0"/>
    <n v="0"/>
    <n v="0"/>
    <n v="0"/>
    <n v="0"/>
    <n v="0"/>
    <n v="0"/>
    <n v="0"/>
    <n v="0"/>
    <n v="0"/>
    <n v="0"/>
    <n v="0"/>
    <n v="11"/>
    <n v="0"/>
    <n v="8.9151000000000005E-3"/>
    <n v="8.9151000000000005E-3"/>
    <n v="8.9707199999999997E-3"/>
    <s v="CAPACITY BUILDING FOR LOW CARBON AND CLIMATE RESILIENT CITY DEVELOPMENT IN INDIA (CAPACITIES)"/>
    <s v="Capacity Building for Low Carbon and Climate Resilient City Development in India (CapaCITIES)"/>
    <n v="41010"/>
    <s v="Environmental policy and administrative management"/>
    <n v="410"/>
    <s v="Gen. Environment Protection"/>
    <n v="12001"/>
    <s v="Central Government"/>
    <m/>
    <n v="12000"/>
    <m/>
    <d v="2014-10-01T00:00:00"/>
    <d v="2019-12-31T00:00:00"/>
    <s v="India is rapidly urbanising. The growing Indian cities are increasingly affected by climate change. At the same time, they are becoming important sources of greenhouse gas emissions. of the project CapaCITIES aims at enabling climate responsive urban planning in four partner cities, supporting sectoral measures for adapting to the effects of climate change and for reducing greenhouse gas emissions as well as fostering knowledge exchange and dissemination."/>
    <s v="6.6;13.1;11.6;11.5"/>
    <n v="0"/>
    <n v="2"/>
    <n v="0"/>
    <n v="0"/>
    <n v="0"/>
    <n v="2"/>
    <n v="0"/>
    <n v="0"/>
    <n v="0"/>
    <n v="0"/>
    <n v="0"/>
    <n v="0"/>
    <n v="0"/>
    <n v="2"/>
    <n v="2"/>
    <n v="0"/>
    <d v="2019-12-31T00:00:00"/>
    <n v="0"/>
    <n v="0"/>
    <m/>
    <n v="0"/>
    <m/>
    <m/>
    <n v="0"/>
    <n v="0"/>
    <n v="0"/>
    <n v="0"/>
    <n v="41010"/>
    <n v="0"/>
    <n v="0"/>
    <n v="0"/>
    <m/>
    <m/>
    <n v="1130"/>
  </r>
  <r>
    <n v="2019"/>
    <n v="11"/>
    <x v="10"/>
    <n v="4"/>
    <s v="Swiss Agency for Development and Co-operation"/>
    <n v="2018010383"/>
    <s v="7F-10093.01.03"/>
    <n v="3"/>
    <n v="645"/>
    <x v="2"/>
    <n v="10009"/>
    <s v="South &amp; Central Asia"/>
    <n v="10018"/>
    <s v="LMICs"/>
    <n v="11"/>
    <s v="ODA Grants"/>
    <n v="1"/>
    <n v="10"/>
    <n v="110"/>
    <s v="C01"/>
    <n v="1.1290800000000001"/>
    <n v="0.18160899999999999"/>
    <n v="0"/>
    <n v="1.1290800000000001"/>
    <n v="0.18160899999999999"/>
    <n v="0"/>
    <n v="0"/>
    <n v="0"/>
    <n v="1.1290800000000001"/>
    <n v="0"/>
    <n v="0"/>
    <n v="1.1290800000000001"/>
    <n v="0"/>
    <n v="0"/>
    <n v="0"/>
    <n v="0"/>
    <n v="0"/>
    <n v="0"/>
    <n v="11"/>
    <n v="1.12208"/>
    <n v="0.180483"/>
    <n v="0.180483"/>
    <n v="0.18160899999999999"/>
    <s v="CLEAN AIR PROJECT IN INDIA (CAP INDIA)"/>
    <s v="Clean Air Project in India (CAP India)"/>
    <n v="41010"/>
    <s v="Environmental policy and administrative management"/>
    <n v="410"/>
    <s v="Gen. Environment Protection"/>
    <n v="51000"/>
    <s v="University, college or other teaching institution, research institute or think-tank"/>
    <m/>
    <n v="51000"/>
    <m/>
    <d v="2018-07-01T00:00:00"/>
    <d v="2023-09-30T00:00:00"/>
    <s v="India is one of the most severely affected countries by air pollution in the world. This project will respond to a demand for support raised in India's new National Clean Air Programme, with the aim to improve air quality with co-benefits on public health, environment and climate change. Capacity building and technical assistance through Swiss expertise will support data measurement and analysis, city level clean air action plans and awareness raising campaigns to take precautionary measures and mitigate air pollution."/>
    <s v="6.6;13;11.6;11.5"/>
    <n v="0"/>
    <n v="2"/>
    <n v="0"/>
    <n v="0"/>
    <n v="0"/>
    <n v="1"/>
    <n v="0"/>
    <n v="0"/>
    <n v="0"/>
    <n v="0"/>
    <n v="0"/>
    <n v="0"/>
    <n v="0"/>
    <n v="2"/>
    <n v="0"/>
    <n v="0"/>
    <d v="2019-01-01T00:00:00"/>
    <n v="0"/>
    <n v="0"/>
    <m/>
    <n v="0"/>
    <m/>
    <m/>
    <n v="0"/>
    <n v="0"/>
    <n v="0"/>
    <n v="0"/>
    <n v="41010"/>
    <n v="0"/>
    <n v="0"/>
    <n v="0"/>
    <m/>
    <m/>
    <n v="1131"/>
  </r>
  <r>
    <n v="2019"/>
    <n v="11"/>
    <x v="10"/>
    <n v="4"/>
    <s v="Swiss Agency for Development and Co-operation"/>
    <n v="2018010340"/>
    <s v="7F-09802.01.05"/>
    <n v="3"/>
    <n v="730"/>
    <x v="3"/>
    <n v="10008"/>
    <s v="Far East Asia"/>
    <n v="10019"/>
    <s v="UMICs"/>
    <n v="11"/>
    <s v="ODA Grants"/>
    <n v="1"/>
    <n v="10"/>
    <n v="110"/>
    <s v="C01"/>
    <n v="6.3393000000000005E-2"/>
    <n v="0"/>
    <n v="0"/>
    <n v="6.3393000000000005E-2"/>
    <n v="0"/>
    <n v="0"/>
    <n v="0"/>
    <n v="0"/>
    <n v="6.3393000000000005E-2"/>
    <n v="0"/>
    <n v="0"/>
    <n v="6.3393000000000005E-2"/>
    <n v="0"/>
    <n v="0"/>
    <n v="0"/>
    <n v="0"/>
    <n v="0"/>
    <n v="0"/>
    <n v="11"/>
    <n v="6.3E-2"/>
    <n v="0"/>
    <n v="0"/>
    <n v="0"/>
    <s v="CLEAN AIR CHINA (CAC): BREAKING DOWN THE DOME: SINO-SWISS COOPERATION ON AIR POLLUTION SOURCE APPORTIONMENT FOR BETTER AIR"/>
    <s v="Clean Air China (CAC): Breaking Down the Dome: Sino-Swiss Cooperation on Air Pollution Source Apportionment for Better Air"/>
    <n v="41010"/>
    <s v="Environmental policy and administrative management"/>
    <n v="410"/>
    <s v="Gen. Environment Protection"/>
    <n v="51000"/>
    <s v="University, college or other teaching institution, research institute or think-tank"/>
    <m/>
    <n v="51000"/>
    <m/>
    <d v="2018-05-01T00:00:00"/>
    <d v="2022-10-31T00:00:00"/>
    <s v="The project will support the development of advanced air pollution source apportionment techniques with a Swiss and Chinese joint expert team to enable the design of more effective air pollution control policies beneficial for public health, the global climate and the environment. The techniques and experience of science-based policy making will be piloted in Chinese cities and shared with other developing countries strongly affected by air pollution to accelerate progress towards cleaner air."/>
    <s v="6.6;16;13;11.6"/>
    <n v="0"/>
    <n v="2"/>
    <n v="1"/>
    <n v="0"/>
    <n v="0"/>
    <n v="0"/>
    <n v="0"/>
    <n v="0"/>
    <n v="0"/>
    <n v="0"/>
    <n v="0"/>
    <n v="0"/>
    <n v="0"/>
    <n v="2"/>
    <n v="0"/>
    <n v="0"/>
    <d v="2019-01-01T00:00:00"/>
    <n v="0"/>
    <n v="0"/>
    <m/>
    <n v="0"/>
    <m/>
    <m/>
    <n v="0"/>
    <n v="0"/>
    <n v="0"/>
    <n v="0"/>
    <n v="41010"/>
    <n v="0"/>
    <n v="0"/>
    <n v="0"/>
    <m/>
    <m/>
    <n v="1132"/>
  </r>
  <r>
    <n v="2019"/>
    <n v="11"/>
    <x v="10"/>
    <n v="4"/>
    <s v="Swiss Agency for Development and Co-operation"/>
    <n v="2018010384"/>
    <s v="7F-10093.01.04"/>
    <n v="3"/>
    <n v="645"/>
    <x v="2"/>
    <n v="10009"/>
    <s v="South &amp; Central Asia"/>
    <n v="10018"/>
    <s v="LMICs"/>
    <n v="11"/>
    <s v="ODA Grants"/>
    <n v="1"/>
    <n v="10"/>
    <n v="110"/>
    <s v="C01"/>
    <n v="0.45280700000000002"/>
    <n v="9.0561500000000003E-2"/>
    <n v="0"/>
    <n v="0.45280700000000002"/>
    <n v="9.0561500000000003E-2"/>
    <n v="0"/>
    <n v="0"/>
    <n v="0"/>
    <n v="0.45280700000000002"/>
    <n v="0"/>
    <n v="0"/>
    <n v="0.45280700000000002"/>
    <n v="0"/>
    <n v="0"/>
    <n v="0"/>
    <n v="0"/>
    <n v="0"/>
    <n v="0"/>
    <n v="11"/>
    <n v="0.45"/>
    <n v="0.09"/>
    <n v="0.09"/>
    <n v="9.0561500000000003E-2"/>
    <s v="CLEAN AIR PROJECT IN INDIA (CAP INDIA)"/>
    <s v="Clean Air Project in India (CAP India)"/>
    <n v="41010"/>
    <s v="Environmental policy and administrative management"/>
    <n v="410"/>
    <s v="Gen. Environment Protection"/>
    <n v="51000"/>
    <s v="University, college or other teaching institution, research institute or think-tank"/>
    <m/>
    <n v="51000"/>
    <m/>
    <d v="2018-07-01T00:00:00"/>
    <d v="2023-09-30T00:00:00"/>
    <s v="India is one of the most severely affected countries by air pollution in the world. This project will respond to a demand for support raised in India's new National Clean Air Programme, with the aim to improve air quality with co-benefits on public health, environment and climate change. Capacity building and technical assistance through Swiss expertise will support data measurement and analysis, city level clean air action plans and awareness raising campaigns to take precautionary measures and mitigate air pollution."/>
    <s v="6.6;13;11.6;11.5"/>
    <n v="0"/>
    <n v="2"/>
    <n v="0"/>
    <n v="0"/>
    <n v="0"/>
    <n v="1"/>
    <n v="0"/>
    <n v="0"/>
    <n v="0"/>
    <n v="0"/>
    <n v="0"/>
    <n v="0"/>
    <n v="0"/>
    <n v="2"/>
    <n v="0"/>
    <n v="0"/>
    <d v="2019-01-01T00:00:00"/>
    <n v="0"/>
    <n v="0"/>
    <m/>
    <n v="0"/>
    <m/>
    <m/>
    <n v="0"/>
    <n v="0"/>
    <n v="0"/>
    <n v="0"/>
    <n v="41010"/>
    <n v="0"/>
    <n v="0"/>
    <n v="0"/>
    <m/>
    <m/>
    <n v="1133"/>
  </r>
  <r>
    <n v="2019"/>
    <n v="11"/>
    <x v="10"/>
    <n v="4"/>
    <s v="Swiss Agency for Development and Co-operation"/>
    <n v="2014005274"/>
    <s v="7F-09012.01.02"/>
    <n v="3"/>
    <n v="645"/>
    <x v="2"/>
    <n v="10009"/>
    <s v="South &amp; Central Asia"/>
    <n v="10018"/>
    <s v="LMICs"/>
    <n v="11"/>
    <s v="ODA Grants"/>
    <n v="1"/>
    <n v="10"/>
    <n v="110"/>
    <s v="C01"/>
    <n v="0"/>
    <n v="0.10562299999999999"/>
    <n v="0"/>
    <n v="0"/>
    <n v="0.10562299999999999"/>
    <n v="0"/>
    <n v="0"/>
    <n v="0"/>
    <n v="0"/>
    <n v="0"/>
    <n v="0"/>
    <n v="0"/>
    <n v="0"/>
    <n v="0"/>
    <n v="0"/>
    <n v="0"/>
    <n v="0"/>
    <n v="0"/>
    <n v="11"/>
    <n v="0"/>
    <n v="0.10496800000000001"/>
    <n v="0.10496800000000001"/>
    <n v="0.10562299999999999"/>
    <s v="CAPACITY BUILDING FOR LOW CARBON AND CLIMATE RESILIENT CITY DEVELOPMENT IN INDIA (CAPACITIES)"/>
    <s v="Capacity Building for Low Carbon and Climate Resilient City Development in India (CapaCITIES)"/>
    <n v="41010"/>
    <s v="Environmental policy and administrative management"/>
    <n v="410"/>
    <s v="Gen. Environment Protection"/>
    <n v="61000"/>
    <s v="Private sector in provider country"/>
    <m/>
    <n v="61000"/>
    <m/>
    <d v="2014-10-01T00:00:00"/>
    <d v="2019-12-31T00:00:00"/>
    <s v="India is rapidly urbanising. The growing Indian cities are increasingly affected by climate change. At the same time, they are becoming important sources of greenhouse gas emissions. of the project CapaCITIES aims at enabling climate responsive urban planning in four partner cities, supporting sectoral measures for adapting to the effects of climate change and for reducing greenhouse gas emissions as well as fostering knowledge exchange and dissemination."/>
    <s v="6.6;13.1;11.6;11.5"/>
    <n v="0"/>
    <n v="2"/>
    <n v="0"/>
    <n v="0"/>
    <n v="0"/>
    <n v="2"/>
    <n v="0"/>
    <n v="0"/>
    <n v="0"/>
    <n v="0"/>
    <n v="0"/>
    <n v="0"/>
    <n v="0"/>
    <n v="2"/>
    <n v="2"/>
    <n v="0"/>
    <d v="2019-12-31T00:00:00"/>
    <n v="0"/>
    <n v="0"/>
    <m/>
    <n v="0"/>
    <m/>
    <m/>
    <n v="0"/>
    <n v="0"/>
    <n v="0"/>
    <n v="0"/>
    <n v="41010"/>
    <n v="0"/>
    <n v="0"/>
    <n v="0"/>
    <m/>
    <m/>
    <n v="1134"/>
  </r>
  <r>
    <n v="2019"/>
    <n v="11"/>
    <x v="10"/>
    <n v="4"/>
    <s v="Swiss Agency for Development and Co-operation"/>
    <n v="2008004754"/>
    <s v="7F-06524.03.04"/>
    <n v="3"/>
    <n v="645"/>
    <x v="2"/>
    <n v="10009"/>
    <s v="South &amp; Central Asia"/>
    <n v="10018"/>
    <s v="LMICs"/>
    <n v="11"/>
    <s v="ODA Grants"/>
    <n v="1"/>
    <n v="10"/>
    <n v="110"/>
    <s v="C01"/>
    <n v="0"/>
    <n v="0.105659"/>
    <n v="0"/>
    <n v="0"/>
    <n v="0.105659"/>
    <n v="0"/>
    <n v="0"/>
    <n v="0"/>
    <n v="0"/>
    <n v="0"/>
    <n v="0"/>
    <n v="0"/>
    <n v="0"/>
    <n v="0"/>
    <n v="0"/>
    <n v="0"/>
    <n v="0"/>
    <n v="0"/>
    <n v="11"/>
    <n v="0"/>
    <n v="0.105004"/>
    <n v="0.105004"/>
    <n v="0.105659"/>
    <s v="INDO-SWISS PROGRAMME ON BUILDING ENERGY EFFICIENCY (BEEP)"/>
    <s v="Indo-Swiss Programme on Building Energy Efficiency (BEEP)"/>
    <n v="23110"/>
    <s v="Energy policy and administrative management"/>
    <n v="231"/>
    <s v="Energy"/>
    <n v="62000"/>
    <s v="Private sector in recipient country"/>
    <m/>
    <n v="62000"/>
    <m/>
    <d v="2017-10-01T00:00:00"/>
    <d v="2021-12-31T00:00:00"/>
    <s v="Globally buildings account for 35% of energy use and about 20% of GHG emissions. In India, buildings even consume 40% of all energy and cause 40% of CO 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7.2;13;11.5"/>
    <n v="0"/>
    <n v="2"/>
    <n v="0"/>
    <n v="0"/>
    <n v="0"/>
    <n v="1"/>
    <n v="0"/>
    <n v="0"/>
    <n v="0"/>
    <n v="0"/>
    <n v="0"/>
    <n v="0"/>
    <n v="0"/>
    <n v="2"/>
    <n v="0"/>
    <n v="0"/>
    <d v="2019-12-31T00:00:00"/>
    <n v="0"/>
    <n v="0"/>
    <m/>
    <n v="0"/>
    <m/>
    <m/>
    <n v="0"/>
    <n v="0"/>
    <n v="0"/>
    <n v="0"/>
    <n v="23110"/>
    <n v="0"/>
    <n v="0"/>
    <n v="0"/>
    <m/>
    <m/>
    <n v="1135"/>
  </r>
  <r>
    <n v="2019"/>
    <n v="11"/>
    <x v="10"/>
    <n v="4"/>
    <s v="Swiss Agency for Development and Co-operation"/>
    <n v="2008004754"/>
    <s v="7F-06524.03.04"/>
    <n v="3"/>
    <n v="645"/>
    <x v="2"/>
    <n v="10009"/>
    <s v="South &amp; Central Asia"/>
    <n v="10018"/>
    <s v="LMICs"/>
    <n v="11"/>
    <s v="ODA Grants"/>
    <n v="1"/>
    <n v="10"/>
    <n v="110"/>
    <s v="C01"/>
    <n v="0"/>
    <n v="7.0439299999999996E-2"/>
    <n v="0"/>
    <n v="0"/>
    <n v="7.0439299999999996E-2"/>
    <n v="0"/>
    <n v="0"/>
    <n v="0"/>
    <n v="0"/>
    <n v="0"/>
    <n v="0"/>
    <n v="0"/>
    <n v="0"/>
    <n v="0"/>
    <n v="0"/>
    <n v="0"/>
    <n v="0"/>
    <n v="0"/>
    <n v="11"/>
    <n v="0"/>
    <n v="7.0002599999999998E-2"/>
    <n v="7.0002599999999998E-2"/>
    <n v="7.0439299999999996E-2"/>
    <s v="INDO-SWISS PROGRAMME ON BUILDING ENERGY EFFICIENCY (BEEP)"/>
    <s v="Indo-Swiss Programme on Building Energy Efficiency (BEEP)"/>
    <n v="23183"/>
    <s v="Energy conservation and demand-side efficiency"/>
    <n v="231"/>
    <s v="Energy"/>
    <n v="62000"/>
    <s v="Private sector in recipient country"/>
    <m/>
    <n v="62000"/>
    <m/>
    <d v="2017-10-01T00:00:00"/>
    <d v="2021-12-31T00:00:00"/>
    <s v="Globally buildings account for 35% of energy use and about 20% of GHG emissions. In India, buildings even consume 40% of all energy and cause 40% of CO 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7.2;13;11.5"/>
    <n v="0"/>
    <n v="2"/>
    <n v="0"/>
    <n v="0"/>
    <n v="0"/>
    <n v="1"/>
    <n v="0"/>
    <n v="0"/>
    <n v="0"/>
    <n v="0"/>
    <n v="0"/>
    <n v="0"/>
    <n v="0"/>
    <n v="2"/>
    <n v="0"/>
    <n v="0"/>
    <d v="2019-12-31T00:00:00"/>
    <n v="0"/>
    <n v="0"/>
    <m/>
    <n v="0"/>
    <m/>
    <m/>
    <n v="0"/>
    <n v="0"/>
    <n v="0"/>
    <n v="0"/>
    <n v="23183"/>
    <n v="0"/>
    <n v="0"/>
    <n v="0"/>
    <m/>
    <m/>
    <n v="1136"/>
  </r>
  <r>
    <n v="2019"/>
    <n v="11"/>
    <x v="10"/>
    <n v="4"/>
    <s v="Swiss Agency for Development and Co-operation"/>
    <n v="2014005650"/>
    <s v="7F-09012.02.02"/>
    <n v="3"/>
    <n v="645"/>
    <x v="2"/>
    <n v="10009"/>
    <s v="South &amp; Central Asia"/>
    <n v="10018"/>
    <s v="LMICs"/>
    <n v="11"/>
    <s v="ODA Grants"/>
    <n v="1"/>
    <n v="10"/>
    <n v="110"/>
    <s v="C01"/>
    <n v="1.8112300000000001E-2"/>
    <n v="0"/>
    <n v="0"/>
    <n v="1.8112300000000001E-2"/>
    <n v="0"/>
    <n v="0"/>
    <n v="0"/>
    <n v="0"/>
    <n v="1.8112300000000001E-2"/>
    <n v="0"/>
    <n v="0"/>
    <n v="1.8112300000000001E-2"/>
    <n v="0"/>
    <n v="0"/>
    <n v="0"/>
    <n v="0"/>
    <n v="0"/>
    <n v="0"/>
    <n v="11"/>
    <n v="1.7999999999999999E-2"/>
    <n v="0"/>
    <n v="0"/>
    <n v="0"/>
    <s v="CAPACITY BUILDING FOR LOW CARBON AND CLIMATE RESILIENT CITY DEVELOPMENT IN INDIA (CAPACITIES)"/>
    <s v="Capacity Building for Low Carbon and Climate Resilient City Development in India (CapaCITIES)"/>
    <n v="23110"/>
    <s v="Energy policy and administrative management"/>
    <n v="231"/>
    <s v="Energy"/>
    <n v="61000"/>
    <s v="Private sector in provider country"/>
    <m/>
    <n v="61000"/>
    <m/>
    <d v="2019-07-16T00:00:00"/>
    <d v="2023-07-15T00:00:00"/>
    <s v="India is rapidly urbanizing. The growing Indian cities are affected by climate change but are also important emitters of greenhouse gases. Phase 2 of CapaCITIES aims at enabling climate responsive urban planning in eight cities and two states. Swiss expertise in waste management, transport, water and climate finance will support development of solutions for low-carbon and climate resilient cities. The results of the project in India will be shared through global reporting mechanisms and city coalitions."/>
    <s v="7.a;7.3;6.6;16;13.1"/>
    <n v="0"/>
    <n v="2"/>
    <n v="1"/>
    <n v="0"/>
    <n v="0"/>
    <n v="0"/>
    <n v="0"/>
    <n v="0"/>
    <n v="0"/>
    <n v="0"/>
    <n v="0"/>
    <n v="0"/>
    <n v="0"/>
    <n v="2"/>
    <n v="2"/>
    <n v="0"/>
    <d v="2019-07-16T00:00:00"/>
    <n v="0"/>
    <n v="0"/>
    <m/>
    <n v="0"/>
    <m/>
    <m/>
    <n v="0"/>
    <n v="0"/>
    <n v="0"/>
    <n v="0"/>
    <n v="23110"/>
    <n v="0"/>
    <n v="0"/>
    <n v="0"/>
    <m/>
    <m/>
    <n v="1137"/>
  </r>
  <r>
    <n v="2019"/>
    <n v="11"/>
    <x v="10"/>
    <n v="4"/>
    <s v="Swiss Agency for Development and Co-operation"/>
    <n v="2014005650"/>
    <s v="7F-09012.02.02"/>
    <n v="3"/>
    <n v="645"/>
    <x v="2"/>
    <n v="10009"/>
    <s v="South &amp; Central Asia"/>
    <n v="10018"/>
    <s v="LMICs"/>
    <n v="11"/>
    <s v="ODA Grants"/>
    <n v="1"/>
    <n v="10"/>
    <n v="110"/>
    <s v="C01"/>
    <n v="3.0187200000000001E-2"/>
    <n v="0"/>
    <n v="0"/>
    <n v="3.0187200000000001E-2"/>
    <n v="0"/>
    <n v="0"/>
    <n v="0"/>
    <n v="0"/>
    <n v="3.0187200000000001E-2"/>
    <n v="0"/>
    <n v="0"/>
    <n v="3.0187200000000001E-2"/>
    <n v="0"/>
    <n v="0"/>
    <n v="0"/>
    <n v="0"/>
    <n v="0"/>
    <n v="0"/>
    <n v="11"/>
    <n v="0.03"/>
    <n v="0"/>
    <n v="0"/>
    <n v="0"/>
    <s v="CAPACITY BUILDING FOR LOW CARBON AND CLIMATE RESILIENT CITY DEVELOPMENT IN INDIA (CAPACITIES)"/>
    <s v="Capacity Building for Low Carbon and Climate Resilient City Development in India (CapaCITIES)"/>
    <n v="23183"/>
    <s v="Energy conservation and demand-side efficiency"/>
    <n v="231"/>
    <s v="Energy"/>
    <n v="61000"/>
    <s v="Private sector in provider country"/>
    <m/>
    <n v="61000"/>
    <m/>
    <d v="2019-07-16T00:00:00"/>
    <d v="2023-07-15T00:00:00"/>
    <s v="India is rapidly urbanizing. The growing Indian cities are affected by climate change but are also important emitters of greenhouse gases. Phase 2 of CapaCITIES aims at enabling climate responsive urban planning in eight cities and two states. Swiss expertise in waste management, transport, water and climate finance will support development of solutions for low-carbon and climate resilient cities. The results of the project in India will be shared through global reporting mechanisms and city coalitions."/>
    <s v="7.a;7.3;6.6;16;13.1"/>
    <n v="0"/>
    <n v="2"/>
    <n v="1"/>
    <n v="0"/>
    <n v="0"/>
    <n v="0"/>
    <n v="0"/>
    <n v="0"/>
    <n v="0"/>
    <n v="0"/>
    <n v="0"/>
    <n v="0"/>
    <n v="0"/>
    <n v="2"/>
    <n v="2"/>
    <n v="0"/>
    <d v="2019-07-16T00:00:00"/>
    <n v="0"/>
    <n v="0"/>
    <m/>
    <n v="0"/>
    <m/>
    <m/>
    <n v="0"/>
    <n v="0"/>
    <n v="0"/>
    <n v="0"/>
    <n v="23183"/>
    <n v="0"/>
    <n v="0"/>
    <n v="0"/>
    <m/>
    <m/>
    <n v="1138"/>
  </r>
  <r>
    <n v="2019"/>
    <n v="11"/>
    <x v="10"/>
    <n v="4"/>
    <s v="Swiss Agency for Development and Co-operation"/>
    <n v="2018009087"/>
    <s v="7F-09802.01.02"/>
    <n v="3"/>
    <n v="730"/>
    <x v="3"/>
    <n v="10008"/>
    <s v="Far East Asia"/>
    <n v="10019"/>
    <s v="UMICs"/>
    <n v="11"/>
    <s v="ODA Grants"/>
    <n v="1"/>
    <n v="10"/>
    <n v="110"/>
    <s v="C01"/>
    <n v="0"/>
    <n v="3.7908999999999998E-3"/>
    <n v="0"/>
    <n v="0"/>
    <n v="3.7908999999999998E-3"/>
    <n v="0"/>
    <n v="0"/>
    <n v="0"/>
    <n v="0"/>
    <n v="0"/>
    <n v="0"/>
    <n v="0"/>
    <n v="0"/>
    <n v="0"/>
    <n v="0"/>
    <n v="0"/>
    <n v="0"/>
    <n v="0"/>
    <n v="11"/>
    <n v="0"/>
    <n v="3.7674000000000002E-3"/>
    <n v="3.7674000000000002E-3"/>
    <n v="3.7908999999999998E-3"/>
    <s v="CLEAN AIR CHINA (CAC): BREAKING DOWN THE DOME: SINO-SWISS COOPERATION ON AIR POLLUTION SOURCE APPORTIONMENT FOR BETTER AIR"/>
    <s v="Clean Air China (CAC): Breaking Down the Dome: Sino-Swiss Cooperation on Air Pollution Source Apportionment for Better Air"/>
    <n v="41010"/>
    <s v="Environmental policy and administrative management"/>
    <n v="410"/>
    <s v="Gen. Environment Protection"/>
    <n v="51000"/>
    <s v="University, college or other teaching institution, research institute or think-tank"/>
    <m/>
    <n v="51000"/>
    <m/>
    <d v="2018-05-01T00:00:00"/>
    <d v="2022-10-31T00:00:00"/>
    <s v="The project will support the development of advanced air pollution source apportionment techniques with a Swiss and Chinese joint expert team to enable the design of more effective air pollution control policies beneficial for public health, the global climate and the environment. The techniques and experience of science-based policy making will be piloted in Chinese cities and shared with other developing countries strongly affected by air pollution to accelerate progress towards cleaner air."/>
    <s v="6.6;16;13;11.6"/>
    <n v="0"/>
    <n v="2"/>
    <n v="1"/>
    <n v="0"/>
    <n v="0"/>
    <n v="0"/>
    <n v="0"/>
    <n v="0"/>
    <n v="0"/>
    <n v="0"/>
    <n v="0"/>
    <n v="0"/>
    <n v="0"/>
    <n v="2"/>
    <n v="0"/>
    <n v="0"/>
    <d v="2019-12-31T00:00:00"/>
    <n v="0"/>
    <n v="0"/>
    <m/>
    <n v="0"/>
    <m/>
    <m/>
    <n v="0"/>
    <n v="0"/>
    <n v="0"/>
    <n v="0"/>
    <n v="41010"/>
    <n v="0"/>
    <n v="0"/>
    <n v="0"/>
    <m/>
    <m/>
    <n v="1139"/>
  </r>
  <r>
    <n v="2019"/>
    <n v="11"/>
    <x v="10"/>
    <n v="4"/>
    <s v="Swiss Agency for Development and Co-operation"/>
    <n v="2018010338"/>
    <s v="7F-09802.01.03"/>
    <n v="3"/>
    <n v="730"/>
    <x v="3"/>
    <n v="10008"/>
    <s v="Far East Asia"/>
    <n v="10019"/>
    <s v="UMICs"/>
    <n v="11"/>
    <s v="ODA Grants"/>
    <n v="1"/>
    <n v="10"/>
    <n v="110"/>
    <s v="C01"/>
    <n v="0.60374300000000003"/>
    <n v="9.9617600000000001E-2"/>
    <n v="0"/>
    <n v="0.60374300000000003"/>
    <n v="9.9617600000000001E-2"/>
    <n v="0"/>
    <n v="0"/>
    <n v="0"/>
    <n v="0.60374300000000003"/>
    <n v="0"/>
    <n v="0"/>
    <n v="0.60374300000000003"/>
    <n v="0"/>
    <n v="0"/>
    <n v="0"/>
    <n v="0"/>
    <n v="0"/>
    <n v="0"/>
    <n v="11"/>
    <n v="0.6"/>
    <n v="9.9000000000000005E-2"/>
    <n v="9.9000000000000005E-2"/>
    <n v="9.9617600000000001E-2"/>
    <s v="CLEAN AIR CHINA (CAC): BREAKING DOWN THE DOME: SINO-SWISS COOPERATION ON AIR POLLUTION SOURCE APPORTIONMENT FOR BETTER AIR"/>
    <s v="Clean Air China (CAC): Breaking Down the Dome: Sino-Swiss Cooperation on Air Pollution Source Apportionment for Better Air"/>
    <n v="41010"/>
    <s v="Environmental policy and administrative management"/>
    <n v="410"/>
    <s v="Gen. Environment Protection"/>
    <n v="51000"/>
    <s v="University, college or other teaching institution, research institute or think-tank"/>
    <m/>
    <n v="51000"/>
    <m/>
    <d v="2018-05-01T00:00:00"/>
    <d v="2022-10-31T00:00:00"/>
    <s v="The project will support the development of advanced air pollution source apportionment techniques with a Swiss and Chinese joint expert team to enable the design of more effective air pollution control policies beneficial for public health, the global climate and the environment. The techniques and experience of science-based policy making will be piloted in Chinese cities and shared with other developing countries strongly affected by air pollution to accelerate progress towards cleaner air."/>
    <s v="6.6;16;13;11.6;11.5"/>
    <n v="0"/>
    <n v="2"/>
    <n v="1"/>
    <n v="0"/>
    <n v="0"/>
    <n v="1"/>
    <n v="0"/>
    <n v="0"/>
    <n v="0"/>
    <n v="0"/>
    <n v="0"/>
    <n v="0"/>
    <n v="0"/>
    <n v="2"/>
    <n v="0"/>
    <n v="0"/>
    <d v="2019-01-01T00:00:00"/>
    <n v="0"/>
    <n v="0"/>
    <m/>
    <n v="0"/>
    <m/>
    <m/>
    <n v="0"/>
    <n v="0"/>
    <n v="0"/>
    <n v="0"/>
    <n v="41010"/>
    <n v="0"/>
    <n v="0"/>
    <n v="0"/>
    <m/>
    <m/>
    <n v="1140"/>
  </r>
  <r>
    <n v="2019"/>
    <n v="11"/>
    <x v="10"/>
    <n v="4"/>
    <s v="Swiss Agency for Development and Co-operation"/>
    <n v="2014005616"/>
    <s v="7F-09012.02.01"/>
    <n v="3"/>
    <n v="645"/>
    <x v="2"/>
    <n v="10009"/>
    <s v="South &amp; Central Asia"/>
    <n v="10018"/>
    <s v="LMICs"/>
    <n v="11"/>
    <s v="ODA Grants"/>
    <n v="1"/>
    <n v="10"/>
    <n v="110"/>
    <s v="C01"/>
    <n v="1.4489799999999999"/>
    <n v="0.13922200000000001"/>
    <n v="0"/>
    <n v="1.4489799999999999"/>
    <n v="0.13922200000000001"/>
    <n v="0"/>
    <n v="0"/>
    <n v="0"/>
    <n v="1.4489799999999999"/>
    <n v="0"/>
    <n v="0"/>
    <n v="1.4489799999999999"/>
    <n v="0"/>
    <n v="0"/>
    <n v="0"/>
    <n v="0"/>
    <n v="0"/>
    <n v="0"/>
    <n v="11"/>
    <n v="1.44"/>
    <n v="0.13835900000000001"/>
    <n v="0.13835900000000001"/>
    <n v="0.13922200000000001"/>
    <s v="CAPACITY BUILDING FOR LOW CARBON AND CLIMATE RESILIENT CITY DEVELOPMENT IN INDIA (CAPACITIES)"/>
    <s v="Capacity Building for Low Carbon and Climate Resilient City Development in India (CapaCITIES)"/>
    <n v="23110"/>
    <s v="Energy policy and administrative management"/>
    <n v="231"/>
    <s v="Energy"/>
    <n v="61000"/>
    <s v="Private sector in provider country"/>
    <m/>
    <n v="61000"/>
    <m/>
    <d v="2019-07-16T00:00:00"/>
    <d v="2023-07-15T00:00:00"/>
    <s v="India is rapidly urbanizing. The growing Indian cities are affected by climate change but are also important emitters of greenhouse gases. Phase 2 of CapaCITIES aims at enabling climate responsive urban planning in eight cities and two states. Swiss expertise in waste management, transport, water and climate finance will support development of solutions for low-carbon and climate resilient cities. The results of the project in India will be shared through global reporting mechanisms and city coalitions."/>
    <s v="7.a;7.3;6.6;16;13.1;11.5"/>
    <n v="0"/>
    <n v="2"/>
    <n v="1"/>
    <n v="0"/>
    <n v="0"/>
    <n v="1"/>
    <n v="0"/>
    <n v="0"/>
    <n v="0"/>
    <n v="0"/>
    <n v="0"/>
    <n v="0"/>
    <n v="0"/>
    <n v="2"/>
    <n v="2"/>
    <n v="0"/>
    <d v="2019-07-16T00:00:00"/>
    <n v="0"/>
    <n v="0"/>
    <m/>
    <n v="0"/>
    <m/>
    <m/>
    <n v="0"/>
    <n v="0"/>
    <n v="0"/>
    <n v="0"/>
    <n v="23110"/>
    <n v="0"/>
    <n v="0"/>
    <n v="0"/>
    <m/>
    <m/>
    <n v="1141"/>
  </r>
  <r>
    <n v="2019"/>
    <n v="11"/>
    <x v="10"/>
    <n v="4"/>
    <s v="Swiss Agency for Development and Co-operation"/>
    <n v="2014005616"/>
    <s v="7F-09012.02.01"/>
    <n v="3"/>
    <n v="645"/>
    <x v="2"/>
    <n v="10009"/>
    <s v="South &amp; Central Asia"/>
    <n v="10018"/>
    <s v="LMICs"/>
    <n v="11"/>
    <s v="ODA Grants"/>
    <n v="1"/>
    <n v="10"/>
    <n v="110"/>
    <s v="C01"/>
    <n v="2.4149699999999998"/>
    <n v="0.23203699999999999"/>
    <n v="0"/>
    <n v="2.4149699999999998"/>
    <n v="0.23203699999999999"/>
    <n v="0"/>
    <n v="0"/>
    <n v="0"/>
    <n v="2.4149699999999998"/>
    <n v="0"/>
    <n v="0"/>
    <n v="2.4149699999999998"/>
    <n v="0"/>
    <n v="0"/>
    <n v="0"/>
    <n v="0"/>
    <n v="0"/>
    <n v="0"/>
    <n v="11"/>
    <n v="2.4"/>
    <n v="0.230598"/>
    <n v="0.230598"/>
    <n v="0.23203699999999999"/>
    <s v="CAPACITY BUILDING FOR LOW CARBON AND CLIMATE RESILIENT CITY DEVELOPMENT IN INDIA (CAPACITIES)"/>
    <s v="Capacity Building for Low Carbon and Climate Resilient City Development in India (CapaCITIES)"/>
    <n v="23183"/>
    <s v="Energy conservation and demand-side efficiency"/>
    <n v="231"/>
    <s v="Energy"/>
    <n v="61000"/>
    <s v="Private sector in provider country"/>
    <m/>
    <n v="61000"/>
    <m/>
    <d v="2019-07-16T00:00:00"/>
    <d v="2023-07-15T00:00:00"/>
    <s v="India is rapidly urbanizing. The growing Indian cities are affected by climate change but are also important emitters of greenhouse gases. Phase 2 of CapaCITIES aims at enabling climate responsive urban planning in eight cities and two states. Swiss expertise in waste management, transport, water and climate finance will support development of solutions for low-carbon and climate resilient cities. The results of the project in India will be shared through global reporting mechanisms and city coalitions."/>
    <s v="7.a;7.3;6.6;16;13.1;11.5"/>
    <n v="0"/>
    <n v="2"/>
    <n v="1"/>
    <n v="0"/>
    <n v="0"/>
    <n v="1"/>
    <n v="0"/>
    <n v="0"/>
    <n v="0"/>
    <n v="0"/>
    <n v="0"/>
    <n v="0"/>
    <n v="0"/>
    <n v="2"/>
    <n v="2"/>
    <n v="0"/>
    <d v="2019-07-16T00:00:00"/>
    <n v="0"/>
    <n v="0"/>
    <m/>
    <n v="0"/>
    <m/>
    <m/>
    <n v="0"/>
    <n v="0"/>
    <n v="0"/>
    <n v="0"/>
    <n v="23183"/>
    <n v="0"/>
    <n v="0"/>
    <n v="0"/>
    <m/>
    <m/>
    <n v="1142"/>
  </r>
  <r>
    <n v="2019"/>
    <n v="11"/>
    <x v="10"/>
    <n v="4"/>
    <s v="Swiss Agency for Development and Co-operation"/>
    <n v="2014005651"/>
    <s v="7F-09012.02.03"/>
    <n v="3"/>
    <n v="645"/>
    <x v="2"/>
    <n v="10009"/>
    <s v="South &amp; Central Asia"/>
    <n v="10018"/>
    <s v="LMICs"/>
    <n v="11"/>
    <s v="ODA Grants"/>
    <n v="1"/>
    <n v="10"/>
    <n v="110"/>
    <s v="C01"/>
    <n v="2.0124800000000002E-2"/>
    <n v="0"/>
    <n v="0"/>
    <n v="2.0124800000000002E-2"/>
    <n v="0"/>
    <n v="0"/>
    <n v="0"/>
    <n v="0"/>
    <n v="2.0124800000000002E-2"/>
    <n v="0"/>
    <n v="0"/>
    <n v="2.0124800000000002E-2"/>
    <n v="0"/>
    <n v="0"/>
    <n v="0"/>
    <n v="0"/>
    <n v="0"/>
    <n v="0"/>
    <n v="11"/>
    <n v="0.02"/>
    <n v="0"/>
    <n v="0"/>
    <n v="0"/>
    <s v="CAPACITY BUILDING FOR LOW CARBON AND CLIMATE RESILIENT CITY DEVELOPMENT IN INDIA (CAPACITIES)"/>
    <s v="Capacity Building for Low Carbon and Climate Resilient City Development in India (CapaCITIES)"/>
    <n v="23183"/>
    <s v="Energy conservation and demand-side efficiency"/>
    <n v="231"/>
    <s v="Energy"/>
    <n v="61000"/>
    <s v="Private sector in provider country"/>
    <m/>
    <n v="61000"/>
    <m/>
    <d v="2019-07-16T00:00:00"/>
    <d v="2023-07-15T00:00:00"/>
    <s v="India is rapidly urbanizing. The growing Indian cities are affected by climate change but are also important emitters of greenhouse gases. Phase 2 of CapaCITIES aims at enabling climate responsive urban planning in eight cities and two states. Swiss expertise in waste management, transport, water and climate finance will support development of solutions for low-carbon and climate resilient cities. The results of the project in India will be shared through global reporting mechanisms and city coalitions."/>
    <s v="7.a;7.3;6.6;16;13.1"/>
    <n v="0"/>
    <n v="2"/>
    <n v="1"/>
    <n v="0"/>
    <n v="0"/>
    <n v="0"/>
    <n v="0"/>
    <n v="0"/>
    <n v="0"/>
    <n v="0"/>
    <n v="0"/>
    <n v="0"/>
    <n v="0"/>
    <n v="2"/>
    <n v="2"/>
    <n v="0"/>
    <d v="2019-07-16T00:00:00"/>
    <n v="0"/>
    <n v="0"/>
    <m/>
    <n v="0"/>
    <m/>
    <m/>
    <n v="0"/>
    <n v="0"/>
    <n v="0"/>
    <n v="0"/>
    <n v="23183"/>
    <n v="0"/>
    <n v="0"/>
    <n v="0"/>
    <m/>
    <m/>
    <n v="1143"/>
  </r>
  <r>
    <n v="2019"/>
    <n v="11"/>
    <x v="10"/>
    <n v="4"/>
    <s v="Swiss Agency for Development and Co-operation"/>
    <n v="2014005651"/>
    <s v="7F-09012.02.03"/>
    <n v="3"/>
    <n v="645"/>
    <x v="2"/>
    <n v="10009"/>
    <s v="South &amp; Central Asia"/>
    <n v="10018"/>
    <s v="LMICs"/>
    <n v="11"/>
    <s v="ODA Grants"/>
    <n v="1"/>
    <n v="10"/>
    <n v="110"/>
    <s v="C01"/>
    <n v="1.20749E-2"/>
    <n v="0"/>
    <n v="0"/>
    <n v="1.20749E-2"/>
    <n v="0"/>
    <n v="0"/>
    <n v="0"/>
    <n v="0"/>
    <n v="1.20749E-2"/>
    <n v="0"/>
    <n v="0"/>
    <n v="1.20749E-2"/>
    <n v="0"/>
    <n v="0"/>
    <n v="0"/>
    <n v="0"/>
    <n v="0"/>
    <n v="0"/>
    <n v="11"/>
    <n v="1.2E-2"/>
    <n v="0"/>
    <n v="0"/>
    <n v="0"/>
    <s v="CAPACITY BUILDING FOR LOW CARBON AND CLIMATE RESILIENT CITY DEVELOPMENT IN INDIA (CAPACITIES)"/>
    <s v="Capacity Building for Low Carbon and Climate Resilient City Development in India (CapaCITIES)"/>
    <n v="23110"/>
    <s v="Energy policy and administrative management"/>
    <n v="231"/>
    <s v="Energy"/>
    <n v="61000"/>
    <s v="Private sector in provider country"/>
    <m/>
    <n v="61000"/>
    <m/>
    <d v="2019-07-16T00:00:00"/>
    <d v="2023-07-15T00:00:00"/>
    <s v="India is rapidly urbanizing. The growing Indian cities are affected by climate change but are also important emitters of greenhouse gases. Phase 2 of CapaCITIES aims at enabling climate responsive urban planning in eight cities and two states. Swiss expertise in waste management, transport, water and climate finance will support development of solutions for low-carbon and climate resilient cities. The results of the project in India will be shared through global reporting mechanisms and city coalitions."/>
    <s v="7.a;7.3;6.6;16;13.1"/>
    <n v="0"/>
    <n v="2"/>
    <n v="1"/>
    <n v="0"/>
    <n v="0"/>
    <n v="0"/>
    <n v="0"/>
    <n v="0"/>
    <n v="0"/>
    <n v="0"/>
    <n v="0"/>
    <n v="0"/>
    <n v="0"/>
    <n v="2"/>
    <n v="2"/>
    <n v="0"/>
    <d v="2019-07-16T00:00:00"/>
    <n v="0"/>
    <n v="0"/>
    <m/>
    <n v="0"/>
    <m/>
    <m/>
    <n v="0"/>
    <n v="0"/>
    <n v="0"/>
    <n v="0"/>
    <n v="23110"/>
    <n v="0"/>
    <n v="0"/>
    <n v="0"/>
    <m/>
    <m/>
    <n v="1144"/>
  </r>
  <r>
    <n v="2019"/>
    <n v="11"/>
    <x v="10"/>
    <n v="4"/>
    <s v="Swiss Agency for Development and Co-operation"/>
    <n v="2008004751"/>
    <s v="7F-06524.03.01"/>
    <n v="3"/>
    <n v="645"/>
    <x v="2"/>
    <n v="10009"/>
    <s v="South &amp; Central Asia"/>
    <n v="10018"/>
    <s v="LMICs"/>
    <n v="11"/>
    <s v="ODA Grants"/>
    <n v="1"/>
    <n v="10"/>
    <n v="110"/>
    <s v="C01"/>
    <n v="0"/>
    <n v="8.5432400000000006E-2"/>
    <n v="0"/>
    <n v="0"/>
    <n v="8.5432400000000006E-2"/>
    <n v="0"/>
    <n v="0"/>
    <n v="0"/>
    <n v="0"/>
    <n v="0"/>
    <n v="0"/>
    <n v="0"/>
    <n v="0"/>
    <n v="0"/>
    <n v="0"/>
    <n v="0"/>
    <n v="0"/>
    <n v="0"/>
    <n v="11"/>
    <n v="0"/>
    <n v="8.4902699999999998E-2"/>
    <n v="8.4902699999999998E-2"/>
    <n v="8.5432400000000006E-2"/>
    <s v="INDO-SWISS PROGRAMME ON BUILDING ENERGY EFFICIENCY (BEEP)"/>
    <s v="Indo-Swiss Programme on Building Energy Efficiency (BEEP)"/>
    <n v="23110"/>
    <s v="Energy policy and administrative management"/>
    <n v="231"/>
    <s v="Energy"/>
    <n v="61000"/>
    <s v="Private sector in provider country"/>
    <m/>
    <n v="61000"/>
    <m/>
    <d v="2017-10-01T00:00:00"/>
    <d v="2021-12-31T00:00:00"/>
    <s v="Globally buildings account for 35% of energy use and about 20% of GHG emissions. In India, buildings even consume 40% of all energy and cause 40% of CO 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13"/>
    <n v="0"/>
    <n v="2"/>
    <n v="0"/>
    <n v="0"/>
    <n v="0"/>
    <n v="0"/>
    <n v="0"/>
    <n v="0"/>
    <n v="0"/>
    <n v="0"/>
    <n v="0"/>
    <n v="0"/>
    <n v="0"/>
    <n v="2"/>
    <n v="0"/>
    <n v="0"/>
    <d v="2019-12-31T00:00:00"/>
    <n v="0"/>
    <n v="0"/>
    <m/>
    <n v="0"/>
    <m/>
    <m/>
    <n v="0"/>
    <n v="0"/>
    <n v="0"/>
    <n v="0"/>
    <n v="23110"/>
    <n v="0"/>
    <n v="0"/>
    <n v="0"/>
    <m/>
    <m/>
    <n v="1145"/>
  </r>
  <r>
    <n v="2019"/>
    <n v="11"/>
    <x v="10"/>
    <n v="4"/>
    <s v="Swiss Agency for Development and Co-operation"/>
    <n v="2008004751"/>
    <s v="7F-06524.03.01"/>
    <n v="3"/>
    <n v="645"/>
    <x v="2"/>
    <n v="10009"/>
    <s v="South &amp; Central Asia"/>
    <n v="10018"/>
    <s v="LMICs"/>
    <n v="11"/>
    <s v="ODA Grants"/>
    <n v="1"/>
    <n v="10"/>
    <n v="110"/>
    <s v="C01"/>
    <n v="0"/>
    <n v="0.19934199999999999"/>
    <n v="0"/>
    <n v="0"/>
    <n v="0.19934199999999999"/>
    <n v="0"/>
    <n v="0"/>
    <n v="0"/>
    <n v="0"/>
    <n v="0"/>
    <n v="0"/>
    <n v="0"/>
    <n v="0"/>
    <n v="0"/>
    <n v="0"/>
    <n v="0"/>
    <n v="0"/>
    <n v="0"/>
    <n v="11"/>
    <n v="0"/>
    <n v="0.198106"/>
    <n v="0.198106"/>
    <n v="0.19934199999999999"/>
    <s v="INDO-SWISS PROGRAMME ON BUILDING ENERGY EFFICIENCY (BEEP)"/>
    <s v="Indo-Swiss Programme on Building Energy Efficiency (BEEP)"/>
    <n v="23183"/>
    <s v="Energy conservation and demand-side efficiency"/>
    <n v="231"/>
    <s v="Energy"/>
    <n v="61000"/>
    <s v="Private sector in provider country"/>
    <m/>
    <n v="61000"/>
    <m/>
    <d v="2017-10-01T00:00:00"/>
    <d v="2021-12-31T00:00:00"/>
    <s v="Globally buildings account for 35% of energy use and about 20% of GHG emissions. In India, buildings even consume 40% of all energy and cause 40% of CO 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13"/>
    <n v="0"/>
    <n v="2"/>
    <n v="0"/>
    <n v="0"/>
    <n v="0"/>
    <n v="0"/>
    <n v="0"/>
    <n v="0"/>
    <n v="0"/>
    <n v="0"/>
    <n v="0"/>
    <n v="0"/>
    <n v="0"/>
    <n v="2"/>
    <n v="0"/>
    <n v="0"/>
    <d v="2019-12-31T00:00:00"/>
    <n v="0"/>
    <n v="0"/>
    <m/>
    <n v="0"/>
    <m/>
    <m/>
    <n v="0"/>
    <n v="0"/>
    <n v="0"/>
    <n v="0"/>
    <n v="23183"/>
    <n v="0"/>
    <n v="0"/>
    <n v="0"/>
    <m/>
    <m/>
    <n v="1146"/>
  </r>
  <r>
    <n v="2019"/>
    <n v="11"/>
    <x v="10"/>
    <n v="4"/>
    <s v="Swiss Agency for Development and Co-operation"/>
    <n v="2019007089"/>
    <s v="7F-09271-2300064541010C0102000001"/>
    <n v="3"/>
    <n v="645"/>
    <x v="2"/>
    <n v="10009"/>
    <s v="South &amp; Central Asia"/>
    <n v="10018"/>
    <s v="LMICs"/>
    <n v="11"/>
    <s v="ODA Grants"/>
    <n v="1"/>
    <n v="10"/>
    <n v="110"/>
    <s v="C01"/>
    <n v="0"/>
    <n v="2.9955699999999999E-3"/>
    <n v="0"/>
    <n v="0"/>
    <n v="2.9955699999999999E-3"/>
    <n v="0"/>
    <n v="0"/>
    <n v="0"/>
    <n v="0"/>
    <n v="0"/>
    <n v="0"/>
    <n v="0"/>
    <n v="0"/>
    <n v="0"/>
    <n v="0"/>
    <n v="0"/>
    <n v="0"/>
    <n v="0"/>
    <n v="11"/>
    <n v="0"/>
    <n v="2.977E-3"/>
    <n v="2.977E-3"/>
    <n v="2.9955699999999999E-3"/>
    <s v="CRÉDIT GLOBAL POUR PETITES ACTIONS"/>
    <s v="Crédit global pour petites actions"/>
    <n v="41010"/>
    <s v="Environmental policy and administrative management"/>
    <n v="410"/>
    <s v="Gen. Environment Protection"/>
    <n v="23000"/>
    <s v="Developing country-based NGO"/>
    <m/>
    <n v="23000"/>
    <m/>
    <d v="2015-08-01T00:00:00"/>
    <d v="2022-12-31T00:00:00"/>
    <s v="Les crédits globaux pour petites actions permettent le financement d'opérations ponctuelles, peu coûteuses, significatives en termes de développement, à composantes diverses (techniques, sociales, organisationnelles et de gestion, politique, économique, informative, etc.)"/>
    <s v="13;11.6;11.5"/>
    <n v="0"/>
    <n v="2"/>
    <n v="0"/>
    <n v="0"/>
    <n v="0"/>
    <n v="1"/>
    <n v="0"/>
    <n v="0"/>
    <n v="0"/>
    <n v="0"/>
    <n v="0"/>
    <n v="0"/>
    <n v="0"/>
    <n v="2"/>
    <n v="0"/>
    <n v="0"/>
    <d v="2019-01-01T00:00:00"/>
    <n v="0"/>
    <n v="0"/>
    <m/>
    <n v="0"/>
    <m/>
    <m/>
    <n v="0"/>
    <n v="0"/>
    <n v="0"/>
    <n v="0"/>
    <n v="41010"/>
    <n v="0"/>
    <n v="0"/>
    <n v="0"/>
    <m/>
    <m/>
    <n v="1147"/>
  </r>
  <r>
    <n v="2019"/>
    <n v="11"/>
    <x v="10"/>
    <n v="4"/>
    <s v="Swiss Agency for Development and Co-operation"/>
    <n v="2015005447"/>
    <s v="7F-08226.01.12"/>
    <n v="3"/>
    <n v="730"/>
    <x v="3"/>
    <n v="10008"/>
    <s v="Far East Asia"/>
    <n v="10019"/>
    <s v="UMICs"/>
    <n v="11"/>
    <s v="ODA Grants"/>
    <n v="1"/>
    <n v="10"/>
    <n v="110"/>
    <s v="C01"/>
    <n v="0"/>
    <n v="0.15504699999999999"/>
    <n v="0"/>
    <n v="0"/>
    <n v="0.15504699999999999"/>
    <n v="0"/>
    <n v="0"/>
    <n v="0"/>
    <n v="0"/>
    <n v="0"/>
    <n v="0"/>
    <n v="0"/>
    <n v="0"/>
    <n v="0"/>
    <n v="0"/>
    <n v="0"/>
    <n v="0"/>
    <n v="0"/>
    <n v="11"/>
    <n v="0"/>
    <n v="0.154086"/>
    <n v="0.154086"/>
    <n v="0.15504699999999999"/>
    <s v="SINO-SWISS LOW CARBON CITIES (SSLCC) PROGRAM"/>
    <s v="Sino-Swiss Low Carbon Cities (SSLCC) Program"/>
    <n v="41010"/>
    <s v="Environmental policy and administrative management"/>
    <n v="410"/>
    <s v="Gen. Environment Protection"/>
    <n v="12002"/>
    <s v="Local Government"/>
    <m/>
    <n v="12000"/>
    <m/>
    <d v="2015-03-01T00:00:00"/>
    <d v="2019-12-31T00:00:00"/>
    <s v="The project will contribute to the efforts made by Chinese Metropolitan Areas to reduce the Greenhouse Gas (GHG) intensity of their development through innovation and good practices from Switzerland. GHG sets in motion potentially irreversible effects including the rise of sea levels, drought or ice melting that put particular pressure on poor segments of societies worldwide. Nowadays, about 75% of GHG are emitted in urban housing, living and income generating activities. China is accountable for about 25% of the global GHG emissions."/>
    <s v="13;11.6;11.5"/>
    <n v="0"/>
    <n v="2"/>
    <n v="0"/>
    <n v="0"/>
    <n v="0"/>
    <n v="1"/>
    <n v="0"/>
    <n v="0"/>
    <n v="0"/>
    <n v="0"/>
    <n v="0"/>
    <n v="0"/>
    <n v="0"/>
    <n v="2"/>
    <n v="0"/>
    <n v="0"/>
    <d v="2019-12-31T00:00:00"/>
    <n v="0"/>
    <n v="0"/>
    <m/>
    <n v="0"/>
    <m/>
    <m/>
    <n v="0"/>
    <n v="0"/>
    <n v="0"/>
    <n v="0"/>
    <n v="41010"/>
    <n v="0"/>
    <n v="0"/>
    <n v="0"/>
    <m/>
    <m/>
    <n v="1148"/>
  </r>
  <r>
    <n v="2019"/>
    <n v="11"/>
    <x v="10"/>
    <n v="4"/>
    <s v="Swiss Agency for Development and Co-operation"/>
    <n v="2018010341"/>
    <s v="7F-09802.01.06"/>
    <n v="3"/>
    <n v="730"/>
    <x v="3"/>
    <n v="10008"/>
    <s v="Far East Asia"/>
    <n v="10019"/>
    <s v="UMICs"/>
    <n v="11"/>
    <s v="ODA Grants"/>
    <n v="1"/>
    <n v="10"/>
    <n v="110"/>
    <s v="C01"/>
    <n v="1.20749E-2"/>
    <n v="0"/>
    <n v="0"/>
    <n v="1.20749E-2"/>
    <n v="0"/>
    <n v="0"/>
    <n v="0"/>
    <n v="0"/>
    <n v="1.20749E-2"/>
    <n v="0"/>
    <n v="0"/>
    <n v="1.20749E-2"/>
    <n v="0"/>
    <n v="0"/>
    <n v="0"/>
    <n v="0"/>
    <n v="0"/>
    <n v="0"/>
    <n v="11"/>
    <n v="1.2E-2"/>
    <n v="0"/>
    <n v="0"/>
    <n v="0"/>
    <s v="CLEAN AIR CHINA (CAC): BREAKING DOWN THE DOME: SINO-SWISS COOPERATION ON AIR POLLUTION SOURCE APPORTIONMENT FOR BETTER AIR"/>
    <s v="Clean Air China (CAC): Breaking Down the Dome: Sino-Swiss Cooperation on Air Pollution Source Apportionment for Better Air"/>
    <n v="41010"/>
    <s v="Environmental policy and administrative management"/>
    <n v="410"/>
    <s v="Gen. Environment Protection"/>
    <n v="51000"/>
    <s v="University, college or other teaching institution, research institute or think-tank"/>
    <m/>
    <n v="51000"/>
    <m/>
    <d v="2018-05-01T00:00:00"/>
    <d v="2022-10-31T00:00:00"/>
    <s v="The project will support the development of advanced air pollution source apportionment techniques with a Swiss and Chinese joint expert team to enable the design of more effective air pollution control policies beneficial for public health, the global climate and the environment. The techniques and experience of science-based policy making will be piloted in Chinese cities and shared with other developing countries strongly affected by air pollution to accelerate progress towards cleaner air."/>
    <s v="6.6;16;13;11.6"/>
    <n v="0"/>
    <n v="2"/>
    <n v="1"/>
    <n v="0"/>
    <n v="0"/>
    <n v="0"/>
    <n v="0"/>
    <n v="0"/>
    <n v="0"/>
    <n v="0"/>
    <n v="0"/>
    <n v="0"/>
    <n v="0"/>
    <n v="2"/>
    <n v="0"/>
    <n v="0"/>
    <d v="2019-01-01T00:00:00"/>
    <n v="0"/>
    <n v="0"/>
    <m/>
    <n v="0"/>
    <m/>
    <m/>
    <n v="0"/>
    <n v="0"/>
    <n v="0"/>
    <n v="0"/>
    <n v="41010"/>
    <n v="0"/>
    <n v="0"/>
    <n v="0"/>
    <m/>
    <m/>
    <n v="1149"/>
  </r>
  <r>
    <n v="2019"/>
    <n v="11"/>
    <x v="10"/>
    <n v="4"/>
    <s v="Swiss Agency for Development and Co-operation"/>
    <n v="2018009250"/>
    <s v="7F-10093.01.01"/>
    <n v="3"/>
    <n v="645"/>
    <x v="2"/>
    <n v="10009"/>
    <s v="South &amp; Central Asia"/>
    <n v="10018"/>
    <s v="LMICs"/>
    <n v="11"/>
    <s v="ODA Grants"/>
    <n v="1"/>
    <n v="10"/>
    <n v="110"/>
    <s v="C01"/>
    <n v="0"/>
    <n v="3.5581599999999999E-3"/>
    <n v="0"/>
    <n v="0"/>
    <n v="3.5581599999999999E-3"/>
    <n v="0"/>
    <n v="0"/>
    <n v="0"/>
    <n v="0"/>
    <n v="0"/>
    <n v="0"/>
    <n v="0"/>
    <n v="0"/>
    <n v="0"/>
    <n v="0"/>
    <n v="0"/>
    <n v="0"/>
    <n v="0"/>
    <n v="11"/>
    <n v="0"/>
    <n v="3.5360999999999999E-3"/>
    <n v="3.5360999999999999E-3"/>
    <n v="3.5581599999999999E-3"/>
    <s v="CLEAN AIR PROJECT IN INDIA (CAP INDIA)"/>
    <s v="Clean Air Project in India (CAP India)"/>
    <n v="41010"/>
    <s v="Environmental policy and administrative management"/>
    <n v="410"/>
    <s v="Gen. Environment Protection"/>
    <n v="61000"/>
    <s v="Private sector in provider country"/>
    <m/>
    <n v="61000"/>
    <m/>
    <d v="2018-07-01T00:00:00"/>
    <d v="2023-09-30T00:00:00"/>
    <s v="India is one of the most severely affected countries by air pollution in the world. This project will respond to a demand for support raised in India's new National Clean Air Programme, with the aim to improve air quality with co-benefits on public health, environment and climate change. Capacity building and technical assistance through Swiss expertise will support data measurement and analysis, city level clean air action plans and awareness raising campaigns to take precautionary measures and mitigate air pollution."/>
    <s v="6.6;16;13;11.6;11.5"/>
    <n v="0"/>
    <n v="2"/>
    <n v="1"/>
    <n v="0"/>
    <n v="0"/>
    <n v="1"/>
    <n v="0"/>
    <n v="0"/>
    <n v="0"/>
    <n v="0"/>
    <n v="0"/>
    <n v="0"/>
    <n v="0"/>
    <n v="2"/>
    <n v="0"/>
    <n v="0"/>
    <d v="2019-12-31T00:00:00"/>
    <n v="0"/>
    <n v="0"/>
    <m/>
    <n v="0"/>
    <m/>
    <m/>
    <n v="0"/>
    <n v="0"/>
    <n v="0"/>
    <n v="0"/>
    <n v="41010"/>
    <n v="0"/>
    <n v="0"/>
    <n v="0"/>
    <m/>
    <m/>
    <n v="1150"/>
  </r>
  <r>
    <n v="2019"/>
    <n v="11"/>
    <x v="10"/>
    <n v="4"/>
    <s v="Swiss Agency for Development and Co-operation"/>
    <n v="2018009251"/>
    <s v="7F-10093.01.02"/>
    <n v="3"/>
    <n v="645"/>
    <x v="2"/>
    <n v="10009"/>
    <s v="South &amp; Central Asia"/>
    <n v="10018"/>
    <s v="LMICs"/>
    <n v="11"/>
    <s v="ODA Grants"/>
    <n v="1"/>
    <n v="10"/>
    <n v="110"/>
    <s v="C01"/>
    <n v="0"/>
    <n v="1.34103E-2"/>
    <n v="0"/>
    <n v="0"/>
    <n v="1.34103E-2"/>
    <n v="0"/>
    <n v="0"/>
    <n v="0"/>
    <n v="0"/>
    <n v="0"/>
    <n v="0"/>
    <n v="0"/>
    <n v="0"/>
    <n v="0"/>
    <n v="0"/>
    <n v="0"/>
    <n v="0"/>
    <n v="0"/>
    <n v="11"/>
    <n v="0"/>
    <n v="1.3327200000000001E-2"/>
    <n v="1.3327200000000001E-2"/>
    <n v="1.34103E-2"/>
    <s v="CLEAN AIR PROJECT IN INDIA (CAP INDIA)"/>
    <s v="Clean Air Project in India (CAP India)"/>
    <n v="41010"/>
    <s v="Environmental policy and administrative management"/>
    <n v="410"/>
    <s v="Gen. Environment Protection"/>
    <n v="62000"/>
    <s v="Private sector in recipient country"/>
    <m/>
    <n v="62000"/>
    <m/>
    <d v="2018-07-01T00:00:00"/>
    <d v="2023-09-30T00:00:00"/>
    <s v="India is one of the most severely affected countries by air pollution in the world. This project will respond to a demand for support raised in India's new National Clean Air Programme, with the aim to improve air quality with co-benefits on public health, environment and climate change. Capacity building and technical assistance through Swiss expertise will support data measurement and analysis, city level clean air action plans and awareness raising campaigns to take precautionary measures and mitigate air pollution."/>
    <s v="6.6;16;13;11.6;11.5"/>
    <n v="0"/>
    <n v="2"/>
    <n v="1"/>
    <n v="0"/>
    <n v="0"/>
    <n v="1"/>
    <n v="0"/>
    <n v="0"/>
    <n v="0"/>
    <n v="0"/>
    <n v="0"/>
    <n v="0"/>
    <n v="0"/>
    <n v="2"/>
    <n v="0"/>
    <n v="0"/>
    <d v="2019-12-31T00:00:00"/>
    <n v="0"/>
    <n v="0"/>
    <m/>
    <n v="0"/>
    <m/>
    <m/>
    <n v="0"/>
    <n v="0"/>
    <n v="0"/>
    <n v="0"/>
    <n v="41010"/>
    <n v="0"/>
    <n v="0"/>
    <n v="0"/>
    <m/>
    <m/>
    <n v="1151"/>
  </r>
  <r>
    <n v="2019"/>
    <n v="11"/>
    <x v="10"/>
    <n v="4"/>
    <s v="Swiss Agency for Development and Co-operation"/>
    <n v="2012006544"/>
    <s v="7F-08527.02.01"/>
    <n v="3"/>
    <n v="645"/>
    <x v="2"/>
    <n v="10009"/>
    <s v="South &amp; Central Asia"/>
    <n v="10018"/>
    <s v="LMICs"/>
    <n v="11"/>
    <s v="ODA Grants"/>
    <n v="1"/>
    <n v="10"/>
    <n v="110"/>
    <s v="C01"/>
    <n v="0"/>
    <n v="0.63392999999999999"/>
    <n v="0"/>
    <n v="0"/>
    <n v="0.63392999999999999"/>
    <n v="0"/>
    <n v="0"/>
    <n v="0"/>
    <n v="0"/>
    <n v="0"/>
    <n v="0"/>
    <n v="0"/>
    <n v="0"/>
    <n v="0"/>
    <n v="0"/>
    <n v="0"/>
    <n v="0"/>
    <n v="0"/>
    <n v="11"/>
    <n v="0"/>
    <n v="0.63"/>
    <n v="0.63"/>
    <n v="0.63392999999999999"/>
    <s v="LOW CARBON CEMENT"/>
    <s v="Low Carbon Cement"/>
    <n v="23183"/>
    <s v="Energy conservation and demand-side efficiency"/>
    <n v="231"/>
    <s v="Energy"/>
    <n v="51000"/>
    <s v="University, college or other teaching institution, research institute or think-tank"/>
    <s v="Ecole Polytechnique Fédérale de Lausanne"/>
    <n v="51000"/>
    <m/>
    <d v="2017-06-01T00:00:00"/>
    <d v="2020-05-31T00:00:00"/>
    <s v="In the production of cement, CO 2 is emitted through fossil fuel combustion and through a chemical reaction of the raw materials. Because cement is used widely as a construction material, its production contributes significantly to global warming. In Phase 1 of the project, EPFL in collaboration with partner institutions in Cuba and India conducted extensive research on a new cement type (LC 3 ) which emits 10-30% less CO 2 emissions compared to commercially available cements. Phase 2 of the project aims at preparing the grounds for large-scale production of the new cement by the industry, with a particular focus on India and Cuba."/>
    <s v="7.3;13"/>
    <n v="0"/>
    <n v="2"/>
    <n v="0"/>
    <n v="0"/>
    <n v="0"/>
    <n v="0"/>
    <n v="0"/>
    <n v="0"/>
    <n v="0"/>
    <n v="0"/>
    <n v="0"/>
    <n v="0"/>
    <n v="0"/>
    <n v="2"/>
    <n v="0"/>
    <n v="0"/>
    <d v="2019-12-31T00:00:00"/>
    <n v="0"/>
    <n v="0"/>
    <m/>
    <n v="0"/>
    <m/>
    <m/>
    <n v="0"/>
    <n v="0"/>
    <n v="0"/>
    <n v="0"/>
    <n v="23183"/>
    <n v="0"/>
    <n v="0"/>
    <n v="0"/>
    <m/>
    <m/>
    <n v="1152"/>
  </r>
  <r>
    <n v="2019"/>
    <n v="11"/>
    <x v="10"/>
    <n v="5"/>
    <s v="State Secretariat for Economic Affairs"/>
    <n v="2019001335"/>
    <s v="UR_00906.01.03"/>
    <n v="3"/>
    <n v="218"/>
    <x v="6"/>
    <n v="10003"/>
    <s v="South of Sahara"/>
    <n v="10019"/>
    <s v="UMICs"/>
    <n v="11"/>
    <s v="ODA Grants"/>
    <n v="1"/>
    <n v="10"/>
    <n v="110"/>
    <s v="C01"/>
    <n v="0"/>
    <n v="0.38237100000000002"/>
    <n v="0"/>
    <n v="0"/>
    <n v="0.38237100000000002"/>
    <n v="0"/>
    <n v="0"/>
    <n v="0"/>
    <n v="0"/>
    <n v="0"/>
    <n v="0"/>
    <n v="0"/>
    <n v="0"/>
    <n v="0"/>
    <n v="0"/>
    <n v="0"/>
    <n v="0"/>
    <n v="0"/>
    <n v="11"/>
    <n v="0"/>
    <n v="0.38"/>
    <n v="0.38"/>
    <n v="0.38237100000000002"/>
    <s v="ENVIRONMENTAL AND SOCIAL RISK MANAGEMENT PROGRAM"/>
    <s v="Environmental and Social Risk Management Program"/>
    <n v="41010"/>
    <s v="Environmental policy and administrative management"/>
    <n v="410"/>
    <s v="Gen. Environment Protection"/>
    <n v="44004"/>
    <s v="International Finance Corporation"/>
    <m/>
    <n v="44000"/>
    <m/>
    <d v="2015-09-01T00:00:00"/>
    <d v="2022-12-31T00:00:00"/>
    <s v="The Environmental and Social Risk Management Program will be implemented in three countries in Sub-Saharan Africa (Ghana, South Africa and Nigeria). Its aim is to ensure that lending to economic activities does not come at the cost of human well-being, natural resources and vital ecosystems. In most countries, businesses and individuals do not pay for the negative environmental and social effects they cause. Hence, social and environmental risks do usually not inform the development of business plans as well as daily operations. IFC's Environmental and Social Risk Management Program (ESRM) aims to address this problem. The ESRM is based on the assumption that financial institutions (FIs) can play a key role when it comes to pushing change in the market because FIs are in a position to influence business behaviour through their ability to allocate capital by lending money to companies."/>
    <s v="16;13;11.6"/>
    <n v="0"/>
    <n v="2"/>
    <n v="1"/>
    <n v="0"/>
    <n v="0"/>
    <n v="0"/>
    <n v="0"/>
    <n v="0"/>
    <n v="1"/>
    <n v="0"/>
    <n v="0"/>
    <n v="0"/>
    <n v="0"/>
    <n v="2"/>
    <n v="0"/>
    <n v="0"/>
    <d v="2019-12-31T00:00:00"/>
    <n v="0"/>
    <n v="0"/>
    <m/>
    <n v="0"/>
    <m/>
    <m/>
    <n v="0"/>
    <n v="0"/>
    <n v="0"/>
    <n v="0"/>
    <n v="41010"/>
    <n v="0"/>
    <n v="0"/>
    <n v="0"/>
    <m/>
    <m/>
    <n v="1153"/>
  </r>
  <r>
    <n v="2019"/>
    <n v="11"/>
    <x v="10"/>
    <n v="4"/>
    <s v="Swiss Agency for Development and Co-operation"/>
    <n v="2014005276"/>
    <s v="7F-09012.01.04"/>
    <n v="3"/>
    <n v="645"/>
    <x v="2"/>
    <n v="10009"/>
    <s v="South &amp; Central Asia"/>
    <n v="10018"/>
    <s v="LMICs"/>
    <n v="11"/>
    <s v="ODA Grants"/>
    <n v="1"/>
    <n v="10"/>
    <n v="110"/>
    <s v="C01"/>
    <n v="0"/>
    <n v="3.1161299999999999E-2"/>
    <n v="0"/>
    <n v="0"/>
    <n v="3.1161299999999999E-2"/>
    <n v="0"/>
    <n v="0"/>
    <n v="0"/>
    <n v="0"/>
    <n v="0"/>
    <n v="0"/>
    <n v="0"/>
    <n v="0"/>
    <n v="0"/>
    <n v="0"/>
    <n v="0"/>
    <n v="0"/>
    <n v="0"/>
    <n v="11"/>
    <n v="0"/>
    <n v="3.0968099999999998E-2"/>
    <n v="3.0968099999999998E-2"/>
    <n v="3.1161299999999999E-2"/>
    <s v="CAPACITY BUILDING FOR LOW CARBON AND CLIMATE RESILIENT CITY DEVELOPMENT IN INDIA (CAPACITIES)"/>
    <s v="Capacity Building for Low Carbon and Climate Resilient City Development in India (CapaCITIES)"/>
    <n v="41010"/>
    <s v="Environmental policy and administrative management"/>
    <n v="410"/>
    <s v="Gen. Environment Protection"/>
    <n v="51000"/>
    <s v="University, college or other teaching institution, research institute or think-tank"/>
    <m/>
    <n v="51000"/>
    <m/>
    <d v="2014-10-01T00:00:00"/>
    <d v="2019-12-31T00:00:00"/>
    <s v="India is rapidly urbanising. The growing Indian cities are increasingly affected by climate change. At the same time, they are becoming important sources of greenhouse gas emissions. of the project CapaCITIES aims at enabling climate responsive urban planning in four partner cities, supporting sectoral measures for adapting to the effects of climate change and for reducing greenhouse gas emissions as well as fostering knowledge exchange and dissemination."/>
    <s v="6.6;13.1;11.6;11.5"/>
    <n v="0"/>
    <n v="2"/>
    <n v="0"/>
    <n v="0"/>
    <n v="0"/>
    <n v="2"/>
    <n v="0"/>
    <n v="0"/>
    <n v="0"/>
    <n v="0"/>
    <n v="0"/>
    <n v="0"/>
    <n v="0"/>
    <n v="2"/>
    <n v="2"/>
    <n v="0"/>
    <d v="2019-12-31T00:00:00"/>
    <n v="0"/>
    <n v="0"/>
    <m/>
    <n v="0"/>
    <m/>
    <m/>
    <n v="0"/>
    <n v="0"/>
    <n v="0"/>
    <n v="0"/>
    <n v="41010"/>
    <n v="0"/>
    <n v="0"/>
    <n v="0"/>
    <m/>
    <m/>
    <n v="1154"/>
  </r>
  <r>
    <n v="2019"/>
    <n v="11"/>
    <x v="10"/>
    <n v="4"/>
    <s v="Swiss Agency for Development and Co-operation"/>
    <n v="2018009201"/>
    <s v="7F-10053.01.01"/>
    <n v="3"/>
    <n v="645"/>
    <x v="2"/>
    <n v="10009"/>
    <s v="South &amp; Central Asia"/>
    <n v="10018"/>
    <s v="LMICs"/>
    <n v="11"/>
    <s v="ODA Grants"/>
    <n v="1"/>
    <n v="10"/>
    <n v="110"/>
    <s v="C01"/>
    <n v="0"/>
    <n v="0.19594400000000001"/>
    <n v="0"/>
    <n v="0"/>
    <n v="0.19594400000000001"/>
    <n v="0"/>
    <n v="0"/>
    <n v="0"/>
    <n v="0"/>
    <n v="0"/>
    <n v="0"/>
    <n v="0"/>
    <n v="0"/>
    <n v="0"/>
    <n v="0"/>
    <n v="0"/>
    <n v="0"/>
    <n v="0"/>
    <n v="11"/>
    <n v="0"/>
    <n v="0.19472900000000001"/>
    <n v="0.19472900000000001"/>
    <n v="0.19594400000000001"/>
    <s v="CLEAN ENERGY POLICY CEP"/>
    <s v="Clean Energy Policy CEP"/>
    <n v="23110"/>
    <s v="Energy policy and administrative management"/>
    <n v="231"/>
    <s v="Energy"/>
    <n v="23000"/>
    <s v="Developing country-based NGO"/>
    <m/>
    <n v="23000"/>
    <s v="India"/>
    <d v="2018-06-01T00:00:00"/>
    <d v="2020-02-29T00:00:00"/>
    <s v="India has put forth an ambitious plan for decarbonisation of its economy as part of the post 2020 Nationally Determined Contribution under Paris Climate Agreement. The achievement of these targets needs development of appropriate energy transition in the coming two years (2018-19). This single-phase project will support the Shakti Sustainable Energy Foundation to setup a Platform which will deliberate on the energy choices and solutions."/>
    <s v="7.a;16;13;11.5"/>
    <n v="0"/>
    <n v="2"/>
    <n v="1"/>
    <n v="0"/>
    <n v="0"/>
    <n v="1"/>
    <n v="0"/>
    <n v="0"/>
    <n v="0"/>
    <n v="0"/>
    <n v="0"/>
    <n v="0"/>
    <n v="0"/>
    <n v="2"/>
    <n v="0"/>
    <n v="0"/>
    <d v="2019-12-31T00:00:00"/>
    <n v="0"/>
    <n v="0"/>
    <m/>
    <n v="0"/>
    <m/>
    <m/>
    <n v="0"/>
    <n v="0"/>
    <n v="0"/>
    <n v="0"/>
    <n v="23110"/>
    <n v="0"/>
    <n v="0"/>
    <n v="0"/>
    <m/>
    <m/>
    <n v="1155"/>
  </r>
  <r>
    <n v="2019"/>
    <n v="11"/>
    <x v="10"/>
    <n v="4"/>
    <s v="Swiss Agency for Development and Co-operation"/>
    <n v="2018010339"/>
    <s v="7F-09802.01.04"/>
    <n v="3"/>
    <n v="730"/>
    <x v="3"/>
    <n v="10008"/>
    <s v="Far East Asia"/>
    <n v="10019"/>
    <s v="UMICs"/>
    <n v="11"/>
    <s v="ODA Grants"/>
    <n v="1"/>
    <n v="10"/>
    <n v="110"/>
    <s v="C01"/>
    <n v="0.24753500000000001"/>
    <n v="4.1168000000000003E-2"/>
    <n v="0"/>
    <n v="0.24753500000000001"/>
    <n v="4.1168000000000003E-2"/>
    <n v="0"/>
    <n v="0"/>
    <n v="0"/>
    <n v="0.24753500000000001"/>
    <n v="0"/>
    <n v="0"/>
    <n v="0.24753500000000001"/>
    <n v="0"/>
    <n v="0"/>
    <n v="0"/>
    <n v="0"/>
    <n v="0"/>
    <n v="0"/>
    <n v="11"/>
    <n v="0.246"/>
    <n v="4.0912799999999999E-2"/>
    <n v="4.0912799999999999E-2"/>
    <n v="4.1168000000000003E-2"/>
    <s v="CLEAN AIR CHINA (CAC): BREAKING DOWN THE DOME: SINO-SWISS COOPERATION ON AIR POLLUTION SOURCE APPORTIONMENT FOR BETTER AIR"/>
    <s v="Clean Air China (CAC): Breaking Down the Dome: Sino-Swiss Cooperation on Air Pollution Source Apportionment for Better Air"/>
    <n v="41010"/>
    <s v="Environmental policy and administrative management"/>
    <n v="410"/>
    <s v="Gen. Environment Protection"/>
    <n v="51000"/>
    <s v="University, college or other teaching institution, research institute or think-tank"/>
    <m/>
    <n v="51000"/>
    <m/>
    <d v="2018-05-01T00:00:00"/>
    <d v="2022-10-31T00:00:00"/>
    <s v="The project will support the development of advanced air pollution source apportionment techniques with a Swiss and Chinese joint expert team to enable the design of more effective air pollution control policies beneficial for public health, the global climate and the environment. The techniques and experience of science-based policy making will be piloted in Chinese cities and shared with other developing countries strongly affected by air pollution to accelerate progress towards cleaner air."/>
    <s v="6.6;16;13;11.6;11.5"/>
    <n v="0"/>
    <n v="2"/>
    <n v="1"/>
    <n v="0"/>
    <n v="0"/>
    <n v="1"/>
    <n v="0"/>
    <n v="0"/>
    <n v="0"/>
    <n v="0"/>
    <n v="0"/>
    <n v="0"/>
    <n v="0"/>
    <n v="2"/>
    <n v="0"/>
    <n v="0"/>
    <d v="2019-01-01T00:00:00"/>
    <n v="0"/>
    <n v="0"/>
    <m/>
    <n v="0"/>
    <m/>
    <m/>
    <n v="0"/>
    <n v="0"/>
    <n v="0"/>
    <n v="0"/>
    <n v="41010"/>
    <n v="0"/>
    <n v="0"/>
    <n v="0"/>
    <m/>
    <m/>
    <n v="1156"/>
  </r>
  <r>
    <n v="2019"/>
    <n v="11"/>
    <x v="10"/>
    <n v="4"/>
    <s v="Swiss Agency for Development and Co-operation"/>
    <n v="2012006646"/>
    <s v="7F-08527.02.03"/>
    <n v="3"/>
    <n v="645"/>
    <x v="2"/>
    <n v="10009"/>
    <s v="South &amp; Central Asia"/>
    <n v="10018"/>
    <s v="LMICs"/>
    <n v="11"/>
    <s v="ODA Grants"/>
    <n v="1"/>
    <n v="10"/>
    <n v="110"/>
    <s v="C01"/>
    <n v="0"/>
    <n v="1.3986700000000001E-4"/>
    <n v="0"/>
    <n v="0"/>
    <n v="1.3986700000000001E-4"/>
    <n v="0"/>
    <n v="0"/>
    <n v="0"/>
    <n v="0"/>
    <n v="0"/>
    <n v="0"/>
    <n v="0"/>
    <n v="0"/>
    <n v="0"/>
    <n v="0"/>
    <n v="0"/>
    <n v="0"/>
    <n v="0"/>
    <n v="11"/>
    <n v="0"/>
    <n v="1.3899999999999999E-4"/>
    <n v="1.3899999999999999E-4"/>
    <n v="1.3986700000000001E-4"/>
    <s v="LOW CARBON CEMENT"/>
    <s v="Low Carbon Cement"/>
    <n v="23183"/>
    <s v="Energy conservation and demand-side efficiency"/>
    <n v="231"/>
    <s v="Energy"/>
    <n v="61000"/>
    <s v="Private sector in provider country"/>
    <m/>
    <n v="61000"/>
    <m/>
    <d v="2017-06-01T00:00:00"/>
    <d v="2020-05-31T00:00:00"/>
    <s v="In the production of cement, CO 2 is emitted through fossil fuel combustion and through a chemical reaction of the raw materials. Because cement is used widely as a construction material, its production contributes significantly to global warming. In Phase 1 of the project, EPFL in collaboration with partner institutions in Cuba and India conducted extensive research on a new cement type (LC 3 ) which emits 10-30% less CO 2 emissions compared to commercially available cements. Phase 2 of the project aims at preparing the grounds for large-scale production of the new cement by the industry, with a particular focus on India and Cuba."/>
    <s v="7.3;13;11.5"/>
    <n v="0"/>
    <n v="2"/>
    <n v="0"/>
    <n v="0"/>
    <n v="0"/>
    <n v="1"/>
    <n v="0"/>
    <n v="0"/>
    <n v="0"/>
    <n v="0"/>
    <n v="0"/>
    <n v="0"/>
    <n v="0"/>
    <n v="2"/>
    <n v="0"/>
    <n v="0"/>
    <d v="2019-12-31T00:00:00"/>
    <n v="0"/>
    <n v="0"/>
    <m/>
    <n v="0"/>
    <m/>
    <m/>
    <n v="0"/>
    <n v="0"/>
    <n v="0"/>
    <n v="0"/>
    <n v="23183"/>
    <n v="0"/>
    <n v="0"/>
    <n v="0"/>
    <m/>
    <m/>
    <n v="1157"/>
  </r>
  <r>
    <n v="2019"/>
    <n v="11"/>
    <x v="10"/>
    <n v="4"/>
    <s v="Swiss Agency for Development and Co-operation"/>
    <n v="2019000571"/>
    <s v="7F-10301.01.01"/>
    <n v="1"/>
    <n v="730"/>
    <x v="3"/>
    <n v="10008"/>
    <s v="Far East Asia"/>
    <n v="10019"/>
    <s v="UMICs"/>
    <n v="11"/>
    <s v="ODA Grants"/>
    <n v="1"/>
    <n v="10"/>
    <n v="110"/>
    <s v="C01"/>
    <n v="4.52807E-2"/>
    <n v="0"/>
    <n v="0"/>
    <n v="4.52807E-2"/>
    <n v="0"/>
    <n v="0"/>
    <n v="0"/>
    <n v="0"/>
    <n v="4.52807E-2"/>
    <n v="0"/>
    <n v="0"/>
    <n v="4.52807E-2"/>
    <n v="0"/>
    <n v="0"/>
    <n v="0"/>
    <n v="0"/>
    <n v="0"/>
    <n v="0"/>
    <n v="11"/>
    <n v="4.4999999999999998E-2"/>
    <n v="0"/>
    <n v="0"/>
    <n v="0"/>
    <s v="CHN: ZERO ENERGY BUILDINGS ZEB"/>
    <s v="CHN: Zero Energy Buildings ZEB"/>
    <n v="23110"/>
    <s v="Energy policy and administrative management"/>
    <n v="231"/>
    <s v="Energy"/>
    <n v="61000"/>
    <s v="Private sector in provider country"/>
    <m/>
    <n v="61000"/>
    <m/>
    <d v="2020-01-01T00:00:00"/>
    <d v="2020-12-31T00:00:00"/>
    <m/>
    <s v="7.a;7.3;13"/>
    <n v="0"/>
    <n v="2"/>
    <n v="0"/>
    <n v="0"/>
    <n v="0"/>
    <n v="0"/>
    <n v="0"/>
    <n v="0"/>
    <n v="0"/>
    <n v="0"/>
    <n v="0"/>
    <n v="0"/>
    <n v="0"/>
    <n v="2"/>
    <n v="0"/>
    <n v="0"/>
    <d v="2019-01-01T00:00:00"/>
    <n v="0"/>
    <n v="0"/>
    <m/>
    <n v="0"/>
    <m/>
    <m/>
    <n v="0"/>
    <n v="0"/>
    <n v="0"/>
    <n v="0"/>
    <n v="23110"/>
    <n v="0"/>
    <n v="0"/>
    <n v="0"/>
    <m/>
    <m/>
    <n v="1158"/>
  </r>
  <r>
    <n v="2019"/>
    <n v="11"/>
    <x v="10"/>
    <n v="4"/>
    <s v="Swiss Agency for Development and Co-operation"/>
    <n v="2019000571"/>
    <s v="7F-10301.01.01"/>
    <n v="1"/>
    <n v="730"/>
    <x v="3"/>
    <n v="10008"/>
    <s v="Far East Asia"/>
    <n v="10019"/>
    <s v="UMICs"/>
    <n v="11"/>
    <s v="ODA Grants"/>
    <n v="1"/>
    <n v="10"/>
    <n v="110"/>
    <s v="C01"/>
    <n v="0.105655"/>
    <n v="0"/>
    <n v="0"/>
    <n v="0.105655"/>
    <n v="0"/>
    <n v="0"/>
    <n v="0"/>
    <n v="0"/>
    <n v="0.105655"/>
    <n v="0"/>
    <n v="0"/>
    <n v="0.105655"/>
    <n v="0"/>
    <n v="0"/>
    <n v="0"/>
    <n v="0"/>
    <n v="0"/>
    <n v="0"/>
    <n v="11"/>
    <n v="0.105"/>
    <n v="0"/>
    <n v="0"/>
    <n v="0"/>
    <s v="CHN: ZERO ENERGY BUILDINGS ZEB"/>
    <s v="CHN: Zero Energy Buildings ZEB"/>
    <n v="23183"/>
    <s v="Energy conservation and demand-side efficiency"/>
    <n v="231"/>
    <s v="Energy"/>
    <n v="61000"/>
    <s v="Private sector in provider country"/>
    <m/>
    <n v="61000"/>
    <m/>
    <d v="2020-01-01T00:00:00"/>
    <d v="2020-12-31T00:00:00"/>
    <m/>
    <s v="7.a;7.3;13"/>
    <n v="0"/>
    <n v="2"/>
    <n v="0"/>
    <n v="0"/>
    <n v="0"/>
    <n v="0"/>
    <n v="0"/>
    <n v="0"/>
    <n v="0"/>
    <n v="0"/>
    <n v="0"/>
    <n v="0"/>
    <n v="0"/>
    <n v="2"/>
    <n v="0"/>
    <n v="0"/>
    <d v="2019-01-01T00:00:00"/>
    <n v="0"/>
    <n v="0"/>
    <m/>
    <n v="0"/>
    <m/>
    <m/>
    <n v="0"/>
    <n v="0"/>
    <n v="0"/>
    <n v="0"/>
    <n v="23183"/>
    <n v="0"/>
    <n v="0"/>
    <n v="0"/>
    <m/>
    <m/>
    <n v="1159"/>
  </r>
  <r>
    <n v="2019"/>
    <n v="11"/>
    <x v="10"/>
    <n v="4"/>
    <s v="Swiss Agency for Development and Co-operation"/>
    <n v="2018010385"/>
    <s v="7F-10093.01.05"/>
    <n v="3"/>
    <n v="645"/>
    <x v="2"/>
    <n v="10009"/>
    <s v="South &amp; Central Asia"/>
    <n v="10018"/>
    <s v="LMICs"/>
    <n v="11"/>
    <s v="ODA Grants"/>
    <n v="1"/>
    <n v="10"/>
    <n v="110"/>
    <s v="C01"/>
    <n v="3.9243300000000002E-2"/>
    <n v="0"/>
    <n v="0"/>
    <n v="3.9243300000000002E-2"/>
    <n v="0"/>
    <n v="0"/>
    <n v="0"/>
    <n v="0"/>
    <n v="3.9243300000000002E-2"/>
    <n v="0"/>
    <n v="0"/>
    <n v="3.9243300000000002E-2"/>
    <n v="0"/>
    <n v="0"/>
    <n v="0"/>
    <n v="0"/>
    <n v="0"/>
    <n v="0"/>
    <n v="11"/>
    <n v="3.9E-2"/>
    <n v="0"/>
    <n v="0"/>
    <n v="0"/>
    <s v="CLEAN AIR PROJECT IN INDIA (CAP INDIA)"/>
    <s v="Clean Air Project in India (CAP India)"/>
    <n v="41010"/>
    <s v="Environmental policy and administrative management"/>
    <n v="410"/>
    <s v="Gen. Environment Protection"/>
    <n v="62000"/>
    <s v="Private sector in recipient country"/>
    <m/>
    <n v="62000"/>
    <m/>
    <d v="2018-07-01T00:00:00"/>
    <d v="2023-09-30T00:00:00"/>
    <s v="India is one of the most severely affected countries by air pollution in the world. This project will respond to a demand for support raised in India's new National Clean Air Programme, with the aim to improve air quality with co-benefits on public health, environment and climate change. Capacity building and technical assistance through Swiss expertise will support data measurement and analysis, city level clean air action plans and awareness raising campaigns to take precautionary measures and mitigate air pollution."/>
    <s v="6.6;13;11.6"/>
    <n v="0"/>
    <n v="2"/>
    <n v="0"/>
    <n v="0"/>
    <n v="0"/>
    <n v="0"/>
    <n v="0"/>
    <n v="0"/>
    <n v="0"/>
    <n v="0"/>
    <n v="0"/>
    <n v="0"/>
    <n v="0"/>
    <n v="2"/>
    <n v="0"/>
    <n v="0"/>
    <d v="2019-01-01T00:00:00"/>
    <n v="0"/>
    <n v="0"/>
    <m/>
    <n v="0"/>
    <m/>
    <m/>
    <n v="0"/>
    <n v="0"/>
    <n v="0"/>
    <n v="0"/>
    <n v="41010"/>
    <n v="0"/>
    <n v="0"/>
    <n v="0"/>
    <m/>
    <m/>
    <n v="1160"/>
  </r>
  <r>
    <n v="2019"/>
    <n v="11"/>
    <x v="10"/>
    <n v="4"/>
    <s v="Swiss Agency for Development and Co-operation"/>
    <n v="2012006545"/>
    <s v="7F-08527.02.02"/>
    <n v="3"/>
    <n v="645"/>
    <x v="2"/>
    <n v="10009"/>
    <s v="South &amp; Central Asia"/>
    <n v="10018"/>
    <s v="LMICs"/>
    <n v="11"/>
    <s v="ODA Grants"/>
    <n v="1"/>
    <n v="10"/>
    <n v="110"/>
    <s v="C01"/>
    <n v="0"/>
    <n v="0.14873700000000001"/>
    <n v="0"/>
    <n v="0"/>
    <n v="0.14873700000000001"/>
    <n v="0"/>
    <n v="0"/>
    <n v="0"/>
    <n v="0"/>
    <n v="0"/>
    <n v="0"/>
    <n v="0"/>
    <n v="0"/>
    <n v="0"/>
    <n v="0"/>
    <n v="0"/>
    <n v="0"/>
    <n v="0"/>
    <n v="11"/>
    <n v="0"/>
    <n v="0.147815"/>
    <n v="0.147815"/>
    <n v="0.14873700000000001"/>
    <s v="LOW CARBON CEMENT"/>
    <s v="Low Carbon Cement"/>
    <n v="23183"/>
    <s v="Energy conservation and demand-side efficiency"/>
    <n v="231"/>
    <s v="Energy"/>
    <n v="61000"/>
    <s v="Private sector in provider country"/>
    <m/>
    <n v="61000"/>
    <m/>
    <d v="2017-06-01T00:00:00"/>
    <d v="2020-05-31T00:00:00"/>
    <s v="In the production of cement, CO 2 is emitted through fossil fuel combustion and through a chemical reaction of the raw materials. Because cement is used widely as a construction material, its production contributes significantly to global warming. In Phase 1 of the project, EPFL in collaboration with partner institutions in Cuba and India conducted extensive research on a new cement type (LC 3 ) which emits 10-30% less CO 2 emissions compared to commercially available cements. Phase 2 of the project aims at preparing the grounds for large-scale production of the new cement by the industry, with a particular focus on India and Cuba."/>
    <s v="7.3;13"/>
    <n v="0"/>
    <n v="2"/>
    <n v="0"/>
    <n v="0"/>
    <n v="0"/>
    <n v="0"/>
    <n v="0"/>
    <n v="0"/>
    <n v="0"/>
    <n v="0"/>
    <n v="0"/>
    <n v="0"/>
    <n v="0"/>
    <n v="2"/>
    <n v="0"/>
    <n v="0"/>
    <d v="2019-12-31T00:00:00"/>
    <n v="0"/>
    <n v="0"/>
    <m/>
    <n v="0"/>
    <m/>
    <m/>
    <n v="0"/>
    <n v="0"/>
    <n v="0"/>
    <n v="0"/>
    <n v="23183"/>
    <n v="0"/>
    <n v="0"/>
    <n v="0"/>
    <m/>
    <m/>
    <n v="1161"/>
  </r>
  <r>
    <n v="2019"/>
    <n v="11"/>
    <x v="10"/>
    <n v="4"/>
    <s v="Swiss Agency for Development and Co-operation"/>
    <n v="2008004752"/>
    <s v="7F-06524.03.02"/>
    <n v="3"/>
    <n v="645"/>
    <x v="2"/>
    <n v="10009"/>
    <s v="South &amp; Central Asia"/>
    <n v="10018"/>
    <s v="LMICs"/>
    <n v="11"/>
    <s v="ODA Grants"/>
    <n v="1"/>
    <n v="10"/>
    <n v="110"/>
    <s v="C01"/>
    <n v="0"/>
    <n v="0.181147"/>
    <n v="0"/>
    <n v="0"/>
    <n v="0.181147"/>
    <n v="0"/>
    <n v="0"/>
    <n v="0"/>
    <n v="0"/>
    <n v="0"/>
    <n v="0"/>
    <n v="0"/>
    <n v="0"/>
    <n v="0"/>
    <n v="0"/>
    <n v="0"/>
    <n v="0"/>
    <n v="0"/>
    <n v="11"/>
    <n v="0"/>
    <n v="0.18002299999999999"/>
    <n v="0.18002299999999999"/>
    <n v="0.181147"/>
    <s v="INDO-SWISS PROGRAMME ON BUILDING ENERGY EFFICIENCY (BEEP)"/>
    <s v="Indo-Swiss Programme on Building Energy Efficiency (BEEP)"/>
    <n v="23110"/>
    <s v="Energy policy and administrative management"/>
    <n v="231"/>
    <s v="Energy"/>
    <n v="62000"/>
    <s v="Private sector in recipient country"/>
    <m/>
    <n v="62000"/>
    <m/>
    <d v="2017-10-01T00:00:00"/>
    <d v="2021-12-31T00:00:00"/>
    <s v="Globally buildings account for 35% of energy use and about 20% of GHG emissions. In India, buildings even consume 40% of all energy and cause 40% of CO 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13;11.5"/>
    <n v="0"/>
    <n v="2"/>
    <n v="0"/>
    <n v="0"/>
    <n v="0"/>
    <n v="1"/>
    <n v="0"/>
    <n v="0"/>
    <n v="0"/>
    <n v="0"/>
    <n v="0"/>
    <n v="0"/>
    <n v="0"/>
    <n v="2"/>
    <n v="0"/>
    <n v="0"/>
    <d v="2019-12-31T00:00:00"/>
    <n v="0"/>
    <n v="0"/>
    <m/>
    <n v="0"/>
    <m/>
    <m/>
    <n v="0"/>
    <n v="0"/>
    <n v="0"/>
    <n v="0"/>
    <n v="23110"/>
    <n v="0"/>
    <n v="0"/>
    <n v="0"/>
    <m/>
    <m/>
    <n v="1162"/>
  </r>
  <r>
    <n v="2019"/>
    <n v="11"/>
    <x v="10"/>
    <n v="4"/>
    <s v="Swiss Agency for Development and Co-operation"/>
    <n v="2008004752"/>
    <s v="7F-06524.03.02"/>
    <n v="3"/>
    <n v="645"/>
    <x v="2"/>
    <n v="10009"/>
    <s v="South &amp; Central Asia"/>
    <n v="10018"/>
    <s v="LMICs"/>
    <n v="11"/>
    <s v="ODA Grants"/>
    <n v="1"/>
    <n v="10"/>
    <n v="110"/>
    <s v="C01"/>
    <n v="0"/>
    <n v="0.42267500000000002"/>
    <n v="0"/>
    <n v="0"/>
    <n v="0.42267500000000002"/>
    <n v="0"/>
    <n v="0"/>
    <n v="0"/>
    <n v="0"/>
    <n v="0"/>
    <n v="0"/>
    <n v="0"/>
    <n v="0"/>
    <n v="0"/>
    <n v="0"/>
    <n v="0"/>
    <n v="0"/>
    <n v="0"/>
    <n v="11"/>
    <n v="0"/>
    <n v="0.42005500000000001"/>
    <n v="0.42005500000000001"/>
    <n v="0.42267500000000002"/>
    <s v="INDO-SWISS PROGRAMME ON BUILDING ENERGY EFFICIENCY (BEEP)"/>
    <s v="Indo-Swiss Programme on Building Energy Efficiency (BEEP)"/>
    <n v="23183"/>
    <s v="Energy conservation and demand-side efficiency"/>
    <n v="231"/>
    <s v="Energy"/>
    <n v="62000"/>
    <s v="Private sector in recipient country"/>
    <m/>
    <n v="62000"/>
    <m/>
    <d v="2017-10-01T00:00:00"/>
    <d v="2021-12-31T00:00:00"/>
    <s v="Globally buildings account for 35% of energy use and about 20% of GHG emissions. In India, buildings even consume 40% of all energy and cause 40% of CO 2 emissions. Phase 2 of BEEP has shown that 30-45% of energy savings are possible in India with marginal additional costs compared to the current way of constructing. Based on the achievements of the previous phase, Phase 3 will focus on mainstreaming and scaling-up energy efficient and thermally comfortable building design and on promoting the on-site use of renewable energy sources."/>
    <s v="7.a;7.3;13;11.5"/>
    <n v="0"/>
    <n v="2"/>
    <n v="0"/>
    <n v="0"/>
    <n v="0"/>
    <n v="1"/>
    <n v="0"/>
    <n v="0"/>
    <n v="0"/>
    <n v="0"/>
    <n v="0"/>
    <n v="0"/>
    <n v="0"/>
    <n v="2"/>
    <n v="0"/>
    <n v="0"/>
    <d v="2019-12-31T00:00:00"/>
    <n v="0"/>
    <n v="0"/>
    <m/>
    <n v="0"/>
    <m/>
    <m/>
    <n v="0"/>
    <n v="0"/>
    <n v="0"/>
    <n v="0"/>
    <n v="23183"/>
    <n v="0"/>
    <n v="0"/>
    <n v="0"/>
    <m/>
    <m/>
    <n v="1163"/>
  </r>
  <r>
    <n v="2019"/>
    <n v="11"/>
    <x v="10"/>
    <n v="4"/>
    <s v="Swiss Agency for Development and Co-operation"/>
    <n v="2010005670"/>
    <s v="7F-07512.01.01"/>
    <n v="3"/>
    <n v="218"/>
    <x v="6"/>
    <n v="10003"/>
    <s v="South of Sahara"/>
    <n v="10019"/>
    <s v="UMICs"/>
    <n v="11"/>
    <s v="ODA Grants"/>
    <n v="1"/>
    <n v="10"/>
    <n v="110"/>
    <s v="C01"/>
    <n v="0"/>
    <n v="1.2100000000000001E-6"/>
    <n v="0"/>
    <n v="0"/>
    <n v="1.2100000000000001E-6"/>
    <n v="0"/>
    <n v="0"/>
    <n v="0"/>
    <n v="0"/>
    <n v="0"/>
    <n v="0"/>
    <n v="0"/>
    <n v="0"/>
    <n v="0"/>
    <n v="0"/>
    <n v="0"/>
    <n v="0"/>
    <n v="0"/>
    <n v="11"/>
    <n v="0"/>
    <n v="1.1999999999999999E-6"/>
    <n v="1.1999999999999999E-6"/>
    <n v="1.2100000000000001E-6"/>
    <s v="ENERGY EFFICIENCY MONITORING AND IMPLEMENTATION"/>
    <s v="Energy Efficiency Monitoring and Implementation"/>
    <n v="41010"/>
    <s v="Environmental policy and administrative management"/>
    <n v="410"/>
    <s v="Gen. Environment Protection"/>
    <n v="12001"/>
    <s v="Central Government"/>
    <m/>
    <n v="12000"/>
    <s v="South Africa"/>
    <d v="2010-04-01T00:00:00"/>
    <m/>
    <s v="South Africa accounts for more than 60 percent of emissions in Africa, making it the highest greenhouse gas (GHG) emitter on the continent and one of the world's highest in per capita emissions. The building sector is an important contributor to pollution. This fast growing sector is the third-largest sector for GHG emissions in South Africa, contributing approximately 23 percent of total emissions if cement and brick production is included."/>
    <s v="6.6;13;11.6;11.5"/>
    <n v="0"/>
    <n v="2"/>
    <n v="0"/>
    <n v="0"/>
    <n v="0"/>
    <n v="2"/>
    <n v="0"/>
    <n v="0"/>
    <n v="0"/>
    <n v="0"/>
    <n v="0"/>
    <n v="0"/>
    <n v="0"/>
    <n v="2"/>
    <n v="0"/>
    <n v="0"/>
    <d v="2019-12-31T00:00:00"/>
    <n v="0"/>
    <n v="0"/>
    <m/>
    <n v="0"/>
    <m/>
    <m/>
    <n v="0"/>
    <n v="0"/>
    <n v="0"/>
    <n v="0"/>
    <n v="41010"/>
    <n v="0"/>
    <n v="0"/>
    <n v="0"/>
    <m/>
    <m/>
    <n v="1164"/>
  </r>
  <r>
    <n v="2019"/>
    <n v="11"/>
    <x v="10"/>
    <n v="4"/>
    <s v="Swiss Agency for Development and Co-operation"/>
    <n v="2014005509"/>
    <s v="7F-09012.01.05"/>
    <n v="3"/>
    <n v="645"/>
    <x v="2"/>
    <n v="10009"/>
    <s v="South &amp; Central Asia"/>
    <n v="10018"/>
    <s v="LMICs"/>
    <n v="11"/>
    <s v="ODA Grants"/>
    <n v="1"/>
    <n v="10"/>
    <n v="110"/>
    <s v="C01"/>
    <n v="0"/>
    <n v="5.63987E-3"/>
    <n v="0"/>
    <n v="0"/>
    <n v="5.63987E-3"/>
    <n v="0"/>
    <n v="0"/>
    <n v="0"/>
    <n v="0"/>
    <n v="0"/>
    <n v="0"/>
    <n v="0"/>
    <n v="0"/>
    <n v="0"/>
    <n v="0"/>
    <n v="0"/>
    <n v="0"/>
    <n v="0"/>
    <n v="11"/>
    <n v="0"/>
    <n v="5.6049000000000003E-3"/>
    <n v="5.6049000000000003E-3"/>
    <n v="5.63987E-3"/>
    <s v="CAPACITY BUILDING FOR LOW CARBON AND CLIMATE RESILIENT CITY DEVELOPMENT IN INDIA (CAPACITIES)"/>
    <s v="Capacity Building for Low Carbon and Climate Resilient City Development in India (CapaCITIES)"/>
    <n v="41010"/>
    <s v="Environmental policy and administrative management"/>
    <n v="410"/>
    <s v="Gen. Environment Protection"/>
    <n v="61000"/>
    <s v="Private sector in provider country"/>
    <m/>
    <n v="61000"/>
    <m/>
    <d v="2014-10-01T00:00:00"/>
    <d v="2019-12-31T00:00:00"/>
    <s v="India is rapidly urbanising. The growing Indian cities are increasingly affected by climate change. At the same time, they are becoming important sources of greenhouse gas emissions. of the project CapaCITIES aims at enabling climate responsive urban planning in four partner cities, supporting sectoral measures for adapting to the effects of climate change and for reducing greenhouse gas emissions as well as fostering knowledge exchange and dissemination."/>
    <s v="6.6;13.1;11.6;11.5"/>
    <n v="0"/>
    <n v="2"/>
    <n v="0"/>
    <n v="0"/>
    <n v="0"/>
    <n v="2"/>
    <n v="0"/>
    <n v="0"/>
    <n v="0"/>
    <n v="0"/>
    <n v="0"/>
    <n v="0"/>
    <n v="0"/>
    <n v="2"/>
    <n v="2"/>
    <n v="0"/>
    <d v="2019-12-31T00:00:00"/>
    <n v="0"/>
    <n v="0"/>
    <m/>
    <n v="0"/>
    <m/>
    <m/>
    <n v="0"/>
    <n v="0"/>
    <n v="0"/>
    <n v="0"/>
    <n v="41010"/>
    <n v="0"/>
    <n v="0"/>
    <n v="0"/>
    <m/>
    <m/>
    <n v="1165"/>
  </r>
  <r>
    <n v="2019"/>
    <n v="11"/>
    <x v="10"/>
    <n v="4"/>
    <s v="Swiss Agency for Development and Co-operation"/>
    <n v="2018009086"/>
    <s v="7F-09802.01.01"/>
    <n v="3"/>
    <n v="730"/>
    <x v="3"/>
    <n v="10008"/>
    <s v="Far East Asia"/>
    <n v="10019"/>
    <s v="UMICs"/>
    <n v="11"/>
    <s v="ODA Grants"/>
    <n v="1"/>
    <n v="10"/>
    <n v="110"/>
    <s v="C01"/>
    <n v="0"/>
    <n v="8.2284200000000002E-3"/>
    <n v="0"/>
    <n v="0"/>
    <n v="8.2284200000000002E-3"/>
    <n v="0"/>
    <n v="0"/>
    <n v="0"/>
    <n v="0"/>
    <n v="0"/>
    <n v="0"/>
    <n v="0"/>
    <n v="0"/>
    <n v="0"/>
    <n v="0"/>
    <n v="0"/>
    <n v="0"/>
    <n v="0"/>
    <n v="11"/>
    <n v="0"/>
    <n v="8.1773999999999996E-3"/>
    <n v="8.1773999999999996E-3"/>
    <n v="8.2284200000000002E-3"/>
    <s v="CLEAN AIR CHINA (CAC): BREAKING DOWN THE DOME: SINO-SWISS COOPERATION ON AIR POLLUTION SOURCE APPORTIONMENT FOR BETTER AIR"/>
    <s v="Clean Air China (CAC): Breaking Down the Dome: Sino-Swiss Cooperation on Air Pollution Source Apportionment for Better Air"/>
    <n v="41010"/>
    <s v="Environmental policy and administrative management"/>
    <n v="410"/>
    <s v="Gen. Environment Protection"/>
    <n v="51000"/>
    <s v="University, college or other teaching institution, research institute or think-tank"/>
    <m/>
    <n v="51000"/>
    <m/>
    <d v="2018-05-01T00:00:00"/>
    <d v="2022-10-31T00:00:00"/>
    <s v="The project will support the development of advanced air pollution source apportionment techniques with a Swiss and Chinese joint expert team to enable the design of more effective air pollution control policies beneficial for public health, the global climate and the environment. The techniques and experience of science-based policy making will be piloted in Chinese cities and shared with other developing countries strongly affected by air pollution to accelerate progress towards cleaner air."/>
    <s v="6.6;16;13;11.6"/>
    <n v="0"/>
    <n v="2"/>
    <n v="1"/>
    <n v="0"/>
    <n v="0"/>
    <n v="0"/>
    <n v="0"/>
    <n v="0"/>
    <n v="0"/>
    <n v="0"/>
    <n v="0"/>
    <n v="0"/>
    <n v="0"/>
    <n v="2"/>
    <n v="0"/>
    <n v="0"/>
    <d v="2019-12-31T00:00:00"/>
    <n v="0"/>
    <n v="0"/>
    <m/>
    <n v="0"/>
    <m/>
    <m/>
    <n v="0"/>
    <n v="0"/>
    <n v="0"/>
    <n v="0"/>
    <n v="41010"/>
    <n v="0"/>
    <n v="0"/>
    <n v="0"/>
    <m/>
    <m/>
    <n v="1166"/>
  </r>
  <r>
    <n v="2019"/>
    <n v="11"/>
    <x v="10"/>
    <n v="4"/>
    <s v="Swiss Agency for Development and Co-operation"/>
    <n v="2014005615"/>
    <s v="7F-09012.01.06"/>
    <n v="3"/>
    <n v="645"/>
    <x v="2"/>
    <n v="10009"/>
    <s v="South &amp; Central Asia"/>
    <n v="10018"/>
    <s v="LMICs"/>
    <n v="11"/>
    <s v="ODA Grants"/>
    <n v="1"/>
    <n v="10"/>
    <n v="110"/>
    <s v="C01"/>
    <n v="0"/>
    <n v="6.0827099999999999E-3"/>
    <n v="0"/>
    <n v="0"/>
    <n v="6.0827099999999999E-3"/>
    <n v="0"/>
    <n v="0"/>
    <n v="0"/>
    <n v="0"/>
    <n v="0"/>
    <n v="0"/>
    <n v="0"/>
    <n v="0"/>
    <n v="0"/>
    <n v="0"/>
    <n v="0"/>
    <n v="0"/>
    <n v="0"/>
    <n v="11"/>
    <n v="0"/>
    <n v="6.045E-3"/>
    <n v="6.045E-3"/>
    <n v="6.0827099999999999E-3"/>
    <s v="CAPACITY BUILDING FOR LOW CARBON AND CLIMATE RESILIENT CITY DEVELOPMENT IN INDIA (CAPACITIES)"/>
    <s v="Capacity Building for Low Carbon and Climate Resilient City Development in India (CapaCITIES)"/>
    <n v="41010"/>
    <s v="Environmental policy and administrative management"/>
    <n v="410"/>
    <s v="Gen. Environment Protection"/>
    <n v="62000"/>
    <s v="Private sector in recipient country"/>
    <m/>
    <n v="62000"/>
    <m/>
    <d v="2014-10-01T00:00:00"/>
    <d v="2019-12-31T00:00:00"/>
    <s v="India is rapidly urbanising. The growing Indian cities are increasingly affected by climate change. At the same time, they are becoming important sources of greenhouse gas emissions. of the project CapaCITIES aims at enabling climate responsive urban planning in four partner cities, supporting sectoral measures for adapting to the effects of climate change and for reducing greenhouse gas emissions as well as fostering knowledge exchange and dissemination."/>
    <s v="6.6;13.1;11.6;11.5"/>
    <n v="0"/>
    <n v="2"/>
    <n v="0"/>
    <n v="0"/>
    <n v="0"/>
    <n v="2"/>
    <n v="0"/>
    <n v="0"/>
    <n v="0"/>
    <n v="0"/>
    <n v="0"/>
    <n v="0"/>
    <n v="0"/>
    <n v="2"/>
    <n v="2"/>
    <n v="0"/>
    <d v="2019-12-31T00:00:00"/>
    <n v="0"/>
    <n v="0"/>
    <m/>
    <n v="0"/>
    <m/>
    <m/>
    <n v="0"/>
    <n v="0"/>
    <n v="0"/>
    <n v="0"/>
    <n v="41010"/>
    <n v="0"/>
    <n v="0"/>
    <n v="0"/>
    <m/>
    <m/>
    <n v="1167"/>
  </r>
  <r>
    <n v="2019"/>
    <n v="11"/>
    <x v="10"/>
    <n v="4"/>
    <s v="Swiss Agency for Development and Co-operation"/>
    <n v="2014005277"/>
    <s v="7F-09012.01.11"/>
    <n v="3"/>
    <n v="645"/>
    <x v="2"/>
    <n v="10009"/>
    <s v="South &amp; Central Asia"/>
    <n v="10018"/>
    <s v="LMICs"/>
    <n v="11"/>
    <s v="ODA Grants"/>
    <n v="1"/>
    <n v="10"/>
    <n v="110"/>
    <s v="C01"/>
    <n v="0"/>
    <n v="9.48E-5"/>
    <n v="0"/>
    <n v="0"/>
    <n v="9.48E-5"/>
    <n v="0"/>
    <n v="0"/>
    <n v="0"/>
    <n v="0"/>
    <n v="0"/>
    <n v="0"/>
    <n v="0"/>
    <n v="0"/>
    <n v="0"/>
    <n v="0"/>
    <n v="0"/>
    <n v="0"/>
    <n v="0"/>
    <n v="11"/>
    <n v="0"/>
    <n v="9.4199999999999999E-5"/>
    <n v="9.4199999999999999E-5"/>
    <n v="9.48E-5"/>
    <s v="CAPACITY BUILDING FOR LOW CARBON AND CLIMATE RESILIENT CITY DEVELOPMENT IN INDIA (CAPACITIES)"/>
    <s v="Capacity Building for Low Carbon and Climate Resilient City Development in India (CapaCITIES)"/>
    <n v="41010"/>
    <s v="Environmental policy and administrative management"/>
    <n v="410"/>
    <s v="Gen. Environment Protection"/>
    <n v="61000"/>
    <s v="Private sector in provider country"/>
    <m/>
    <n v="61000"/>
    <m/>
    <d v="2014-10-01T00:00:00"/>
    <d v="2019-12-31T00:00:00"/>
    <s v="India is rapidly urbanising. The growing Indian cities are increasingly affected by climate change. At the same time, they are becoming important sources of greenhouse gas emissions. of the project CapaCITIES aims at enabling climate responsive urban planning in four partner cities, supporting sectoral measures for adapting to the effects of climate change and for reducing greenhouse gas emissions as well as fostering knowledge exchange and dissemination."/>
    <s v="6.6;13.1;11.6;11.5"/>
    <n v="0"/>
    <n v="2"/>
    <n v="0"/>
    <n v="0"/>
    <n v="0"/>
    <n v="2"/>
    <n v="0"/>
    <n v="0"/>
    <n v="0"/>
    <n v="0"/>
    <n v="0"/>
    <n v="0"/>
    <n v="0"/>
    <n v="2"/>
    <n v="2"/>
    <n v="0"/>
    <d v="2019-12-31T00:00:00"/>
    <n v="0"/>
    <n v="0"/>
    <m/>
    <n v="0"/>
    <m/>
    <m/>
    <n v="0"/>
    <n v="0"/>
    <n v="0"/>
    <n v="0"/>
    <n v="41010"/>
    <n v="0"/>
    <n v="0"/>
    <n v="0"/>
    <m/>
    <m/>
    <n v="1168"/>
  </r>
  <r>
    <n v="2019"/>
    <n v="11"/>
    <x v="10"/>
    <n v="4"/>
    <s v="Swiss Agency for Development and Co-operation"/>
    <n v="2019002318"/>
    <s v="7F-09271-2200064523183C010200000"/>
    <n v="3"/>
    <n v="645"/>
    <x v="2"/>
    <n v="10009"/>
    <s v="South &amp; Central Asia"/>
    <n v="10018"/>
    <s v="LMICs"/>
    <n v="11"/>
    <s v="ODA Grants"/>
    <n v="1"/>
    <n v="10"/>
    <n v="110"/>
    <s v="C01"/>
    <n v="0"/>
    <n v="1.0049300000000001E-2"/>
    <n v="0"/>
    <n v="0"/>
    <n v="1.0049300000000001E-2"/>
    <n v="0"/>
    <n v="0"/>
    <n v="0"/>
    <n v="0"/>
    <n v="0"/>
    <n v="0"/>
    <n v="0"/>
    <n v="0"/>
    <n v="0"/>
    <n v="0"/>
    <n v="0"/>
    <n v="0"/>
    <n v="0"/>
    <n v="11"/>
    <n v="0"/>
    <n v="9.9869999999999994E-3"/>
    <n v="9.9869999999999994E-3"/>
    <n v="1.0049300000000001E-2"/>
    <s v="CRÉDIT GLOBAL POUR PETITES ACTIONS"/>
    <s v="Crédit global pour petites actions"/>
    <n v="23183"/>
    <s v="Energy conservation and demand-side efficiency"/>
    <n v="231"/>
    <s v="Energy"/>
    <n v="22000"/>
    <s v="Donor country-based NGO"/>
    <m/>
    <n v="22000"/>
    <m/>
    <d v="2015-08-01T00:00:00"/>
    <d v="2022-12-31T00:00:00"/>
    <s v="Les crédits globaux pour petites actions permettent le financement d'opérations ponctuelles, peu coûteuses, significatives en termes de développement, à composantes diverses (techniques, sociales, organisationnelles et de gestion, politique, économique, informative, etc.)"/>
    <s v="7.3;13"/>
    <n v="0"/>
    <n v="2"/>
    <n v="0"/>
    <n v="0"/>
    <n v="0"/>
    <n v="0"/>
    <n v="0"/>
    <n v="0"/>
    <n v="0"/>
    <n v="0"/>
    <n v="0"/>
    <n v="0"/>
    <n v="0"/>
    <n v="2"/>
    <n v="0"/>
    <n v="0"/>
    <d v="2019-01-01T00:00:00"/>
    <n v="0"/>
    <n v="0"/>
    <m/>
    <n v="0"/>
    <m/>
    <m/>
    <n v="0"/>
    <n v="0"/>
    <n v="0"/>
    <n v="0"/>
    <n v="23183"/>
    <n v="0"/>
    <n v="0"/>
    <n v="0"/>
    <m/>
    <m/>
    <n v="1169"/>
  </r>
  <r>
    <n v="2019"/>
    <n v="701"/>
    <x v="7"/>
    <n v="8"/>
    <s v="Japanese International Co-operation Agency"/>
    <n v="2019951605"/>
    <m/>
    <n v="1"/>
    <n v="764"/>
    <x v="7"/>
    <n v="10008"/>
    <s v="Far East Asia"/>
    <n v="10019"/>
    <s v="UMICs"/>
    <n v="11"/>
    <s v="ODA Grants"/>
    <n v="1"/>
    <n v="10"/>
    <n v="110"/>
    <s v="C01"/>
    <n v="0.19716"/>
    <n v="0.19716"/>
    <n v="0"/>
    <n v="0.19716"/>
    <n v="0.19716"/>
    <n v="0"/>
    <n v="0"/>
    <n v="0"/>
    <n v="0"/>
    <n v="0"/>
    <n v="0"/>
    <n v="0"/>
    <n v="0"/>
    <n v="0"/>
    <n v="0"/>
    <n v="0"/>
    <n v="0"/>
    <n v="0"/>
    <n v="701"/>
    <n v="2.1499500000000001E-2"/>
    <n v="2.1499500000000001E-2"/>
    <n v="2.1499500000000001E-2"/>
    <n v="0.19716"/>
    <s v="TC AGGREGATED ACTIVITIES"/>
    <m/>
    <n v="41010"/>
    <s v="Environmental policy and administrative management"/>
    <n v="410"/>
    <s v="Gen. Environment Protection"/>
    <n v="12000"/>
    <s v="Recipient Government"/>
    <s v="Recipient Government"/>
    <n v="12000"/>
    <m/>
    <m/>
    <m/>
    <s v="TC AGGREGATED ACTIVITIES"/>
    <s v="2;13;11;1"/>
    <n v="0"/>
    <n v="2"/>
    <n v="0"/>
    <n v="0"/>
    <n v="0"/>
    <n v="0"/>
    <n v="0"/>
    <n v="0"/>
    <n v="1"/>
    <n v="0"/>
    <n v="0"/>
    <n v="0"/>
    <n v="1"/>
    <n v="2"/>
    <n v="2"/>
    <n v="0"/>
    <d v="2019-12-31T00:00:00"/>
    <n v="0"/>
    <n v="0"/>
    <m/>
    <n v="0"/>
    <m/>
    <m/>
    <n v="0"/>
    <n v="0"/>
    <n v="0"/>
    <n v="0"/>
    <n v="41010"/>
    <n v="0"/>
    <n v="0"/>
    <n v="0"/>
    <m/>
    <m/>
    <n v="1170"/>
  </r>
  <r>
    <n v="2019"/>
    <n v="701"/>
    <x v="7"/>
    <n v="8"/>
    <s v="Japanese International Co-operation Agency"/>
    <n v="2019960110"/>
    <m/>
    <n v="1"/>
    <n v="645"/>
    <x v="2"/>
    <n v="10009"/>
    <s v="South &amp; Central Asia"/>
    <n v="10018"/>
    <s v="LMICs"/>
    <n v="11"/>
    <s v="ODA Grants"/>
    <n v="1"/>
    <n v="10"/>
    <n v="110"/>
    <s v="C01"/>
    <n v="5.1969499999999997E-3"/>
    <n v="5.1969499999999997E-3"/>
    <n v="0"/>
    <n v="5.1969499999999997E-3"/>
    <n v="5.1969499999999997E-3"/>
    <n v="0"/>
    <n v="0"/>
    <n v="0"/>
    <n v="0"/>
    <n v="0"/>
    <n v="0"/>
    <n v="0"/>
    <n v="0"/>
    <n v="0"/>
    <n v="0"/>
    <n v="0"/>
    <n v="0"/>
    <n v="0"/>
    <n v="701"/>
    <n v="5.6670600000000005E-4"/>
    <n v="5.6670600000000005E-4"/>
    <n v="5.6670600000000005E-4"/>
    <n v="5.1969499999999997E-3"/>
    <s v="TC AGGREGATED ACTIVITIES"/>
    <m/>
    <n v="23110"/>
    <s v="Energy policy and administrative management"/>
    <n v="231"/>
    <s v="Energy"/>
    <n v="12000"/>
    <s v="Recipient Government"/>
    <s v="Recipient Government"/>
    <n v="12000"/>
    <m/>
    <m/>
    <m/>
    <s v="TC AGGREGATED ACTIVITIES"/>
    <s v="7;13"/>
    <n v="0"/>
    <n v="2"/>
    <n v="0"/>
    <n v="0"/>
    <n v="0"/>
    <n v="0"/>
    <n v="0"/>
    <n v="0"/>
    <n v="1"/>
    <n v="0"/>
    <n v="0"/>
    <n v="0"/>
    <n v="0"/>
    <n v="2"/>
    <n v="0"/>
    <n v="0"/>
    <d v="2019-12-31T00:00:00"/>
    <n v="0"/>
    <n v="0"/>
    <m/>
    <n v="0"/>
    <m/>
    <m/>
    <n v="0"/>
    <n v="0"/>
    <n v="0"/>
    <n v="0"/>
    <n v="23110"/>
    <n v="0"/>
    <n v="0"/>
    <n v="0"/>
    <m/>
    <m/>
    <n v="1171"/>
  </r>
  <r>
    <n v="2019"/>
    <n v="701"/>
    <x v="7"/>
    <n v="8"/>
    <s v="Japanese International Co-operation Agency"/>
    <n v="2017003004"/>
    <s v="JICAVN-C23"/>
    <n v="3"/>
    <n v="769"/>
    <x v="4"/>
    <n v="10008"/>
    <s v="Far East Asia"/>
    <n v="10018"/>
    <s v="LMICs"/>
    <n v="13"/>
    <s v="ODA Loans"/>
    <n v="1"/>
    <n v="10"/>
    <n v="421"/>
    <s v="A02"/>
    <n v="0"/>
    <n v="0"/>
    <n v="0"/>
    <n v="0"/>
    <n v="0"/>
    <n v="0"/>
    <n v="0"/>
    <n v="0"/>
    <n v="0"/>
    <n v="0"/>
    <n v="0"/>
    <n v="0"/>
    <n v="0"/>
    <n v="0"/>
    <n v="0"/>
    <n v="0"/>
    <n v="0"/>
    <n v="0"/>
    <n v="701"/>
    <n v="0"/>
    <n v="0"/>
    <n v="0"/>
    <n v="0"/>
    <s v="SUPPORT PROGRAM TO RESPOND TO CLIMATE CHANGE (VII)"/>
    <s v="Support Program to Respond to Climate Change (VII)"/>
    <n v="41010"/>
    <s v="Environmental policy and administrative management"/>
    <n v="410"/>
    <s v="Gen. Environment Protection"/>
    <n v="12000"/>
    <s v="Recipient Government"/>
    <s v="Recipient Government"/>
    <n v="12000"/>
    <s v="All over Vietnam"/>
    <d v="2017-01-16T00:00:00"/>
    <d v="2017-03-30T00:00:00"/>
    <s v="Support CC policies implementation"/>
    <m/>
    <n v="0"/>
    <n v="2"/>
    <n v="0"/>
    <n v="0"/>
    <n v="0"/>
    <n v="0"/>
    <n v="0"/>
    <n v="0"/>
    <n v="0"/>
    <n v="1"/>
    <n v="1"/>
    <n v="0"/>
    <n v="0"/>
    <n v="2"/>
    <n v="2"/>
    <n v="0"/>
    <d v="2017-01-16T00:00:00"/>
    <n v="1"/>
    <n v="2"/>
    <n v="300"/>
    <n v="0"/>
    <d v="2027-01-20T00:00:00"/>
    <d v="2057-01-20T00:00:00"/>
    <n v="0.275113"/>
    <n v="0"/>
    <n v="0"/>
    <n v="0"/>
    <n v="41010"/>
    <n v="0"/>
    <n v="0"/>
    <n v="0"/>
    <m/>
    <m/>
    <n v="1172"/>
  </r>
  <r>
    <n v="2019"/>
    <n v="701"/>
    <x v="7"/>
    <n v="8"/>
    <s v="Japanese International Co-operation Agency"/>
    <n v="2019959565"/>
    <m/>
    <n v="1"/>
    <n v="755"/>
    <x v="9"/>
    <n v="10008"/>
    <s v="Far East Asia"/>
    <n v="10018"/>
    <s v="LMICs"/>
    <n v="11"/>
    <s v="ODA Grants"/>
    <n v="1"/>
    <n v="10"/>
    <n v="110"/>
    <s v="C01"/>
    <n v="6.1168000000000004E-3"/>
    <n v="6.1168000000000004E-3"/>
    <n v="0"/>
    <n v="6.1168000000000004E-3"/>
    <n v="6.1168000000000004E-3"/>
    <n v="0"/>
    <n v="0"/>
    <n v="0"/>
    <n v="0"/>
    <n v="0"/>
    <n v="0"/>
    <n v="0"/>
    <n v="0"/>
    <n v="0"/>
    <n v="0"/>
    <n v="0"/>
    <n v="0"/>
    <n v="0"/>
    <n v="701"/>
    <n v="6.6701200000000003E-4"/>
    <n v="6.6701200000000003E-4"/>
    <n v="6.6701200000000003E-4"/>
    <n v="6.1168000000000004E-3"/>
    <s v="TC AGGREGATED ACTIVITIES"/>
    <m/>
    <n v="41010"/>
    <s v="Environmental policy and administrative management"/>
    <n v="410"/>
    <s v="Gen. Environment Protection"/>
    <n v="12000"/>
    <s v="Recipient Government"/>
    <s v="Recipient Government"/>
    <n v="12000"/>
    <m/>
    <m/>
    <m/>
    <s v="TC AGGREGATED ACTIVITIES"/>
    <s v="2;13;11;1"/>
    <n v="0"/>
    <n v="2"/>
    <n v="0"/>
    <n v="0"/>
    <n v="0"/>
    <n v="0"/>
    <n v="0"/>
    <n v="0"/>
    <n v="1"/>
    <n v="0"/>
    <n v="0"/>
    <n v="0"/>
    <n v="0"/>
    <n v="2"/>
    <n v="2"/>
    <n v="0"/>
    <d v="2019-12-31T00:00:00"/>
    <n v="0"/>
    <n v="0"/>
    <m/>
    <n v="0"/>
    <m/>
    <m/>
    <n v="0"/>
    <n v="0"/>
    <n v="0"/>
    <n v="0"/>
    <n v="41010"/>
    <n v="0"/>
    <n v="0"/>
    <n v="0"/>
    <m/>
    <m/>
    <n v="1173"/>
  </r>
  <r>
    <n v="2019"/>
    <n v="701"/>
    <x v="7"/>
    <n v="8"/>
    <s v="Japanese International Co-operation Agency"/>
    <n v="2019950294"/>
    <m/>
    <n v="1"/>
    <n v="764"/>
    <x v="7"/>
    <n v="10008"/>
    <s v="Far East Asia"/>
    <n v="10019"/>
    <s v="UMICs"/>
    <n v="11"/>
    <s v="ODA Grants"/>
    <n v="1"/>
    <n v="10"/>
    <n v="110"/>
    <s v="C01"/>
    <n v="8.1717899999999996E-2"/>
    <n v="8.1717899999999996E-2"/>
    <n v="0"/>
    <n v="8.1717899999999996E-2"/>
    <n v="8.1717899999999996E-2"/>
    <n v="0"/>
    <n v="0"/>
    <n v="0"/>
    <n v="0"/>
    <n v="0"/>
    <n v="0"/>
    <n v="0"/>
    <n v="0"/>
    <n v="0"/>
    <n v="0"/>
    <n v="0"/>
    <n v="0"/>
    <n v="0"/>
    <n v="701"/>
    <n v="8.9110000000000005E-3"/>
    <n v="8.9110000000000005E-3"/>
    <n v="8.9110000000000005E-3"/>
    <n v="8.1717899999999996E-2"/>
    <s v="TC AGGREGATED ACTIVITIES"/>
    <m/>
    <n v="23110"/>
    <s v="Energy policy and administrative management"/>
    <n v="231"/>
    <s v="Energy"/>
    <n v="12000"/>
    <s v="Recipient Government"/>
    <s v="Recipient Government"/>
    <n v="12000"/>
    <m/>
    <m/>
    <m/>
    <s v="TC AGGREGATED ACTIVITIES"/>
    <s v="7;13"/>
    <n v="0"/>
    <n v="2"/>
    <n v="0"/>
    <n v="0"/>
    <n v="0"/>
    <n v="0"/>
    <n v="0"/>
    <n v="0"/>
    <n v="1"/>
    <n v="0"/>
    <n v="0"/>
    <n v="0"/>
    <n v="0"/>
    <n v="2"/>
    <n v="0"/>
    <n v="0"/>
    <d v="2019-12-31T00:00:00"/>
    <n v="0"/>
    <n v="0"/>
    <m/>
    <n v="0"/>
    <m/>
    <m/>
    <n v="0"/>
    <n v="0"/>
    <n v="0"/>
    <n v="0"/>
    <n v="23110"/>
    <n v="0"/>
    <n v="0"/>
    <n v="0"/>
    <m/>
    <m/>
    <n v="1174"/>
  </r>
  <r>
    <n v="2019"/>
    <n v="701"/>
    <x v="7"/>
    <n v="8"/>
    <s v="Japanese International Co-operation Agency"/>
    <n v="2019957066"/>
    <m/>
    <n v="1"/>
    <n v="431"/>
    <x v="5"/>
    <n v="10006"/>
    <s v="South America"/>
    <n v="10019"/>
    <s v="UMICs"/>
    <n v="11"/>
    <s v="ODA Grants"/>
    <n v="1"/>
    <n v="10"/>
    <n v="110"/>
    <s v="C01"/>
    <n v="1.48833E-2"/>
    <n v="1.48833E-2"/>
    <n v="0"/>
    <n v="1.48833E-2"/>
    <n v="1.48833E-2"/>
    <n v="0"/>
    <n v="0"/>
    <n v="0"/>
    <n v="0"/>
    <n v="0"/>
    <n v="0"/>
    <n v="0"/>
    <n v="0"/>
    <n v="0"/>
    <n v="0"/>
    <n v="0"/>
    <n v="0"/>
    <n v="0"/>
    <n v="701"/>
    <n v="1.6229599999999999E-3"/>
    <n v="1.6229599999999999E-3"/>
    <n v="1.6229599999999999E-3"/>
    <n v="1.48833E-2"/>
    <s v="TC AGGREGATED ACTIVITIES"/>
    <m/>
    <n v="41010"/>
    <s v="Environmental policy and administrative management"/>
    <n v="410"/>
    <s v="Gen. Environment Protection"/>
    <n v="12000"/>
    <s v="Recipient Government"/>
    <s v="Recipient Government"/>
    <n v="12000"/>
    <m/>
    <m/>
    <m/>
    <s v="TC AGGREGATED ACTIVITIES"/>
    <s v="2;13;11;1"/>
    <n v="0"/>
    <n v="2"/>
    <n v="0"/>
    <n v="0"/>
    <n v="0"/>
    <n v="0"/>
    <n v="0"/>
    <n v="0"/>
    <n v="1"/>
    <n v="0"/>
    <n v="0"/>
    <n v="0"/>
    <n v="0"/>
    <n v="2"/>
    <n v="0"/>
    <n v="0"/>
    <d v="2019-12-31T00:00:00"/>
    <n v="0"/>
    <n v="0"/>
    <m/>
    <n v="0"/>
    <m/>
    <m/>
    <n v="0"/>
    <n v="0"/>
    <n v="0"/>
    <n v="0"/>
    <n v="41010"/>
    <n v="0"/>
    <n v="0"/>
    <n v="0"/>
    <m/>
    <m/>
    <n v="1175"/>
  </r>
  <r>
    <n v="2019"/>
    <n v="701"/>
    <x v="7"/>
    <n v="8"/>
    <s v="Japanese International Co-operation Agency"/>
    <n v="2010003073"/>
    <s v="JICAVN-C12"/>
    <n v="3"/>
    <n v="769"/>
    <x v="4"/>
    <n v="10008"/>
    <s v="Far East Asia"/>
    <n v="10018"/>
    <s v="LMICs"/>
    <n v="13"/>
    <s v="ODA Loans"/>
    <n v="1"/>
    <n v="10"/>
    <n v="421"/>
    <s v="A02"/>
    <n v="0"/>
    <n v="0"/>
    <n v="0"/>
    <n v="0"/>
    <n v="0"/>
    <n v="0"/>
    <n v="0"/>
    <n v="0"/>
    <n v="0"/>
    <n v="0"/>
    <n v="0"/>
    <n v="0"/>
    <n v="0"/>
    <n v="0"/>
    <n v="0"/>
    <n v="0"/>
    <n v="0"/>
    <n v="0"/>
    <n v="701"/>
    <n v="0"/>
    <n v="0"/>
    <n v="0"/>
    <n v="0"/>
    <s v="SUPPORT PROGRAM TO RESPOND TO CLIMATE CHANGE (I)"/>
    <s v="Support Program to Respond to Climate Change (I)"/>
    <n v="41010"/>
    <s v="Environmental policy and administrative management"/>
    <n v="410"/>
    <s v="Gen. Environment Protection"/>
    <n v="12000"/>
    <s v="Recipient Government"/>
    <s v="Recipient Government"/>
    <n v="12000"/>
    <s v="All over Vietnam"/>
    <m/>
    <m/>
    <s v="TO CONTRIBUTE TO NTP-RCC"/>
    <m/>
    <n v="1"/>
    <n v="2"/>
    <n v="0"/>
    <n v="0"/>
    <n v="0"/>
    <n v="0"/>
    <n v="0"/>
    <n v="0"/>
    <n v="0"/>
    <n v="1"/>
    <n v="0"/>
    <n v="0"/>
    <n v="0"/>
    <n v="2"/>
    <n v="2"/>
    <n v="0"/>
    <d v="2010-06-18T00:00:00"/>
    <n v="1"/>
    <n v="2"/>
    <n v="250"/>
    <n v="0"/>
    <d v="2020-06-20T00:00:00"/>
    <d v="2050-06-20T00:00:00"/>
    <n v="0.22926099999999999"/>
    <n v="0"/>
    <n v="0"/>
    <n v="0"/>
    <n v="41010"/>
    <n v="0"/>
    <n v="0"/>
    <n v="0"/>
    <m/>
    <m/>
    <n v="1176"/>
  </r>
  <r>
    <n v="2019"/>
    <n v="701"/>
    <x v="7"/>
    <n v="8"/>
    <s v="Japanese International Co-operation Agency"/>
    <n v="2014003027"/>
    <s v="JICAVN-C18"/>
    <n v="3"/>
    <n v="769"/>
    <x v="4"/>
    <n v="10008"/>
    <s v="Far East Asia"/>
    <n v="10018"/>
    <s v="LMICs"/>
    <n v="13"/>
    <s v="ODA Loans"/>
    <n v="1"/>
    <n v="10"/>
    <n v="421"/>
    <s v="A02"/>
    <n v="0"/>
    <n v="0"/>
    <n v="0"/>
    <n v="0"/>
    <n v="0"/>
    <n v="0"/>
    <n v="0"/>
    <n v="0"/>
    <n v="0"/>
    <n v="0"/>
    <n v="0"/>
    <n v="0"/>
    <n v="0"/>
    <n v="0"/>
    <n v="0"/>
    <n v="0"/>
    <n v="0"/>
    <n v="0"/>
    <n v="701"/>
    <n v="0"/>
    <n v="0"/>
    <n v="0"/>
    <n v="0"/>
    <s v="SUPPORT PROGRAM TO RESPOND TO CLIMATE CHANGE(IV)"/>
    <s v="Support Program to Respond to Climate Change(IV)"/>
    <n v="41010"/>
    <s v="Environmental policy and administrative management"/>
    <n v="410"/>
    <s v="Gen. Environment Protection"/>
    <n v="12000"/>
    <s v="Recipient Government"/>
    <s v="Recipient Government"/>
    <n v="12000"/>
    <s v="All over Vietnam"/>
    <m/>
    <m/>
    <s v="Support CC policies implementation"/>
    <m/>
    <n v="0"/>
    <n v="2"/>
    <n v="0"/>
    <n v="0"/>
    <n v="0"/>
    <n v="0"/>
    <n v="0"/>
    <n v="0"/>
    <n v="0"/>
    <n v="1"/>
    <n v="0"/>
    <n v="0"/>
    <n v="2"/>
    <n v="2"/>
    <n v="2"/>
    <n v="0"/>
    <d v="2014-03-06T00:00:00"/>
    <n v="1"/>
    <n v="2"/>
    <n v="300"/>
    <n v="0"/>
    <d v="2024-03-20T00:00:00"/>
    <d v="2054-03-20T00:00:00"/>
    <n v="0.275113"/>
    <n v="0"/>
    <n v="0"/>
    <n v="0"/>
    <n v="41010"/>
    <n v="0"/>
    <n v="0"/>
    <n v="0"/>
    <m/>
    <m/>
    <n v="1177"/>
  </r>
  <r>
    <n v="2019"/>
    <n v="701"/>
    <x v="7"/>
    <n v="8"/>
    <s v="Japanese International Co-operation Agency"/>
    <n v="2019960112"/>
    <m/>
    <n v="1"/>
    <n v="764"/>
    <x v="7"/>
    <n v="10008"/>
    <s v="Far East Asia"/>
    <n v="10019"/>
    <s v="UMICs"/>
    <n v="11"/>
    <s v="ODA Grants"/>
    <n v="1"/>
    <n v="10"/>
    <n v="110"/>
    <s v="C01"/>
    <n v="1.0393899999999999E-2"/>
    <n v="1.0393899999999999E-2"/>
    <n v="0"/>
    <n v="1.0393899999999999E-2"/>
    <n v="1.0393899999999999E-2"/>
    <n v="0"/>
    <n v="0"/>
    <n v="0"/>
    <n v="0"/>
    <n v="0"/>
    <n v="0"/>
    <n v="0"/>
    <n v="0"/>
    <n v="0"/>
    <n v="0"/>
    <n v="0"/>
    <n v="0"/>
    <n v="0"/>
    <n v="701"/>
    <n v="1.1334100000000001E-3"/>
    <n v="1.1334100000000001E-3"/>
    <n v="1.1334100000000001E-3"/>
    <n v="1.0393899999999999E-2"/>
    <s v="TC AGGREGATED ACTIVITIES"/>
    <m/>
    <n v="23110"/>
    <s v="Energy policy and administrative management"/>
    <n v="231"/>
    <s v="Energy"/>
    <n v="12000"/>
    <s v="Recipient Government"/>
    <s v="Recipient Government"/>
    <n v="12000"/>
    <m/>
    <m/>
    <m/>
    <s v="TC AGGREGATED ACTIVITIES"/>
    <s v="7;13"/>
    <n v="0"/>
    <n v="2"/>
    <n v="0"/>
    <n v="0"/>
    <n v="0"/>
    <n v="0"/>
    <n v="0"/>
    <n v="0"/>
    <n v="1"/>
    <n v="0"/>
    <n v="0"/>
    <n v="0"/>
    <n v="0"/>
    <n v="2"/>
    <n v="0"/>
    <n v="0"/>
    <d v="2019-12-31T00:00:00"/>
    <n v="0"/>
    <n v="0"/>
    <m/>
    <n v="0"/>
    <m/>
    <m/>
    <n v="0"/>
    <n v="0"/>
    <n v="0"/>
    <n v="0"/>
    <n v="23110"/>
    <n v="0"/>
    <n v="0"/>
    <n v="0"/>
    <m/>
    <m/>
    <n v="1178"/>
  </r>
  <r>
    <n v="2019"/>
    <n v="701"/>
    <x v="7"/>
    <n v="8"/>
    <s v="Japanese International Co-operation Agency"/>
    <n v="2019959566"/>
    <m/>
    <n v="1"/>
    <n v="764"/>
    <x v="7"/>
    <n v="10008"/>
    <s v="Far East Asia"/>
    <n v="10019"/>
    <s v="UMICs"/>
    <n v="11"/>
    <s v="ODA Grants"/>
    <n v="1"/>
    <n v="10"/>
    <n v="110"/>
    <s v="C01"/>
    <n v="6.3593599999999997E-3"/>
    <n v="6.3593599999999997E-3"/>
    <n v="0"/>
    <n v="6.3593599999999997E-3"/>
    <n v="6.3593599999999997E-3"/>
    <n v="0"/>
    <n v="0"/>
    <n v="0"/>
    <n v="0"/>
    <n v="0"/>
    <n v="0"/>
    <n v="0"/>
    <n v="0"/>
    <n v="0"/>
    <n v="0"/>
    <n v="0"/>
    <n v="0"/>
    <n v="0"/>
    <n v="701"/>
    <n v="6.9346200000000005E-4"/>
    <n v="6.9346200000000005E-4"/>
    <n v="6.9346200000000005E-4"/>
    <n v="6.3593599999999997E-3"/>
    <s v="TC AGGREGATED ACTIVITIES"/>
    <m/>
    <n v="41010"/>
    <s v="Environmental policy and administrative management"/>
    <n v="410"/>
    <s v="Gen. Environment Protection"/>
    <n v="12000"/>
    <s v="Recipient Government"/>
    <s v="Recipient Government"/>
    <n v="12000"/>
    <m/>
    <m/>
    <m/>
    <s v="TC AGGREGATED ACTIVITIES"/>
    <s v="2;13;11;1"/>
    <n v="0"/>
    <n v="2"/>
    <n v="0"/>
    <n v="0"/>
    <n v="0"/>
    <n v="0"/>
    <n v="0"/>
    <n v="0"/>
    <n v="1"/>
    <n v="0"/>
    <n v="0"/>
    <n v="0"/>
    <n v="0"/>
    <n v="2"/>
    <n v="2"/>
    <n v="0"/>
    <d v="2019-12-31T00:00:00"/>
    <n v="0"/>
    <n v="0"/>
    <m/>
    <n v="0"/>
    <m/>
    <m/>
    <n v="0"/>
    <n v="0"/>
    <n v="0"/>
    <n v="0"/>
    <n v="41010"/>
    <n v="0"/>
    <n v="0"/>
    <n v="0"/>
    <m/>
    <m/>
    <n v="1179"/>
  </r>
  <r>
    <n v="2019"/>
    <n v="701"/>
    <x v="7"/>
    <n v="8"/>
    <s v="Japanese International Co-operation Agency"/>
    <n v="2013003026"/>
    <s v="JICAVN-C16"/>
    <n v="3"/>
    <n v="769"/>
    <x v="4"/>
    <n v="10008"/>
    <s v="Far East Asia"/>
    <n v="10018"/>
    <s v="LMICs"/>
    <n v="13"/>
    <s v="ODA Loans"/>
    <n v="1"/>
    <n v="10"/>
    <n v="421"/>
    <s v="A02"/>
    <n v="0"/>
    <n v="0"/>
    <n v="0"/>
    <n v="0"/>
    <n v="0"/>
    <n v="0"/>
    <n v="0"/>
    <n v="0"/>
    <n v="0"/>
    <n v="0"/>
    <n v="0"/>
    <n v="0"/>
    <n v="0"/>
    <n v="0"/>
    <n v="0"/>
    <n v="0"/>
    <n v="0"/>
    <n v="0"/>
    <n v="701"/>
    <n v="0"/>
    <n v="0"/>
    <n v="0"/>
    <n v="0"/>
    <s v="SUPPORT PROGRAM TO RESPOND TO CLIMATE CHANGE (III)"/>
    <s v="Support Program to Respond to Climate Change (III)"/>
    <n v="41010"/>
    <s v="Environmental policy and administrative management"/>
    <n v="410"/>
    <s v="Gen. Environment Protection"/>
    <n v="12000"/>
    <s v="Recipient Government"/>
    <s v="Recipient Government"/>
    <n v="12000"/>
    <s v="All over Vietnam"/>
    <m/>
    <m/>
    <s v="Support climate change policies implementation"/>
    <m/>
    <n v="0"/>
    <n v="2"/>
    <n v="0"/>
    <n v="0"/>
    <n v="0"/>
    <n v="0"/>
    <n v="0"/>
    <n v="0"/>
    <n v="0"/>
    <n v="1"/>
    <n v="0"/>
    <n v="0"/>
    <n v="0"/>
    <n v="2"/>
    <n v="2"/>
    <n v="0"/>
    <d v="2013-03-22T00:00:00"/>
    <n v="1"/>
    <n v="2"/>
    <n v="300"/>
    <n v="0"/>
    <d v="2023-03-20T00:00:00"/>
    <d v="2053-03-20T00:00:00"/>
    <n v="0.41266999999999998"/>
    <n v="0"/>
    <n v="0"/>
    <n v="0"/>
    <n v="41010"/>
    <n v="0"/>
    <n v="0"/>
    <n v="0"/>
    <m/>
    <m/>
    <n v="1180"/>
  </r>
  <r>
    <n v="2019"/>
    <n v="701"/>
    <x v="7"/>
    <n v="8"/>
    <s v="Japanese International Co-operation Agency"/>
    <n v="2019957493"/>
    <m/>
    <n v="1"/>
    <n v="738"/>
    <x v="1"/>
    <n v="10008"/>
    <s v="Far East Asia"/>
    <n v="10018"/>
    <s v="LMICs"/>
    <n v="11"/>
    <s v="ODA Grants"/>
    <n v="1"/>
    <n v="10"/>
    <n v="110"/>
    <s v="C01"/>
    <n v="0.34802899999999998"/>
    <n v="0.34802899999999998"/>
    <n v="0"/>
    <n v="0.34802899999999998"/>
    <n v="0.34802899999999998"/>
    <n v="0"/>
    <n v="0"/>
    <n v="0"/>
    <n v="0"/>
    <n v="0"/>
    <n v="0"/>
    <n v="0"/>
    <n v="0"/>
    <n v="0"/>
    <n v="0"/>
    <n v="0"/>
    <n v="0"/>
    <n v="0"/>
    <n v="701"/>
    <n v="3.7951100000000001E-2"/>
    <n v="3.7951100000000001E-2"/>
    <n v="3.7951100000000001E-2"/>
    <n v="0.34802899999999998"/>
    <s v="TC AGGREGATED ACTIVITIES"/>
    <m/>
    <n v="41010"/>
    <s v="Environmental policy and administrative management"/>
    <n v="410"/>
    <s v="Gen. Environment Protection"/>
    <n v="12000"/>
    <s v="Recipient Government"/>
    <s v="Recipient Government"/>
    <n v="12000"/>
    <m/>
    <m/>
    <m/>
    <s v="TC AGGREGATED ACTIVITIES"/>
    <s v="2;13;11;1"/>
    <n v="0"/>
    <n v="2"/>
    <n v="0"/>
    <n v="0"/>
    <n v="0"/>
    <n v="0"/>
    <n v="0"/>
    <n v="0"/>
    <n v="1"/>
    <n v="0"/>
    <n v="0"/>
    <n v="0"/>
    <n v="1"/>
    <n v="2"/>
    <n v="2"/>
    <n v="0"/>
    <d v="2019-12-31T00:00:00"/>
    <n v="0"/>
    <n v="0"/>
    <m/>
    <n v="0"/>
    <m/>
    <m/>
    <n v="0"/>
    <n v="0"/>
    <n v="0"/>
    <n v="0"/>
    <n v="41010"/>
    <n v="0"/>
    <n v="0"/>
    <n v="0"/>
    <m/>
    <m/>
    <n v="1181"/>
  </r>
  <r>
    <n v="2019"/>
    <n v="701"/>
    <x v="7"/>
    <n v="8"/>
    <s v="Japanese International Co-operation Agency"/>
    <n v="2011003055"/>
    <s v="JICAVN-C14"/>
    <n v="3"/>
    <n v="769"/>
    <x v="4"/>
    <n v="10008"/>
    <s v="Far East Asia"/>
    <n v="10018"/>
    <s v="LMICs"/>
    <n v="13"/>
    <s v="ODA Loans"/>
    <n v="1"/>
    <n v="10"/>
    <n v="421"/>
    <s v="A02"/>
    <n v="0"/>
    <n v="0"/>
    <n v="0"/>
    <n v="0"/>
    <n v="0"/>
    <n v="0"/>
    <n v="0"/>
    <n v="0"/>
    <n v="0"/>
    <n v="0"/>
    <n v="0"/>
    <n v="0"/>
    <n v="0"/>
    <n v="0"/>
    <n v="0"/>
    <n v="0"/>
    <n v="0"/>
    <n v="0"/>
    <n v="701"/>
    <n v="0"/>
    <n v="0"/>
    <n v="0"/>
    <n v="0"/>
    <s v="SUPPORT PROGRAM TO RESPOND TO CLIMATE CHANGE (II)"/>
    <s v="Support Program to Respond to Climate Change (II)"/>
    <n v="41010"/>
    <s v="Environmental policy and administrative management"/>
    <n v="410"/>
    <s v="Gen. Environment Protection"/>
    <n v="12000"/>
    <s v="Recipient Government"/>
    <s v="Recipient Government"/>
    <n v="12000"/>
    <s v="Vietnam"/>
    <m/>
    <m/>
    <s v="support CC policies implementation"/>
    <m/>
    <n v="0"/>
    <n v="2"/>
    <n v="1"/>
    <n v="0"/>
    <n v="0"/>
    <n v="0"/>
    <n v="0"/>
    <n v="0"/>
    <n v="0"/>
    <n v="1"/>
    <n v="0"/>
    <n v="0"/>
    <n v="2"/>
    <n v="2"/>
    <n v="2"/>
    <n v="2"/>
    <d v="2011-11-02T00:00:00"/>
    <n v="1"/>
    <n v="2"/>
    <n v="300"/>
    <n v="0"/>
    <d v="2021-11-20T00:00:00"/>
    <d v="2051-11-20T00:00:00"/>
    <n v="0.275113"/>
    <n v="0"/>
    <n v="0"/>
    <n v="0"/>
    <n v="41010"/>
    <n v="0"/>
    <n v="0"/>
    <n v="0"/>
    <m/>
    <m/>
    <n v="1182"/>
  </r>
  <r>
    <n v="2019"/>
    <n v="701"/>
    <x v="7"/>
    <n v="8"/>
    <s v="Japanese International Co-operation Agency"/>
    <n v="2015003027"/>
    <s v="JICAVN-C20"/>
    <n v="3"/>
    <n v="769"/>
    <x v="4"/>
    <n v="10008"/>
    <s v="Far East Asia"/>
    <n v="10018"/>
    <s v="LMICs"/>
    <n v="13"/>
    <s v="ODA Loans"/>
    <n v="1"/>
    <n v="10"/>
    <n v="421"/>
    <s v="A02"/>
    <n v="0"/>
    <n v="0"/>
    <n v="0"/>
    <n v="0"/>
    <n v="0"/>
    <n v="0"/>
    <n v="0"/>
    <n v="0"/>
    <n v="0"/>
    <n v="0"/>
    <n v="0"/>
    <n v="0"/>
    <n v="0"/>
    <n v="0"/>
    <n v="0"/>
    <n v="0"/>
    <n v="0"/>
    <n v="0"/>
    <n v="701"/>
    <n v="0"/>
    <n v="0"/>
    <n v="0"/>
    <n v="0"/>
    <s v="SUPPORT PROGRAM TO RESPOND TO CLIMATE CHANGE(V)"/>
    <s v="Support Program to Respond to Climate Change(V)"/>
    <n v="41010"/>
    <s v="Environmental policy and administrative management"/>
    <n v="410"/>
    <s v="Gen. Environment Protection"/>
    <n v="12000"/>
    <s v="Recipient Government"/>
    <s v="Recipient Government"/>
    <n v="12000"/>
    <s v="All over Vietnam"/>
    <m/>
    <m/>
    <s v="Support CC policies implementation"/>
    <m/>
    <n v="0"/>
    <n v="2"/>
    <n v="0"/>
    <n v="0"/>
    <n v="0"/>
    <n v="0"/>
    <n v="0"/>
    <n v="0"/>
    <n v="0"/>
    <n v="1"/>
    <n v="0"/>
    <n v="0"/>
    <n v="0"/>
    <n v="2"/>
    <n v="2"/>
    <n v="0"/>
    <d v="2015-03-31T00:00:00"/>
    <n v="1"/>
    <n v="2"/>
    <n v="300"/>
    <n v="0"/>
    <d v="2025-03-20T00:00:00"/>
    <d v="2055-03-20T00:00:00"/>
    <n v="0.41266999999999998"/>
    <n v="0"/>
    <n v="0"/>
    <n v="0"/>
    <n v="41010"/>
    <n v="0"/>
    <n v="0"/>
    <n v="0"/>
    <m/>
    <m/>
    <n v="1183"/>
  </r>
  <r>
    <n v="2019"/>
    <n v="701"/>
    <x v="7"/>
    <n v="8"/>
    <s v="Japanese International Co-operation Agency"/>
    <n v="2010003074"/>
    <s v="JICAINP-39"/>
    <n v="3"/>
    <n v="738"/>
    <x v="1"/>
    <n v="10008"/>
    <s v="Far East Asia"/>
    <n v="10018"/>
    <s v="LMICs"/>
    <n v="13"/>
    <s v="ODA Loans"/>
    <n v="1"/>
    <n v="10"/>
    <n v="421"/>
    <s v="A02"/>
    <n v="0"/>
    <n v="0"/>
    <n v="23.7515"/>
    <n v="0"/>
    <n v="0"/>
    <n v="23.7515"/>
    <n v="0"/>
    <n v="0"/>
    <n v="0"/>
    <n v="0"/>
    <n v="0"/>
    <n v="0"/>
    <n v="0"/>
    <n v="0"/>
    <n v="0"/>
    <n v="0"/>
    <n v="0"/>
    <n v="0"/>
    <n v="701"/>
    <n v="0"/>
    <n v="0"/>
    <n v="0"/>
    <n v="0"/>
    <s v="CLIMATE CHANGE PROGRAM LOAN (III)"/>
    <s v="Climate Change Program Loan (III)"/>
    <n v="41010"/>
    <s v="Environmental policy and administrative management"/>
    <n v="410"/>
    <s v="Gen. Environment Protection"/>
    <n v="12000"/>
    <s v="Recipient Government"/>
    <s v="Recipient Government"/>
    <n v="12000"/>
    <s v="Nationwide"/>
    <m/>
    <m/>
    <s v="To support climate change policies"/>
    <m/>
    <n v="0"/>
    <n v="2"/>
    <n v="1"/>
    <n v="0"/>
    <n v="0"/>
    <n v="0"/>
    <n v="0"/>
    <n v="0"/>
    <n v="0"/>
    <n v="1"/>
    <n v="0"/>
    <n v="0"/>
    <n v="0"/>
    <n v="2"/>
    <n v="2"/>
    <n v="0"/>
    <d v="2010-06-23T00:00:00"/>
    <n v="1"/>
    <n v="2"/>
    <n v="150"/>
    <n v="0"/>
    <d v="2015-06-20T00:00:00"/>
    <d v="2025-06-20T00:00:00"/>
    <n v="0.22264600000000001"/>
    <n v="0"/>
    <n v="0"/>
    <n v="0"/>
    <n v="41010"/>
    <n v="0"/>
    <n v="0"/>
    <n v="0"/>
    <m/>
    <m/>
    <n v="1184"/>
  </r>
  <r>
    <n v="2019"/>
    <n v="701"/>
    <x v="7"/>
    <n v="8"/>
    <s v="Japanese International Co-operation Agency"/>
    <n v="2016003034"/>
    <s v="JICAVN-C21"/>
    <n v="3"/>
    <n v="769"/>
    <x v="4"/>
    <n v="10008"/>
    <s v="Far East Asia"/>
    <n v="10018"/>
    <s v="LMICs"/>
    <n v="13"/>
    <s v="ODA Loans"/>
    <n v="1"/>
    <n v="10"/>
    <n v="421"/>
    <s v="A02"/>
    <n v="0"/>
    <n v="0"/>
    <n v="0"/>
    <n v="0"/>
    <n v="0"/>
    <n v="0"/>
    <n v="0"/>
    <n v="0"/>
    <n v="0"/>
    <n v="0"/>
    <n v="0"/>
    <n v="0"/>
    <n v="0"/>
    <n v="0"/>
    <n v="0"/>
    <n v="0"/>
    <n v="0"/>
    <n v="0"/>
    <n v="701"/>
    <n v="0"/>
    <n v="0"/>
    <n v="0"/>
    <n v="0"/>
    <s v="SUPPORT PROGRAM TO RESPOND TO CLIMATE CHANGE(VI)"/>
    <s v="Support Program to Respond to Climate Change(VI)"/>
    <n v="41010"/>
    <s v="Environmental policy and administrative management"/>
    <n v="410"/>
    <s v="Gen. Environment Protection"/>
    <n v="12000"/>
    <s v="Recipient Government"/>
    <s v="Recipient Government"/>
    <n v="12000"/>
    <s v="All over Vietnam"/>
    <d v="2016-03-31T00:00:00"/>
    <d v="2016-08-30T00:00:00"/>
    <s v="Support CC policies inplementation"/>
    <m/>
    <n v="0"/>
    <n v="2"/>
    <n v="0"/>
    <n v="0"/>
    <n v="0"/>
    <n v="0"/>
    <n v="0"/>
    <n v="0"/>
    <n v="0"/>
    <n v="1"/>
    <n v="0"/>
    <n v="0"/>
    <n v="0"/>
    <n v="2"/>
    <n v="2"/>
    <n v="0"/>
    <d v="2016-03-31T00:00:00"/>
    <n v="1"/>
    <n v="2"/>
    <n v="300"/>
    <n v="0"/>
    <d v="2026-03-20T00:00:00"/>
    <d v="2056-03-20T00:00:00"/>
    <n v="0.275113"/>
    <n v="0"/>
    <n v="0"/>
    <n v="0"/>
    <n v="41010"/>
    <n v="0"/>
    <n v="0"/>
    <n v="0"/>
    <m/>
    <m/>
    <n v="1185"/>
  </r>
  <r>
    <n v="2019"/>
    <n v="701"/>
    <x v="7"/>
    <n v="8"/>
    <s v="Japanese International Co-operation Agency"/>
    <n v="2019951696"/>
    <m/>
    <n v="1"/>
    <n v="764"/>
    <x v="7"/>
    <n v="10008"/>
    <s v="Far East Asia"/>
    <n v="10019"/>
    <s v="UMICs"/>
    <n v="11"/>
    <s v="ODA Grants"/>
    <n v="1"/>
    <n v="10"/>
    <n v="110"/>
    <s v="C01"/>
    <n v="0.50626700000000002"/>
    <n v="0.50626700000000002"/>
    <n v="0"/>
    <n v="0.50626700000000002"/>
    <n v="0.50626700000000002"/>
    <n v="0"/>
    <n v="0"/>
    <n v="0"/>
    <n v="0"/>
    <n v="0"/>
    <n v="0"/>
    <n v="0"/>
    <n v="0"/>
    <n v="0"/>
    <n v="0"/>
    <n v="0"/>
    <n v="0"/>
    <n v="0"/>
    <n v="701"/>
    <n v="5.5206400000000003E-2"/>
    <n v="5.5206400000000003E-2"/>
    <n v="5.5206400000000003E-2"/>
    <n v="0.50626700000000002"/>
    <s v="TC AGGREGATED ACTIVITIES"/>
    <m/>
    <n v="41010"/>
    <s v="Environmental policy and administrative management"/>
    <n v="410"/>
    <s v="Gen. Environment Protection"/>
    <n v="12000"/>
    <s v="Recipient Government"/>
    <s v="Recipient Government"/>
    <n v="12000"/>
    <m/>
    <m/>
    <m/>
    <s v="TC AGGREGATED ACTIVITIES"/>
    <s v="2;13;11;1"/>
    <n v="0"/>
    <n v="2"/>
    <n v="0"/>
    <n v="0"/>
    <n v="0"/>
    <n v="0"/>
    <n v="0"/>
    <n v="0"/>
    <n v="1"/>
    <n v="0"/>
    <n v="0"/>
    <n v="0"/>
    <n v="1"/>
    <n v="2"/>
    <n v="2"/>
    <n v="0"/>
    <d v="2019-12-31T00:00:00"/>
    <n v="0"/>
    <n v="0"/>
    <m/>
    <n v="0"/>
    <m/>
    <m/>
    <n v="0"/>
    <n v="0"/>
    <n v="0"/>
    <n v="0"/>
    <n v="41010"/>
    <n v="0"/>
    <n v="0"/>
    <n v="0"/>
    <m/>
    <m/>
    <n v="1186"/>
  </r>
  <r>
    <n v="2019"/>
    <n v="701"/>
    <x v="7"/>
    <n v="8"/>
    <s v="Japanese International Co-operation Agency"/>
    <n v="2019958587"/>
    <m/>
    <n v="1"/>
    <n v="645"/>
    <x v="2"/>
    <n v="10009"/>
    <s v="South &amp; Central Asia"/>
    <n v="10018"/>
    <s v="LMICs"/>
    <n v="11"/>
    <s v="ODA Grants"/>
    <n v="1"/>
    <n v="10"/>
    <n v="110"/>
    <s v="C01"/>
    <n v="1.13244E-2"/>
    <n v="1.13244E-2"/>
    <n v="0"/>
    <n v="1.13244E-2"/>
    <n v="1.13244E-2"/>
    <n v="0"/>
    <n v="0"/>
    <n v="0"/>
    <n v="0"/>
    <n v="0"/>
    <n v="0"/>
    <n v="0"/>
    <n v="0"/>
    <n v="0"/>
    <n v="0"/>
    <n v="0"/>
    <n v="0"/>
    <n v="0"/>
    <n v="701"/>
    <n v="1.23488E-3"/>
    <n v="1.23488E-3"/>
    <n v="1.23488E-3"/>
    <n v="1.13244E-2"/>
    <s v="TC AGGREGATED ACTIVITIES"/>
    <m/>
    <n v="41010"/>
    <s v="Environmental policy and administrative management"/>
    <n v="410"/>
    <s v="Gen. Environment Protection"/>
    <n v="12000"/>
    <s v="Recipient Government"/>
    <s v="Recipient Government"/>
    <n v="12000"/>
    <m/>
    <m/>
    <m/>
    <s v="TC AGGREGATED ACTIVITIES"/>
    <s v="2;13;11;1"/>
    <n v="0"/>
    <n v="2"/>
    <n v="0"/>
    <n v="0"/>
    <n v="0"/>
    <n v="0"/>
    <n v="0"/>
    <n v="0"/>
    <n v="1"/>
    <n v="0"/>
    <n v="0"/>
    <n v="0"/>
    <n v="0"/>
    <n v="2"/>
    <n v="2"/>
    <n v="0"/>
    <d v="2019-12-31T00:00:00"/>
    <n v="0"/>
    <n v="0"/>
    <m/>
    <n v="0"/>
    <m/>
    <m/>
    <n v="0"/>
    <n v="0"/>
    <n v="0"/>
    <n v="0"/>
    <n v="41010"/>
    <n v="0"/>
    <n v="0"/>
    <n v="0"/>
    <m/>
    <m/>
    <n v="1187"/>
  </r>
  <r>
    <n v="2019"/>
    <n v="701"/>
    <x v="7"/>
    <n v="8"/>
    <s v="Japanese International Co-operation Agency"/>
    <n v="2019959569"/>
    <m/>
    <n v="1"/>
    <n v="769"/>
    <x v="4"/>
    <n v="10008"/>
    <s v="Far East Asia"/>
    <n v="10018"/>
    <s v="LMICs"/>
    <n v="11"/>
    <s v="ODA Grants"/>
    <n v="1"/>
    <n v="10"/>
    <n v="110"/>
    <s v="C01"/>
    <n v="6.2875500000000003E-3"/>
    <n v="6.2875500000000003E-3"/>
    <n v="0"/>
    <n v="6.2875500000000003E-3"/>
    <n v="6.2875500000000003E-3"/>
    <n v="0"/>
    <n v="0"/>
    <n v="0"/>
    <n v="0"/>
    <n v="0"/>
    <n v="0"/>
    <n v="0"/>
    <n v="0"/>
    <n v="0"/>
    <n v="0"/>
    <n v="0"/>
    <n v="0"/>
    <n v="0"/>
    <n v="701"/>
    <n v="6.8563200000000004E-4"/>
    <n v="6.8563200000000004E-4"/>
    <n v="6.8563200000000004E-4"/>
    <n v="6.2875500000000003E-3"/>
    <s v="TC AGGREGATED ACTIVITIES"/>
    <m/>
    <n v="41010"/>
    <s v="Environmental policy and administrative management"/>
    <n v="410"/>
    <s v="Gen. Environment Protection"/>
    <n v="12000"/>
    <s v="Recipient Government"/>
    <s v="Recipient Government"/>
    <n v="12000"/>
    <m/>
    <m/>
    <m/>
    <s v="TC AGGREGATED ACTIVITIES"/>
    <s v="2;13;11;1"/>
    <n v="0"/>
    <n v="2"/>
    <n v="0"/>
    <n v="0"/>
    <n v="0"/>
    <n v="0"/>
    <n v="0"/>
    <n v="0"/>
    <n v="1"/>
    <n v="0"/>
    <n v="0"/>
    <n v="0"/>
    <n v="0"/>
    <n v="2"/>
    <n v="2"/>
    <n v="0"/>
    <d v="2019-12-31T00:00:00"/>
    <n v="0"/>
    <n v="0"/>
    <m/>
    <n v="0"/>
    <m/>
    <m/>
    <n v="0"/>
    <n v="0"/>
    <n v="0"/>
    <n v="0"/>
    <n v="41010"/>
    <n v="0"/>
    <n v="0"/>
    <n v="0"/>
    <m/>
    <m/>
    <n v="1188"/>
  </r>
  <r>
    <n v="2019"/>
    <n v="701"/>
    <x v="7"/>
    <n v="8"/>
    <s v="Japanese International Co-operation Agency"/>
    <n v="2019960108"/>
    <m/>
    <n v="1"/>
    <n v="431"/>
    <x v="5"/>
    <n v="10006"/>
    <s v="South America"/>
    <n v="10019"/>
    <s v="UMICs"/>
    <n v="11"/>
    <s v="ODA Grants"/>
    <n v="1"/>
    <n v="10"/>
    <n v="110"/>
    <s v="C01"/>
    <n v="1.0393899999999999E-2"/>
    <n v="1.0393899999999999E-2"/>
    <n v="0"/>
    <n v="1.0393899999999999E-2"/>
    <n v="1.0393899999999999E-2"/>
    <n v="0"/>
    <n v="0"/>
    <n v="0"/>
    <n v="0"/>
    <n v="0"/>
    <n v="0"/>
    <n v="0"/>
    <n v="0"/>
    <n v="0"/>
    <n v="0"/>
    <n v="0"/>
    <n v="0"/>
    <n v="0"/>
    <n v="701"/>
    <n v="1.1334100000000001E-3"/>
    <n v="1.1334100000000001E-3"/>
    <n v="1.1334100000000001E-3"/>
    <n v="1.0393899999999999E-2"/>
    <s v="TC AGGREGATED ACTIVITIES"/>
    <m/>
    <n v="23110"/>
    <s v="Energy policy and administrative management"/>
    <n v="231"/>
    <s v="Energy"/>
    <n v="12000"/>
    <s v="Recipient Government"/>
    <s v="Recipient Government"/>
    <n v="12000"/>
    <m/>
    <m/>
    <m/>
    <s v="TC AGGREGATED ACTIVITIES"/>
    <s v="7;13"/>
    <n v="0"/>
    <n v="2"/>
    <n v="0"/>
    <n v="0"/>
    <n v="0"/>
    <n v="0"/>
    <n v="0"/>
    <n v="0"/>
    <n v="1"/>
    <n v="0"/>
    <n v="0"/>
    <n v="0"/>
    <n v="0"/>
    <n v="2"/>
    <n v="0"/>
    <n v="0"/>
    <d v="2019-12-31T00:00:00"/>
    <n v="0"/>
    <n v="0"/>
    <m/>
    <n v="0"/>
    <m/>
    <m/>
    <n v="0"/>
    <n v="0"/>
    <n v="0"/>
    <n v="0"/>
    <n v="23110"/>
    <n v="0"/>
    <n v="0"/>
    <n v="0"/>
    <m/>
    <m/>
    <n v="1189"/>
  </r>
  <r>
    <n v="2019"/>
    <n v="4"/>
    <x v="9"/>
    <n v="3"/>
    <s v="French Development Agency"/>
    <n v="2018121700"/>
    <s v="CMX104508"/>
    <n v="3"/>
    <n v="358"/>
    <x v="0"/>
    <n v="10005"/>
    <s v="Caribbean &amp; Central America"/>
    <n v="10019"/>
    <s v="UMICs"/>
    <n v="11"/>
    <s v="ODA Grants"/>
    <n v="1"/>
    <n v="10"/>
    <n v="110"/>
    <s v="C01"/>
    <n v="0"/>
    <n v="3.6941700000000001E-2"/>
    <n v="0"/>
    <n v="0"/>
    <n v="3.6941700000000001E-2"/>
    <n v="0"/>
    <n v="0"/>
    <n v="0"/>
    <n v="0"/>
    <n v="0"/>
    <n v="0"/>
    <n v="0"/>
    <n v="0"/>
    <n v="0"/>
    <n v="0"/>
    <n v="0"/>
    <n v="0"/>
    <n v="0"/>
    <n v="918"/>
    <n v="0"/>
    <n v="3.3000000000000002E-2"/>
    <n v="3.3000000000000002E-2"/>
    <n v="3.6941700000000001E-2"/>
    <s v="ENERMEX II"/>
    <s v="Enermex II"/>
    <n v="23110"/>
    <s v="Energy policy and administrative management"/>
    <n v="231"/>
    <s v="Energy"/>
    <n v="62003"/>
    <s v="Investment funds and other collective investment institutions"/>
    <s v="Investment funds and other collective investment institutions"/>
    <n v="62000"/>
    <s v="Mexique"/>
    <d v="2018-07-04T00:00:00"/>
    <d v="2019-06-30T00:00:00"/>
    <s v="Appui budgétaire sectoriel en accompagnement de la politique de transition énergétique =&gt; ENERMEX II"/>
    <n v="4"/>
    <n v="0"/>
    <n v="1"/>
    <n v="2"/>
    <n v="0"/>
    <n v="0"/>
    <n v="0"/>
    <n v="0"/>
    <n v="0"/>
    <n v="0"/>
    <n v="0"/>
    <n v="1"/>
    <n v="0"/>
    <n v="0"/>
    <n v="2"/>
    <n v="0"/>
    <n v="0"/>
    <d v="2018-04-23T00:00:00"/>
    <n v="0"/>
    <n v="0"/>
    <m/>
    <n v="0"/>
    <m/>
    <m/>
    <n v="0"/>
    <n v="0"/>
    <n v="0"/>
    <n v="0"/>
    <n v="23110"/>
    <n v="0"/>
    <n v="0"/>
    <n v="0"/>
    <m/>
    <m/>
    <n v="1190"/>
  </r>
  <r>
    <n v="2019"/>
    <n v="4"/>
    <x v="9"/>
    <n v="3"/>
    <s v="French Development Agency"/>
    <n v="2015142800"/>
    <s v="CMX103201"/>
    <n v="3"/>
    <n v="358"/>
    <x v="0"/>
    <n v="10005"/>
    <s v="Caribbean &amp; Central America"/>
    <n v="10019"/>
    <s v="UMICs"/>
    <n v="13"/>
    <s v="ODA Loans"/>
    <n v="1"/>
    <n v="10"/>
    <n v="421"/>
    <s v="C01"/>
    <n v="0"/>
    <n v="0"/>
    <n v="0"/>
    <n v="0"/>
    <n v="0"/>
    <n v="0"/>
    <n v="0"/>
    <n v="0"/>
    <n v="0"/>
    <n v="0"/>
    <n v="0"/>
    <n v="0"/>
    <n v="0"/>
    <n v="0"/>
    <n v="0"/>
    <n v="0"/>
    <n v="0"/>
    <n v="0"/>
    <n v="918"/>
    <n v="0"/>
    <n v="0"/>
    <n v="0"/>
    <n v="0"/>
    <s v="APPUI BUDGÉTAIRE À LA RÉFORME DU SECTEUR ÉNERGÉTIQUE"/>
    <s v="Appui budgétaire à la réforme du secteur énergétique"/>
    <n v="23110"/>
    <s v="Energy policy and administrative management"/>
    <n v="231"/>
    <s v="Energy"/>
    <n v="12001"/>
    <s v="Central Government"/>
    <s v="Central Government"/>
    <n v="12000"/>
    <s v="Mexique"/>
    <d v="2016-04-14T00:00:00"/>
    <d v="2017-12-23T00:00:00"/>
    <s v="Appui budgétaire à la réforme du secteur énergétique =&gt; ACCOMPAGNEMENT DE LA RéFORME ENERGIQUE"/>
    <n v="4"/>
    <n v="0"/>
    <n v="1"/>
    <n v="2"/>
    <n v="0"/>
    <n v="0"/>
    <n v="0"/>
    <n v="0"/>
    <n v="0"/>
    <n v="0"/>
    <n v="0"/>
    <n v="1"/>
    <n v="0"/>
    <n v="0"/>
    <n v="2"/>
    <n v="0"/>
    <n v="0"/>
    <d v="2015-12-23T00:00:00"/>
    <n v="1"/>
    <n v="2"/>
    <s v="EURI6M"/>
    <n v="2030"/>
    <d v="2018-06-23T00:00:00"/>
    <d v="2030-12-23T00:00:00"/>
    <n v="0"/>
    <n v="76.041700000000006"/>
    <n v="0"/>
    <n v="0"/>
    <n v="23110"/>
    <n v="0"/>
    <n v="0"/>
    <n v="0"/>
    <m/>
    <m/>
    <n v="1191"/>
  </r>
  <r>
    <n v="2019"/>
    <n v="4"/>
    <x v="9"/>
    <n v="3"/>
    <s v="French Development Agency"/>
    <n v="2016116600"/>
    <s v="CCN106901"/>
    <n v="3"/>
    <n v="730"/>
    <x v="3"/>
    <n v="10008"/>
    <s v="Far East Asia"/>
    <n v="10019"/>
    <s v="UMICs"/>
    <n v="13"/>
    <s v="ODA Loans"/>
    <n v="1"/>
    <n v="10"/>
    <n v="421"/>
    <s v="C01"/>
    <n v="0"/>
    <n v="8.3958399999999999E-3"/>
    <n v="0"/>
    <n v="0"/>
    <n v="8.3958399999999999E-3"/>
    <n v="0"/>
    <n v="0"/>
    <n v="0"/>
    <n v="0"/>
    <n v="0"/>
    <n v="0"/>
    <n v="0"/>
    <n v="0"/>
    <n v="0"/>
    <n v="0"/>
    <n v="0"/>
    <n v="0"/>
    <n v="0"/>
    <n v="918"/>
    <n v="0"/>
    <n v="7.4999999999999997E-3"/>
    <n v="2.7526299999999998E-3"/>
    <n v="3.0814200000000001E-3"/>
    <s v="RÉNOVATION DES RÉSEAUX DE CHAUFFAGE URBAIN DANS LA VILLE DE ZIBO"/>
    <s v="Rénovation des réseaux de chauffage urbain dans la ville de Zibo"/>
    <n v="43030"/>
    <s v="Urban development and management"/>
    <n v="430"/>
    <s v="Other MultiSector"/>
    <n v="12001"/>
    <s v="Central Government"/>
    <s v="Central Government"/>
    <n v="12000"/>
    <s v="Chine (République populaire de)"/>
    <d v="2016-12-21T00:00:00"/>
    <d v="2022-06-15T00:00:00"/>
    <s v="Le projet consiste à réhabiliter et étendre des réseaux de chaleur de Zibo au Shandong pour desservir une surface de chauffage d'environ 15 millions de m2. Ces réseaux seront alimentés par trois sources de chaleur (une centrale électrique à cogénération et deux usines) et le projet inclut la construction de systèmes de récupération par pompe à chaleur à absorption. Le projet prévoit également la réhabilitation des réseaux de chaleur existants pour améliorer leur efficacité.  =&gt; RENOVATION CHAUFFAGE URBAIN VILLE ZIBO"/>
    <n v="4"/>
    <n v="0"/>
    <n v="1"/>
    <n v="1"/>
    <n v="0"/>
    <n v="0"/>
    <n v="0"/>
    <n v="0"/>
    <n v="0"/>
    <n v="0"/>
    <n v="0"/>
    <n v="1"/>
    <n v="0"/>
    <n v="1"/>
    <n v="2"/>
    <n v="0"/>
    <n v="0"/>
    <d v="2016-09-13T00:00:00"/>
    <n v="1"/>
    <n v="2"/>
    <s v="EURI6M"/>
    <n v="1780"/>
    <d v="2023-03-15T00:00:00"/>
    <d v="2036-09-15T00:00:00"/>
    <n v="0.29038399999999998"/>
    <n v="28.7576"/>
    <n v="0"/>
    <n v="5.8499999999999999E-6"/>
    <n v="43030"/>
    <n v="0"/>
    <n v="0"/>
    <n v="0"/>
    <m/>
    <m/>
    <n v="1192"/>
  </r>
  <r>
    <n v="2019"/>
    <n v="4"/>
    <x v="9"/>
    <n v="3"/>
    <s v="French Development Agency"/>
    <n v="2014155900"/>
    <s v="CVN116301"/>
    <n v="3"/>
    <n v="769"/>
    <x v="4"/>
    <n v="10008"/>
    <s v="Far East Asia"/>
    <n v="10018"/>
    <s v="LMICs"/>
    <n v="13"/>
    <s v="ODA Loans"/>
    <n v="1"/>
    <n v="10"/>
    <n v="421"/>
    <s v="A02"/>
    <n v="0"/>
    <n v="0"/>
    <n v="0"/>
    <n v="0"/>
    <n v="0"/>
    <n v="0"/>
    <n v="0"/>
    <n v="0"/>
    <n v="0"/>
    <n v="0"/>
    <n v="0"/>
    <n v="0"/>
    <n v="0"/>
    <n v="0"/>
    <n v="0"/>
    <n v="0"/>
    <n v="0"/>
    <n v="0"/>
    <n v="918"/>
    <n v="0"/>
    <n v="0"/>
    <n v="0"/>
    <n v="0"/>
    <s v="AIDE BUDGÉTAIRE CHANGEMENT CLIMATIQUE - TRANCHE 4"/>
    <s v="Aide budgétaire Changement climatique - Tranche 4"/>
    <n v="41010"/>
    <s v="Environmental policy and administrative management"/>
    <n v="410"/>
    <s v="Gen. Environment Protection"/>
    <n v="12001"/>
    <s v="Central Government"/>
    <s v="Central Government"/>
    <n v="12000"/>
    <s v="Viet Nam"/>
    <d v="2014-11-20T00:00:00"/>
    <d v="2014-12-31T00:00:00"/>
    <s v="Aide budgétaire Changement climatique - Tranche 4 =&gt; REPUBLIQUE SOCIALISTE DU VIETNAM"/>
    <n v="17"/>
    <n v="0"/>
    <n v="2"/>
    <n v="0"/>
    <n v="0"/>
    <n v="0"/>
    <n v="0"/>
    <n v="0"/>
    <n v="0"/>
    <n v="0"/>
    <n v="0"/>
    <n v="0"/>
    <n v="0"/>
    <n v="0"/>
    <n v="2"/>
    <n v="0"/>
    <n v="0"/>
    <d v="2014-09-30T00:00:00"/>
    <n v="1"/>
    <n v="2"/>
    <s v="EURI6M"/>
    <n v="1500"/>
    <d v="2021-10-31T00:00:00"/>
    <d v="2034-04-30T00:00:00"/>
    <n v="0.306448"/>
    <n v="22.466899999999999"/>
    <n v="0"/>
    <n v="0"/>
    <n v="41010"/>
    <n v="0"/>
    <n v="0"/>
    <n v="0"/>
    <m/>
    <m/>
    <n v="1193"/>
  </r>
  <r>
    <n v="2019"/>
    <n v="4"/>
    <x v="9"/>
    <n v="3"/>
    <s v="French Development Agency"/>
    <n v="2017157000"/>
    <s v="CMX104502"/>
    <n v="3"/>
    <n v="358"/>
    <x v="0"/>
    <n v="10005"/>
    <s v="Caribbean &amp; Central America"/>
    <n v="10019"/>
    <s v="UMICs"/>
    <n v="11"/>
    <s v="ODA Grants"/>
    <n v="1"/>
    <n v="10"/>
    <n v="110"/>
    <s v="C01"/>
    <n v="0"/>
    <n v="4.5827800000000002E-2"/>
    <n v="0"/>
    <n v="0"/>
    <n v="4.5827800000000002E-2"/>
    <n v="0"/>
    <n v="0"/>
    <n v="0"/>
    <n v="0"/>
    <n v="0"/>
    <n v="0"/>
    <n v="0"/>
    <n v="0"/>
    <n v="0"/>
    <n v="0"/>
    <n v="0"/>
    <n v="0"/>
    <n v="0"/>
    <n v="918"/>
    <n v="0"/>
    <n v="4.0938000000000002E-2"/>
    <n v="4.0938000000000002E-2"/>
    <n v="4.5827800000000002E-2"/>
    <s v="ENERMEX II"/>
    <s v="Enermex II"/>
    <n v="23110"/>
    <s v="Energy policy and administrative management"/>
    <n v="231"/>
    <s v="Energy"/>
    <n v="11004"/>
    <s v="Other public entities in donor country"/>
    <s v="Other public entities in donor country"/>
    <n v="11000"/>
    <s v="Mexique"/>
    <d v="2019-01-31T00:00:00"/>
    <d v="2020-06-04T00:00:00"/>
    <s v="Appui budgétaire sectoriel en accompagnement de la politique de transition énergétique =&gt; APPUI BUDGETAIRE SECTORIEL TRANSISTION E"/>
    <n v="4"/>
    <n v="0"/>
    <n v="1"/>
    <n v="2"/>
    <n v="0"/>
    <n v="0"/>
    <n v="0"/>
    <n v="0"/>
    <n v="0"/>
    <n v="0"/>
    <n v="0"/>
    <n v="1"/>
    <n v="0"/>
    <n v="0"/>
    <n v="2"/>
    <n v="0"/>
    <n v="0"/>
    <d v="2017-09-11T00:00:00"/>
    <n v="0"/>
    <n v="0"/>
    <m/>
    <n v="0"/>
    <m/>
    <m/>
    <n v="0"/>
    <n v="0"/>
    <n v="0"/>
    <n v="0"/>
    <n v="23110"/>
    <n v="0"/>
    <n v="0"/>
    <n v="0"/>
    <m/>
    <m/>
    <n v="1194"/>
  </r>
  <r>
    <n v="2019"/>
    <n v="4"/>
    <x v="9"/>
    <n v="3"/>
    <s v="French Development Agency"/>
    <n v="2017174600"/>
    <s v="CID106701"/>
    <n v="3"/>
    <n v="738"/>
    <x v="1"/>
    <n v="10008"/>
    <s v="Far East Asia"/>
    <n v="10018"/>
    <s v="LMICs"/>
    <n v="13"/>
    <s v="ODA Loans"/>
    <n v="1"/>
    <n v="10"/>
    <n v="421"/>
    <s v="C01"/>
    <n v="0"/>
    <n v="0"/>
    <n v="0"/>
    <n v="0"/>
    <n v="0"/>
    <n v="0"/>
    <n v="0"/>
    <n v="0"/>
    <n v="0"/>
    <n v="0"/>
    <n v="0"/>
    <n v="0"/>
    <n v="0"/>
    <n v="0"/>
    <n v="0"/>
    <n v="0"/>
    <n v="0"/>
    <n v="0"/>
    <n v="918"/>
    <n v="0"/>
    <n v="0"/>
    <n v="0"/>
    <n v="0"/>
    <s v="PRÊT DE POLITIQUE PUBLIQUE POUR LA TRANSITION ÉNERGÉTIQUE EN INDONÉSIE (SIEP 2)"/>
    <s v="Prêt de politique publique pour la transition énergétique en Indonésie (SIEP 2)"/>
    <n v="23110"/>
    <s v="Energy policy and administrative management"/>
    <n v="231"/>
    <s v="Energy"/>
    <n v="12001"/>
    <s v="Central Government"/>
    <s v="Central Government"/>
    <n v="12000"/>
    <s v="Indonésie"/>
    <d v="2017-12-21T00:00:00"/>
    <d v="2018-06-01T00:00:00"/>
    <s v="Deuxième phase Prêt de politique publique en faveur de la transition énergétique en Indonésie  =&gt; FINANCEMENT TRANSITION ENERGETIQUE"/>
    <n v="4"/>
    <n v="0"/>
    <n v="1"/>
    <n v="1"/>
    <n v="0"/>
    <n v="0"/>
    <n v="0"/>
    <n v="0"/>
    <n v="0"/>
    <n v="0"/>
    <n v="0"/>
    <n v="1"/>
    <n v="0"/>
    <n v="0"/>
    <n v="2"/>
    <n v="0"/>
    <n v="0"/>
    <d v="2017-11-17T00:00:00"/>
    <n v="1"/>
    <n v="2"/>
    <n v="1860"/>
    <n v="0"/>
    <d v="2023-05-15T00:00:00"/>
    <d v="2032-11-15T00:00:00"/>
    <n v="2.1564899999999998"/>
    <n v="112.334"/>
    <n v="0"/>
    <n v="0"/>
    <n v="23110"/>
    <n v="0"/>
    <n v="0"/>
    <n v="0"/>
    <m/>
    <m/>
    <n v="1195"/>
  </r>
  <r>
    <n v="2019"/>
    <n v="4"/>
    <x v="9"/>
    <n v="3"/>
    <s v="French Development Agency"/>
    <n v="2010128700"/>
    <s v="CIN101501"/>
    <n v="3"/>
    <n v="645"/>
    <x v="2"/>
    <n v="10009"/>
    <s v="South &amp; Central Asia"/>
    <n v="10018"/>
    <s v="LMICs"/>
    <n v="13"/>
    <s v="ODA Loans"/>
    <n v="1"/>
    <n v="10"/>
    <n v="421"/>
    <s v="C01"/>
    <n v="0"/>
    <n v="0"/>
    <n v="5.2240799999999998"/>
    <n v="0"/>
    <n v="0"/>
    <n v="5.2240799999999998"/>
    <n v="0"/>
    <n v="0"/>
    <n v="0"/>
    <n v="0"/>
    <n v="0"/>
    <n v="0"/>
    <n v="0"/>
    <n v="0"/>
    <n v="0"/>
    <n v="0"/>
    <n v="0"/>
    <n v="0"/>
    <n v="918"/>
    <n v="0"/>
    <n v="0"/>
    <n v="0"/>
    <n v="0"/>
    <s v="LIGNE DE CRÉDIT AUPRÈS D'IREDA - IFS SPÉCIALISÉE DANS LES ENERGIES RENOUVELABLES"/>
    <s v="Ligne de crédit auprès d'IREDA - IFS spécialisée dans les Energies renouvelables"/>
    <n v="41010"/>
    <s v="Environmental policy and administrative management"/>
    <n v="410"/>
    <s v="Gen. Environment Protection"/>
    <n v="12003"/>
    <s v="Public corporations"/>
    <s v="Public corporations"/>
    <n v="12000"/>
    <s v="Inde"/>
    <d v="2011-05-27T00:00:00"/>
    <d v="2015-07-31T00:00:00"/>
    <s v="Ligne de crédit auprès d'IREDA - IFS spécialisée dans les Energies renouvelables =&gt; PROD. ELECTRICITE RENOUVELABLE"/>
    <n v="15"/>
    <n v="0"/>
    <n v="2"/>
    <n v="0"/>
    <n v="0"/>
    <n v="0"/>
    <n v="0"/>
    <n v="0"/>
    <n v="0"/>
    <n v="0"/>
    <n v="0"/>
    <n v="1"/>
    <n v="0"/>
    <n v="0"/>
    <n v="2"/>
    <n v="0"/>
    <n v="0"/>
    <d v="2010-12-10T00:00:00"/>
    <n v="1"/>
    <n v="2"/>
    <s v="EURI6M"/>
    <n v="3470"/>
    <d v="2016-07-31T00:00:00"/>
    <d v="2031-01-31T00:00:00"/>
    <n v="0.92155500000000001"/>
    <n v="60.286099999999998"/>
    <n v="0"/>
    <n v="0"/>
    <n v="41010"/>
    <n v="0"/>
    <n v="0"/>
    <n v="0"/>
    <m/>
    <m/>
    <n v="1196"/>
  </r>
  <r>
    <n v="2019"/>
    <n v="4"/>
    <x v="9"/>
    <n v="3"/>
    <s v="French Development Agency"/>
    <n v="2010105400"/>
    <s v="CIN101801"/>
    <n v="3"/>
    <n v="645"/>
    <x v="2"/>
    <n v="10009"/>
    <s v="South &amp; Central Asia"/>
    <n v="10018"/>
    <s v="LMICs"/>
    <n v="13"/>
    <s v="ODA Loans"/>
    <n v="1"/>
    <n v="10"/>
    <n v="421"/>
    <s v="C01"/>
    <n v="0"/>
    <n v="0"/>
    <n v="6.9965299999999999"/>
    <n v="0"/>
    <n v="0"/>
    <n v="6.9965299999999999"/>
    <n v="0"/>
    <n v="0"/>
    <n v="0"/>
    <n v="0"/>
    <n v="0"/>
    <n v="0"/>
    <n v="0"/>
    <n v="0"/>
    <n v="0"/>
    <n v="0"/>
    <n v="0"/>
    <n v="0"/>
    <n v="918"/>
    <n v="0"/>
    <n v="0"/>
    <n v="0"/>
    <n v="0"/>
    <s v="LIGNE DE CRÉDIT ENERGIE AUPRÈS DE SIBDI, SPÉCIALISÉE DANS LES PMI"/>
    <s v="Ligne de Crédit Energie auprès de SIBDI, spécialisée dans les PMI"/>
    <n v="41010"/>
    <s v="Environmental policy and administrative management"/>
    <n v="410"/>
    <s v="Gen. Environment Protection"/>
    <n v="12003"/>
    <s v="Public corporations"/>
    <s v="Public corporations"/>
    <n v="12000"/>
    <s v="Inde"/>
    <d v="2010-08-04T00:00:00"/>
    <d v="2013-11-30T00:00:00"/>
    <s v="Ligne de Crédit Energie auprès de SIBDI, spécialisée dans les PMI =&gt; PRETS PME FINANCT INVEST.MAITRISE ENERGI"/>
    <n v="15"/>
    <n v="0"/>
    <n v="2"/>
    <n v="0"/>
    <n v="0"/>
    <n v="0"/>
    <n v="0"/>
    <n v="0"/>
    <n v="0"/>
    <n v="0"/>
    <n v="0"/>
    <n v="1"/>
    <n v="0"/>
    <n v="0"/>
    <n v="2"/>
    <n v="0"/>
    <n v="0"/>
    <d v="2010-05-14T00:00:00"/>
    <n v="1"/>
    <n v="2"/>
    <s v="EURI6M"/>
    <n v="3400"/>
    <d v="2014-11-30T00:00:00"/>
    <d v="2022-05-31T00:00:00"/>
    <n v="5.81577E-2"/>
    <n v="17.552199999999999"/>
    <n v="0"/>
    <n v="0"/>
    <n v="41010"/>
    <n v="0"/>
    <n v="0"/>
    <n v="0"/>
    <m/>
    <m/>
    <n v="1197"/>
  </r>
  <r>
    <n v="2019"/>
    <n v="4"/>
    <x v="9"/>
    <n v="3"/>
    <s v="French Development Agency"/>
    <n v="2015119800"/>
    <s v="CTH102601"/>
    <n v="3"/>
    <n v="764"/>
    <x v="7"/>
    <n v="10008"/>
    <s v="Far East Asia"/>
    <n v="10019"/>
    <s v="UMICs"/>
    <n v="13"/>
    <s v="ODA Loans"/>
    <n v="1"/>
    <n v="10"/>
    <n v="421"/>
    <s v="C01"/>
    <n v="0"/>
    <n v="0"/>
    <n v="0"/>
    <n v="0"/>
    <n v="0"/>
    <n v="0"/>
    <n v="0"/>
    <n v="0"/>
    <n v="0"/>
    <n v="0"/>
    <n v="0"/>
    <n v="0"/>
    <n v="0"/>
    <n v="0"/>
    <n v="0"/>
    <n v="0"/>
    <n v="0"/>
    <n v="0"/>
    <n v="918"/>
    <n v="0"/>
    <n v="0"/>
    <n v="-0.96666700000000005"/>
    <n v="-1.08213"/>
    <s v="LIGNE DE CRÉDIT KASIKORN. RÉHABILIT. ENERG. DES BÂT."/>
    <s v="Ligne de crédit Kasikorn. Réhabilit. energ. des bât."/>
    <n v="41010"/>
    <s v="Environmental policy and administrative management"/>
    <n v="410"/>
    <s v="Gen. Environment Protection"/>
    <n v="62001"/>
    <m/>
    <m/>
    <n v="62000"/>
    <s v="Thaïlande"/>
    <d v="2017-06-26T00:00:00"/>
    <d v="2018-07-21T00:00:00"/>
    <s v="Ligne de crédit pour l'amélioration de l'efficacité énergétique des bâtiments à la banque Kasikorn =&gt; REHABILITA° ENERGETIQUE BATIMENTS TERTI"/>
    <n v="4"/>
    <n v="0"/>
    <n v="2"/>
    <n v="0"/>
    <n v="0"/>
    <n v="0"/>
    <n v="0"/>
    <n v="0"/>
    <n v="0"/>
    <n v="0"/>
    <n v="0"/>
    <n v="1"/>
    <n v="0"/>
    <n v="0"/>
    <n v="2"/>
    <n v="0"/>
    <n v="0"/>
    <d v="2015-07-21T00:00:00"/>
    <n v="0"/>
    <n v="0"/>
    <m/>
    <n v="0"/>
    <m/>
    <m/>
    <n v="0"/>
    <n v="0"/>
    <n v="0"/>
    <n v="0"/>
    <n v="41010"/>
    <n v="0"/>
    <n v="2"/>
    <n v="0"/>
    <m/>
    <m/>
    <n v="1198"/>
  </r>
  <r>
    <n v="2019"/>
    <n v="4"/>
    <x v="9"/>
    <n v="3"/>
    <s v="French Development Agency"/>
    <n v="2012144600"/>
    <s v="CBR104301"/>
    <n v="3"/>
    <n v="431"/>
    <x v="5"/>
    <n v="10006"/>
    <s v="South America"/>
    <n v="10019"/>
    <s v="UMICs"/>
    <n v="13"/>
    <s v="ODA Loans"/>
    <n v="1"/>
    <n v="10"/>
    <n v="421"/>
    <s v="C01"/>
    <n v="0"/>
    <n v="0"/>
    <n v="3.0242399999999998"/>
    <n v="0"/>
    <n v="0"/>
    <n v="3.0242399999999998"/>
    <n v="0"/>
    <n v="0"/>
    <n v="0"/>
    <n v="0"/>
    <n v="0"/>
    <n v="0"/>
    <n v="0"/>
    <n v="0"/>
    <n v="0"/>
    <n v="0"/>
    <n v="0"/>
    <n v="0"/>
    <n v="918"/>
    <n v="0"/>
    <n v="0"/>
    <n v="0"/>
    <n v="0"/>
    <s v="AMÉLIORATION DE LA PRODUCTION ET DU TRANSPORT D'ÉLECTRICITÉ DANS L'ETAT DU RIO GRANDE DO SUL"/>
    <s v="Amélioration de la production et du transport d'électricité dans l'Etat du Rio Grande Do Sul"/>
    <n v="23183"/>
    <s v="Energy conservation and demand-side efficiency"/>
    <n v="231"/>
    <s v="Energy"/>
    <n v="12003"/>
    <s v="Public corporations"/>
    <s v="Public corporations"/>
    <n v="12000"/>
    <s v="Brésil"/>
    <d v="2013-03-04T00:00:00"/>
    <d v="2018-12-21T00:00:00"/>
    <s v="Ce projet vise à augmenter la capacité et la fiabilité de la production hydroélectrique et du réseau de transport d'électricité. Il comprend quatre composantes : i) Augmentation de capacité de la Petite Centrale Hydroélectrique (PCH) Ijuizinho II de 1 MW à 15 MW ; ii) Réhabilitation des Centrales Hydroélectriques (CH) Itauba (500 MW) et Passo Real (158 MW); iii) Modernisation et extension du réseau de transport (lignes et postes) ; iv) Ingénierie, supervision et audit du projet. =&gt; FINANCEMENT PRODUCTION HYDROELECTRIQUE"/>
    <n v="11"/>
    <n v="0"/>
    <n v="1"/>
    <n v="1"/>
    <n v="0"/>
    <n v="0"/>
    <n v="0"/>
    <n v="0"/>
    <n v="0"/>
    <n v="0"/>
    <n v="0"/>
    <n v="1"/>
    <n v="0"/>
    <n v="0"/>
    <n v="2"/>
    <n v="0"/>
    <n v="0"/>
    <d v="2012-12-21T00:00:00"/>
    <n v="1"/>
    <n v="2"/>
    <s v="LIBO6M"/>
    <n v="3380"/>
    <d v="2017-01-31T00:00:00"/>
    <d v="2036-07-31T00:00:00"/>
    <n v="2.3588800000000001"/>
    <n v="51.523499999999999"/>
    <n v="0"/>
    <n v="0"/>
    <n v="23183"/>
    <n v="0"/>
    <n v="0"/>
    <n v="0"/>
    <m/>
    <m/>
    <n v="1199"/>
  </r>
  <r>
    <n v="2019"/>
    <n v="4"/>
    <x v="9"/>
    <n v="3"/>
    <s v="French Development Agency"/>
    <n v="2011123600"/>
    <s v="CVN114001"/>
    <n v="3"/>
    <n v="769"/>
    <x v="4"/>
    <n v="10008"/>
    <s v="Far East Asia"/>
    <n v="10018"/>
    <s v="LMICs"/>
    <n v="13"/>
    <s v="ODA Loans"/>
    <n v="1"/>
    <n v="10"/>
    <n v="421"/>
    <s v="C01"/>
    <n v="0"/>
    <n v="0"/>
    <n v="1.7222200000000001"/>
    <n v="0"/>
    <n v="0"/>
    <n v="1.7222200000000001"/>
    <n v="0"/>
    <n v="0"/>
    <n v="0"/>
    <n v="0"/>
    <n v="0"/>
    <n v="0"/>
    <n v="0"/>
    <n v="0"/>
    <n v="0"/>
    <n v="0"/>
    <n v="0"/>
    <n v="0"/>
    <n v="918"/>
    <n v="0"/>
    <n v="0"/>
    <n v="0"/>
    <n v="0"/>
    <s v="PROGRAMME CLIMAT AU VIETNAM"/>
    <s v="Programme Climat au Vietnam"/>
    <n v="41010"/>
    <s v="Environmental policy and administrative management"/>
    <n v="410"/>
    <s v="Gen. Environment Protection"/>
    <n v="12001"/>
    <s v="Central Government"/>
    <s v="Central Government"/>
    <n v="12000"/>
    <s v="Viet Nam"/>
    <d v="2011-12-20T00:00:00"/>
    <d v="2011-12-31T00:00:00"/>
    <s v="Programme Climat au Vietnam =&gt; PRG REPONSE AU CHGT CLIMATIQUE"/>
    <n v="15"/>
    <n v="0"/>
    <n v="2"/>
    <n v="0"/>
    <n v="0"/>
    <n v="0"/>
    <n v="0"/>
    <n v="0"/>
    <n v="0"/>
    <n v="0"/>
    <n v="0"/>
    <n v="1"/>
    <n v="0"/>
    <n v="0"/>
    <n v="2"/>
    <n v="0"/>
    <n v="0"/>
    <d v="2011-12-01T00:00:00"/>
    <n v="1"/>
    <n v="2"/>
    <s v="EURI6M"/>
    <n v="950"/>
    <d v="2019-04-30T00:00:00"/>
    <d v="2031-10-31T00:00:00"/>
    <n v="9.1264899999999996E-2"/>
    <n v="20.738600000000002"/>
    <n v="0"/>
    <n v="0"/>
    <n v="41010"/>
    <n v="0"/>
    <n v="0"/>
    <n v="0"/>
    <m/>
    <m/>
    <n v="1200"/>
  </r>
  <r>
    <n v="2019"/>
    <n v="4"/>
    <x v="9"/>
    <n v="3"/>
    <s v="French Development Agency"/>
    <n v="2011107900"/>
    <s v="CCN103801"/>
    <n v="3"/>
    <n v="730"/>
    <x v="3"/>
    <n v="10008"/>
    <s v="Far East Asia"/>
    <n v="10019"/>
    <s v="UMICs"/>
    <n v="13"/>
    <s v="ODA Loans"/>
    <n v="1"/>
    <n v="10"/>
    <n v="421"/>
    <s v="C01"/>
    <n v="0"/>
    <n v="0"/>
    <n v="1.6791700000000001"/>
    <n v="0"/>
    <n v="0"/>
    <n v="1.6791700000000001"/>
    <n v="0"/>
    <n v="0"/>
    <n v="0"/>
    <n v="0"/>
    <n v="0"/>
    <n v="0"/>
    <n v="0"/>
    <n v="0"/>
    <n v="0"/>
    <n v="0"/>
    <n v="0"/>
    <n v="0"/>
    <n v="918"/>
    <n v="0"/>
    <n v="0"/>
    <n v="0"/>
    <n v="0"/>
    <s v="PROGRAMME DE PETITE HYDROÉLECTRICITÉ À XIANGFAN"/>
    <s v="Programme de petite hydroélectricité à Xiangfan"/>
    <n v="41010"/>
    <s v="Environmental policy and administrative management"/>
    <n v="410"/>
    <s v="Gen. Environment Protection"/>
    <n v="12001"/>
    <s v="Central Government"/>
    <s v="Central Government"/>
    <n v="12000"/>
    <s v="Chine (République populaire de)"/>
    <d v="2012-06-13T00:00:00"/>
    <d v="2014-08-31T00:00:00"/>
    <s v="Programme de petite hydroélectricité à Xiangfan =&gt; HYDROéLECTRICITé EN ZONE RURALE A XIANGF"/>
    <n v="15"/>
    <n v="0"/>
    <n v="2"/>
    <n v="0"/>
    <n v="0"/>
    <n v="0"/>
    <n v="0"/>
    <n v="0"/>
    <n v="0"/>
    <n v="0"/>
    <n v="0"/>
    <n v="1"/>
    <n v="0"/>
    <n v="0"/>
    <n v="2"/>
    <n v="0"/>
    <n v="0"/>
    <d v="2011-06-17T00:00:00"/>
    <n v="1"/>
    <n v="2"/>
    <s v="EURI6M"/>
    <n v="3620"/>
    <d v="2014-12-15T00:00:00"/>
    <d v="2028-06-15T00:00:00"/>
    <n v="3.9367100000000002E-2"/>
    <n v="14.3226"/>
    <n v="0"/>
    <n v="0"/>
    <n v="41010"/>
    <n v="0"/>
    <n v="0"/>
    <n v="0"/>
    <m/>
    <m/>
    <n v="1201"/>
  </r>
  <r>
    <n v="2019"/>
    <n v="4"/>
    <x v="9"/>
    <n v="3"/>
    <s v="French Development Agency"/>
    <n v="2011124100"/>
    <s v="CCN103301"/>
    <n v="3"/>
    <n v="730"/>
    <x v="3"/>
    <n v="10008"/>
    <s v="Far East Asia"/>
    <n v="10019"/>
    <s v="UMICs"/>
    <n v="13"/>
    <s v="ODA Loans"/>
    <n v="1"/>
    <n v="10"/>
    <n v="421"/>
    <s v="C01"/>
    <n v="0"/>
    <n v="0"/>
    <n v="1.39577"/>
    <n v="0"/>
    <n v="0"/>
    <n v="1.39577"/>
    <n v="0"/>
    <n v="0"/>
    <n v="0"/>
    <n v="0"/>
    <n v="0"/>
    <n v="0"/>
    <n v="0"/>
    <n v="0"/>
    <n v="0"/>
    <n v="0"/>
    <n v="0"/>
    <n v="0"/>
    <n v="918"/>
    <n v="0"/>
    <n v="0"/>
    <n v="0"/>
    <n v="0"/>
    <s v="PROGRAMME DE RÉHABILITATION ÉNERGÉTIQUE DE BÂTIMENTS MUNICIPAUX DANS LA VILLE DE WUHAN"/>
    <s v="Programme de réhabilitation énergétique de bâtiments municipaux dans la ville de Wuhan"/>
    <n v="41010"/>
    <s v="Environmental policy and administrative management"/>
    <n v="410"/>
    <s v="Gen. Environment Protection"/>
    <n v="12001"/>
    <s v="Central Government"/>
    <s v="Central Government"/>
    <n v="12000"/>
    <s v="Chine (République populaire de)"/>
    <d v="2012-09-06T00:00:00"/>
    <d v="2015-10-31T00:00:00"/>
    <s v="Réhabilitation bâtiments Wuhan (réhabilitation énérgétique de bâtiments publics)"/>
    <n v="15"/>
    <n v="0"/>
    <n v="2"/>
    <n v="0"/>
    <n v="0"/>
    <n v="0"/>
    <n v="0"/>
    <n v="0"/>
    <n v="0"/>
    <n v="0"/>
    <n v="0"/>
    <n v="1"/>
    <n v="0"/>
    <n v="0"/>
    <n v="2"/>
    <n v="0"/>
    <n v="0"/>
    <d v="2011-11-07T00:00:00"/>
    <n v="1"/>
    <n v="2"/>
    <s v="EURI6M"/>
    <n v="2870"/>
    <d v="2016-04-15T00:00:00"/>
    <d v="2027-10-15T00:00:00"/>
    <n v="3.0953999999999999E-2"/>
    <n v="11.205"/>
    <n v="0"/>
    <n v="0"/>
    <n v="41010"/>
    <n v="0"/>
    <n v="0"/>
    <n v="0"/>
    <m/>
    <m/>
    <n v="1202"/>
  </r>
  <r>
    <n v="2019"/>
    <n v="4"/>
    <x v="9"/>
    <n v="3"/>
    <s v="French Development Agency"/>
    <n v="2012103800"/>
    <s v="CBR104201"/>
    <n v="3"/>
    <n v="431"/>
    <x v="5"/>
    <n v="10006"/>
    <s v="South America"/>
    <n v="10019"/>
    <s v="UMICs"/>
    <n v="13"/>
    <s v="ODA Loans"/>
    <n v="1"/>
    <n v="10"/>
    <n v="421"/>
    <s v="C01"/>
    <n v="0"/>
    <n v="0"/>
    <n v="19.9099"/>
    <n v="0"/>
    <n v="0"/>
    <n v="19.9099"/>
    <n v="0"/>
    <n v="0"/>
    <n v="0"/>
    <n v="0"/>
    <n v="0"/>
    <n v="0"/>
    <n v="0"/>
    <n v="0"/>
    <n v="0"/>
    <n v="0"/>
    <n v="0"/>
    <n v="0"/>
    <n v="918"/>
    <n v="0"/>
    <n v="0"/>
    <n v="0"/>
    <n v="0"/>
    <s v="POLITIQUE DE TRANSPORTS COLLECTIFS DE L'ETAT DE RIO DE JANEIRO"/>
    <s v="Politique de transports collectifs de l'Etat de Rio de Janeiro"/>
    <n v="21010"/>
    <s v="Transport policy and administrative management"/>
    <n v="210"/>
    <s v="Transport and Storage"/>
    <n v="12002"/>
    <s v="Local Government"/>
    <s v="Local Government"/>
    <n v="12000"/>
    <s v="Brésil"/>
    <d v="2012-11-09T00:00:00"/>
    <d v="2013-12-31T00:00:00"/>
    <s v="Contribution du financement de la politique de transports collectifs de l'Etat de Rio de Janeiro. Prêt budgétaire affecté à la mobilité urbaine sur la base d'une matrice d'indicateurs. =&gt; APPUI BUDGETAIRE A L'ETAT DE RIO"/>
    <n v="11"/>
    <n v="0"/>
    <n v="1"/>
    <n v="1"/>
    <n v="0"/>
    <n v="0"/>
    <n v="0"/>
    <n v="0"/>
    <n v="0"/>
    <n v="0"/>
    <n v="0"/>
    <n v="1"/>
    <n v="0"/>
    <n v="1"/>
    <n v="2"/>
    <n v="0"/>
    <n v="0"/>
    <d v="2012-10-09T00:00:00"/>
    <n v="1"/>
    <n v="2"/>
    <s v="LIBO6M"/>
    <n v="4040"/>
    <d v="2018-04-30T00:00:00"/>
    <d v="2037-10-31T00:00:00"/>
    <n v="15.871700000000001"/>
    <n v="355.22199999999998"/>
    <n v="0"/>
    <n v="2.51E-5"/>
    <n v="21010"/>
    <n v="0"/>
    <n v="0"/>
    <n v="0"/>
    <m/>
    <m/>
    <n v="1203"/>
  </r>
  <r>
    <n v="2019"/>
    <n v="4"/>
    <x v="9"/>
    <n v="3"/>
    <s v="French Development Agency"/>
    <n v="2019177300"/>
    <s v="CIN110101"/>
    <n v="1"/>
    <n v="645"/>
    <x v="2"/>
    <n v="10009"/>
    <s v="South &amp; Central Asia"/>
    <n v="10018"/>
    <s v="LMICs"/>
    <n v="13"/>
    <s v="ODA Loans"/>
    <n v="1"/>
    <n v="10"/>
    <n v="421"/>
    <s v="C01"/>
    <n v="55.972200000000001"/>
    <n v="0"/>
    <n v="0"/>
    <n v="55.972200000000001"/>
    <n v="0"/>
    <n v="0"/>
    <n v="0"/>
    <n v="0"/>
    <n v="55.972200000000001"/>
    <n v="0"/>
    <n v="0"/>
    <n v="55.972200000000001"/>
    <n v="0"/>
    <n v="0"/>
    <n v="0"/>
    <n v="0"/>
    <n v="0"/>
    <n v="0"/>
    <n v="918"/>
    <n v="50"/>
    <n v="0"/>
    <n v="0"/>
    <n v="0"/>
    <s v="CONSERVATION DES FORÊTS ET DE LA BIODIVERSITÉ EN ASSAM"/>
    <s v="Conservation des forêts et de la biodiversité en Assam"/>
    <n v="41010"/>
    <s v="Environmental policy and administrative management"/>
    <n v="410"/>
    <s v="Gen. Environment Protection"/>
    <n v="12001"/>
    <s v="Central Government"/>
    <s v="Central Government"/>
    <n v="12000"/>
    <s v="Inde"/>
    <d v="2021-02-09T00:00:00"/>
    <d v="2024-06-30T00:00:00"/>
    <s v="Second financement d'un projet de conservation des forêts et de la biodiversité en Assam incluant un volet de développement local et inclusif des communautés riveraines =&gt; CONSERVATION FORET/BIODIVERSITE EN ASSAM"/>
    <n v="4"/>
    <n v="2"/>
    <n v="2"/>
    <n v="1"/>
    <n v="0"/>
    <n v="0"/>
    <n v="0"/>
    <n v="0"/>
    <n v="0"/>
    <n v="0"/>
    <n v="0"/>
    <n v="1"/>
    <n v="0"/>
    <n v="2"/>
    <n v="2"/>
    <n v="0"/>
    <n v="0"/>
    <d v="2019-08-19T00:00:00"/>
    <n v="1"/>
    <n v="2"/>
    <s v="EURI6M"/>
    <n v="1050"/>
    <d v="2025-01-15T00:00:00"/>
    <d v="2039-07-15T00:00:00"/>
    <n v="0"/>
    <n v="0"/>
    <n v="0"/>
    <n v="0"/>
    <n v="41010"/>
    <n v="0"/>
    <n v="0"/>
    <n v="0"/>
    <m/>
    <m/>
    <n v="1204"/>
  </r>
  <r>
    <n v="2019"/>
    <n v="4"/>
    <x v="9"/>
    <n v="3"/>
    <s v="French Development Agency"/>
    <n v="2018161300"/>
    <s v="CMX104504"/>
    <n v="3"/>
    <n v="358"/>
    <x v="0"/>
    <n v="10005"/>
    <s v="Caribbean &amp; Central America"/>
    <n v="10019"/>
    <s v="UMICs"/>
    <n v="11"/>
    <s v="ODA Grants"/>
    <n v="1"/>
    <n v="10"/>
    <n v="110"/>
    <s v="C01"/>
    <n v="0"/>
    <n v="3.2691699999999997E-2"/>
    <n v="0"/>
    <n v="0"/>
    <n v="3.2691699999999997E-2"/>
    <n v="0"/>
    <n v="0"/>
    <n v="0"/>
    <n v="0"/>
    <n v="0"/>
    <n v="0"/>
    <n v="0"/>
    <n v="0"/>
    <n v="0"/>
    <n v="0"/>
    <n v="0"/>
    <n v="0"/>
    <n v="0"/>
    <n v="918"/>
    <n v="0"/>
    <n v="2.92035E-2"/>
    <n v="2.92035E-2"/>
    <n v="3.2691699999999997E-2"/>
    <s v="ENERMEX II"/>
    <s v="Enermex II"/>
    <n v="23110"/>
    <s v="Energy policy and administrative management"/>
    <n v="231"/>
    <s v="Energy"/>
    <n v="62003"/>
    <s v="Investment funds and other collective investment institutions"/>
    <s v="Investment funds and other collective investment institutions"/>
    <n v="62000"/>
    <s v="Mexique"/>
    <d v="2018-09-18T00:00:00"/>
    <d v="2019-12-31T00:00:00"/>
    <s v="Appui budgétaire sectoriel en accompagnement de la politique de transition énergétique =&gt; APPUI BUDGETAIRE SECTORIEL TRANSITION EN"/>
    <n v="4"/>
    <n v="0"/>
    <n v="1"/>
    <n v="2"/>
    <n v="0"/>
    <n v="0"/>
    <n v="0"/>
    <n v="0"/>
    <n v="0"/>
    <n v="0"/>
    <n v="0"/>
    <n v="1"/>
    <n v="0"/>
    <n v="0"/>
    <n v="2"/>
    <n v="0"/>
    <n v="0"/>
    <d v="2018-06-18T00:00:00"/>
    <n v="0"/>
    <n v="0"/>
    <m/>
    <n v="0"/>
    <m/>
    <m/>
    <n v="0"/>
    <n v="0"/>
    <n v="0"/>
    <n v="0"/>
    <n v="23110"/>
    <n v="0"/>
    <n v="0"/>
    <n v="0"/>
    <m/>
    <m/>
    <n v="1205"/>
  </r>
  <r>
    <n v="2019"/>
    <n v="4"/>
    <x v="9"/>
    <n v="3"/>
    <s v="French Development Agency"/>
    <n v="2010122700"/>
    <s v="CCN102902"/>
    <n v="3"/>
    <n v="730"/>
    <x v="3"/>
    <n v="10008"/>
    <s v="Far East Asia"/>
    <n v="10019"/>
    <s v="UMICs"/>
    <n v="13"/>
    <s v="ODA Loans"/>
    <n v="1"/>
    <n v="10"/>
    <n v="421"/>
    <s v="C01"/>
    <n v="0"/>
    <n v="0"/>
    <n v="0"/>
    <n v="0"/>
    <n v="0"/>
    <n v="0"/>
    <n v="0"/>
    <n v="0"/>
    <n v="0"/>
    <n v="0"/>
    <n v="0"/>
    <n v="0"/>
    <n v="0"/>
    <n v="0"/>
    <n v="0"/>
    <n v="0"/>
    <n v="0"/>
    <n v="0"/>
    <n v="918"/>
    <n v="0"/>
    <n v="0"/>
    <n v="0"/>
    <n v="0"/>
    <s v="SECONDE LIGNE BANCAIRE CHINOISE DÉDIÉE À L'EFFICACITÉ ÉNERGÉTIQUE ET AUX ÉNERGIES RENOUVELABLES"/>
    <s v="Seconde ligne bancaire chinoise dédiée à l'efficacité énergétique et aux énergies renouvelables"/>
    <n v="41010"/>
    <s v="Environmental policy and administrative management"/>
    <n v="410"/>
    <s v="Gen. Environment Protection"/>
    <n v="12001"/>
    <s v="Central Government"/>
    <s v="Central Government"/>
    <n v="12000"/>
    <s v="Chine (République populaire de)"/>
    <d v="2010-12-16T00:00:00"/>
    <d v="2012-12-31T00:00:00"/>
    <s v="Seconde ligne bancaire chinoise dédiée à l'efficacité énergétique et aux énergies renouvelables =&gt; EFFICACITE ENERGETIQUE&amp;ENERGIE RENOUV"/>
    <n v="15"/>
    <n v="0"/>
    <n v="2"/>
    <n v="1"/>
    <n v="0"/>
    <n v="0"/>
    <n v="0"/>
    <n v="0"/>
    <n v="0"/>
    <n v="0"/>
    <n v="0"/>
    <n v="1"/>
    <n v="0"/>
    <n v="1"/>
    <n v="2"/>
    <n v="0"/>
    <n v="0"/>
    <d v="2010-03-11T00:00:00"/>
    <n v="1"/>
    <n v="2"/>
    <s v="EURI6M"/>
    <n v="1251"/>
    <d v="2020-06-15T00:00:00"/>
    <d v="2020-06-15T00:00:00"/>
    <n v="0.113188"/>
    <n v="44.933700000000002"/>
    <n v="0"/>
    <n v="0"/>
    <n v="41010"/>
    <n v="0"/>
    <n v="0"/>
    <n v="0"/>
    <m/>
    <m/>
    <n v="1206"/>
  </r>
  <r>
    <n v="2019"/>
    <n v="4"/>
    <x v="9"/>
    <n v="3"/>
    <s v="French Development Agency"/>
    <n v="2012118800"/>
    <s v="CBR103101"/>
    <n v="3"/>
    <n v="431"/>
    <x v="5"/>
    <n v="10006"/>
    <s v="South America"/>
    <n v="10019"/>
    <s v="UMICs"/>
    <n v="13"/>
    <s v="ODA Loans"/>
    <n v="1"/>
    <n v="10"/>
    <n v="421"/>
    <s v="C01"/>
    <n v="0"/>
    <n v="0"/>
    <n v="0"/>
    <n v="0"/>
    <n v="0"/>
    <n v="0"/>
    <n v="0"/>
    <n v="0"/>
    <n v="0"/>
    <n v="0"/>
    <n v="0"/>
    <n v="0"/>
    <n v="0"/>
    <n v="0"/>
    <n v="0"/>
    <n v="0"/>
    <n v="0"/>
    <n v="0"/>
    <n v="918"/>
    <n v="0"/>
    <n v="0"/>
    <n v="0"/>
    <n v="0"/>
    <s v="DÉVELOPPEMENT ENVIRONNEMENTAL DURABLE DE LA MUNICIP. DE TOLEDO (POLITIQUE D'AMÉNAGEMENT DURABLE DU TERRITOIRE DE LA MUNICIP.)"/>
    <s v="Développement environnemental durable de la municip. de Toledo (politique d'aménagement durable du territoire de la municip.)"/>
    <n v="41010"/>
    <s v="Environmental policy and administrative management"/>
    <n v="410"/>
    <s v="Gen. Environment Protection"/>
    <n v="12002"/>
    <s v="Local Government"/>
    <s v="Local Government"/>
    <n v="12000"/>
    <s v="Brésil"/>
    <d v="2013-02-01T00:00:00"/>
    <d v="2017-05-16T00:00:00"/>
    <s v="Objectifs : préserver l'environnement local, la biodiversité, et lutter contre les changements climatiques.Actions : lutte contre l'érosion et préservation des sols (goudronnage pistes rurales), et des ressources en eau (création de réservoirs et de mini-réseaux), gestion des déchets solides (collecte, centres de tri, enfouissement, récupération énergétique), biodiversité urbaine (pépinière, parcs, berges, pistes cyclables), valorisation du biogaz issu des élevages porcins (gazoduc, études)... =&gt; PROG.DEVELP.ENVIRONNEMENTAL DE TOLEDO"/>
    <n v="15"/>
    <n v="0"/>
    <n v="2"/>
    <n v="1"/>
    <n v="0"/>
    <n v="0"/>
    <n v="0"/>
    <n v="0"/>
    <n v="0"/>
    <n v="0"/>
    <n v="0"/>
    <n v="1"/>
    <n v="0"/>
    <n v="1"/>
    <n v="2"/>
    <n v="1"/>
    <n v="0"/>
    <d v="2012-07-31T00:00:00"/>
    <n v="1"/>
    <n v="2"/>
    <s v="EURI6M"/>
    <n v="2810"/>
    <d v="2017-11-16T00:00:00"/>
    <d v="2032-05-16T00:00:00"/>
    <n v="0"/>
    <n v="8.8584999999999994"/>
    <n v="0"/>
    <n v="0"/>
    <n v="41010"/>
    <n v="0"/>
    <n v="0"/>
    <n v="0"/>
    <m/>
    <m/>
    <n v="1207"/>
  </r>
  <r>
    <n v="2019"/>
    <n v="4"/>
    <x v="9"/>
    <n v="3"/>
    <s v="French Development Agency"/>
    <n v="2009104700"/>
    <s v="CCN301501"/>
    <n v="3"/>
    <n v="730"/>
    <x v="3"/>
    <n v="10008"/>
    <s v="Far East Asia"/>
    <n v="10019"/>
    <s v="UMICs"/>
    <n v="13"/>
    <s v="ODA Loans"/>
    <n v="1"/>
    <n v="10"/>
    <n v="421"/>
    <s v="C01"/>
    <n v="0"/>
    <n v="0"/>
    <n v="5.5822000000000003"/>
    <n v="0"/>
    <n v="0"/>
    <n v="5.5822000000000003"/>
    <n v="0"/>
    <n v="0"/>
    <n v="0"/>
    <n v="0"/>
    <n v="0"/>
    <n v="0"/>
    <n v="0"/>
    <n v="0"/>
    <n v="0"/>
    <n v="0"/>
    <n v="0"/>
    <n v="0"/>
    <n v="918"/>
    <n v="0"/>
    <n v="0"/>
    <n v="0"/>
    <n v="0"/>
    <s v="PROJET FERROVIAIRE À XIANGGUI"/>
    <s v="projet ferroviaire à Xianggui"/>
    <n v="41010"/>
    <s v="Environmental policy and administrative management"/>
    <n v="410"/>
    <s v="Gen. Environment Protection"/>
    <n v="12001"/>
    <s v="Central Government"/>
    <s v="Central Government"/>
    <n v="12000"/>
    <s v="Chine (République populaire de)"/>
    <d v="2012-08-14T00:00:00"/>
    <d v="2014-09-15T00:00:00"/>
    <s v="projet ferroviaire à Xianggui =&gt; PROG EFFICACITE ENERGETIQUE SECT FERROV"/>
    <n v="15"/>
    <n v="0"/>
    <n v="2"/>
    <n v="0"/>
    <n v="0"/>
    <n v="0"/>
    <n v="0"/>
    <n v="0"/>
    <n v="0"/>
    <n v="0"/>
    <n v="0"/>
    <n v="1"/>
    <n v="0"/>
    <n v="0"/>
    <n v="2"/>
    <n v="0"/>
    <n v="0"/>
    <d v="2009-04-24T00:00:00"/>
    <n v="1"/>
    <n v="2"/>
    <s v="EURI6M"/>
    <n v="3660"/>
    <d v="2014-10-15T00:00:00"/>
    <d v="2026-04-15T00:00:00"/>
    <n v="0.102573"/>
    <n v="36.410699999999999"/>
    <n v="0"/>
    <n v="0"/>
    <n v="41010"/>
    <n v="0"/>
    <n v="0"/>
    <n v="0"/>
    <m/>
    <m/>
    <n v="1208"/>
  </r>
  <r>
    <n v="2019"/>
    <n v="4"/>
    <x v="9"/>
    <n v="3"/>
    <s v="French Development Agency"/>
    <n v="2010106900"/>
    <s v="CID100901"/>
    <n v="3"/>
    <n v="738"/>
    <x v="1"/>
    <n v="10008"/>
    <s v="Far East Asia"/>
    <n v="10018"/>
    <s v="LMICs"/>
    <n v="13"/>
    <s v="ODA Loans"/>
    <n v="1"/>
    <n v="10"/>
    <n v="421"/>
    <s v="C01"/>
    <n v="0"/>
    <n v="0"/>
    <n v="30.0364"/>
    <n v="0"/>
    <n v="0"/>
    <n v="30.0364"/>
    <n v="0"/>
    <n v="0"/>
    <n v="0"/>
    <n v="0"/>
    <n v="0"/>
    <n v="0"/>
    <n v="0"/>
    <n v="0"/>
    <n v="0"/>
    <n v="0"/>
    <n v="0"/>
    <n v="0"/>
    <n v="918"/>
    <n v="0"/>
    <n v="0"/>
    <n v="0"/>
    <n v="0"/>
    <s v="CLIMATE CHANGE PROGRAM LOAN - TROISIÈME TRANCHE"/>
    <s v="Climate Change Program Loan - Troisième Tranche"/>
    <n v="41010"/>
    <s v="Environmental policy and administrative management"/>
    <n v="410"/>
    <s v="Gen. Environment Protection"/>
    <n v="12001"/>
    <s v="Central Government"/>
    <s v="Central Government"/>
    <n v="12000"/>
    <s v="Indonésie"/>
    <d v="2010-06-28T00:00:00"/>
    <d v="2010-12-31T00:00:00"/>
    <s v="Climate Change Program Loan - Troisième Tranche =&gt; PRG DE LUTTE CONTRE LES CHGTS CLIMATIQUE"/>
    <n v="15"/>
    <n v="0"/>
    <n v="2"/>
    <n v="0"/>
    <n v="0"/>
    <n v="0"/>
    <n v="0"/>
    <n v="0"/>
    <n v="0"/>
    <n v="0"/>
    <n v="0"/>
    <n v="1"/>
    <n v="0"/>
    <n v="1"/>
    <n v="2"/>
    <n v="0"/>
    <n v="0"/>
    <d v="2010-06-17T00:00:00"/>
    <n v="1"/>
    <n v="2"/>
    <s v="LIBO6M"/>
    <n v="3860"/>
    <d v="2015-10-15T00:00:00"/>
    <d v="2025-04-15T00:00:00"/>
    <n v="7.0598200000000002"/>
    <n v="165.08"/>
    <n v="0"/>
    <n v="0"/>
    <n v="41010"/>
    <n v="0"/>
    <n v="0"/>
    <n v="0"/>
    <m/>
    <m/>
    <n v="1209"/>
  </r>
  <r>
    <n v="2019"/>
    <n v="4"/>
    <x v="9"/>
    <n v="3"/>
    <s v="French Development Agency"/>
    <n v="2011110100"/>
    <s v="CMX101301"/>
    <n v="3"/>
    <n v="358"/>
    <x v="0"/>
    <n v="10005"/>
    <s v="Caribbean &amp; Central America"/>
    <n v="10019"/>
    <s v="UMICs"/>
    <n v="13"/>
    <s v="ODA Loans"/>
    <n v="1"/>
    <n v="10"/>
    <n v="421"/>
    <s v="C01"/>
    <n v="0"/>
    <n v="0"/>
    <n v="0"/>
    <n v="0"/>
    <n v="0"/>
    <n v="0"/>
    <n v="0"/>
    <n v="0"/>
    <n v="0"/>
    <n v="0"/>
    <n v="0"/>
    <n v="0"/>
    <n v="0"/>
    <n v="0"/>
    <n v="0"/>
    <n v="0"/>
    <n v="0"/>
    <n v="0"/>
    <n v="918"/>
    <n v="0"/>
    <n v="0"/>
    <n v="0"/>
    <n v="0"/>
    <s v="DEUXIÈME APPUI AU PROGRAMME MEXICAIN DE LUTTE CONTRE LE RECHAUFFEMENT CLIMATIQUE (PECC)"/>
    <s v="Deuxième appui au programme mexicain de lutte contre le rechauffement climatique (PECC)"/>
    <n v="41010"/>
    <s v="Environmental policy and administrative management"/>
    <n v="410"/>
    <s v="Gen. Environment Protection"/>
    <n v="12001"/>
    <s v="Central Government"/>
    <s v="Central Government"/>
    <n v="12000"/>
    <s v="Mexique"/>
    <d v="2011-09-30T00:00:00"/>
    <d v="2012-12-31T00:00:00"/>
    <s v="Deuxième appui au programme mexicain de lutte contre le rechauffement climatique (PECC) =&gt; FNCMT DE LA POLITIQ. CHANGEMENT CLIMAT"/>
    <n v="15"/>
    <n v="0"/>
    <n v="2"/>
    <n v="1"/>
    <n v="0"/>
    <n v="0"/>
    <n v="0"/>
    <n v="0"/>
    <n v="0"/>
    <n v="0"/>
    <n v="0"/>
    <n v="1"/>
    <n v="0"/>
    <n v="0"/>
    <n v="2"/>
    <n v="0"/>
    <n v="0"/>
    <d v="2011-07-01T00:00:00"/>
    <n v="1"/>
    <n v="2"/>
    <s v="EURI6M"/>
    <n v="4530"/>
    <d v="2027-06-28T00:00:00"/>
    <d v="2027-06-28T00:00:00"/>
    <n v="1.87605"/>
    <n v="337.00299999999999"/>
    <n v="0"/>
    <n v="0"/>
    <n v="41010"/>
    <n v="0"/>
    <n v="0"/>
    <n v="0"/>
    <m/>
    <m/>
    <n v="1210"/>
  </r>
  <r>
    <n v="2019"/>
    <n v="4"/>
    <x v="9"/>
    <n v="3"/>
    <s v="French Development Agency"/>
    <n v="2010122600"/>
    <s v="CCN102903"/>
    <n v="3"/>
    <n v="730"/>
    <x v="3"/>
    <n v="10008"/>
    <s v="Far East Asia"/>
    <n v="10019"/>
    <s v="UMICs"/>
    <n v="13"/>
    <s v="ODA Loans"/>
    <n v="1"/>
    <n v="10"/>
    <n v="421"/>
    <s v="C01"/>
    <n v="0"/>
    <n v="0"/>
    <n v="0"/>
    <n v="0"/>
    <n v="0"/>
    <n v="0"/>
    <n v="0"/>
    <n v="0"/>
    <n v="0"/>
    <n v="0"/>
    <n v="0"/>
    <n v="0"/>
    <n v="0"/>
    <n v="0"/>
    <n v="0"/>
    <n v="0"/>
    <n v="0"/>
    <n v="0"/>
    <n v="918"/>
    <n v="0"/>
    <n v="0"/>
    <n v="0"/>
    <n v="0"/>
    <s v="SECONDE LIGNE BANCAIRE CHINOISE DÉDIÉE À L'EFFICACITÉ ÉNERGÉTIQUE ET AUX ÉNERGIES RENOUVELABLES"/>
    <s v="Seconde ligne bancaire chinoise dédiée à l'efficacité énergétique et aux énergies renouvelables"/>
    <n v="41010"/>
    <s v="Environmental policy and administrative management"/>
    <n v="410"/>
    <s v="Gen. Environment Protection"/>
    <n v="12001"/>
    <s v="Central Government"/>
    <s v="Central Government"/>
    <n v="12000"/>
    <s v="Chine (République populaire de)"/>
    <d v="2010-12-16T00:00:00"/>
    <d v="2012-12-31T00:00:00"/>
    <s v="Seconde ligne bancaire chinoise dédiée à l'efficacité énergétique et aux énergies renouvelables =&gt; EFFICACITE ENEGETIQUE &amp; ENERGIE RENOUV"/>
    <n v="15"/>
    <n v="0"/>
    <n v="2"/>
    <n v="1"/>
    <n v="0"/>
    <n v="0"/>
    <n v="0"/>
    <n v="0"/>
    <n v="0"/>
    <n v="0"/>
    <n v="0"/>
    <n v="1"/>
    <n v="0"/>
    <n v="1"/>
    <n v="2"/>
    <n v="0"/>
    <n v="0"/>
    <d v="2010-03-11T00:00:00"/>
    <n v="1"/>
    <n v="2"/>
    <s v="EURI6M"/>
    <n v="1403"/>
    <d v="2020-06-15T00:00:00"/>
    <d v="2020-06-15T00:00:00"/>
    <n v="0.113188"/>
    <n v="44.933700000000002"/>
    <n v="0"/>
    <n v="0"/>
    <n v="41010"/>
    <n v="0"/>
    <n v="0"/>
    <n v="0"/>
    <m/>
    <m/>
    <n v="1211"/>
  </r>
  <r>
    <n v="2019"/>
    <n v="4"/>
    <x v="9"/>
    <n v="3"/>
    <s v="French Development Agency"/>
    <n v="2010114400"/>
    <s v="CPK101001"/>
    <n v="3"/>
    <n v="665"/>
    <x v="8"/>
    <n v="10009"/>
    <s v="South &amp; Central Asia"/>
    <n v="10018"/>
    <s v="LMICs"/>
    <n v="13"/>
    <s v="ODA Loans"/>
    <n v="1"/>
    <n v="10"/>
    <n v="421"/>
    <s v="C01"/>
    <n v="0"/>
    <n v="0"/>
    <n v="1.4036"/>
    <n v="0"/>
    <n v="0"/>
    <n v="1.4036"/>
    <n v="0"/>
    <n v="0"/>
    <n v="0"/>
    <n v="0"/>
    <n v="0"/>
    <n v="0"/>
    <n v="0"/>
    <n v="0"/>
    <n v="0"/>
    <n v="0"/>
    <n v="0"/>
    <n v="0"/>
    <n v="918"/>
    <n v="0"/>
    <n v="0"/>
    <n v="0"/>
    <n v="0"/>
    <s v="EFFICACITÉ ÉNERGÉTIQUE"/>
    <s v="Efficacité énergétique"/>
    <n v="41010"/>
    <s v="Environmental policy and administrative management"/>
    <n v="410"/>
    <s v="Gen. Environment Protection"/>
    <n v="12001"/>
    <s v="Central Government"/>
    <s v="Central Government"/>
    <n v="12000"/>
    <s v="Pakistan"/>
    <d v="2012-03-26T00:00:00"/>
    <d v="2015-05-31T00:00:00"/>
    <s v="Mise en place d'une filière de remplacement d'ampoules par des lampes fluo-compactes =&gt; PROJ EFFICACITE ENERGETIQUE ECLAIRAGE"/>
    <n v="15"/>
    <n v="0"/>
    <n v="2"/>
    <n v="0"/>
    <n v="0"/>
    <n v="0"/>
    <n v="0"/>
    <n v="0"/>
    <n v="0"/>
    <n v="0"/>
    <n v="0"/>
    <n v="1"/>
    <n v="0"/>
    <n v="0"/>
    <n v="2"/>
    <n v="0"/>
    <n v="0"/>
    <d v="2010-07-09T00:00:00"/>
    <n v="1"/>
    <n v="2"/>
    <s v="EURI6M"/>
    <n v="2950"/>
    <d v="2015-07-31T00:00:00"/>
    <d v="2025-01-31T00:00:00"/>
    <n v="6.8980100000000003E-2"/>
    <n v="7.7466799999999996"/>
    <n v="0"/>
    <n v="0"/>
    <n v="41010"/>
    <n v="0"/>
    <n v="0"/>
    <n v="0"/>
    <m/>
    <m/>
    <n v="1212"/>
  </r>
  <r>
    <n v="2019"/>
    <n v="4"/>
    <x v="9"/>
    <n v="3"/>
    <s v="French Development Agency"/>
    <n v="2010101000"/>
    <s v="CMX100501"/>
    <n v="3"/>
    <n v="358"/>
    <x v="0"/>
    <n v="10005"/>
    <s v="Caribbean &amp; Central America"/>
    <n v="10019"/>
    <s v="UMICs"/>
    <n v="13"/>
    <s v="ODA Loans"/>
    <n v="1"/>
    <n v="10"/>
    <n v="421"/>
    <s v="C01"/>
    <n v="0"/>
    <n v="0"/>
    <n v="13.8065"/>
    <n v="0"/>
    <n v="0"/>
    <n v="13.8065"/>
    <n v="0"/>
    <n v="0"/>
    <n v="0"/>
    <n v="0"/>
    <n v="0"/>
    <n v="0"/>
    <n v="0"/>
    <n v="0"/>
    <n v="0"/>
    <n v="0"/>
    <n v="0"/>
    <n v="0"/>
    <n v="918"/>
    <n v="0"/>
    <n v="0"/>
    <n v="0"/>
    <n v="0"/>
    <s v="PROGRAMME DE LUTTE CONTRE LE CHANGEMENT CLIMATIQUE AU MEXIQUE"/>
    <s v="Programme de lutte contre le changement climatique au Mexique"/>
    <n v="41010"/>
    <s v="Environmental policy and administrative management"/>
    <n v="410"/>
    <s v="Gen. Environment Protection"/>
    <n v="12001"/>
    <s v="Central Government"/>
    <s v="Central Government"/>
    <n v="12000"/>
    <s v="Mexique"/>
    <d v="2010-06-07T00:00:00"/>
    <d v="2015-02-28T00:00:00"/>
    <s v="Programme de lutte contre le changement climatique au Mexique =&gt; APPUI LUTTE CONTRE LE CHANGT CLIMATIQUE"/>
    <n v="15"/>
    <n v="0"/>
    <n v="2"/>
    <n v="1"/>
    <n v="0"/>
    <n v="0"/>
    <n v="0"/>
    <n v="0"/>
    <n v="0"/>
    <n v="0"/>
    <n v="0"/>
    <n v="1"/>
    <n v="0"/>
    <n v="2"/>
    <n v="2"/>
    <n v="0"/>
    <n v="0"/>
    <d v="2010-02-15T00:00:00"/>
    <n v="1"/>
    <n v="2"/>
    <s v="EURI6M"/>
    <n v="4440"/>
    <d v="2015-08-31T00:00:00"/>
    <d v="2030-02-28T00:00:00"/>
    <n v="1.3365899999999999"/>
    <n v="145.47300000000001"/>
    <n v="0"/>
    <n v="0"/>
    <n v="41010"/>
    <n v="0"/>
    <n v="0"/>
    <n v="0"/>
    <m/>
    <m/>
    <n v="1213"/>
  </r>
  <r>
    <n v="2019"/>
    <n v="4"/>
    <x v="9"/>
    <n v="3"/>
    <s v="French Development Agency"/>
    <n v="2012111400"/>
    <s v="CZA104804"/>
    <n v="3"/>
    <n v="218"/>
    <x v="6"/>
    <n v="10003"/>
    <s v="South of Sahara"/>
    <n v="10019"/>
    <s v="UMICs"/>
    <n v="13"/>
    <s v="ODA Loans"/>
    <n v="1"/>
    <n v="10"/>
    <n v="421"/>
    <s v="C01"/>
    <n v="0"/>
    <n v="0"/>
    <n v="6.8097300000000001"/>
    <n v="0"/>
    <n v="0"/>
    <n v="6.8097300000000001"/>
    <n v="0"/>
    <n v="0"/>
    <n v="0"/>
    <n v="0"/>
    <n v="0"/>
    <n v="0"/>
    <n v="0"/>
    <n v="0"/>
    <n v="0"/>
    <n v="0"/>
    <n v="0"/>
    <n v="0"/>
    <n v="918"/>
    <n v="0"/>
    <n v="0"/>
    <n v="0"/>
    <n v="0"/>
    <s v="LIGNE DE CRÉDIT GLOBALE POUR LA MAÎTRISE DE L'ÉNERGIE DANS LES SECTEURS INDUSTRIEL ET COMMERCIAL"/>
    <s v="Ligne de crédit globale pour la maîtrise de l'énergie dans les secteurs industriel et commercial"/>
    <n v="41010"/>
    <s v="Environmental policy and administrative management"/>
    <n v="410"/>
    <s v="Gen. Environment Protection"/>
    <n v="12003"/>
    <s v="Public corporations"/>
    <s v="Public corporations"/>
    <n v="12000"/>
    <s v="Afrique du Sud"/>
    <d v="2012-12-13T00:00:00"/>
    <d v="2015-09-30T00:00:00"/>
    <s v="Ligne de crédit globale pour la maîtrise de l'énergie dans les secteurs industriel et commercial =&gt; EFFICACITE ENERGETIQUE PME ENT.PRIVEES"/>
    <n v="15"/>
    <n v="0"/>
    <n v="2"/>
    <n v="0"/>
    <n v="0"/>
    <n v="0"/>
    <n v="0"/>
    <n v="0"/>
    <n v="0"/>
    <n v="0"/>
    <n v="0"/>
    <n v="1"/>
    <n v="0"/>
    <n v="0"/>
    <n v="2"/>
    <n v="0"/>
    <n v="0"/>
    <d v="2012-06-29T00:00:00"/>
    <n v="1"/>
    <n v="2"/>
    <s v="EURI6M"/>
    <n v="1390"/>
    <d v="2015-10-31T00:00:00"/>
    <d v="2024-04-30T00:00:00"/>
    <n v="0.128969"/>
    <n v="30.750499999999999"/>
    <n v="0"/>
    <n v="0"/>
    <n v="41010"/>
    <n v="0"/>
    <n v="0"/>
    <n v="0"/>
    <m/>
    <m/>
    <n v="1214"/>
  </r>
  <r>
    <n v="2019"/>
    <n v="4"/>
    <x v="9"/>
    <n v="3"/>
    <s v="French Development Agency"/>
    <n v="2019113700"/>
    <s v="CMX104513"/>
    <n v="1"/>
    <n v="358"/>
    <x v="0"/>
    <n v="10005"/>
    <s v="Caribbean &amp; Central America"/>
    <n v="10019"/>
    <s v="UMICs"/>
    <n v="11"/>
    <s v="ODA Grants"/>
    <n v="1"/>
    <n v="10"/>
    <n v="110"/>
    <s v="C01"/>
    <n v="8.39472E-2"/>
    <n v="8.39472E-2"/>
    <n v="0"/>
    <n v="8.39472E-2"/>
    <n v="8.39472E-2"/>
    <n v="0"/>
    <n v="0"/>
    <n v="0"/>
    <n v="8.39472E-2"/>
    <n v="0"/>
    <n v="0"/>
    <n v="8.39472E-2"/>
    <n v="0"/>
    <n v="0"/>
    <n v="0"/>
    <n v="0"/>
    <n v="0"/>
    <n v="0"/>
    <n v="918"/>
    <n v="7.4990000000000001E-2"/>
    <n v="7.4990000000000001E-2"/>
    <n v="7.4990000000000001E-2"/>
    <n v="8.39472E-2"/>
    <s v="ENERMEX II"/>
    <s v="Enermex II"/>
    <n v="23110"/>
    <s v="Energy policy and administrative management"/>
    <n v="231"/>
    <s v="Energy"/>
    <n v="62009"/>
    <s v="Other non-financial corporations"/>
    <s v="Other non-financial corporations"/>
    <n v="62000"/>
    <s v="Mexique"/>
    <d v="2019-04-03T00:00:00"/>
    <d v="2019-06-30T00:00:00"/>
    <s v="Appui budgétaire sectoriel en accompagnement de la politique de transition énergétique =&gt; ENERMEX II"/>
    <n v="4"/>
    <n v="0"/>
    <n v="1"/>
    <n v="2"/>
    <n v="0"/>
    <n v="0"/>
    <n v="0"/>
    <n v="0"/>
    <n v="0"/>
    <n v="0"/>
    <n v="0"/>
    <n v="1"/>
    <n v="0"/>
    <n v="0"/>
    <n v="2"/>
    <n v="0"/>
    <n v="0"/>
    <d v="2019-01-17T00:00:00"/>
    <n v="0"/>
    <n v="0"/>
    <m/>
    <n v="0"/>
    <m/>
    <m/>
    <n v="0"/>
    <n v="0"/>
    <n v="0"/>
    <n v="0"/>
    <n v="23110"/>
    <n v="0"/>
    <n v="0"/>
    <n v="0"/>
    <m/>
    <m/>
    <n v="1215"/>
  </r>
  <r>
    <n v="2019"/>
    <n v="4"/>
    <x v="9"/>
    <n v="3"/>
    <s v="French Development Agency"/>
    <n v="2008109000"/>
    <s v="CCN301601"/>
    <n v="3"/>
    <n v="730"/>
    <x v="3"/>
    <n v="10008"/>
    <s v="Far East Asia"/>
    <n v="10019"/>
    <s v="UMICs"/>
    <n v="13"/>
    <s v="ODA Loans"/>
    <n v="1"/>
    <n v="10"/>
    <n v="421"/>
    <s v="C01"/>
    <n v="0"/>
    <n v="0"/>
    <n v="2.1916099999999998"/>
    <n v="0"/>
    <n v="0"/>
    <n v="2.1916099999999998"/>
    <n v="0"/>
    <n v="0"/>
    <n v="0"/>
    <n v="0"/>
    <n v="0"/>
    <n v="0"/>
    <n v="0"/>
    <n v="0"/>
    <n v="0"/>
    <n v="0"/>
    <n v="0"/>
    <n v="0"/>
    <n v="918"/>
    <n v="0"/>
    <n v="0"/>
    <n v="0"/>
    <n v="0"/>
    <s v="FERME ÉOLIENNE DALI"/>
    <s v="Ferme éolienne Dali"/>
    <n v="41010"/>
    <s v="Environmental policy and administrative management"/>
    <n v="410"/>
    <s v="Gen. Environment Protection"/>
    <n v="12001"/>
    <s v="Central Government"/>
    <s v="Central Government"/>
    <n v="12000"/>
    <s v="Chine (République populaire de)"/>
    <d v="2008-12-22T00:00:00"/>
    <d v="2010-06-15T00:00:00"/>
    <s v="Ferme éolienne Dali =&gt; PARC EOLIEN A ZEMOSHAN DANS LE YUNNAN"/>
    <n v="15"/>
    <n v="0"/>
    <n v="2"/>
    <n v="0"/>
    <n v="0"/>
    <n v="0"/>
    <n v="0"/>
    <n v="0"/>
    <n v="0"/>
    <n v="0"/>
    <n v="0"/>
    <n v="1"/>
    <n v="0"/>
    <n v="0"/>
    <n v="2"/>
    <n v="0"/>
    <n v="0"/>
    <d v="2008-06-16T00:00:00"/>
    <n v="1"/>
    <n v="2"/>
    <s v="EURI6M"/>
    <n v="3930"/>
    <d v="2010-10-15T00:00:00"/>
    <d v="2024-04-15T00:00:00"/>
    <n v="2.9160599999999998E-2"/>
    <n v="9.8965700000000005"/>
    <n v="0"/>
    <n v="0"/>
    <n v="41010"/>
    <n v="0"/>
    <n v="0"/>
    <n v="0"/>
    <m/>
    <m/>
    <n v="1216"/>
  </r>
  <r>
    <n v="2019"/>
    <n v="4"/>
    <x v="9"/>
    <n v="8"/>
    <s v="COOP DECENTRAL/MAE"/>
    <n v="20190801662"/>
    <m/>
    <n v="1"/>
    <n v="358"/>
    <x v="0"/>
    <n v="10005"/>
    <s v="Caribbean &amp; Central America"/>
    <n v="10019"/>
    <s v="UMICs"/>
    <n v="11"/>
    <s v="ODA Grants"/>
    <n v="1"/>
    <n v="10"/>
    <n v="110"/>
    <s v="D01"/>
    <n v="5.3072900000000001E-3"/>
    <n v="5.3072900000000001E-3"/>
    <n v="0"/>
    <n v="5.3072900000000001E-3"/>
    <n v="5.3072900000000001E-3"/>
    <n v="0"/>
    <n v="0"/>
    <n v="0"/>
    <n v="0"/>
    <n v="0"/>
    <n v="5.3072900000000001E-3"/>
    <n v="0"/>
    <n v="0"/>
    <n v="5.3072900000000001E-3"/>
    <n v="0"/>
    <n v="0"/>
    <n v="0"/>
    <n v="0"/>
    <n v="918"/>
    <n v="4.7410000000000004E-3"/>
    <n v="4.7410000000000004E-3"/>
    <n v="4.7410000000000004E-3"/>
    <n v="5.3072900000000001E-3"/>
    <s v="PROTECTION DE L'ENVIRONNEMENT, GÉNÉRAL-POLITIQUE DE L'ENVIRONNEMENT ET GESTION ADMINISTRATIVE"/>
    <s v="Protection de l'environnement, général-Politique de l'environnement et gestion administrative"/>
    <n v="41010"/>
    <s v="Environmental policy and administrative management"/>
    <n v="410"/>
    <s v="Gen. Environment Protection"/>
    <n v="12002"/>
    <s v="Local Government"/>
    <s v="Gouvernment local"/>
    <n v="12000"/>
    <m/>
    <m/>
    <m/>
    <s v="Protection de l'environnement, général-Politique de l'environnement et gestion administrative"/>
    <s v="17;14;13"/>
    <n v="2"/>
    <n v="2"/>
    <n v="2"/>
    <n v="0"/>
    <n v="0"/>
    <n v="0"/>
    <n v="0"/>
    <n v="0"/>
    <n v="1"/>
    <n v="0"/>
    <n v="0"/>
    <n v="0"/>
    <n v="2"/>
    <n v="2"/>
    <n v="2"/>
    <n v="0"/>
    <d v="2019-12-31T00:00:00"/>
    <n v="0"/>
    <n v="0"/>
    <m/>
    <n v="0"/>
    <m/>
    <m/>
    <n v="0"/>
    <n v="0"/>
    <n v="0"/>
    <n v="0"/>
    <n v="41010"/>
    <n v="0"/>
    <n v="0"/>
    <n v="0"/>
    <m/>
    <m/>
    <n v="1217"/>
  </r>
  <r>
    <n v="2019"/>
    <n v="4"/>
    <x v="9"/>
    <n v="3"/>
    <s v="French Development Agency"/>
    <n v="2015110300"/>
    <s v="CVN118001"/>
    <n v="3"/>
    <n v="769"/>
    <x v="4"/>
    <n v="10008"/>
    <s v="Far East Asia"/>
    <n v="10018"/>
    <s v="LMICs"/>
    <n v="13"/>
    <s v="ODA Loans"/>
    <n v="1"/>
    <n v="10"/>
    <n v="421"/>
    <s v="A02"/>
    <n v="0"/>
    <n v="0"/>
    <n v="0"/>
    <n v="0"/>
    <n v="0"/>
    <n v="0"/>
    <n v="0"/>
    <n v="0"/>
    <n v="0"/>
    <n v="0"/>
    <n v="0"/>
    <n v="0"/>
    <n v="0"/>
    <n v="0"/>
    <n v="0"/>
    <n v="0"/>
    <n v="0"/>
    <n v="0"/>
    <n v="918"/>
    <n v="0"/>
    <n v="0"/>
    <n v="0"/>
    <n v="0"/>
    <s v="AIDE BUDGÉTAIRE EN APPUI AU PROGRAMME D ELUTTE CONTRE LE CHANGEMENT CLIMATIQUE"/>
    <s v="Aide budgétaire en appui au programme d elutte contre le changement Climatique"/>
    <n v="41010"/>
    <s v="Environmental policy and administrative management"/>
    <n v="410"/>
    <s v="Gen. Environment Protection"/>
    <n v="12001"/>
    <s v="Central Government"/>
    <s v="Central Government"/>
    <n v="12000"/>
    <s v="Viet Nam"/>
    <d v="2015-10-02T00:00:00"/>
    <d v="2015-12-31T00:00:00"/>
    <s v="Aide budgétaire en appui au programme d elutte contre le changement Climatique =&gt; REPUBLIQUE DU VIETNAM"/>
    <n v="4"/>
    <n v="0"/>
    <n v="2"/>
    <n v="1"/>
    <n v="0"/>
    <n v="0"/>
    <n v="0"/>
    <n v="0"/>
    <n v="0"/>
    <n v="0"/>
    <n v="0"/>
    <n v="0"/>
    <n v="0"/>
    <n v="2"/>
    <n v="2"/>
    <n v="2"/>
    <n v="0"/>
    <d v="2015-05-19T00:00:00"/>
    <n v="1"/>
    <n v="2"/>
    <n v="1190"/>
    <n v="0"/>
    <d v="2022-10-31T00:00:00"/>
    <d v="2035-04-30T00:00:00"/>
    <n v="0.263318"/>
    <n v="22.466899999999999"/>
    <n v="0"/>
    <n v="0"/>
    <n v="41010"/>
    <n v="0"/>
    <n v="0"/>
    <n v="0"/>
    <m/>
    <m/>
    <n v="1218"/>
  </r>
  <r>
    <n v="2019"/>
    <n v="4"/>
    <x v="9"/>
    <n v="3"/>
    <s v="French Development Agency"/>
    <n v="2012102300"/>
    <s v="CZA104801"/>
    <n v="3"/>
    <n v="218"/>
    <x v="6"/>
    <n v="10003"/>
    <s v="South of Sahara"/>
    <n v="10019"/>
    <s v="UMICs"/>
    <n v="13"/>
    <s v="ODA Loans"/>
    <n v="1"/>
    <n v="10"/>
    <n v="421"/>
    <s v="C01"/>
    <n v="0"/>
    <n v="0"/>
    <n v="0"/>
    <n v="0"/>
    <n v="0"/>
    <n v="0"/>
    <n v="0"/>
    <n v="0"/>
    <n v="0"/>
    <n v="0"/>
    <n v="0"/>
    <n v="0"/>
    <n v="0"/>
    <n v="0"/>
    <n v="0"/>
    <n v="0"/>
    <n v="0"/>
    <n v="0"/>
    <n v="918"/>
    <n v="0"/>
    <n v="0"/>
    <n v="-1.11111"/>
    <n v="-1.24383"/>
    <s v="LIGNE DE CRÉDIT GLOBALE POUR LA MAÎTRISE DE L'ÉNERGIE DANS LES SECTEURS INDUSTRIEL ET COMMERCIAL"/>
    <s v="Ligne de crédit globale pour la maîtrise de l'énergie dans les secteurs industriel et commercial"/>
    <n v="41010"/>
    <s v="Environmental policy and administrative management"/>
    <n v="410"/>
    <s v="Gen. Environment Protection"/>
    <n v="62001"/>
    <m/>
    <m/>
    <n v="62000"/>
    <s v="Afrique du Sud"/>
    <d v="2012-10-12T00:00:00"/>
    <d v="2015-05-31T00:00:00"/>
    <s v="Ligne de crédit globale pour la maîtrise de l'énergie dans les secteurs industriel et commercial =&gt; EFFICACITE ENERGETIQUE PME ENT.PRIVEES"/>
    <n v="15"/>
    <n v="0"/>
    <n v="2"/>
    <n v="0"/>
    <n v="0"/>
    <n v="0"/>
    <n v="0"/>
    <n v="0"/>
    <n v="0"/>
    <n v="0"/>
    <n v="0"/>
    <n v="1"/>
    <n v="0"/>
    <n v="0"/>
    <n v="2"/>
    <n v="0"/>
    <n v="0"/>
    <d v="2012-02-17T00:00:00"/>
    <n v="0"/>
    <n v="0"/>
    <m/>
    <n v="0"/>
    <m/>
    <m/>
    <n v="0"/>
    <n v="0"/>
    <n v="0"/>
    <n v="0"/>
    <n v="41010"/>
    <n v="0"/>
    <n v="2"/>
    <n v="0"/>
    <m/>
    <m/>
    <n v="1219"/>
  </r>
  <r>
    <n v="2019"/>
    <n v="4"/>
    <x v="9"/>
    <n v="3"/>
    <s v="French Development Agency"/>
    <n v="2018194300"/>
    <s v="CMX104510"/>
    <n v="3"/>
    <n v="358"/>
    <x v="0"/>
    <n v="10005"/>
    <s v="Caribbean &amp; Central America"/>
    <n v="10019"/>
    <s v="UMICs"/>
    <n v="11"/>
    <s v="ODA Grants"/>
    <n v="1"/>
    <n v="10"/>
    <n v="110"/>
    <s v="C01"/>
    <n v="0"/>
    <n v="0.111182"/>
    <n v="0"/>
    <n v="0"/>
    <n v="0.111182"/>
    <n v="0"/>
    <n v="0"/>
    <n v="0"/>
    <n v="0"/>
    <n v="0"/>
    <n v="0"/>
    <n v="0"/>
    <n v="0"/>
    <n v="0"/>
    <n v="0"/>
    <n v="0"/>
    <n v="0"/>
    <n v="0"/>
    <n v="918"/>
    <n v="0"/>
    <n v="9.9319000000000005E-2"/>
    <n v="9.9319000000000005E-2"/>
    <n v="0.111182"/>
    <s v="ENERMEX II"/>
    <s v="Enermex II"/>
    <n v="23110"/>
    <s v="Energy policy and administrative management"/>
    <n v="231"/>
    <s v="Energy"/>
    <n v="12003"/>
    <s v="Public corporations"/>
    <s v="Public corporations"/>
    <n v="12000"/>
    <s v="Mexique"/>
    <d v="2019-12-02T00:00:00"/>
    <d v="2019-12-31T00:00:00"/>
    <s v="Appui budgétaire sectoriel en accompagnement de la politique de transition énergétique =&gt; APPUI BUDGETAIRE SECTORIEL TRANSITION EN"/>
    <n v="4"/>
    <n v="0"/>
    <n v="1"/>
    <n v="2"/>
    <n v="0"/>
    <n v="0"/>
    <n v="0"/>
    <n v="0"/>
    <n v="0"/>
    <n v="0"/>
    <n v="0"/>
    <n v="1"/>
    <n v="0"/>
    <n v="0"/>
    <n v="2"/>
    <n v="0"/>
    <n v="0"/>
    <d v="2018-11-29T00:00:00"/>
    <n v="0"/>
    <n v="0"/>
    <m/>
    <n v="0"/>
    <m/>
    <m/>
    <n v="0"/>
    <n v="0"/>
    <n v="0"/>
    <n v="0"/>
    <n v="23110"/>
    <n v="0"/>
    <n v="0"/>
    <n v="0"/>
    <m/>
    <m/>
    <n v="1220"/>
  </r>
  <r>
    <n v="2019"/>
    <n v="4"/>
    <x v="9"/>
    <n v="3"/>
    <s v="French Development Agency"/>
    <n v="2012138900"/>
    <s v="CVN114901"/>
    <n v="3"/>
    <n v="769"/>
    <x v="4"/>
    <n v="10008"/>
    <s v="Far East Asia"/>
    <n v="10018"/>
    <s v="LMICs"/>
    <n v="13"/>
    <s v="ODA Loans"/>
    <n v="1"/>
    <n v="10"/>
    <n v="421"/>
    <s v="C01"/>
    <n v="0"/>
    <n v="0"/>
    <n v="0"/>
    <n v="0"/>
    <n v="0"/>
    <n v="0"/>
    <n v="0"/>
    <n v="0"/>
    <n v="0"/>
    <n v="0"/>
    <n v="0"/>
    <n v="0"/>
    <n v="0"/>
    <n v="0"/>
    <n v="0"/>
    <n v="0"/>
    <n v="0"/>
    <n v="0"/>
    <n v="918"/>
    <n v="0"/>
    <n v="0"/>
    <n v="0"/>
    <n v="0"/>
    <s v="PROGRAMME DE RÉPONSE AU CHANGEMENT CLIMATIQUE 3ÈME PHASE"/>
    <s v="Programme de réponse au changement climatique 3ème phase"/>
    <n v="41010"/>
    <s v="Environmental policy and administrative management"/>
    <n v="410"/>
    <s v="Gen. Environment Protection"/>
    <n v="12001"/>
    <s v="Central Government"/>
    <s v="Central Government"/>
    <n v="12000"/>
    <s v="Viet Nam"/>
    <d v="2012-12-27T00:00:00"/>
    <d v="2012-12-31T00:00:00"/>
    <s v="Programme de réponse au changement climatique 3ème phase =&gt; PROGRAMME DE RéP AU CHANGEMENT CLIMATIQ"/>
    <n v="15"/>
    <n v="0"/>
    <n v="2"/>
    <n v="0"/>
    <n v="0"/>
    <n v="0"/>
    <n v="0"/>
    <n v="0"/>
    <n v="0"/>
    <n v="0"/>
    <n v="0"/>
    <n v="1"/>
    <n v="0"/>
    <n v="0"/>
    <n v="2"/>
    <n v="0"/>
    <n v="0"/>
    <d v="2012-12-14T00:00:00"/>
    <n v="1"/>
    <n v="2"/>
    <n v="930"/>
    <n v="0"/>
    <d v="2020-04-30T00:00:00"/>
    <d v="2032-10-31T00:00:00"/>
    <n v="0.21110899999999999"/>
    <n v="22.466899999999999"/>
    <n v="0"/>
    <n v="0"/>
    <n v="41010"/>
    <n v="0"/>
    <n v="0"/>
    <n v="0"/>
    <m/>
    <m/>
    <n v="1221"/>
  </r>
  <r>
    <n v="2019"/>
    <n v="4"/>
    <x v="9"/>
    <n v="3"/>
    <s v="French Development Agency"/>
    <n v="2011105500"/>
    <s v="CCN102801"/>
    <n v="3"/>
    <n v="730"/>
    <x v="3"/>
    <n v="10008"/>
    <s v="Far East Asia"/>
    <n v="10019"/>
    <s v="UMICs"/>
    <n v="13"/>
    <s v="ODA Loans"/>
    <n v="1"/>
    <n v="10"/>
    <n v="421"/>
    <s v="C01"/>
    <n v="0"/>
    <n v="0"/>
    <n v="3.1766299999999998"/>
    <n v="0"/>
    <n v="0"/>
    <n v="3.1766299999999998"/>
    <n v="0"/>
    <n v="0"/>
    <n v="0"/>
    <n v="0"/>
    <n v="0"/>
    <n v="0"/>
    <n v="0"/>
    <n v="0"/>
    <n v="0"/>
    <n v="0"/>
    <n v="0"/>
    <n v="0"/>
    <n v="918"/>
    <n v="0"/>
    <n v="0"/>
    <n v="0"/>
    <n v="0"/>
    <s v="RESEAU DE CHAUFFAGE URBAIN A TAIYUAN"/>
    <s v="RESEAU DE CHAUFFAGE URBAIN A TAIYUAN"/>
    <n v="41010"/>
    <s v="Environmental policy and administrative management"/>
    <n v="410"/>
    <s v="Gen. Environment Protection"/>
    <n v="12001"/>
    <s v="Central Government"/>
    <s v="Central Government"/>
    <n v="12000"/>
    <s v="Chine (République populaire de)"/>
    <d v="2012-03-07T00:00:00"/>
    <d v="2015-05-30T00:00:00"/>
    <s v="RESEAU DE CHAUFFAGE URBAIN A TAIYUAN =&gt; PRG INSTALLA° RESEAUX CHALEUR TAIYUAN"/>
    <n v="15"/>
    <n v="0"/>
    <n v="2"/>
    <n v="0"/>
    <n v="0"/>
    <n v="0"/>
    <n v="0"/>
    <n v="0"/>
    <n v="0"/>
    <n v="0"/>
    <n v="0"/>
    <n v="1"/>
    <n v="0"/>
    <n v="0"/>
    <n v="2"/>
    <n v="0"/>
    <n v="0"/>
    <d v="2011-05-13T00:00:00"/>
    <n v="1"/>
    <n v="2"/>
    <s v="EURI6M"/>
    <n v="3830"/>
    <d v="2016-11-15T00:00:00"/>
    <d v="2028-05-15T00:00:00"/>
    <n v="7.4463299999999996E-2"/>
    <n v="27.095400000000001"/>
    <n v="0"/>
    <n v="0"/>
    <n v="41010"/>
    <n v="0"/>
    <n v="0"/>
    <n v="0"/>
    <m/>
    <m/>
    <n v="1222"/>
  </r>
  <r>
    <n v="2019"/>
    <n v="4"/>
    <x v="9"/>
    <n v="3"/>
    <s v="French Development Agency"/>
    <n v="2010107400"/>
    <s v="CVN113301"/>
    <n v="3"/>
    <n v="769"/>
    <x v="4"/>
    <n v="10008"/>
    <s v="Far East Asia"/>
    <n v="10018"/>
    <s v="LMICs"/>
    <n v="13"/>
    <s v="ODA Loans"/>
    <n v="1"/>
    <n v="10"/>
    <n v="421"/>
    <s v="C01"/>
    <n v="0"/>
    <n v="0"/>
    <n v="1.7222200000000001"/>
    <n v="0"/>
    <n v="0"/>
    <n v="1.7222200000000001"/>
    <n v="0"/>
    <n v="0"/>
    <n v="0"/>
    <n v="0"/>
    <n v="0"/>
    <n v="0"/>
    <n v="0"/>
    <n v="0"/>
    <n v="0"/>
    <n v="0"/>
    <n v="0"/>
    <n v="0"/>
    <n v="918"/>
    <n v="0"/>
    <n v="0"/>
    <n v="0"/>
    <n v="0"/>
    <s v="CONTRIBUTION AU SUPPORT PROGRAMME TO RESPOND TO CLIMATE CHANGE AU VIETNAM"/>
    <s v="Contribution au Support Programme to Respond to Climate Change au Vietnam"/>
    <n v="41010"/>
    <s v="Environmental policy and administrative management"/>
    <n v="410"/>
    <s v="Gen. Environment Protection"/>
    <n v="12001"/>
    <s v="Central Government"/>
    <s v="Central Government"/>
    <n v="12000"/>
    <s v="Viet Nam"/>
    <d v="2010-12-13T00:00:00"/>
    <d v="2010-12-31T00:00:00"/>
    <s v="Contribution au Support Programme to Respond to Climate Change au Vietnam =&gt; PRG DE REPONSE AU CHANGEMENT CLIMATIQUE"/>
    <n v="15"/>
    <n v="0"/>
    <n v="2"/>
    <n v="0"/>
    <n v="0"/>
    <n v="0"/>
    <n v="0"/>
    <n v="0"/>
    <n v="0"/>
    <n v="0"/>
    <n v="0"/>
    <n v="1"/>
    <n v="0"/>
    <n v="1"/>
    <n v="2"/>
    <n v="0"/>
    <n v="0"/>
    <d v="2010-06-18T00:00:00"/>
    <n v="1"/>
    <n v="2"/>
    <s v="EURI6M"/>
    <n v="1140"/>
    <d v="2018-04-30T00:00:00"/>
    <d v="2030-10-31T00:00:00"/>
    <n v="5.1284000000000003E-2"/>
    <n v="19.010400000000001"/>
    <n v="0"/>
    <n v="0"/>
    <n v="41010"/>
    <n v="0"/>
    <n v="0"/>
    <n v="0"/>
    <m/>
    <m/>
    <n v="1223"/>
  </r>
  <r>
    <n v="2019"/>
    <n v="4"/>
    <x v="9"/>
    <n v="6"/>
    <s v="Ministry of Foreign Affairs"/>
    <n v="2019063023"/>
    <m/>
    <n v="3"/>
    <n v="218"/>
    <x v="6"/>
    <n v="10003"/>
    <s v="South of Sahara"/>
    <n v="10019"/>
    <s v="UMICs"/>
    <n v="11"/>
    <s v="ODA Grants"/>
    <n v="1"/>
    <n v="10"/>
    <n v="110"/>
    <s v="D01"/>
    <n v="0"/>
    <n v="0.25523800000000002"/>
    <n v="0"/>
    <n v="0"/>
    <n v="0.25523800000000002"/>
    <n v="0"/>
    <n v="0"/>
    <n v="0"/>
    <n v="0"/>
    <n v="0"/>
    <n v="0"/>
    <n v="0"/>
    <n v="0"/>
    <n v="0"/>
    <n v="0"/>
    <n v="0"/>
    <n v="0"/>
    <n v="0"/>
    <n v="918"/>
    <n v="0"/>
    <n v="0.22800400000000001"/>
    <n v="0.22800400000000001"/>
    <n v="0.25523800000000002"/>
    <s v="P209 - SUBVENTION À EXPERTISE FRANCE - MISSION D'EXPERTISE TECHNIQUE EN : AFRIQUE DU SUD"/>
    <s v="P209 - Subvention à Expertise France - Mission d'expertise technique en : Afrique du Sud"/>
    <n v="41010"/>
    <s v="Environmental policy and administrative management"/>
    <n v="410"/>
    <s v="Gen. Environment Protection"/>
    <n v="11000"/>
    <s v="Donor Government"/>
    <s v="Donor Government"/>
    <n v="11000"/>
    <s v="Cape Town"/>
    <d v="2019-01-01T00:00:00"/>
    <d v="2019-12-31T00:00:00"/>
    <s v="P209 - Subvention à Expertise France - Mission d'expertise technique en : Afrique du Sud - Dans le domaine : Développement durable - Expert : Jules SCHERS - Poste : Appui A L'Erc Sur Les Prospectives Climatiques De L'Afrique Du Sud - dans l'établissement : Energy Research Centre (Université Du Cap) - Durée totale de la mission : 47 mois"/>
    <n v="13"/>
    <n v="0"/>
    <n v="2"/>
    <n v="0"/>
    <n v="0"/>
    <n v="0"/>
    <n v="0"/>
    <n v="0"/>
    <n v="0"/>
    <n v="1"/>
    <n v="0"/>
    <n v="0"/>
    <n v="0"/>
    <n v="0"/>
    <n v="2"/>
    <n v="2"/>
    <n v="0"/>
    <d v="2018-10-08T00:00:00"/>
    <n v="0"/>
    <n v="0"/>
    <m/>
    <n v="0"/>
    <m/>
    <m/>
    <n v="0"/>
    <n v="0"/>
    <n v="0"/>
    <n v="0"/>
    <n v="41010"/>
    <n v="0"/>
    <n v="0"/>
    <n v="0"/>
    <m/>
    <m/>
    <n v="1224"/>
  </r>
  <r>
    <n v="2019"/>
    <n v="4"/>
    <x v="9"/>
    <n v="3"/>
    <s v="French Development Agency"/>
    <n v="2018167100"/>
    <s v="CMX104511"/>
    <n v="3"/>
    <n v="358"/>
    <x v="0"/>
    <n v="10005"/>
    <s v="Caribbean &amp; Central America"/>
    <n v="10019"/>
    <s v="UMICs"/>
    <n v="11"/>
    <s v="ODA Grants"/>
    <n v="1"/>
    <n v="10"/>
    <n v="110"/>
    <s v="C01"/>
    <n v="0"/>
    <n v="7.7504500000000004E-2"/>
    <n v="0"/>
    <n v="0"/>
    <n v="7.7504500000000004E-2"/>
    <n v="0"/>
    <n v="0"/>
    <n v="0"/>
    <n v="0"/>
    <n v="0"/>
    <n v="0"/>
    <n v="0"/>
    <n v="0"/>
    <n v="0"/>
    <n v="0"/>
    <n v="0"/>
    <n v="0"/>
    <n v="0"/>
    <n v="918"/>
    <n v="0"/>
    <n v="6.9234799999999999E-2"/>
    <n v="6.9234799999999999E-2"/>
    <n v="7.7504500000000004E-2"/>
    <s v="ENERMEX II"/>
    <s v="Enermex II"/>
    <n v="23110"/>
    <s v="Energy policy and administrative management"/>
    <n v="231"/>
    <s v="Energy"/>
    <n v="62003"/>
    <s v="Investment funds and other collective investment institutions"/>
    <s v="Investment funds and other collective investment institutions"/>
    <n v="62000"/>
    <s v="Mexique"/>
    <d v="2019-01-31T00:00:00"/>
    <d v="2020-02-09T00:00:00"/>
    <s v="Appui budgétaire sectoriel en accompagnement de la politique de transition énergétique =&gt; ENERMEX II"/>
    <n v="4"/>
    <n v="0"/>
    <n v="1"/>
    <n v="2"/>
    <n v="0"/>
    <n v="0"/>
    <n v="0"/>
    <n v="0"/>
    <n v="0"/>
    <n v="0"/>
    <n v="0"/>
    <n v="1"/>
    <n v="0"/>
    <n v="0"/>
    <n v="2"/>
    <n v="0"/>
    <n v="0"/>
    <d v="2018-08-09T00:00:00"/>
    <n v="0"/>
    <n v="0"/>
    <m/>
    <n v="0"/>
    <m/>
    <m/>
    <n v="0"/>
    <n v="0"/>
    <n v="0"/>
    <n v="0"/>
    <n v="23110"/>
    <n v="0"/>
    <n v="0"/>
    <n v="0"/>
    <m/>
    <m/>
    <n v="1225"/>
  </r>
  <r>
    <n v="2019"/>
    <n v="4"/>
    <x v="9"/>
    <n v="3"/>
    <s v="French Development Agency"/>
    <n v="2010111100"/>
    <s v="CID101901"/>
    <n v="3"/>
    <n v="738"/>
    <x v="1"/>
    <n v="10008"/>
    <s v="Far East Asia"/>
    <n v="10018"/>
    <s v="LMICs"/>
    <n v="13"/>
    <s v="ODA Loans"/>
    <n v="1"/>
    <n v="10"/>
    <n v="421"/>
    <s v="C01"/>
    <n v="0"/>
    <n v="0"/>
    <n v="3.1659600000000001"/>
    <n v="0"/>
    <n v="0"/>
    <n v="3.1659600000000001"/>
    <n v="0"/>
    <n v="0"/>
    <n v="0"/>
    <n v="0"/>
    <n v="0"/>
    <n v="0"/>
    <n v="0"/>
    <n v="0"/>
    <n v="0"/>
    <n v="0"/>
    <n v="0"/>
    <n v="0"/>
    <n v="918"/>
    <n v="0"/>
    <n v="0"/>
    <n v="0"/>
    <n v="0"/>
    <s v="EFFICACITE ENERGETIQUE JAVA BALI"/>
    <s v="EFFICACITE ENERGETIQUE JAVA BALI"/>
    <n v="41010"/>
    <s v="Environmental policy and administrative management"/>
    <n v="410"/>
    <s v="Gen. Environment Protection"/>
    <n v="12001"/>
    <s v="Central Government"/>
    <s v="Central Government"/>
    <n v="12000"/>
    <s v="Indonésie"/>
    <d v="2012-12-03T00:00:00"/>
    <d v="2015-07-11T00:00:00"/>
    <s v="EFFICACITE ENERGETIQUE JAVA BALI =&gt; RENOVATION RESEAU ELECTRIQUE JAVA/BALI"/>
    <n v="15"/>
    <n v="0"/>
    <n v="2"/>
    <n v="0"/>
    <n v="0"/>
    <n v="0"/>
    <n v="0"/>
    <n v="0"/>
    <n v="0"/>
    <n v="0"/>
    <n v="0"/>
    <n v="1"/>
    <n v="0"/>
    <n v="0"/>
    <n v="2"/>
    <n v="0"/>
    <n v="0"/>
    <d v="2010-06-03T00:00:00"/>
    <n v="1"/>
    <n v="2"/>
    <s v="LIBO6M"/>
    <n v="1860"/>
    <d v="2015-08-01T00:00:00"/>
    <d v="2025-02-01T00:00:00"/>
    <n v="0.48725499999999999"/>
    <n v="17.400300000000001"/>
    <n v="0"/>
    <n v="0"/>
    <n v="41010"/>
    <n v="0"/>
    <n v="0"/>
    <n v="0"/>
    <m/>
    <m/>
    <n v="1226"/>
  </r>
  <r>
    <n v="2019"/>
    <n v="4"/>
    <x v="9"/>
    <n v="3"/>
    <s v="French Development Agency"/>
    <n v="2011110700"/>
    <s v="CBR300501"/>
    <n v="3"/>
    <n v="431"/>
    <x v="5"/>
    <n v="10006"/>
    <s v="South America"/>
    <n v="10019"/>
    <s v="UMICs"/>
    <n v="13"/>
    <s v="ODA Loans"/>
    <n v="1"/>
    <n v="10"/>
    <n v="421"/>
    <s v="C01"/>
    <n v="0"/>
    <n v="0"/>
    <n v="1.34893"/>
    <n v="0"/>
    <n v="0"/>
    <n v="1.34893"/>
    <n v="0"/>
    <n v="0"/>
    <n v="0"/>
    <n v="0"/>
    <n v="0"/>
    <n v="0"/>
    <n v="0"/>
    <n v="0"/>
    <n v="0"/>
    <n v="0"/>
    <n v="0"/>
    <n v="0"/>
    <n v="918"/>
    <n v="0"/>
    <n v="0"/>
    <n v="0"/>
    <n v="0"/>
    <s v="PROGRAMME MUNICIPAL DE CURITIBA POUR L'ENVIRONNEMENT URBAIN ET LES TRANSPORTS"/>
    <s v="Programme municipal de Curitiba pour l'environnement urbain et les transports"/>
    <n v="41010"/>
    <s v="Environmental policy and administrative management"/>
    <n v="410"/>
    <s v="Gen. Environment Protection"/>
    <n v="12002"/>
    <s v="Local Government"/>
    <s v="Local Government"/>
    <n v="12000"/>
    <s v="Brésil"/>
    <d v="2011-09-22T00:00:00"/>
    <d v="2017-03-31T00:00:00"/>
    <s v="Amélioration de l'environnement par deux actions:- dépollution et aménagement des berges du fleuve traversant la ville par la création de  corridors écologiques  permettant la réintégration des espèces natives de faune et de flore, donc la préservation de l'environnement et du cadre de vie des populations;- extension de la capacité du réseau de transport intégré et propre (axes Nord-Sud de BRT) pour un rééquilibrage du territoire urbain et de la mobilité. =&gt; PROG.MUNICIPAL CURITIBA ENVIRT URB &amp; TRA"/>
    <n v="15"/>
    <n v="0"/>
    <n v="2"/>
    <n v="0"/>
    <n v="0"/>
    <n v="0"/>
    <n v="0"/>
    <n v="0"/>
    <n v="0"/>
    <n v="0"/>
    <n v="0"/>
    <n v="1"/>
    <n v="0"/>
    <n v="2"/>
    <n v="2"/>
    <n v="0"/>
    <n v="0"/>
    <d v="2011-07-19T00:00:00"/>
    <n v="1"/>
    <n v="2"/>
    <s v="EURI6M"/>
    <n v="3500"/>
    <d v="2017-04-30T00:00:00"/>
    <d v="2031-10-31T00:00:00"/>
    <n v="0.187111"/>
    <n v="32.487099999999998"/>
    <n v="0"/>
    <n v="0"/>
    <n v="41010"/>
    <n v="0"/>
    <n v="0"/>
    <n v="0"/>
    <m/>
    <m/>
    <n v="1227"/>
  </r>
  <r>
    <n v="2019"/>
    <n v="4"/>
    <x v="9"/>
    <n v="3"/>
    <s v="French Development Agency"/>
    <n v="2017196900"/>
    <s v="CVN119501"/>
    <n v="3"/>
    <n v="769"/>
    <x v="4"/>
    <n v="10008"/>
    <s v="Far East Asia"/>
    <n v="10018"/>
    <s v="LMICs"/>
    <n v="13"/>
    <s v="ODA Loans"/>
    <n v="1"/>
    <n v="10"/>
    <n v="421"/>
    <s v="A02"/>
    <n v="0"/>
    <n v="111.944"/>
    <n v="0"/>
    <n v="0"/>
    <n v="111.944"/>
    <n v="0"/>
    <n v="0"/>
    <n v="0"/>
    <n v="0"/>
    <n v="0"/>
    <n v="0"/>
    <n v="0"/>
    <n v="0"/>
    <n v="0"/>
    <n v="0"/>
    <n v="0"/>
    <n v="0"/>
    <n v="0"/>
    <n v="918"/>
    <n v="0"/>
    <n v="100"/>
    <n v="49.865400000000001"/>
    <n v="55.8215"/>
    <s v="APPUI BUDGÉTAIRE DÉDIÉ À LA LUTTE CONTRE LE CHANGEMENT CLIMATIQUE"/>
    <s v="Appui budgétaire dédié à la lutte contre le changement Climatique"/>
    <n v="41010"/>
    <s v="Environmental policy and administrative management"/>
    <n v="410"/>
    <s v="Gen. Environment Protection"/>
    <n v="12001"/>
    <s v="Central Government"/>
    <s v="Central Government"/>
    <n v="12000"/>
    <s v="Viet Nam"/>
    <d v="2019-03-08T00:00:00"/>
    <d v="2019-04-30T00:00:00"/>
    <s v="Le Support Program to Respond to Climate Change (SPRCC) est un programme de réformes adossé à une matrice de politiques publiques discutée et établie entre les bailleurs et les ministères vietnamiens qui vise à appuyer le gouvernement vietnamien dans la mise en œuvre de ses politiques publiques de lutte contre le changement climatique. Sur la base des bons résultats obtenus à l'issue du premier cycle du SPRCC l'AFD continue d'apporter son soutien à cet appui budgétaire (6ème et 7ème tranches). =&gt; LUTTE CONTRE LE CHANGEMENT CLIMATIQUE"/>
    <n v="4"/>
    <n v="0"/>
    <n v="2"/>
    <n v="1"/>
    <n v="0"/>
    <n v="0"/>
    <n v="0"/>
    <n v="0"/>
    <n v="0"/>
    <n v="0"/>
    <n v="0"/>
    <n v="0"/>
    <n v="0"/>
    <n v="1"/>
    <n v="2"/>
    <n v="0"/>
    <n v="0"/>
    <d v="2017-12-30T00:00:00"/>
    <n v="1"/>
    <n v="2"/>
    <m/>
    <n v="1070"/>
    <d v="2025-05-31T00:00:00"/>
    <d v="2037-11-30T00:00:00"/>
    <n v="0.63988699999999998"/>
    <n v="112.334"/>
    <n v="0"/>
    <n v="0"/>
    <n v="41010"/>
    <n v="0"/>
    <n v="0"/>
    <n v="0"/>
    <m/>
    <m/>
    <n v="1228"/>
  </r>
  <r>
    <n v="2019"/>
    <n v="4"/>
    <x v="9"/>
    <n v="3"/>
    <s v="French Development Agency"/>
    <n v="2009109300"/>
    <s v="CID100701"/>
    <n v="3"/>
    <n v="738"/>
    <x v="1"/>
    <n v="10008"/>
    <s v="Far East Asia"/>
    <n v="10018"/>
    <s v="LMICs"/>
    <n v="13"/>
    <s v="ODA Loans"/>
    <n v="1"/>
    <n v="10"/>
    <n v="421"/>
    <s v="C01"/>
    <n v="0"/>
    <n v="0"/>
    <n v="30.0364"/>
    <n v="0"/>
    <n v="0"/>
    <n v="30.0364"/>
    <n v="0"/>
    <n v="0"/>
    <n v="0"/>
    <n v="0"/>
    <n v="0"/>
    <n v="0"/>
    <n v="0"/>
    <n v="0"/>
    <n v="0"/>
    <n v="0"/>
    <n v="0"/>
    <n v="0"/>
    <n v="918"/>
    <n v="0"/>
    <n v="0"/>
    <n v="0"/>
    <n v="0"/>
    <s v="CLIMATE CHANGE POLICY LOAN - TRANCHE 2"/>
    <s v="Climate Change Policy Loan - Tranche 2"/>
    <n v="41010"/>
    <s v="Environmental policy and administrative management"/>
    <n v="410"/>
    <s v="Gen. Environment Protection"/>
    <n v="12001"/>
    <s v="Central Government"/>
    <s v="Central Government"/>
    <n v="12000"/>
    <s v="Indonésie"/>
    <d v="2009-08-26T00:00:00"/>
    <d v="2009-12-31T00:00:00"/>
    <s v="Climate Change Policy Loan - Tranche 2 =&gt; CLIMATE CHANGE PROGRAM LOAN"/>
    <n v="15"/>
    <n v="0"/>
    <n v="2"/>
    <n v="0"/>
    <n v="0"/>
    <n v="0"/>
    <n v="0"/>
    <n v="0"/>
    <n v="0"/>
    <n v="0"/>
    <n v="0"/>
    <n v="1"/>
    <n v="0"/>
    <n v="0"/>
    <n v="2"/>
    <n v="0"/>
    <n v="0"/>
    <d v="2009-07-27T00:00:00"/>
    <n v="1"/>
    <n v="2"/>
    <s v="LIBO6M"/>
    <n v="3660"/>
    <d v="2014-10-15T00:00:00"/>
    <d v="2024-04-15T00:00:00"/>
    <n v="6.0258900000000004"/>
    <n v="135.065"/>
    <n v="0"/>
    <n v="0"/>
    <n v="41010"/>
    <n v="0"/>
    <n v="0"/>
    <n v="0"/>
    <m/>
    <m/>
    <n v="1229"/>
  </r>
  <r>
    <n v="2019"/>
    <n v="4"/>
    <x v="9"/>
    <n v="3"/>
    <s v="French Development Agency"/>
    <n v="2010119600"/>
    <s v="CCN102802"/>
    <n v="3"/>
    <n v="730"/>
    <x v="3"/>
    <n v="10008"/>
    <s v="Far East Asia"/>
    <n v="10019"/>
    <s v="UMICs"/>
    <n v="13"/>
    <s v="ODA Loans"/>
    <n v="1"/>
    <n v="10"/>
    <n v="421"/>
    <s v="C01"/>
    <n v="0"/>
    <n v="0"/>
    <n v="3.1344500000000002"/>
    <n v="0"/>
    <n v="0"/>
    <n v="3.1344500000000002"/>
    <n v="0"/>
    <n v="0"/>
    <n v="0"/>
    <n v="0"/>
    <n v="0"/>
    <n v="0"/>
    <n v="0"/>
    <n v="0"/>
    <n v="0"/>
    <n v="0"/>
    <n v="0"/>
    <n v="0"/>
    <n v="918"/>
    <n v="0"/>
    <n v="0"/>
    <n v="0"/>
    <n v="0"/>
    <s v="RESEAU DE CHAUFFAGE URBAIN A TAIYUAN"/>
    <s v="RESEAU DE CHAUFFAGE URBAIN A TAIYUAN"/>
    <n v="41010"/>
    <s v="Environmental policy and administrative management"/>
    <n v="410"/>
    <s v="Gen. Environment Protection"/>
    <n v="12001"/>
    <s v="Central Government"/>
    <s v="Central Government"/>
    <n v="12000"/>
    <s v="Chine (République populaire de)"/>
    <d v="2011-12-05T00:00:00"/>
    <d v="2014-11-30T00:00:00"/>
    <s v="RESEAU DE CHAUFFAGE URBAIN A TAIYUAN =&gt; INSTALLA° RESEAU CHALEUR JINZHONG"/>
    <n v="15"/>
    <n v="0"/>
    <n v="2"/>
    <n v="0"/>
    <n v="0"/>
    <n v="0"/>
    <n v="0"/>
    <n v="0"/>
    <n v="0"/>
    <n v="0"/>
    <n v="0"/>
    <n v="1"/>
    <n v="0"/>
    <n v="0"/>
    <n v="2"/>
    <n v="0"/>
    <n v="0"/>
    <d v="2010-11-04T00:00:00"/>
    <n v="1"/>
    <n v="2"/>
    <s v="EURI6M"/>
    <n v="3140"/>
    <d v="2016-05-15T00:00:00"/>
    <d v="2025-11-15T00:00:00"/>
    <n v="5.3612100000000003E-2"/>
    <n v="18.872199999999999"/>
    <n v="0"/>
    <n v="0"/>
    <n v="41010"/>
    <n v="0"/>
    <n v="0"/>
    <n v="0"/>
    <m/>
    <m/>
    <n v="1230"/>
  </r>
  <r>
    <n v="2019"/>
    <n v="4"/>
    <x v="9"/>
    <n v="3"/>
    <s v="French Development Agency"/>
    <n v="2012111500"/>
    <s v="CZA104805"/>
    <n v="3"/>
    <n v="218"/>
    <x v="6"/>
    <n v="10003"/>
    <s v="South of Sahara"/>
    <n v="10019"/>
    <s v="UMICs"/>
    <n v="13"/>
    <s v="ODA Loans"/>
    <n v="1"/>
    <n v="10"/>
    <n v="421"/>
    <s v="C01"/>
    <n v="0"/>
    <n v="0"/>
    <n v="0"/>
    <n v="0"/>
    <n v="0"/>
    <n v="0"/>
    <n v="0"/>
    <n v="0"/>
    <n v="0"/>
    <n v="0"/>
    <n v="0"/>
    <n v="0"/>
    <n v="0"/>
    <n v="0"/>
    <n v="0"/>
    <n v="0"/>
    <n v="0"/>
    <n v="0"/>
    <n v="918"/>
    <n v="0"/>
    <n v="0"/>
    <n v="-5.4971899999999998"/>
    <n v="-6.1538000000000004"/>
    <s v="LIGNE DE CRÉDIT GLOBALE POUR LA MAÎTRISE DE L'ÉNERGIE DANS LES SECTEURS INDUSTRIEL ET COMMERCIAL"/>
    <s v="Ligne de crédit globale pour la maîtrise de l'énergie dans les secteurs industriel et commercial"/>
    <n v="41010"/>
    <s v="Environmental policy and administrative management"/>
    <n v="410"/>
    <s v="Gen. Environment Protection"/>
    <n v="62001"/>
    <m/>
    <m/>
    <n v="62000"/>
    <s v="Afrique du Sud"/>
    <d v="2012-08-14T00:00:00"/>
    <d v="2015-09-30T00:00:00"/>
    <s v="Ligne de crédit globale pour la maîtrise de l'énergie dans les secteurs industriel et commercial =&gt; EFFICACITE ENERGETIQUE PME ENT.PRIVEES"/>
    <n v="15"/>
    <n v="0"/>
    <n v="2"/>
    <n v="0"/>
    <n v="0"/>
    <n v="0"/>
    <n v="0"/>
    <n v="0"/>
    <n v="0"/>
    <n v="0"/>
    <n v="0"/>
    <n v="1"/>
    <n v="0"/>
    <n v="0"/>
    <n v="2"/>
    <n v="0"/>
    <n v="0"/>
    <d v="2012-06-29T00:00:00"/>
    <n v="0"/>
    <n v="0"/>
    <m/>
    <n v="0"/>
    <m/>
    <m/>
    <n v="0"/>
    <n v="0"/>
    <n v="0"/>
    <n v="0"/>
    <n v="41010"/>
    <n v="0"/>
    <n v="2"/>
    <n v="0"/>
    <m/>
    <m/>
    <n v="1231"/>
  </r>
  <r>
    <n v="2019"/>
    <n v="4"/>
    <x v="9"/>
    <n v="3"/>
    <s v="French Development Agency"/>
    <n v="2014155300"/>
    <s v="CIN105001"/>
    <n v="3"/>
    <n v="645"/>
    <x v="2"/>
    <n v="10009"/>
    <s v="South &amp; Central Asia"/>
    <n v="10018"/>
    <s v="LMICs"/>
    <n v="13"/>
    <s v="ODA Loans"/>
    <n v="1"/>
    <n v="10"/>
    <n v="421"/>
    <s v="C01"/>
    <n v="0"/>
    <n v="4.40449"/>
    <n v="5.5972200000000001"/>
    <n v="0"/>
    <n v="4.40449"/>
    <n v="5.5972200000000001"/>
    <n v="0"/>
    <n v="0"/>
    <n v="0"/>
    <n v="0"/>
    <n v="0"/>
    <n v="0"/>
    <n v="0"/>
    <n v="0"/>
    <n v="0"/>
    <n v="0"/>
    <n v="0"/>
    <n v="0"/>
    <n v="918"/>
    <n v="0"/>
    <n v="3.9345300000000001"/>
    <n v="0.95322700000000005"/>
    <n v="1.0670900000000001"/>
    <s v="LIGNE DE CRÉDIT À IREDA N°2"/>
    <s v="Ligne de crédit à IREDA N°2"/>
    <n v="41010"/>
    <s v="Environmental policy and administrative management"/>
    <n v="410"/>
    <s v="Gen. Environment Protection"/>
    <n v="12003"/>
    <s v="Public corporations"/>
    <s v="Public corporations"/>
    <n v="12000"/>
    <s v="Inde"/>
    <d v="2014-12-23T00:00:00"/>
    <d v="2019-08-30T00:00:00"/>
    <s v="Ligne de crédit à IREDA N°2 =&gt; FINANCEMENT éNERGIE RENOUVELABLE éNERGéT"/>
    <n v="15"/>
    <n v="0"/>
    <n v="2"/>
    <n v="0"/>
    <n v="0"/>
    <n v="0"/>
    <n v="0"/>
    <n v="0"/>
    <n v="0"/>
    <n v="0"/>
    <n v="0"/>
    <n v="1"/>
    <n v="0"/>
    <n v="1"/>
    <n v="2"/>
    <n v="0"/>
    <n v="0"/>
    <d v="2014-05-21T00:00:00"/>
    <n v="1"/>
    <n v="2"/>
    <s v="EURI6M"/>
    <n v="3490"/>
    <d v="2019-11-30T00:00:00"/>
    <d v="2029-05-31T00:00:00"/>
    <n v="1.69007"/>
    <n v="106.718"/>
    <n v="0"/>
    <n v="0"/>
    <n v="41010"/>
    <n v="0"/>
    <n v="0"/>
    <n v="0"/>
    <m/>
    <m/>
    <n v="1232"/>
  </r>
  <r>
    <n v="2019"/>
    <n v="4"/>
    <x v="9"/>
    <n v="3"/>
    <s v="French Development Agency"/>
    <n v="2015109700"/>
    <s v="CZA111401"/>
    <n v="3"/>
    <n v="218"/>
    <x v="6"/>
    <n v="10003"/>
    <s v="South of Sahara"/>
    <n v="10019"/>
    <s v="UMICs"/>
    <n v="13"/>
    <s v="ODA Loans"/>
    <n v="1"/>
    <n v="10"/>
    <n v="421"/>
    <s v="C01"/>
    <n v="0"/>
    <n v="0"/>
    <n v="8.2538099999999996"/>
    <n v="0"/>
    <n v="0"/>
    <n v="8.2538099999999996"/>
    <n v="0"/>
    <n v="0"/>
    <n v="0"/>
    <n v="0"/>
    <n v="0"/>
    <n v="0"/>
    <n v="0"/>
    <n v="0"/>
    <n v="0"/>
    <n v="0"/>
    <n v="0"/>
    <n v="0"/>
    <n v="918"/>
    <n v="0"/>
    <n v="0"/>
    <n v="0"/>
    <n v="0"/>
    <s v="FINANCEMENT DE LA POLITIQUE DE TRANSFORMATION SPATIALE DE JOHANNESBOURG"/>
    <s v="Financement de la politique de transformation spatiale de Johannesbourg"/>
    <n v="43030"/>
    <s v="Urban development and management"/>
    <n v="430"/>
    <s v="Other MultiSector"/>
    <n v="12002"/>
    <s v="Local Government"/>
    <s v="Local Government"/>
    <n v="12000"/>
    <s v="Afrique du Sud"/>
    <d v="2015-05-20T00:00:00"/>
    <d v="2015-06-24T00:00:00"/>
    <s v="Financement de la politique de transformation spatiale de Johannesbourg =&gt; FINCT POLITIQUE TRANSFORMA° SPATIALE VIL"/>
    <n v="4"/>
    <n v="0"/>
    <n v="1"/>
    <n v="2"/>
    <n v="0"/>
    <n v="0"/>
    <n v="0"/>
    <n v="0"/>
    <n v="0"/>
    <n v="0"/>
    <n v="0"/>
    <n v="1"/>
    <n v="0"/>
    <n v="0"/>
    <n v="2"/>
    <n v="0"/>
    <n v="0"/>
    <d v="2015-05-13T00:00:00"/>
    <n v="1"/>
    <n v="2"/>
    <n v="660"/>
    <n v="0"/>
    <d v="2017-05-20T00:00:00"/>
    <d v="2029-11-20T00:00:00"/>
    <n v="8.4513400000000001"/>
    <n v="85.654399999999995"/>
    <n v="0"/>
    <n v="0"/>
    <n v="43030"/>
    <n v="0"/>
    <n v="0"/>
    <n v="0"/>
    <m/>
    <m/>
    <n v="1233"/>
  </r>
  <r>
    <n v="2019"/>
    <n v="4"/>
    <x v="9"/>
    <n v="3"/>
    <s v="French Development Agency"/>
    <n v="2015107500"/>
    <s v="CIN107001"/>
    <n v="3"/>
    <n v="645"/>
    <x v="2"/>
    <n v="10009"/>
    <s v="South &amp; Central Asia"/>
    <n v="10018"/>
    <s v="LMICs"/>
    <n v="13"/>
    <s v="ODA Loans"/>
    <n v="1"/>
    <n v="10"/>
    <n v="421"/>
    <s v="C01"/>
    <n v="0"/>
    <n v="15.860300000000001"/>
    <n v="0"/>
    <n v="0"/>
    <n v="15.860300000000001"/>
    <n v="0"/>
    <n v="0"/>
    <n v="0"/>
    <n v="0"/>
    <n v="0"/>
    <n v="0"/>
    <n v="0"/>
    <n v="0"/>
    <n v="0"/>
    <n v="0"/>
    <n v="0"/>
    <n v="0"/>
    <n v="0"/>
    <n v="918"/>
    <n v="0"/>
    <n v="14.167999999999999"/>
    <n v="5.0635199999999996"/>
    <n v="5.6683300000000001"/>
    <s v="ENERGY EFFICIENCY SERVICES LIMITED (EESL)"/>
    <s v="Energy Efficiency Services Limited (EESL)"/>
    <n v="23110"/>
    <s v="Energy policy and administrative management"/>
    <n v="231"/>
    <s v="Energy"/>
    <n v="12003"/>
    <s v="Public corporations"/>
    <s v="Public corporations"/>
    <n v="12000"/>
    <s v="Inde"/>
    <d v="2016-06-24T00:00:00"/>
    <d v="2020-04-30T00:00:00"/>
    <s v="Financement à EESL pour favoriser les investissements permettant de faire réaliser des économies d'énergies par les entités publiques dans un objectif de promotion de l'amélioration de l'efficacité énergétique. =&gt; FIN DU PLAN D'AFFAIRE D'EESL 2015/2017"/>
    <n v="4"/>
    <n v="0"/>
    <n v="1"/>
    <n v="1"/>
    <n v="0"/>
    <n v="0"/>
    <n v="0"/>
    <n v="0"/>
    <n v="0"/>
    <n v="0"/>
    <n v="0"/>
    <n v="1"/>
    <n v="0"/>
    <n v="0"/>
    <n v="2"/>
    <n v="0"/>
    <n v="0"/>
    <d v="2015-04-09T00:00:00"/>
    <n v="1"/>
    <n v="2"/>
    <n v="1890"/>
    <n v="0"/>
    <d v="2020-10-31T00:00:00"/>
    <d v="2030-04-30T00:00:00"/>
    <n v="0.42310300000000001"/>
    <n v="34.4482"/>
    <n v="0"/>
    <n v="0"/>
    <n v="23110"/>
    <n v="0"/>
    <n v="0"/>
    <n v="0"/>
    <m/>
    <m/>
    <n v="1234"/>
  </r>
  <r>
    <n v="2019"/>
    <n v="4"/>
    <x v="9"/>
    <n v="3"/>
    <s v="French Development Agency"/>
    <n v="2010106300"/>
    <s v="CCN102901"/>
    <n v="3"/>
    <n v="730"/>
    <x v="3"/>
    <n v="10008"/>
    <s v="Far East Asia"/>
    <n v="10019"/>
    <s v="UMICs"/>
    <n v="13"/>
    <s v="ODA Loans"/>
    <n v="1"/>
    <n v="10"/>
    <n v="421"/>
    <s v="C01"/>
    <n v="0"/>
    <n v="0"/>
    <n v="0"/>
    <n v="0"/>
    <n v="0"/>
    <n v="0"/>
    <n v="0"/>
    <n v="0"/>
    <n v="0"/>
    <n v="0"/>
    <n v="0"/>
    <n v="0"/>
    <n v="0"/>
    <n v="0"/>
    <n v="0"/>
    <n v="0"/>
    <n v="0"/>
    <n v="0"/>
    <n v="918"/>
    <n v="0"/>
    <n v="0"/>
    <n v="0"/>
    <n v="0"/>
    <s v="SECONDE LIGNE BANCAIRE CHINOISE DÉDIÉE À L'EFFICACITÉ ÉNERGÉTIQUE ET AUX ÉNERGIES RENOUVELABLES"/>
    <s v="Seconde ligne bancaire chinoise dédiée à l'efficacité énergétique et aux énergies renouvelables"/>
    <n v="41010"/>
    <s v="Environmental policy and administrative management"/>
    <n v="410"/>
    <s v="Gen. Environment Protection"/>
    <n v="12001"/>
    <s v="Central Government"/>
    <s v="Central Government"/>
    <n v="12000"/>
    <s v="Chine (République populaire de)"/>
    <d v="2010-12-09T00:00:00"/>
    <d v="2012-12-31T00:00:00"/>
    <s v="Seconde ligne bancaire chinoise dédiée à l'efficacité énergétique et aux énergies renouvelables =&gt; EFFICACITE ENERGETIQUE &amp; ENERGIES RENOUV"/>
    <n v="15"/>
    <n v="0"/>
    <n v="2"/>
    <n v="1"/>
    <n v="0"/>
    <n v="0"/>
    <n v="0"/>
    <n v="0"/>
    <n v="0"/>
    <n v="0"/>
    <n v="0"/>
    <n v="1"/>
    <n v="0"/>
    <n v="1"/>
    <n v="2"/>
    <n v="0"/>
    <n v="0"/>
    <d v="2010-03-11T00:00:00"/>
    <n v="1"/>
    <n v="2"/>
    <s v="EURI6M"/>
    <n v="3350"/>
    <d v="2020-06-15T00:00:00"/>
    <d v="2020-06-15T00:00:00"/>
    <n v="0.113188"/>
    <n v="44.933700000000002"/>
    <n v="0"/>
    <n v="0"/>
    <n v="41010"/>
    <n v="0"/>
    <n v="0"/>
    <n v="0"/>
    <m/>
    <m/>
    <n v="1235"/>
  </r>
  <r>
    <n v="2019"/>
    <n v="4"/>
    <x v="9"/>
    <n v="3"/>
    <s v="French Development Agency"/>
    <n v="2017182700"/>
    <s v="CMX104501"/>
    <n v="3"/>
    <n v="358"/>
    <x v="0"/>
    <n v="10005"/>
    <s v="Caribbean &amp; Central America"/>
    <n v="10019"/>
    <s v="UMICs"/>
    <n v="13"/>
    <s v="ODA Loans"/>
    <n v="1"/>
    <n v="10"/>
    <n v="421"/>
    <s v="C01"/>
    <n v="0"/>
    <n v="0"/>
    <n v="0"/>
    <n v="0"/>
    <n v="0"/>
    <n v="0"/>
    <n v="0"/>
    <n v="0"/>
    <n v="0"/>
    <n v="0"/>
    <n v="0"/>
    <n v="0"/>
    <n v="0"/>
    <n v="0"/>
    <n v="0"/>
    <n v="0"/>
    <n v="0"/>
    <n v="0"/>
    <n v="918"/>
    <n v="0"/>
    <n v="0"/>
    <n v="0"/>
    <n v="0"/>
    <s v="ENERMEX II"/>
    <s v="Enermex II"/>
    <n v="23110"/>
    <s v="Energy policy and administrative management"/>
    <n v="231"/>
    <s v="Energy"/>
    <n v="12001"/>
    <s v="Central Government"/>
    <s v="Central Government"/>
    <n v="12000"/>
    <s v="Mexique"/>
    <d v="2017-12-14T00:00:00"/>
    <d v="2017-12-31T00:00:00"/>
    <s v="Appui budgétaire sectoriel en accompagnement de la politique de transition énergétique =&gt; ACCOMPAGNEMENT TRANSITION ENERGETIQUE"/>
    <n v="4"/>
    <n v="0"/>
    <n v="1"/>
    <n v="2"/>
    <n v="0"/>
    <n v="0"/>
    <n v="0"/>
    <n v="0"/>
    <n v="0"/>
    <n v="0"/>
    <n v="0"/>
    <n v="1"/>
    <n v="0"/>
    <n v="0"/>
    <n v="2"/>
    <n v="0"/>
    <n v="0"/>
    <d v="2017-12-06T00:00:00"/>
    <n v="1"/>
    <n v="2"/>
    <s v="EURI6M"/>
    <n v="1960"/>
    <d v="2022-02-06T00:00:00"/>
    <d v="2037-08-06T00:00:00"/>
    <n v="0.736452"/>
    <n v="112.334"/>
    <n v="0"/>
    <n v="0"/>
    <n v="23110"/>
    <n v="0"/>
    <n v="0"/>
    <n v="0"/>
    <m/>
    <m/>
    <n v="1236"/>
  </r>
  <r>
    <n v="2019"/>
    <n v="4"/>
    <x v="9"/>
    <n v="6"/>
    <s v="Ministry of Foreign Affairs"/>
    <n v="2019063075"/>
    <m/>
    <n v="3"/>
    <n v="645"/>
    <x v="2"/>
    <n v="10009"/>
    <s v="South &amp; Central Asia"/>
    <n v="10018"/>
    <s v="LMICs"/>
    <n v="11"/>
    <s v="ODA Grants"/>
    <n v="1"/>
    <n v="10"/>
    <n v="110"/>
    <s v="D01"/>
    <n v="0"/>
    <n v="9.7899600000000003E-2"/>
    <n v="0"/>
    <n v="0"/>
    <n v="9.7899600000000003E-2"/>
    <n v="0"/>
    <n v="0"/>
    <n v="0"/>
    <n v="0"/>
    <n v="0"/>
    <n v="0"/>
    <n v="0"/>
    <n v="0"/>
    <n v="0"/>
    <n v="0"/>
    <n v="0"/>
    <n v="0"/>
    <n v="0"/>
    <n v="918"/>
    <n v="0"/>
    <n v="8.7453699999999995E-2"/>
    <n v="8.7453699999999995E-2"/>
    <n v="9.7899600000000003E-2"/>
    <s v="P209 - SUBVENTION À EXPERTISE FRANCE - MISSION D'EXPERTISE TECHNIQUE EN : INDE"/>
    <s v="P209 - Subvention à Expertise France - Mission d'expertise technique en : Inde"/>
    <n v="23182"/>
    <s v="Energy research"/>
    <n v="231"/>
    <s v="Energy"/>
    <n v="11000"/>
    <s v="Donor Government"/>
    <s v="Donor Government"/>
    <n v="11000"/>
    <s v="New Delhi"/>
    <d v="2019-01-01T00:00:00"/>
    <d v="2019-12-31T00:00:00"/>
    <s v="P209 - Subvention à Expertise France - Mission d'expertise technique en : Inde - Dans le domaine : Développement durable - Expert : Noémie LEPRINCE RINGUET - Poste : ETI auprès du Think tank TERIExpert international sur la transition énergétique et climatique - dans l'établissement : Think Tank Teri - Durée totale de la mission : 12 mois"/>
    <n v="7"/>
    <n v="0"/>
    <n v="2"/>
    <n v="0"/>
    <n v="0"/>
    <n v="0"/>
    <n v="0"/>
    <n v="0"/>
    <n v="0"/>
    <n v="1"/>
    <n v="0"/>
    <n v="0"/>
    <n v="0"/>
    <n v="0"/>
    <n v="2"/>
    <n v="0"/>
    <n v="0"/>
    <d v="2018-05-21T00:00:00"/>
    <n v="0"/>
    <n v="0"/>
    <m/>
    <n v="0"/>
    <m/>
    <m/>
    <n v="0"/>
    <n v="0"/>
    <n v="0"/>
    <n v="0"/>
    <n v="23182"/>
    <n v="0"/>
    <n v="0"/>
    <n v="0"/>
    <m/>
    <m/>
    <n v="1237"/>
  </r>
  <r>
    <n v="2019"/>
    <n v="4"/>
    <x v="9"/>
    <n v="6"/>
    <s v="Ministry of Foreign Affairs"/>
    <n v="2019064946"/>
    <m/>
    <n v="8"/>
    <n v="218"/>
    <x v="6"/>
    <n v="10003"/>
    <s v="South of Sahara"/>
    <n v="10019"/>
    <s v="UMICs"/>
    <n v="11"/>
    <s v="ODA Grants"/>
    <n v="1"/>
    <n v="10"/>
    <n v="110"/>
    <s v="C01"/>
    <n v="3.7501399999999999E-3"/>
    <n v="3.7501399999999999E-3"/>
    <n v="0"/>
    <n v="3.7501399999999999E-3"/>
    <n v="3.7501399999999999E-3"/>
    <n v="0"/>
    <n v="0"/>
    <n v="0"/>
    <n v="3.7501399999999999E-3"/>
    <n v="0"/>
    <n v="0"/>
    <n v="3.7501399999999999E-3"/>
    <n v="0"/>
    <n v="0"/>
    <n v="0"/>
    <n v="0"/>
    <n v="0"/>
    <n v="0"/>
    <n v="918"/>
    <n v="3.3500000000000001E-3"/>
    <n v="3.3500000000000001E-3"/>
    <n v="3.3500000000000001E-3"/>
    <n v="3.7501399999999999E-3"/>
    <s v="P185 - SCAC - AFRIQUE DU SUD - PROJET  - CRÉDIT D'INTERVENTION DES POSTES  - RECLAIMING WASTE"/>
    <s v="P185 - SCAC - AFRIQUE DU SUD - Projet  - Crédit d'intervention des postes  - Reclaiming Waste"/>
    <n v="41081"/>
    <s v="Environmental education/training"/>
    <n v="410"/>
    <s v="Gen. Environment Protection"/>
    <n v="11000"/>
    <s v="Donor Government"/>
    <s v="Donor Government"/>
    <n v="11000"/>
    <m/>
    <d v="2019-01-01T00:00:00"/>
    <d v="2019-12-31T00:00:00"/>
    <s v="P185 - SCAC - AFRIQUE DU SUD - Projet  - Crédit d'intervention des postes  - Reclaiming Waste - Cycle transversal (Recherche-Culture) sur la gestion informelle des déchets à Johannesburg. Projet thématique  ville durable  de l'IF Paris. - Nom des partenaires : IF ParisUniversité du WitwatersrandUniversité du Cap OccidentalWWF Afrique du SudAfrican Reclaimers Organisation"/>
    <m/>
    <n v="1"/>
    <n v="2"/>
    <n v="0"/>
    <n v="0"/>
    <n v="0"/>
    <n v="0"/>
    <n v="0"/>
    <n v="0"/>
    <n v="0"/>
    <n v="0"/>
    <n v="0"/>
    <n v="0"/>
    <n v="1"/>
    <n v="2"/>
    <n v="2"/>
    <n v="0"/>
    <d v="2019-01-01T00:00:00"/>
    <n v="0"/>
    <n v="0"/>
    <m/>
    <n v="0"/>
    <m/>
    <m/>
    <n v="0"/>
    <n v="0"/>
    <n v="0"/>
    <n v="0"/>
    <n v="41081"/>
    <n v="0"/>
    <n v="0"/>
    <n v="0"/>
    <m/>
    <m/>
    <n v="1238"/>
  </r>
  <r>
    <n v="2019"/>
    <n v="4"/>
    <x v="9"/>
    <n v="3"/>
    <s v="French Development Agency"/>
    <n v="2015134200"/>
    <s v="CID106101"/>
    <n v="3"/>
    <n v="738"/>
    <x v="1"/>
    <n v="10008"/>
    <s v="Far East Asia"/>
    <n v="10018"/>
    <s v="LMICs"/>
    <n v="13"/>
    <s v="ODA Loans"/>
    <n v="1"/>
    <n v="10"/>
    <n v="421"/>
    <s v="C01"/>
    <n v="0"/>
    <n v="0"/>
    <n v="0"/>
    <n v="0"/>
    <n v="0"/>
    <n v="0"/>
    <n v="0"/>
    <n v="0"/>
    <n v="0"/>
    <n v="0"/>
    <n v="0"/>
    <n v="0"/>
    <n v="0"/>
    <n v="0"/>
    <n v="0"/>
    <n v="0"/>
    <n v="0"/>
    <n v="0"/>
    <n v="918"/>
    <n v="0"/>
    <n v="0"/>
    <n v="0"/>
    <n v="0"/>
    <s v="SUSTAINABLE AND INCLUSIVE ENERGY PROGRAM (SIEP)"/>
    <s v="Sustainable and Inclusive Energy Program (SIEP)"/>
    <n v="23110"/>
    <s v="Energy policy and administrative management"/>
    <n v="231"/>
    <s v="Energy"/>
    <n v="12001"/>
    <s v="Central Government"/>
    <s v="Central Government"/>
    <n v="12000"/>
    <s v="Indonésie"/>
    <d v="2015-12-08T00:00:00"/>
    <d v="2016-12-01T00:00:00"/>
    <s v="Sustainable and Inclusive Energy Program =&gt; REPUBLIQUE D INDONESIE"/>
    <n v="4"/>
    <n v="0"/>
    <n v="1"/>
    <n v="2"/>
    <n v="0"/>
    <n v="0"/>
    <n v="0"/>
    <n v="0"/>
    <n v="0"/>
    <n v="0"/>
    <n v="0"/>
    <n v="1"/>
    <n v="0"/>
    <n v="0"/>
    <n v="2"/>
    <n v="0"/>
    <n v="0"/>
    <d v="2015-11-13T00:00:00"/>
    <n v="1"/>
    <n v="2"/>
    <n v="2030"/>
    <n v="0"/>
    <d v="2021-05-15T00:00:00"/>
    <d v="2033-11-15T00:00:00"/>
    <n v="3.27332"/>
    <n v="157.268"/>
    <n v="0"/>
    <n v="0"/>
    <n v="23110"/>
    <n v="0"/>
    <n v="0"/>
    <n v="0"/>
    <m/>
    <m/>
    <n v="1239"/>
  </r>
  <r>
    <n v="2019"/>
    <n v="4"/>
    <x v="9"/>
    <n v="3"/>
    <s v="French Development Agency"/>
    <n v="2014155100"/>
    <s v="CID103601"/>
    <n v="3"/>
    <n v="738"/>
    <x v="1"/>
    <n v="10008"/>
    <s v="Far East Asia"/>
    <n v="10018"/>
    <s v="LMICs"/>
    <n v="13"/>
    <s v="ODA Loans"/>
    <n v="1"/>
    <n v="10"/>
    <n v="421"/>
    <s v="C01"/>
    <n v="0"/>
    <n v="0"/>
    <n v="0"/>
    <n v="0"/>
    <n v="0"/>
    <n v="0"/>
    <n v="0"/>
    <n v="0"/>
    <n v="0"/>
    <n v="0"/>
    <n v="0"/>
    <n v="0"/>
    <n v="0"/>
    <n v="0"/>
    <n v="0"/>
    <n v="0"/>
    <n v="0"/>
    <n v="0"/>
    <n v="918"/>
    <n v="0"/>
    <n v="0"/>
    <n v="-2.2359300000000002"/>
    <n v="-2.5030000000000001"/>
    <s v="LIGNE DE CRÉDIT ÉNERGIES RENOUVELABLES"/>
    <s v="ligne de crédit énergies renouvelables"/>
    <n v="41010"/>
    <s v="Environmental policy and administrative management"/>
    <n v="410"/>
    <s v="Gen. Environment Protection"/>
    <n v="62001"/>
    <m/>
    <m/>
    <n v="62000"/>
    <s v="Indonésie"/>
    <d v="2014-10-20T00:00:00"/>
    <d v="2016-02-11T00:00:00"/>
    <s v="ligne de crédit énergies renouvelables =&gt; LIGNE DE CRéDIT ENVIRONNEMENTALE"/>
    <n v="15"/>
    <n v="0"/>
    <n v="2"/>
    <n v="0"/>
    <n v="0"/>
    <n v="0"/>
    <n v="0"/>
    <n v="0"/>
    <n v="0"/>
    <n v="0"/>
    <n v="0"/>
    <n v="1"/>
    <n v="0"/>
    <n v="0"/>
    <n v="2"/>
    <n v="0"/>
    <n v="0"/>
    <d v="2014-02-11T00:00:00"/>
    <n v="0"/>
    <n v="0"/>
    <m/>
    <n v="0"/>
    <m/>
    <m/>
    <n v="0"/>
    <n v="0"/>
    <n v="0"/>
    <n v="0"/>
    <n v="41010"/>
    <n v="0"/>
    <n v="2"/>
    <n v="0"/>
    <m/>
    <m/>
    <n v="1240"/>
  </r>
  <r>
    <n v="2019"/>
    <n v="4"/>
    <x v="9"/>
    <n v="3"/>
    <s v="French Development Agency"/>
    <n v="2018124900"/>
    <s v="CMX104509"/>
    <n v="3"/>
    <n v="358"/>
    <x v="0"/>
    <n v="10005"/>
    <s v="Caribbean &amp; Central America"/>
    <n v="10019"/>
    <s v="UMICs"/>
    <n v="11"/>
    <s v="ODA Grants"/>
    <n v="1"/>
    <n v="10"/>
    <n v="110"/>
    <s v="C01"/>
    <n v="0"/>
    <n v="3.5822200000000001E-3"/>
    <n v="0"/>
    <n v="0"/>
    <n v="3.5822200000000001E-3"/>
    <n v="0"/>
    <n v="0"/>
    <n v="0"/>
    <n v="0"/>
    <n v="0"/>
    <n v="0"/>
    <n v="0"/>
    <n v="0"/>
    <n v="0"/>
    <n v="0"/>
    <n v="0"/>
    <n v="0"/>
    <n v="0"/>
    <n v="918"/>
    <n v="0"/>
    <n v="3.2000000000000002E-3"/>
    <n v="3.2000000000000002E-3"/>
    <n v="3.5822200000000001E-3"/>
    <s v="ENERMEX II"/>
    <s v="Enermex II"/>
    <n v="23110"/>
    <s v="Energy policy and administrative management"/>
    <n v="231"/>
    <s v="Energy"/>
    <n v="90000"/>
    <s v="Other"/>
    <s v="Other"/>
    <n v="90000"/>
    <s v="Mexique"/>
    <d v="2018-05-16T00:00:00"/>
    <d v="2019-11-02T00:00:00"/>
    <s v="Appui budgétaire sectoriel en accompagnement de la politique de transition énergétique =&gt; ENERMEX II"/>
    <n v="4"/>
    <n v="0"/>
    <n v="1"/>
    <n v="2"/>
    <n v="0"/>
    <n v="0"/>
    <n v="0"/>
    <n v="0"/>
    <n v="0"/>
    <n v="0"/>
    <n v="0"/>
    <n v="1"/>
    <n v="0"/>
    <n v="0"/>
    <n v="2"/>
    <n v="0"/>
    <n v="0"/>
    <d v="2018-05-03T00:00:00"/>
    <n v="0"/>
    <n v="0"/>
    <m/>
    <n v="0"/>
    <m/>
    <m/>
    <n v="0"/>
    <n v="0"/>
    <n v="0"/>
    <n v="0"/>
    <n v="23110"/>
    <n v="0"/>
    <n v="0"/>
    <n v="0"/>
    <m/>
    <m/>
    <n v="1241"/>
  </r>
  <r>
    <n v="2019"/>
    <n v="4"/>
    <x v="9"/>
    <n v="3"/>
    <s v="French Development Agency"/>
    <n v="2008115900"/>
    <s v="CID100401"/>
    <n v="3"/>
    <n v="738"/>
    <x v="1"/>
    <n v="10008"/>
    <s v="Far East Asia"/>
    <n v="10018"/>
    <s v="LMICs"/>
    <n v="13"/>
    <s v="ODA Loans"/>
    <n v="1"/>
    <n v="10"/>
    <n v="421"/>
    <s v="C01"/>
    <n v="0"/>
    <n v="0"/>
    <n v="20.0243"/>
    <n v="0"/>
    <n v="0"/>
    <n v="20.0243"/>
    <n v="0"/>
    <n v="0"/>
    <n v="0"/>
    <n v="0"/>
    <n v="0"/>
    <n v="0"/>
    <n v="0"/>
    <n v="0"/>
    <n v="0"/>
    <n v="0"/>
    <n v="0"/>
    <n v="0"/>
    <n v="918"/>
    <n v="0"/>
    <n v="0"/>
    <n v="0"/>
    <n v="0"/>
    <s v="CLIMATE CHANGE POLICY LOAN"/>
    <s v="Climate Change Policy Loan"/>
    <n v="41010"/>
    <s v="Environmental policy and administrative management"/>
    <n v="410"/>
    <s v="Gen. Environment Protection"/>
    <n v="12001"/>
    <s v="Central Government"/>
    <s v="Central Government"/>
    <n v="12000"/>
    <s v="Indonésie"/>
    <d v="2008-12-17T00:00:00"/>
    <d v="2008-12-31T00:00:00"/>
    <s v="Climate Change Policy Loan =&gt; CLIMATE CHANGE PROGRAM LOAN"/>
    <n v="15"/>
    <n v="0"/>
    <n v="2"/>
    <n v="0"/>
    <n v="0"/>
    <n v="0"/>
    <n v="0"/>
    <n v="0"/>
    <n v="0"/>
    <n v="0"/>
    <n v="0"/>
    <n v="1"/>
    <n v="0"/>
    <n v="0"/>
    <n v="2"/>
    <n v="0"/>
    <n v="0"/>
    <d v="2008-11-25T00:00:00"/>
    <n v="1"/>
    <n v="2"/>
    <s v="LIBO6M"/>
    <n v="2410"/>
    <d v="2013-10-15T00:00:00"/>
    <d v="2023-04-15T00:00:00"/>
    <n v="2.07877"/>
    <n v="70.033900000000003"/>
    <n v="0"/>
    <n v="0"/>
    <n v="41010"/>
    <n v="0"/>
    <n v="0"/>
    <n v="0"/>
    <m/>
    <m/>
    <n v="1242"/>
  </r>
  <r>
    <n v="2019"/>
    <n v="302"/>
    <x v="11"/>
    <n v="1"/>
    <s v="Agency for International Development"/>
    <n v="2019011348"/>
    <s v="76_49789"/>
    <n v="3"/>
    <n v="665"/>
    <x v="8"/>
    <n v="10009"/>
    <s v="South &amp; Central Asia"/>
    <n v="10018"/>
    <s v="LMICs"/>
    <n v="11"/>
    <s v="ODA Grants"/>
    <n v="1"/>
    <n v="10"/>
    <n v="110"/>
    <s v="C01"/>
    <n v="0"/>
    <n v="17.460899999999999"/>
    <n v="0"/>
    <n v="0"/>
    <n v="17.460899999999999"/>
    <n v="0"/>
    <n v="0"/>
    <n v="0"/>
    <n v="0"/>
    <n v="0"/>
    <n v="0"/>
    <n v="0"/>
    <n v="0"/>
    <n v="0"/>
    <n v="0"/>
    <n v="0"/>
    <n v="0"/>
    <n v="0"/>
    <n v="302"/>
    <n v="0"/>
    <n v="17.460899999999999"/>
    <n v="17.460899999999999"/>
    <n v="17.460899999999999"/>
    <s v="MANGLA DAM REHABILITATION PROJECT"/>
    <s v="Mangla Dam Rehabilitation Project"/>
    <n v="23110"/>
    <s v="Energy policy and administrative management"/>
    <n v="231"/>
    <s v="Energy"/>
    <n v="12001"/>
    <s v="Central Government"/>
    <s v="Central Government"/>
    <n v="12000"/>
    <m/>
    <d v="2013-08-15T00:00:00"/>
    <d v="2020-06-11T00:00:00"/>
    <s v="Mangla Dam Rehabilitation Project"/>
    <m/>
    <n v="1"/>
    <n v="2"/>
    <n v="0"/>
    <n v="0"/>
    <n v="0"/>
    <n v="0"/>
    <n v="0"/>
    <n v="0"/>
    <n v="0"/>
    <n v="0"/>
    <n v="0"/>
    <n v="0"/>
    <n v="0"/>
    <n v="2"/>
    <n v="0"/>
    <n v="0"/>
    <d v="2019-01-01T00:00:00"/>
    <n v="0"/>
    <n v="0"/>
    <m/>
    <n v="0"/>
    <m/>
    <m/>
    <n v="0"/>
    <n v="0"/>
    <n v="0"/>
    <n v="0"/>
    <n v="23110"/>
    <n v="0"/>
    <n v="0"/>
    <n v="0"/>
    <m/>
    <m/>
    <n v="1243"/>
  </r>
  <r>
    <n v="2019"/>
    <n v="302"/>
    <x v="11"/>
    <n v="1"/>
    <s v="Agency for International Development"/>
    <s v="2019019117A"/>
    <s v="76_56811"/>
    <n v="1"/>
    <n v="769"/>
    <x v="4"/>
    <n v="10008"/>
    <s v="Far East Asia"/>
    <n v="10018"/>
    <s v="LMICs"/>
    <n v="11"/>
    <s v="ODA Grants"/>
    <n v="1"/>
    <n v="10"/>
    <n v="110"/>
    <s v="C01"/>
    <n v="4.9060600000000001"/>
    <n v="1.7451700000000001"/>
    <n v="0"/>
    <n v="4.9060600000000001"/>
    <n v="1.7451700000000001"/>
    <n v="0"/>
    <n v="0"/>
    <n v="0"/>
    <n v="0"/>
    <n v="0"/>
    <n v="4.9060600000000001"/>
    <n v="0"/>
    <n v="0"/>
    <n v="4.9060600000000001"/>
    <n v="0"/>
    <n v="0"/>
    <n v="0"/>
    <n v="0"/>
    <n v="302"/>
    <n v="4.9060600000000001"/>
    <n v="1.7451700000000001"/>
    <n v="1.7451700000000001"/>
    <n v="1.7451700000000001"/>
    <s v="RESTORING THE ENVIRONMENT THROUGH PROSPERITY, LIVELIHOODS AND CONSERVING ECOSYSTEMS (REPLACE) - VIETNAM GREEN ANNAMITES"/>
    <s v="Restoring the Environment through Prosperity, Livelihoods and Conserving Ecosystems (REPLACE) - Vietnam Green Annamites"/>
    <n v="41010"/>
    <s v="Environmental policy and administrative management"/>
    <n v="410"/>
    <s v="Gen. Environment Protection"/>
    <n v="61000"/>
    <s v="Private sector in provider country"/>
    <s v="ECODIT, Inc."/>
    <n v="61000"/>
    <m/>
    <d v="2013-12-17T00:00:00"/>
    <d v="2021-09-16T00:00:00"/>
    <s v="The Green Annamittes activity assists Vietnams transition to climate-smart, low emission, and resilient development that protects people, landscapes, and biodiversity in Vietnams priority forested provinces throughincreasing application of low emissions land use, conserving the existing carbon sink, and stopping emission from small scale deforestation and degradation, and unsustainable agricultural practices; and increasing carbon sequestration from restoration of degraded landscapes. It also aims to strengthen biodiversity conservation, mitigating threats to the globally significant biodiversity in central Vietnam, and increasing resilience for vulnerable communities."/>
    <m/>
    <n v="1"/>
    <n v="2"/>
    <n v="0"/>
    <n v="0"/>
    <n v="0"/>
    <n v="0"/>
    <n v="0"/>
    <n v="0"/>
    <n v="0"/>
    <n v="0"/>
    <n v="0"/>
    <n v="0"/>
    <n v="1"/>
    <n v="2"/>
    <n v="1"/>
    <n v="0"/>
    <d v="2019-01-01T00:00:00"/>
    <n v="0"/>
    <n v="0"/>
    <m/>
    <n v="0"/>
    <m/>
    <m/>
    <n v="0"/>
    <n v="0"/>
    <n v="0"/>
    <n v="0"/>
    <n v="41010"/>
    <n v="0"/>
    <n v="0"/>
    <n v="0"/>
    <m/>
    <m/>
    <n v="1244"/>
  </r>
  <r>
    <n v="2019"/>
    <n v="302"/>
    <x v="11"/>
    <n v="1"/>
    <s v="Agency for International Development"/>
    <s v="2019020000A"/>
    <s v="76_58060"/>
    <n v="1"/>
    <n v="645"/>
    <x v="2"/>
    <n v="10009"/>
    <s v="South &amp; Central Asia"/>
    <n v="10018"/>
    <s v="LMICs"/>
    <n v="11"/>
    <s v="ODA Grants"/>
    <n v="1"/>
    <n v="10"/>
    <n v="110"/>
    <s v="C01"/>
    <n v="0.3"/>
    <n v="0.1"/>
    <n v="0"/>
    <n v="0.3"/>
    <n v="0.1"/>
    <n v="0"/>
    <n v="0"/>
    <n v="0"/>
    <n v="0.3"/>
    <n v="0"/>
    <n v="0"/>
    <n v="0.3"/>
    <n v="0"/>
    <n v="0"/>
    <n v="0"/>
    <n v="0"/>
    <n v="0"/>
    <n v="0"/>
    <n v="302"/>
    <n v="0.3"/>
    <n v="0.1"/>
    <n v="0.1"/>
    <n v="0.1"/>
    <s v="ENERGY UTILITY PARTNERSHIP PROGRAM (EUPP)"/>
    <s v="Energy Utility Partnership Program (EUPP)"/>
    <n v="23110"/>
    <s v="Energy policy and administrative management"/>
    <n v="231"/>
    <s v="Energy"/>
    <n v="22000"/>
    <s v="Donor country-based NGO"/>
    <s v="U.S. Energy Association"/>
    <n v="22000"/>
    <m/>
    <d v="2017-07-21T00:00:00"/>
    <d v="2022-07-20T00:00:00"/>
    <s v="The Energy Utility Partnership Program's principal activity is the establishment of one-on-one executive partnerships between developing country electric utilities, gas utilities, transmission and other energy sector operators &amp; policy makers and their U.S. counterparts."/>
    <m/>
    <n v="0"/>
    <n v="2"/>
    <n v="0"/>
    <n v="0"/>
    <n v="0"/>
    <n v="0"/>
    <n v="0"/>
    <n v="0"/>
    <n v="0"/>
    <n v="0"/>
    <n v="0"/>
    <n v="0"/>
    <n v="0"/>
    <n v="2"/>
    <n v="0"/>
    <n v="0"/>
    <d v="2019-01-01T00:00:00"/>
    <n v="0"/>
    <n v="0"/>
    <m/>
    <n v="0"/>
    <m/>
    <m/>
    <n v="0"/>
    <n v="0"/>
    <n v="0"/>
    <n v="0"/>
    <n v="23110"/>
    <n v="0"/>
    <n v="0"/>
    <n v="0"/>
    <m/>
    <m/>
    <n v="1245"/>
  </r>
  <r>
    <n v="2019"/>
    <n v="302"/>
    <x v="11"/>
    <n v="1"/>
    <s v="Agency for International Development"/>
    <s v="2019017828A"/>
    <s v="76_54801"/>
    <n v="1"/>
    <n v="738"/>
    <x v="1"/>
    <n v="10008"/>
    <s v="Far East Asia"/>
    <n v="10018"/>
    <s v="LMICs"/>
    <n v="11"/>
    <s v="ODA Grants"/>
    <n v="1"/>
    <n v="10"/>
    <n v="110"/>
    <s v="C01"/>
    <n v="3.81046"/>
    <n v="4.3067500000000001"/>
    <n v="0"/>
    <n v="3.81046"/>
    <n v="4.3067500000000001"/>
    <n v="0"/>
    <n v="0"/>
    <n v="0"/>
    <n v="0"/>
    <n v="0"/>
    <n v="3.81046"/>
    <n v="0"/>
    <n v="0"/>
    <n v="3.81046"/>
    <n v="0"/>
    <n v="0"/>
    <n v="0"/>
    <n v="0"/>
    <n v="302"/>
    <n v="3.81046"/>
    <n v="4.3067500000000001"/>
    <n v="4.3067500000000001"/>
    <n v="4.3067500000000001"/>
    <s v="LESTARI PROJECT"/>
    <s v="LESTARI Project"/>
    <n v="41010"/>
    <s v="Environmental policy and administrative management"/>
    <n v="410"/>
    <s v="Gen. Environment Protection"/>
    <n v="61000"/>
    <s v="Private sector in provider country"/>
    <s v="ARD, Inc."/>
    <n v="61000"/>
    <m/>
    <d v="2013-12-17T00:00:00"/>
    <d v="2021-09-16T00:00:00"/>
    <s v="USAID/Indonesia's new sustainable landscapes and biodiversity project will build upon the strong foundation laid by the IFACS project while expanding its emphasis on biodiversity conservation and low emissions development. The next 5 year program will continue the efforts of making a substantial contribution toward achieving the Government of Indonesia's goal of reducing greenhouse gas emissions by 26 percent by the year 2020 while also improving the management of at least 2 million hectares of high biodiversity forest. The four main approaches to be undertaken by the project in five key landscapes are 1) improved and low emissions development oriented district land use governance; 2) improved management of protected areas; 3) improved private sector and industry forest management practices and investment in low emissions development, and 4) improved community participation and benefits from good forest management and low emissions development. LESTARI will contribute towards the Mission's EC-LEDS program by strengthening the capacity of key districts to develop and implement low-emissions land use plans, thus reducing the emissions of GHGs from land use sources."/>
    <m/>
    <n v="1"/>
    <n v="2"/>
    <n v="0"/>
    <n v="0"/>
    <n v="0"/>
    <n v="0"/>
    <n v="0"/>
    <n v="0"/>
    <n v="0"/>
    <n v="0"/>
    <n v="0"/>
    <n v="0"/>
    <n v="1"/>
    <n v="2"/>
    <n v="0"/>
    <n v="0"/>
    <d v="2019-01-01T00:00:00"/>
    <n v="0"/>
    <n v="0"/>
    <m/>
    <n v="0"/>
    <m/>
    <m/>
    <n v="0"/>
    <n v="0"/>
    <n v="0"/>
    <n v="0"/>
    <n v="41010"/>
    <n v="0"/>
    <n v="0"/>
    <n v="0"/>
    <m/>
    <m/>
    <n v="1246"/>
  </r>
  <r>
    <n v="2019"/>
    <n v="302"/>
    <x v="11"/>
    <n v="1"/>
    <s v="Agency for International Development"/>
    <s v="2019010966A"/>
    <s v="76_48696"/>
    <n v="3"/>
    <n v="645"/>
    <x v="2"/>
    <n v="10009"/>
    <s v="South &amp; Central Asia"/>
    <n v="10018"/>
    <s v="LMICs"/>
    <n v="11"/>
    <s v="ODA Grants"/>
    <n v="1"/>
    <n v="10"/>
    <n v="110"/>
    <s v="C01"/>
    <n v="0"/>
    <n v="0.38567499999999999"/>
    <n v="0"/>
    <n v="0"/>
    <n v="0.38567499999999999"/>
    <n v="0"/>
    <n v="0"/>
    <n v="0"/>
    <n v="0"/>
    <n v="0"/>
    <n v="0"/>
    <n v="0"/>
    <n v="0"/>
    <n v="0"/>
    <n v="0"/>
    <n v="0"/>
    <n v="0"/>
    <n v="0"/>
    <n v="302"/>
    <n v="0"/>
    <n v="0.38567499999999999"/>
    <n v="0.38567499999999999"/>
    <n v="0.38567499999999999"/>
    <s v="SOUTH ASIA REGIONAL INITIATIVE FOR ENERGY INTEGRATION (SARI/EI)"/>
    <s v="South Asia Regional Initiative for Energy Integration (SARI/EI)"/>
    <n v="23110"/>
    <s v="Energy policy and administrative management"/>
    <n v="231"/>
    <s v="Energy"/>
    <n v="22000"/>
    <s v="Donor country-based NGO"/>
    <s v="Integrated Research and Action for Development"/>
    <n v="22000"/>
    <m/>
    <d v="2012-10-01T00:00:00"/>
    <d v="2022-09-30T00:00:00"/>
    <s v="South Asian Regional Initiative for Energy Integration"/>
    <m/>
    <n v="1"/>
    <n v="2"/>
    <n v="0"/>
    <n v="0"/>
    <n v="0"/>
    <n v="0"/>
    <n v="0"/>
    <n v="0"/>
    <n v="0"/>
    <n v="0"/>
    <n v="0"/>
    <n v="0"/>
    <n v="0"/>
    <n v="2"/>
    <n v="0"/>
    <n v="0"/>
    <d v="2019-01-01T00:00:00"/>
    <n v="0"/>
    <n v="0"/>
    <m/>
    <n v="0"/>
    <m/>
    <m/>
    <n v="0"/>
    <n v="0"/>
    <n v="0"/>
    <n v="0"/>
    <n v="23110"/>
    <n v="0"/>
    <n v="0"/>
    <n v="0"/>
    <m/>
    <m/>
    <n v="1247"/>
  </r>
  <r>
    <n v="2019"/>
    <n v="302"/>
    <x v="11"/>
    <n v="12"/>
    <s v="Trade and Development Agency"/>
    <n v="2019007381"/>
    <s v="70_8469"/>
    <n v="3"/>
    <n v="645"/>
    <x v="2"/>
    <n v="10009"/>
    <s v="South &amp; Central Asia"/>
    <n v="10018"/>
    <s v="LMICs"/>
    <n v="11"/>
    <s v="ODA Grants"/>
    <n v="1"/>
    <n v="10"/>
    <n v="110"/>
    <s v="D02"/>
    <n v="0"/>
    <n v="0.58499999999999996"/>
    <n v="0"/>
    <n v="0"/>
    <n v="0.58499999999999996"/>
    <n v="0"/>
    <n v="0"/>
    <n v="0"/>
    <n v="0"/>
    <n v="0"/>
    <n v="0"/>
    <n v="0"/>
    <n v="0"/>
    <n v="0"/>
    <n v="0"/>
    <n v="0"/>
    <n v="0"/>
    <n v="0"/>
    <n v="302"/>
    <n v="0"/>
    <n v="0.58499999999999996"/>
    <n v="0.58499999999999996"/>
    <n v="0.58499999999999996"/>
    <s v="BEHAVIORAL ENERGY EFFICIENCY PROGRAM, THROUGH ORACLE CORPORATION"/>
    <s v="Behavioral Energy Efficiency Program, through Oracle Corporation"/>
    <n v="23183"/>
    <s v="Energy conservation and demand-side efficiency"/>
    <n v="231"/>
    <s v="Energy"/>
    <n v="61000"/>
    <s v="Private sector in provider country"/>
    <s v="Oracle Corporation"/>
    <n v="61000"/>
    <m/>
    <d v="2018-02-26T00:00:00"/>
    <d v="2019-12-31T00:00:00"/>
    <s v="This feasibility study (FS) and pilot project provides partial funding to develop a pilot Behavioral Energy Efficiency (BEE) program for BSES Rajdhani Power Limited (BRPL) in Delhi. The program will encourage BRPL and its electric customers to optimize energy services and save energy by analyzing customers' energy consumption and providing customers with customized information so they can take specific action to use energy more efficiently; information will be provided through Home Energy Reports (HERs) and a website portal. The objective of this FS is to develop, pilot and demonstrate the first BEE program in India, and help prove the business and regulatory case for using consumption analytics and customer engagement to save electricity and reduce peak demand, which in turn will reduce costs for utilities and customers, and promote sustainable system growth."/>
    <m/>
    <n v="0"/>
    <n v="2"/>
    <n v="0"/>
    <n v="0"/>
    <n v="0"/>
    <n v="0"/>
    <n v="0"/>
    <n v="0"/>
    <n v="1"/>
    <n v="0"/>
    <n v="0"/>
    <n v="0"/>
    <n v="0"/>
    <n v="2"/>
    <n v="0"/>
    <n v="0"/>
    <d v="2019-01-01T00:00:00"/>
    <n v="0"/>
    <n v="0"/>
    <m/>
    <n v="0"/>
    <m/>
    <m/>
    <n v="0"/>
    <n v="0"/>
    <n v="0"/>
    <n v="0"/>
    <n v="23183"/>
    <n v="0"/>
    <n v="0"/>
    <n v="0"/>
    <m/>
    <m/>
    <n v="1248"/>
  </r>
  <r>
    <n v="2019"/>
    <n v="302"/>
    <x v="11"/>
    <n v="12"/>
    <s v="Trade and Development Agency"/>
    <n v="2019007594"/>
    <s v="70_9025"/>
    <n v="3"/>
    <n v="645"/>
    <x v="2"/>
    <n v="10009"/>
    <s v="South &amp; Central Asia"/>
    <n v="10018"/>
    <s v="LMICs"/>
    <n v="11"/>
    <s v="ODA Grants"/>
    <n v="1"/>
    <n v="10"/>
    <n v="110"/>
    <s v="D02"/>
    <n v="0"/>
    <n v="0.09"/>
    <n v="0"/>
    <n v="0"/>
    <n v="0.09"/>
    <n v="0"/>
    <n v="0"/>
    <n v="0"/>
    <n v="0"/>
    <n v="0"/>
    <n v="0"/>
    <n v="0"/>
    <n v="0"/>
    <n v="0"/>
    <n v="0"/>
    <n v="0"/>
    <n v="0"/>
    <n v="0"/>
    <n v="302"/>
    <n v="0"/>
    <n v="0.09"/>
    <n v="0.09"/>
    <n v="0.09"/>
    <s v="TECHNICAL ASSISTANCE - IPCL SMART GRID TECHNOLOGIES PROJECT, THROUGH ESTA INTERNATIONAL, LLC"/>
    <s v="Technical Assistance - IPCL Smart Grid Technologies Project, through ESTA International, LLC"/>
    <n v="23183"/>
    <s v="Energy conservation and demand-side efficiency"/>
    <n v="231"/>
    <s v="Energy"/>
    <n v="61000"/>
    <s v="Private sector in provider country"/>
    <s v="ESTA International, LLC"/>
    <n v="61000"/>
    <m/>
    <d v="2016-08-29T00:00:00"/>
    <d v="2017-12-31T00:00:00"/>
    <s v="IPCL Smart Grid Technologies Project Technical Assistance"/>
    <m/>
    <n v="0"/>
    <n v="2"/>
    <n v="0"/>
    <n v="0"/>
    <n v="0"/>
    <n v="0"/>
    <n v="0"/>
    <n v="0"/>
    <n v="1"/>
    <n v="0"/>
    <n v="0"/>
    <n v="0"/>
    <n v="0"/>
    <n v="2"/>
    <n v="0"/>
    <n v="0"/>
    <d v="2019-01-01T00:00:00"/>
    <n v="0"/>
    <n v="0"/>
    <m/>
    <n v="0"/>
    <m/>
    <m/>
    <n v="0"/>
    <n v="0"/>
    <n v="0"/>
    <n v="0"/>
    <n v="23183"/>
    <n v="0"/>
    <n v="0"/>
    <n v="0"/>
    <m/>
    <m/>
    <n v="1249"/>
  </r>
  <r>
    <n v="2019"/>
    <n v="302"/>
    <x v="11"/>
    <n v="1"/>
    <s v="Agency for International Development"/>
    <s v="2019018610B"/>
    <s v="76_56261"/>
    <n v="1"/>
    <n v="645"/>
    <x v="2"/>
    <n v="10009"/>
    <s v="South &amp; Central Asia"/>
    <n v="10018"/>
    <s v="LMICs"/>
    <n v="11"/>
    <s v="ODA Grants"/>
    <n v="1"/>
    <n v="10"/>
    <n v="110"/>
    <s v="C01"/>
    <n v="0.4"/>
    <n v="1.2E-2"/>
    <n v="0"/>
    <n v="0.4"/>
    <n v="1.2E-2"/>
    <n v="0"/>
    <n v="0"/>
    <n v="0"/>
    <n v="0.4"/>
    <n v="0"/>
    <n v="0"/>
    <n v="0.4"/>
    <n v="0"/>
    <n v="0"/>
    <n v="0"/>
    <n v="0"/>
    <n v="0"/>
    <n v="0"/>
    <n v="302"/>
    <n v="0.4"/>
    <n v="1.2E-2"/>
    <n v="1.2E-2"/>
    <n v="1.2E-2"/>
    <s v="ENVIRONMENTAL HEALTH AND SAFETY+ CENTER"/>
    <s v="Environmental Health and Safety+ Center"/>
    <n v="41010"/>
    <s v="Environmental policy and administrative management"/>
    <n v="410"/>
    <s v="Gen. Environment Protection"/>
    <n v="22000"/>
    <s v="Donor country-based NGO"/>
    <s v="Institute For Sustainable Communities"/>
    <n v="22000"/>
    <m/>
    <d v="2016-03-15T00:00:00"/>
    <d v="2020-09-30T00:00:00"/>
    <s v="USAID will invest $500,000 in the Environmental Health and Safety+ Center program, the goal of which is to advance low-carbon sustainable manufacturing practices in India's industrial sector while improving health and safety conditions inside factories and community conditions related to air, water, and carbon emissions. The program will establish an Indian owned and operated, financially and operationally viable EHS+ Center. The overall EHS+ Center activity builds professional capacity in a range of manufacturing practices, including environmental, health and safety, and energy and carbon management. This program will include additional intensive energy efficiency workshops that will target the most energy intensive industrial processes in some of India's most energy intensive industrial sectors - ensuring carbon emissions reductions. (IM # 100351, $500,000 direct GCC-CE)."/>
    <m/>
    <n v="0"/>
    <n v="2"/>
    <n v="0"/>
    <n v="0"/>
    <n v="0"/>
    <n v="0"/>
    <n v="0"/>
    <n v="0"/>
    <n v="0"/>
    <n v="0"/>
    <n v="0"/>
    <n v="0"/>
    <n v="0"/>
    <n v="2"/>
    <n v="0"/>
    <n v="0"/>
    <d v="2019-01-01T00:00:00"/>
    <n v="0"/>
    <n v="0"/>
    <m/>
    <n v="0"/>
    <m/>
    <m/>
    <n v="0"/>
    <n v="0"/>
    <n v="0"/>
    <n v="0"/>
    <n v="41010"/>
    <n v="0"/>
    <n v="0"/>
    <n v="0"/>
    <m/>
    <m/>
    <n v="1250"/>
  </r>
  <r>
    <n v="2019"/>
    <n v="302"/>
    <x v="11"/>
    <n v="1"/>
    <s v="Agency for International Development"/>
    <s v="2019017767A"/>
    <s v="76_54761"/>
    <n v="3"/>
    <n v="738"/>
    <x v="1"/>
    <n v="10008"/>
    <s v="Far East Asia"/>
    <n v="10018"/>
    <s v="LMICs"/>
    <n v="11"/>
    <s v="ODA Grants"/>
    <n v="1"/>
    <n v="10"/>
    <n v="110"/>
    <s v="C01"/>
    <n v="0"/>
    <n v="0.98327900000000001"/>
    <n v="0"/>
    <n v="0"/>
    <n v="0.98327900000000001"/>
    <n v="0"/>
    <n v="0"/>
    <n v="0"/>
    <n v="0"/>
    <n v="0"/>
    <n v="0"/>
    <n v="0"/>
    <n v="0"/>
    <n v="0"/>
    <n v="0"/>
    <n v="0"/>
    <n v="0"/>
    <n v="0"/>
    <n v="302"/>
    <n v="0"/>
    <n v="0.98327900000000001"/>
    <n v="0.98327900000000001"/>
    <n v="0.98327900000000001"/>
    <s v="INDONESIA CLEAN ENERGY DEVELOPMENT - II (ICED II PROJECT)"/>
    <s v="Indonesia Clean Energy Development - II (ICED II Project)"/>
    <n v="23110"/>
    <s v="Energy policy and administrative management"/>
    <n v="231"/>
    <s v="Energy"/>
    <n v="61000"/>
    <s v="Private sector in provider country"/>
    <s v="Tetra Tech, Inc."/>
    <n v="61000"/>
    <m/>
    <d v="2012-12-10T00:00:00"/>
    <d v="2021-12-10T00:00:00"/>
    <s v="ICED II aims to improve the governance of clean energy development in Indonesia, with an emphasis on establishing an effective policy, regulatory and incentive environment for low-emission growth in the energy sector. ICED II project will be partnering with both the Central Government and several Local Governments. Further, it aims to provide assistance and advisory services to the GOI in identifying and overcoming gaps in the climate change mitigation and energy planning frameworks/processes within the energy sector, and in formulating/refining relevant regulations and policies more conducive of successful implementation of emission reduction plan and rapid development of clean energy project."/>
    <m/>
    <n v="1"/>
    <n v="2"/>
    <n v="0"/>
    <n v="0"/>
    <n v="0"/>
    <n v="0"/>
    <n v="0"/>
    <n v="0"/>
    <n v="0"/>
    <n v="0"/>
    <n v="0"/>
    <n v="0"/>
    <n v="0"/>
    <n v="2"/>
    <n v="0"/>
    <n v="0"/>
    <d v="2019-01-01T00:00:00"/>
    <n v="0"/>
    <n v="0"/>
    <m/>
    <n v="0"/>
    <m/>
    <m/>
    <n v="0"/>
    <n v="0"/>
    <n v="0"/>
    <n v="0"/>
    <n v="23110"/>
    <n v="0"/>
    <n v="0"/>
    <n v="0"/>
    <m/>
    <m/>
    <n v="1251"/>
  </r>
  <r>
    <n v="2019"/>
    <n v="302"/>
    <x v="11"/>
    <n v="1"/>
    <s v="Agency for International Development"/>
    <s v="2019020000B"/>
    <s v="76_58060"/>
    <n v="1"/>
    <n v="645"/>
    <x v="2"/>
    <n v="10009"/>
    <s v="South &amp; Central Asia"/>
    <n v="10018"/>
    <s v="LMICs"/>
    <n v="11"/>
    <s v="ODA Grants"/>
    <n v="1"/>
    <n v="10"/>
    <n v="110"/>
    <s v="C01"/>
    <n v="2.2999999999999998"/>
    <n v="0.26257399999999997"/>
    <n v="0"/>
    <n v="2.2999999999999998"/>
    <n v="0.26257399999999997"/>
    <n v="0"/>
    <n v="0"/>
    <n v="0"/>
    <n v="2.2999999999999998"/>
    <n v="0"/>
    <n v="0"/>
    <n v="2.2999999999999998"/>
    <n v="0"/>
    <n v="0"/>
    <n v="0"/>
    <n v="0"/>
    <n v="0"/>
    <n v="0"/>
    <n v="302"/>
    <n v="2.2999999999999998"/>
    <n v="0.26257399999999997"/>
    <n v="0.26257399999999997"/>
    <n v="0.26257399999999997"/>
    <s v="ENERGY UTILITY PARTNERSHIP PROGRAM (EUPP)"/>
    <s v="Energy Utility Partnership Program (EUPP)"/>
    <n v="23110"/>
    <s v="Energy policy and administrative management"/>
    <n v="231"/>
    <s v="Energy"/>
    <n v="22000"/>
    <s v="Donor country-based NGO"/>
    <s v="U.S. Energy Association"/>
    <n v="22000"/>
    <m/>
    <d v="2017-07-21T00:00:00"/>
    <d v="2022-07-20T00:00:00"/>
    <s v="The Energy Utility Partnership Program's principal activity is the establishment of one-on-one executive partnerships between developing country electric utilities, gas utilities, transmission and other energy sector operators &amp; policy makers and their U.S. counterparts."/>
    <m/>
    <n v="0"/>
    <n v="2"/>
    <n v="0"/>
    <n v="0"/>
    <n v="0"/>
    <n v="0"/>
    <n v="0"/>
    <n v="0"/>
    <n v="0"/>
    <n v="0"/>
    <n v="0"/>
    <n v="0"/>
    <n v="0"/>
    <n v="2"/>
    <n v="0"/>
    <n v="0"/>
    <d v="2019-01-01T00:00:00"/>
    <n v="0"/>
    <n v="0"/>
    <m/>
    <n v="0"/>
    <m/>
    <m/>
    <n v="0"/>
    <n v="0"/>
    <n v="0"/>
    <n v="0"/>
    <n v="23110"/>
    <n v="0"/>
    <n v="0"/>
    <n v="0"/>
    <m/>
    <m/>
    <n v="1252"/>
  </r>
  <r>
    <n v="2019"/>
    <n v="302"/>
    <x v="11"/>
    <n v="1"/>
    <s v="Agency for International Development"/>
    <s v="2019018804A"/>
    <s v="76_56457"/>
    <n v="1"/>
    <n v="738"/>
    <x v="1"/>
    <n v="10008"/>
    <s v="Far East Asia"/>
    <n v="10018"/>
    <s v="LMICs"/>
    <n v="11"/>
    <s v="ODA Grants"/>
    <n v="1"/>
    <n v="10"/>
    <n v="110"/>
    <s v="C01"/>
    <n v="7.6795"/>
    <n v="6.9630400000000003"/>
    <n v="0"/>
    <n v="7.6795"/>
    <n v="6.9630400000000003"/>
    <n v="0"/>
    <n v="0"/>
    <n v="0"/>
    <n v="7.6795"/>
    <n v="0"/>
    <n v="0"/>
    <n v="7.6795"/>
    <n v="0"/>
    <n v="0"/>
    <n v="0"/>
    <n v="0"/>
    <n v="0"/>
    <n v="0"/>
    <n v="302"/>
    <n v="7.6795"/>
    <n v="6.9630400000000003"/>
    <n v="6.9630400000000003"/>
    <n v="6.9630400000000003"/>
    <s v="INDONESIA SUSTAINABLE ECOSYSTEM ADVANCED (SEA) PROJECT"/>
    <s v="Indonesia Sustainable Ecosystem Advanced (SEA) Project"/>
    <n v="41010"/>
    <s v="Environmental policy and administrative management"/>
    <n v="410"/>
    <s v="Gen. Environment Protection"/>
    <n v="61000"/>
    <s v="Private sector in provider country"/>
    <s v="ARD, Inc."/>
    <n v="61000"/>
    <m/>
    <d v="2016-03-21T00:00:00"/>
    <d v="2021-03-22T00:00:00"/>
    <s v="The new marine program is intended to provide technical assistance to promote integrated fisheries and conservation approaches at the national level, as well as in one specific fisheries management area encompassing two priority eco-regions. Activities will focus on policy and regulation development support; capacity building for national and eco-region stakeholders, including management of critical marine and coastal habitats and marine endangered, threatened, and protected species; supporting the implementation of urgent actions for marine biodiversity conservation, sustainable fisheries management, climate change, community economic development; and supporting activities to combat illegal, unregulated, and unreported fishing including updating technology.Expected results:1.At least six million hectares in the target fisheries management areas under improved fisheries management as a result of U.S. assistance.2.At least six policies, laws, regulations, and/or operational protocols in support of marine conservation and sustainable fisheries management created, strengthened, promulgated, and/or enforced at all levels.3.Key drivers and highest-rated pressures to marine biodiversity show a declining trend in the target areas."/>
    <m/>
    <n v="1"/>
    <n v="2"/>
    <n v="0"/>
    <n v="0"/>
    <n v="0"/>
    <n v="0"/>
    <n v="0"/>
    <n v="0"/>
    <n v="0"/>
    <n v="0"/>
    <n v="0"/>
    <n v="0"/>
    <n v="1"/>
    <n v="2"/>
    <n v="0"/>
    <n v="0"/>
    <d v="2019-01-01T00:00:00"/>
    <n v="0"/>
    <n v="0"/>
    <m/>
    <n v="0"/>
    <m/>
    <m/>
    <n v="0"/>
    <n v="0"/>
    <n v="0"/>
    <n v="0"/>
    <n v="41010"/>
    <n v="0"/>
    <n v="0"/>
    <n v="0"/>
    <m/>
    <m/>
    <n v="1253"/>
  </r>
  <r>
    <n v="2019"/>
    <n v="302"/>
    <x v="11"/>
    <n v="12"/>
    <s v="Trade and Development Agency"/>
    <n v="2019007505"/>
    <s v="70_8795"/>
    <n v="3"/>
    <n v="730"/>
    <x v="3"/>
    <n v="10008"/>
    <s v="Far East Asia"/>
    <n v="10019"/>
    <s v="UMICs"/>
    <n v="11"/>
    <s v="ODA Grants"/>
    <n v="1"/>
    <n v="10"/>
    <n v="110"/>
    <s v="D02"/>
    <n v="0"/>
    <n v="0.18607399999999999"/>
    <n v="0"/>
    <n v="0"/>
    <n v="0.18607399999999999"/>
    <n v="0"/>
    <n v="0"/>
    <n v="0"/>
    <n v="0"/>
    <n v="0"/>
    <n v="0"/>
    <n v="0"/>
    <n v="0"/>
    <n v="0"/>
    <n v="0"/>
    <n v="0"/>
    <n v="0"/>
    <n v="0"/>
    <n v="302"/>
    <n v="0"/>
    <n v="0.18607399999999999"/>
    <n v="0.18607399999999999"/>
    <n v="0.18607399999999999"/>
    <s v="REVERSE TRADE MISSION - CLEAN ENERGY EXCHANGE PROGRAM, THROUGH KOEPPEN, ELLIOT &amp; ASSOCIATES, LTD."/>
    <s v="Reverse Trade Mission - Clean Energy Exchange Program, through Koeppen, Elliot &amp; Associates, Ltd."/>
    <n v="23110"/>
    <s v="Energy policy and administrative management"/>
    <n v="231"/>
    <s v="Energy"/>
    <n v="61000"/>
    <s v="Private sector in provider country"/>
    <s v="Koeppen, Elliot &amp; Associates, Ltd."/>
    <n v="61000"/>
    <m/>
    <d v="2018-06-05T00:00:00"/>
    <d v="2019-12-10T00:00:00"/>
    <s v="Clean Energy Exchange Program Phase IV Reverse Trade Mission"/>
    <m/>
    <n v="0"/>
    <n v="2"/>
    <n v="0"/>
    <n v="0"/>
    <n v="0"/>
    <n v="0"/>
    <n v="0"/>
    <n v="0"/>
    <n v="1"/>
    <n v="0"/>
    <n v="0"/>
    <n v="0"/>
    <n v="0"/>
    <n v="2"/>
    <n v="0"/>
    <n v="0"/>
    <d v="2019-01-01T00:00:00"/>
    <n v="0"/>
    <n v="0"/>
    <m/>
    <n v="0"/>
    <m/>
    <m/>
    <n v="0"/>
    <n v="0"/>
    <n v="0"/>
    <n v="0"/>
    <n v="23110"/>
    <n v="0"/>
    <n v="0"/>
    <n v="0"/>
    <m/>
    <m/>
    <n v="1254"/>
  </r>
  <r>
    <n v="2019"/>
    <n v="302"/>
    <x v="11"/>
    <n v="1"/>
    <s v="Agency for International Development"/>
    <s v="2019011009B"/>
    <s v="76_48859"/>
    <n v="1"/>
    <n v="769"/>
    <x v="4"/>
    <n v="10008"/>
    <s v="Far East Asia"/>
    <n v="10018"/>
    <s v="LMICs"/>
    <n v="11"/>
    <s v="ODA Grants"/>
    <n v="1"/>
    <n v="10"/>
    <n v="110"/>
    <s v="C01"/>
    <n v="1.4347300000000001"/>
    <n v="1.6672199999999999"/>
    <n v="0"/>
    <n v="1.4347300000000001"/>
    <n v="1.6672199999999999"/>
    <n v="0"/>
    <n v="0"/>
    <n v="0"/>
    <n v="1.4347300000000001"/>
    <n v="0"/>
    <n v="0"/>
    <n v="1.4347300000000001"/>
    <n v="0"/>
    <n v="0"/>
    <n v="0"/>
    <n v="0"/>
    <n v="0"/>
    <n v="0"/>
    <n v="302"/>
    <n v="1.4347300000000001"/>
    <n v="1.6672199999999999"/>
    <n v="1.6672199999999999"/>
    <n v="1.6672199999999999"/>
    <s v="VIETNAM FOREST AND DELTAS (VFD) PROGRAM"/>
    <s v="Vietnam Forest and Deltas (VFD) Program"/>
    <n v="41010"/>
    <s v="Environmental policy and administrative management"/>
    <n v="410"/>
    <s v="Gen. Environment Protection"/>
    <n v="22000"/>
    <s v="Donor country-based NGO"/>
    <s v="Winrock International"/>
    <n v="22000"/>
    <m/>
    <d v="2012-10-15T00:00:00"/>
    <d v="2021-05-31T00:00:00"/>
    <s v="The USAID/Vietnam Forests and Deltas (VFD) is a five year climate change program that was designed to help Vietnam reduce greenhouse gas emission from land-use and build resilience for people, livelihoods and places in the delta areas of Vietnam."/>
    <m/>
    <n v="1"/>
    <n v="2"/>
    <n v="0"/>
    <n v="0"/>
    <n v="0"/>
    <n v="0"/>
    <n v="0"/>
    <n v="0"/>
    <n v="0"/>
    <n v="0"/>
    <n v="0"/>
    <n v="0"/>
    <n v="1"/>
    <n v="2"/>
    <n v="1"/>
    <n v="0"/>
    <d v="2019-01-01T00:00:00"/>
    <n v="0"/>
    <n v="0"/>
    <m/>
    <n v="0"/>
    <m/>
    <m/>
    <n v="0"/>
    <n v="0"/>
    <n v="0"/>
    <n v="0"/>
    <n v="41010"/>
    <n v="0"/>
    <n v="0"/>
    <n v="0"/>
    <m/>
    <m/>
    <n v="1255"/>
  </r>
  <r>
    <n v="2019"/>
    <n v="302"/>
    <x v="11"/>
    <n v="1"/>
    <s v="Agency for International Development"/>
    <s v="2019018345B"/>
    <s v="76_55883"/>
    <n v="1"/>
    <n v="769"/>
    <x v="4"/>
    <n v="10008"/>
    <s v="Far East Asia"/>
    <n v="10018"/>
    <s v="LMICs"/>
    <n v="11"/>
    <s v="ODA Grants"/>
    <n v="1"/>
    <n v="10"/>
    <n v="110"/>
    <s v="C01"/>
    <n v="4.1435000000000004"/>
    <n v="1.5591900000000001"/>
    <n v="0"/>
    <n v="4.1435000000000004"/>
    <n v="1.5591900000000001"/>
    <n v="0"/>
    <n v="0"/>
    <n v="0"/>
    <n v="4.1435000000000004"/>
    <n v="0"/>
    <n v="0"/>
    <n v="4.1435000000000004"/>
    <n v="0"/>
    <n v="0"/>
    <n v="0"/>
    <n v="0"/>
    <n v="0"/>
    <n v="0"/>
    <n v="302"/>
    <n v="4.1435000000000004"/>
    <n v="1.5591900000000001"/>
    <n v="1.5591900000000001"/>
    <n v="1.5591900000000001"/>
    <s v="VIETNAM LOW EMISSION ENERGY PROGRAM (V-LEEP)"/>
    <s v="Vietnam Low Emission Energy Program (V-LEEP)"/>
    <n v="23110"/>
    <s v="Energy policy and administrative management"/>
    <n v="231"/>
    <s v="Energy"/>
    <n v="62000"/>
    <s v="Private sector in recipient country"/>
    <s v="Deloitte Touche Tohmatsu Limited"/>
    <n v="62000"/>
    <m/>
    <d v="2012-12-10T00:00:00"/>
    <d v="2021-09-09T00:00:00"/>
    <s v="The purpose of V-LEEP is to strengthen the foundation for low emission energy systems in Vietnam. The project has three components as follows:?Developing a Low Emission Strategy for the energy sector. Specifically, the activities will enhance GVN capacity to analyze and develop clean energy strategies, and evaluate emission mitigation options for decision making;?Enhancing capacity and improving the enabling environment for renewable energy development. Specifically, the activities will enhance capacity of government institutions to improve enabling environment for renewable energy development; enhance capacity of RE developers and private sector in large-scale RE development; and increase adoption of RE in industry. ?Increasing energy efficiency adoption and compliance. Specifically, the activities will enhance government capacity to strengthen energy efficiency policy implementation; and enhance energy efficiency investments in energy-intensive industry sectors."/>
    <m/>
    <n v="1"/>
    <n v="2"/>
    <n v="0"/>
    <n v="0"/>
    <n v="0"/>
    <n v="0"/>
    <n v="0"/>
    <n v="0"/>
    <n v="0"/>
    <n v="0"/>
    <n v="0"/>
    <n v="0"/>
    <n v="0"/>
    <n v="2"/>
    <n v="0"/>
    <n v="0"/>
    <d v="2019-01-01T00:00:00"/>
    <n v="0"/>
    <n v="0"/>
    <m/>
    <n v="0"/>
    <m/>
    <m/>
    <n v="0"/>
    <n v="0"/>
    <n v="0"/>
    <n v="0"/>
    <n v="23110"/>
    <n v="0"/>
    <n v="0"/>
    <n v="0"/>
    <m/>
    <m/>
    <n v="1256"/>
  </r>
  <r>
    <n v="2019"/>
    <n v="302"/>
    <x v="11"/>
    <n v="12"/>
    <s v="Trade and Development Agency"/>
    <n v="2019007374"/>
    <s v="70_8462"/>
    <n v="3"/>
    <n v="755"/>
    <x v="9"/>
    <n v="10008"/>
    <s v="Far East Asia"/>
    <n v="10018"/>
    <s v="LMICs"/>
    <n v="11"/>
    <s v="ODA Grants"/>
    <n v="1"/>
    <n v="10"/>
    <n v="110"/>
    <s v="D02"/>
    <n v="0"/>
    <n v="0.09"/>
    <n v="0"/>
    <n v="0"/>
    <n v="0.09"/>
    <n v="0"/>
    <n v="0"/>
    <n v="0"/>
    <n v="0"/>
    <n v="0"/>
    <n v="0"/>
    <n v="0"/>
    <n v="0"/>
    <n v="0"/>
    <n v="0"/>
    <n v="0"/>
    <n v="0"/>
    <n v="0"/>
    <n v="302"/>
    <n v="0"/>
    <n v="0.09"/>
    <n v="0.09"/>
    <n v="0.09"/>
    <s v="AP SMART GRID IMPLEMENTATION ROADMAP AND PILOT PROJECT, THROUGH ESTA INTERNATIONAL, LLC"/>
    <s v="Ap Smart Grid Implementation Roadmap And Pilot Project, through ESTA International, LLC"/>
    <n v="23183"/>
    <s v="Energy conservation and demand-side efficiency"/>
    <n v="231"/>
    <s v="Energy"/>
    <n v="61000"/>
    <s v="Private sector in provider country"/>
    <s v="ESTA International, LLC"/>
    <n v="61000"/>
    <m/>
    <d v="2014-11-25T00:00:00"/>
    <d v="2015-07-31T00:00:00"/>
    <s v="This $599,886 feasibility study grant would support Aboitiz Power Corporation (AP) to develop the necessary implementation plans for a power distribution modernization pilot project that would address smart grid solutions for its distribution network reinforcement and reliability, as well as plans to improve customer services. If implemented, the pilot would install 40,000 smart meters in the Metro Cebu area of the AP-owned distribution utility franchise, Visayan Electric Company (VECO). ESTA International, LLC (ESTA) is sharing the costs of this study."/>
    <m/>
    <n v="0"/>
    <n v="2"/>
    <n v="0"/>
    <n v="0"/>
    <n v="0"/>
    <n v="0"/>
    <n v="0"/>
    <n v="0"/>
    <n v="1"/>
    <n v="0"/>
    <n v="0"/>
    <n v="0"/>
    <n v="0"/>
    <n v="2"/>
    <n v="0"/>
    <n v="0"/>
    <d v="2019-01-01T00:00:00"/>
    <n v="0"/>
    <n v="0"/>
    <m/>
    <n v="0"/>
    <m/>
    <m/>
    <n v="0"/>
    <n v="0"/>
    <n v="0"/>
    <n v="0"/>
    <n v="23183"/>
    <n v="0"/>
    <n v="0"/>
    <n v="0"/>
    <m/>
    <m/>
    <n v="1257"/>
  </r>
  <r>
    <n v="2019"/>
    <n v="302"/>
    <x v="11"/>
    <n v="12"/>
    <s v="Trade and Development Agency"/>
    <n v="2019007386"/>
    <s v="70_8474"/>
    <n v="3"/>
    <n v="431"/>
    <x v="5"/>
    <n v="10006"/>
    <s v="South America"/>
    <n v="10019"/>
    <s v="UMICs"/>
    <n v="11"/>
    <s v="ODA Grants"/>
    <n v="1"/>
    <n v="10"/>
    <n v="110"/>
    <s v="D02"/>
    <n v="0"/>
    <n v="1.6386999999999999E-2"/>
    <n v="0"/>
    <n v="0"/>
    <n v="1.6386999999999999E-2"/>
    <n v="0"/>
    <n v="0"/>
    <n v="0"/>
    <n v="0"/>
    <n v="0"/>
    <n v="0"/>
    <n v="0"/>
    <n v="0"/>
    <n v="0"/>
    <n v="0"/>
    <n v="0"/>
    <n v="0"/>
    <n v="0"/>
    <n v="302"/>
    <n v="0"/>
    <n v="1.6386999999999999E-2"/>
    <n v="1.6386999999999999E-2"/>
    <n v="1.6386999999999999E-2"/>
    <s v="BRAZIL RAIL SAFETY AND EFFICIENCY REVERSE TRADE MISSION (RTM) SERIES, THROUGH KOEPPEN, ELLIOT &amp; ASSOCIATES, LTD."/>
    <s v="Brazil Rail Safety and Efficiency Reverse Trade Mission (RTM) Series, through Koeppen, Elliot &amp; Associates, Ltd."/>
    <n v="21010"/>
    <s v="Transport policy and administrative management"/>
    <n v="210"/>
    <s v="Transport and Storage"/>
    <n v="61000"/>
    <s v="Private sector in provider country"/>
    <s v="Koeppen, Elliot &amp; Associates, Ltd."/>
    <n v="61000"/>
    <m/>
    <d v="2017-09-25T00:00:00"/>
    <d v="2019-03-24T00:00:00"/>
    <s v="The objective of the Brazil Rail Safety and Efficiency Technologies RTM series is to familiarize Brazilian government and private sector representatives with U.S. technologies and practices that will improve the safety, logistics and energy efficiency of Brazil's passenger and cargo rail systems. These two separate and distinct RTMs will include site visits and meetings with relevant U.S. rail service providers, U.S. equipment and technology suppliers, financing entities and U.S. transportation officials."/>
    <m/>
    <n v="0"/>
    <n v="2"/>
    <n v="0"/>
    <n v="0"/>
    <n v="0"/>
    <n v="0"/>
    <n v="0"/>
    <n v="0"/>
    <n v="1"/>
    <n v="0"/>
    <n v="0"/>
    <n v="0"/>
    <n v="0"/>
    <n v="2"/>
    <n v="0"/>
    <n v="0"/>
    <d v="2019-01-01T00:00:00"/>
    <n v="0"/>
    <n v="0"/>
    <m/>
    <n v="0"/>
    <m/>
    <m/>
    <n v="0"/>
    <n v="0"/>
    <n v="0"/>
    <n v="0"/>
    <n v="21010"/>
    <n v="0"/>
    <n v="0"/>
    <n v="0"/>
    <m/>
    <m/>
    <n v="1258"/>
  </r>
  <r>
    <n v="2019"/>
    <n v="302"/>
    <x v="11"/>
    <n v="1"/>
    <s v="Agency for International Development"/>
    <s v="2019017336C"/>
    <s v="76_54144"/>
    <n v="1"/>
    <n v="738"/>
    <x v="1"/>
    <n v="10008"/>
    <s v="Far East Asia"/>
    <n v="10018"/>
    <s v="LMICs"/>
    <n v="11"/>
    <s v="ODA Grants"/>
    <n v="1"/>
    <n v="10"/>
    <n v="110"/>
    <s v="C01"/>
    <n v="0.55500000000000005"/>
    <n v="0.55500000000000005"/>
    <n v="0"/>
    <n v="0.55500000000000005"/>
    <n v="0.55500000000000005"/>
    <n v="0"/>
    <n v="0"/>
    <n v="0"/>
    <n v="0"/>
    <n v="0"/>
    <n v="0.55500000000000005"/>
    <n v="0"/>
    <n v="0"/>
    <n v="0.55500000000000005"/>
    <n v="0"/>
    <n v="0"/>
    <n v="0"/>
    <n v="0"/>
    <n v="302"/>
    <n v="0.55500000000000005"/>
    <n v="0.55500000000000005"/>
    <n v="0.55500000000000005"/>
    <n v="0.55500000000000005"/>
    <s v="ADAPTASI PERUBAHAN IKLIM DAN KETANGGUHAN - APIK (RESILIENCE FLAGSHIP)"/>
    <s v="Adaptasi Perubahan Iklim dan Ketangguhan - APIK (Resilience Flagship)"/>
    <n v="41010"/>
    <s v="Environmental policy and administrative management"/>
    <n v="410"/>
    <s v="Gen. Environment Protection"/>
    <n v="61000"/>
    <s v="Private sector in provider country"/>
    <s v="Development Alternatives, Inc."/>
    <n v="61000"/>
    <m/>
    <d v="2015-11-20T00:00:00"/>
    <d v="2020-11-19T00:00:00"/>
    <s v="The flagship program in the Resilience sector is intended to provide technical assistance for strategic institutional capacity building of selected national ministries and regional/district government bodies, provide funding and management for multiple grants for community level resilience work and provide on-demand technical assistance to support resilience aspects of the work under other Biodiversity, Conservation, and Climate Change Project Appraisal Document sectoral sub-programs such as energy, and marine sectors."/>
    <m/>
    <n v="1"/>
    <n v="2"/>
    <n v="0"/>
    <n v="0"/>
    <n v="0"/>
    <n v="0"/>
    <n v="0"/>
    <n v="0"/>
    <n v="0"/>
    <n v="0"/>
    <n v="0"/>
    <n v="0"/>
    <n v="1"/>
    <n v="2"/>
    <n v="1"/>
    <n v="0"/>
    <d v="2019-01-01T00:00:00"/>
    <n v="0"/>
    <n v="0"/>
    <m/>
    <n v="0"/>
    <m/>
    <m/>
    <n v="0"/>
    <n v="0"/>
    <n v="0"/>
    <n v="0"/>
    <n v="41010"/>
    <n v="0"/>
    <n v="0"/>
    <n v="0"/>
    <m/>
    <m/>
    <n v="1259"/>
  </r>
  <r>
    <n v="2019"/>
    <n v="302"/>
    <x v="11"/>
    <n v="1"/>
    <s v="Agency for International Development"/>
    <s v="2019020274A"/>
    <s v="76_58447"/>
    <n v="3"/>
    <n v="645"/>
    <x v="2"/>
    <n v="10009"/>
    <s v="South &amp; Central Asia"/>
    <n v="10018"/>
    <s v="LMICs"/>
    <n v="11"/>
    <s v="ODA Grants"/>
    <n v="1"/>
    <n v="10"/>
    <n v="110"/>
    <s v="C01"/>
    <n v="0"/>
    <n v="0.49155700000000002"/>
    <n v="0"/>
    <n v="0"/>
    <n v="0.49155700000000002"/>
    <n v="0"/>
    <n v="0"/>
    <n v="0"/>
    <n v="0"/>
    <n v="0"/>
    <n v="0"/>
    <n v="0"/>
    <n v="0"/>
    <n v="0"/>
    <n v="0"/>
    <n v="0"/>
    <n v="0"/>
    <n v="0"/>
    <n v="302"/>
    <n v="0"/>
    <n v="0.49155700000000002"/>
    <n v="0.49155700000000002"/>
    <n v="0.49155700000000002"/>
    <s v="MARKET INTEGRATION AND TRANSFORMATION FOR ENERGY EFFICIENCY (MAITREE) - ENVIRONMENTAL DESIGN SOLUTIONS (EDS)"/>
    <s v="Market Integration and Transformation for Energy Efficiency (MAITREE) - Environmental Design Solutions (EDS)"/>
    <n v="23110"/>
    <s v="Energy policy and administrative management"/>
    <n v="231"/>
    <s v="Energy"/>
    <n v="62000"/>
    <s v="Private sector in recipient country"/>
    <s v="Environmental Design Solutions"/>
    <n v="62000"/>
    <m/>
    <d v="2017-08-10T00:00:00"/>
    <d v="2021-08-09T00:00:00"/>
    <s v="India is in a massive construction phase, with 70 percent of the buildings yet to be built by 2030. This provides an opportunity for making buildings energy efficient. Similarly, the air conditioning industry is expected to grow at 11 percent by 2020. Investing in energy efficiency (EE) in buildings can yield substantial energy savings while supporting economic growth, and creating green jobs in areas like insulation, fenestration, air conditioning, building commissioning, energy auditing etc. The program will support sustainable market transformation for EE in buildings and air conditioning in India, through cutting edge technology, innovative business models, and end-user engagement. It will have three components: a) Sustainable air conditioning; b) EE in buildings; and c) Training and Outreach. The activities will be undertaken in partnership with the EE Services Limited, Bureau of Energy Efficiency, Ministry of Power, Indian Railways, and other partners."/>
    <m/>
    <n v="0"/>
    <n v="2"/>
    <n v="0"/>
    <n v="0"/>
    <n v="0"/>
    <n v="0"/>
    <n v="0"/>
    <n v="0"/>
    <n v="0"/>
    <n v="0"/>
    <n v="0"/>
    <n v="0"/>
    <n v="0"/>
    <n v="2"/>
    <n v="0"/>
    <n v="0"/>
    <d v="2019-01-01T00:00:00"/>
    <n v="0"/>
    <n v="0"/>
    <m/>
    <n v="0"/>
    <m/>
    <m/>
    <n v="0"/>
    <n v="0"/>
    <n v="0"/>
    <n v="0"/>
    <n v="23110"/>
    <n v="0"/>
    <n v="0"/>
    <n v="0"/>
    <m/>
    <m/>
    <n v="1260"/>
  </r>
  <r>
    <n v="2019"/>
    <n v="302"/>
    <x v="11"/>
    <n v="1"/>
    <s v="Agency for International Development"/>
    <n v="2019018594"/>
    <s v="76_56254"/>
    <n v="1"/>
    <n v="738"/>
    <x v="1"/>
    <n v="10008"/>
    <s v="Far East Asia"/>
    <n v="10018"/>
    <s v="LMICs"/>
    <n v="11"/>
    <s v="ODA Grants"/>
    <n v="1"/>
    <n v="10"/>
    <n v="110"/>
    <s v="C01"/>
    <n v="0.1"/>
    <n v="0"/>
    <n v="0"/>
    <n v="0.1"/>
    <n v="0"/>
    <n v="0"/>
    <n v="0"/>
    <n v="0"/>
    <n v="0.1"/>
    <n v="0"/>
    <n v="0"/>
    <n v="0.1"/>
    <n v="0"/>
    <n v="0"/>
    <n v="0"/>
    <n v="0"/>
    <n v="0"/>
    <n v="0"/>
    <n v="302"/>
    <n v="0.1"/>
    <n v="0"/>
    <n v="0"/>
    <n v="0"/>
    <s v="ENERGY REGULATORY PARTNERSHIP PROGRAM (ERRP)"/>
    <s v="Energy Regulatory Partnership Program (ERRP)"/>
    <n v="23110"/>
    <s v="Energy policy and administrative management"/>
    <n v="231"/>
    <s v="Energy"/>
    <n v="61000"/>
    <s v="Private sector in provider country"/>
    <s v="National Association of Regulatory Utility Commissioners"/>
    <n v="61000"/>
    <m/>
    <d v="2016-08-02T00:00:00"/>
    <d v="2021-08-01T00:00:00"/>
    <s v="Energy Regulatory Partnership Program (ERRP)"/>
    <m/>
    <n v="1"/>
    <n v="2"/>
    <n v="0"/>
    <n v="0"/>
    <n v="0"/>
    <n v="0"/>
    <n v="0"/>
    <n v="0"/>
    <n v="0"/>
    <n v="0"/>
    <n v="0"/>
    <n v="0"/>
    <n v="0"/>
    <n v="2"/>
    <n v="0"/>
    <n v="0"/>
    <d v="2019-01-01T00:00:00"/>
    <n v="0"/>
    <n v="0"/>
    <m/>
    <n v="0"/>
    <m/>
    <m/>
    <n v="0"/>
    <n v="0"/>
    <n v="0"/>
    <n v="0"/>
    <n v="23110"/>
    <n v="0"/>
    <n v="0"/>
    <n v="0"/>
    <m/>
    <m/>
    <n v="1261"/>
  </r>
  <r>
    <n v="2019"/>
    <n v="302"/>
    <x v="11"/>
    <n v="1"/>
    <s v="Agency for International Development"/>
    <n v="2019020001"/>
    <s v="76_58060"/>
    <n v="1"/>
    <n v="738"/>
    <x v="1"/>
    <n v="10008"/>
    <s v="Far East Asia"/>
    <n v="10018"/>
    <s v="LMICs"/>
    <n v="11"/>
    <s v="ODA Grants"/>
    <n v="1"/>
    <n v="10"/>
    <n v="110"/>
    <s v="C01"/>
    <n v="0.11140799999999999"/>
    <n v="0"/>
    <n v="0"/>
    <n v="0.11140799999999999"/>
    <n v="0"/>
    <n v="0"/>
    <n v="0"/>
    <n v="0"/>
    <n v="0.11140799999999999"/>
    <n v="0"/>
    <n v="0"/>
    <n v="0.11140799999999999"/>
    <n v="0"/>
    <n v="0"/>
    <n v="0"/>
    <n v="0"/>
    <n v="0"/>
    <n v="0"/>
    <n v="302"/>
    <n v="0.11140799999999999"/>
    <n v="0"/>
    <n v="0"/>
    <n v="0"/>
    <s v="ENERGY UTILITY PARTNERSHIP PROGRAM (EUPP)"/>
    <s v="Energy Utility Partnership Program (EUPP)"/>
    <n v="23110"/>
    <s v="Energy policy and administrative management"/>
    <n v="231"/>
    <s v="Energy"/>
    <n v="22000"/>
    <s v="Donor country-based NGO"/>
    <s v="U.S. Energy Association"/>
    <n v="22000"/>
    <m/>
    <d v="2017-07-21T00:00:00"/>
    <d v="2022-07-20T00:00:00"/>
    <s v="The Energy Utility Partnership Program's principal activity is the establishment of one-on-one executive partnerships between developing country electric utilities, gas utilities, transmission and other energy sector operators &amp; policy makers and their U.S. counterparts."/>
    <m/>
    <n v="0"/>
    <n v="2"/>
    <n v="0"/>
    <n v="0"/>
    <n v="0"/>
    <n v="0"/>
    <n v="0"/>
    <n v="0"/>
    <n v="0"/>
    <n v="0"/>
    <n v="0"/>
    <n v="0"/>
    <n v="0"/>
    <n v="2"/>
    <n v="0"/>
    <n v="0"/>
    <d v="2019-01-01T00:00:00"/>
    <n v="0"/>
    <n v="0"/>
    <m/>
    <n v="0"/>
    <m/>
    <m/>
    <n v="0"/>
    <n v="0"/>
    <n v="0"/>
    <n v="0"/>
    <n v="23110"/>
    <n v="0"/>
    <n v="0"/>
    <n v="0"/>
    <m/>
    <m/>
    <n v="1262"/>
  </r>
  <r>
    <n v="2019"/>
    <n v="302"/>
    <x v="11"/>
    <n v="12"/>
    <s v="Trade and Development Agency"/>
    <n v="2019007514"/>
    <s v="70_8821"/>
    <n v="3"/>
    <n v="645"/>
    <x v="2"/>
    <n v="10009"/>
    <s v="South &amp; Central Asia"/>
    <n v="10018"/>
    <s v="LMICs"/>
    <n v="11"/>
    <s v="ODA Grants"/>
    <n v="1"/>
    <n v="10"/>
    <n v="110"/>
    <s v="D02"/>
    <n v="0"/>
    <n v="7.3693999999999996E-2"/>
    <n v="0"/>
    <n v="0"/>
    <n v="7.3693999999999996E-2"/>
    <n v="0"/>
    <n v="0"/>
    <n v="0"/>
    <n v="0"/>
    <n v="0"/>
    <n v="0"/>
    <n v="0"/>
    <n v="0"/>
    <n v="0"/>
    <n v="0"/>
    <n v="0"/>
    <n v="0"/>
    <n v="0"/>
    <n v="302"/>
    <n v="0"/>
    <n v="7.3693999999999996E-2"/>
    <n v="7.3693999999999996E-2"/>
    <n v="7.3693999999999996E-2"/>
    <s v="REVERSE TRADE MISSION - ENERGY STORAGE AND SMART GRID WORKSHOP AND REVERSE TRADE MISSION, THROUGH THE WEBSTER GROUP"/>
    <s v="Reverse Trade Mission - Energy Storage and Smart Grid Workshop and Reverse Trade Mission, through The Webster Group"/>
    <n v="23183"/>
    <s v="Energy conservation and demand-side efficiency"/>
    <n v="231"/>
    <s v="Energy"/>
    <n v="61000"/>
    <s v="Private sector in provider country"/>
    <s v="The Webster Group"/>
    <n v="61000"/>
    <m/>
    <d v="2018-03-23T00:00:00"/>
    <d v="2020-03-22T00:00:00"/>
    <s v="The Energy Storage and Smart Grid Workshop and Reverse Trade Mission (RTM) will promote U.S.-India engagement in these two market segments and support the U.S.-India Energy industry and government representatives to discuss problems, solutions and developments in energy storage and smart grid. The objective of the RTM is to familiarize Indian electric utility executives with U.S. practices, technologies, and advancements in the smart grid and energy storage sectors through site visits and meetings with U.S. companies."/>
    <m/>
    <n v="0"/>
    <n v="2"/>
    <n v="0"/>
    <n v="0"/>
    <n v="0"/>
    <n v="0"/>
    <n v="0"/>
    <n v="0"/>
    <n v="1"/>
    <n v="0"/>
    <n v="0"/>
    <n v="0"/>
    <n v="0"/>
    <n v="2"/>
    <n v="0"/>
    <n v="0"/>
    <d v="2019-01-01T00:00:00"/>
    <n v="0"/>
    <n v="0"/>
    <m/>
    <n v="0"/>
    <m/>
    <m/>
    <n v="0"/>
    <n v="0"/>
    <n v="0"/>
    <n v="0"/>
    <n v="23183"/>
    <n v="0"/>
    <n v="0"/>
    <n v="0"/>
    <m/>
    <m/>
    <n v="1263"/>
  </r>
  <r>
    <n v="2019"/>
    <n v="302"/>
    <x v="11"/>
    <n v="12"/>
    <s v="Trade and Development Agency"/>
    <n v="2019007513"/>
    <s v="70_8820"/>
    <n v="3"/>
    <n v="645"/>
    <x v="2"/>
    <n v="10009"/>
    <s v="South &amp; Central Asia"/>
    <n v="10018"/>
    <s v="LMICs"/>
    <n v="11"/>
    <s v="ODA Grants"/>
    <n v="1"/>
    <n v="10"/>
    <n v="110"/>
    <s v="D02"/>
    <n v="0"/>
    <n v="4.7988000000000003E-2"/>
    <n v="0"/>
    <n v="0"/>
    <n v="4.7988000000000003E-2"/>
    <n v="0"/>
    <n v="0"/>
    <n v="0"/>
    <n v="0"/>
    <n v="0"/>
    <n v="0"/>
    <n v="0"/>
    <n v="0"/>
    <n v="0"/>
    <n v="0"/>
    <n v="0"/>
    <n v="0"/>
    <n v="0"/>
    <n v="302"/>
    <n v="0"/>
    <n v="4.7988000000000003E-2"/>
    <n v="4.7988000000000003E-2"/>
    <n v="4.7988000000000003E-2"/>
    <s v="REVERSE TRADE MISSION - ENERGY STORAGE AND SMART GRID WORKSHOP AND REVERSE TRADE MISSION, THROUGH THE WEBSTER GROUP"/>
    <s v="Reverse Trade Mission - Energy Storage and Smart Grid Workshop and Reverse Trade Mission, through The Webster Group"/>
    <n v="23183"/>
    <s v="Energy conservation and demand-side efficiency"/>
    <n v="231"/>
    <s v="Energy"/>
    <n v="61000"/>
    <s v="Private sector in provider country"/>
    <s v="The Webster Group"/>
    <n v="61000"/>
    <m/>
    <d v="2018-03-23T00:00:00"/>
    <d v="2020-03-22T00:00:00"/>
    <s v="Energy Storage and Smart Grid Workshop and Reverse Trade Mission"/>
    <m/>
    <n v="0"/>
    <n v="2"/>
    <n v="0"/>
    <n v="0"/>
    <n v="0"/>
    <n v="0"/>
    <n v="0"/>
    <n v="0"/>
    <n v="1"/>
    <n v="0"/>
    <n v="0"/>
    <n v="0"/>
    <n v="0"/>
    <n v="2"/>
    <n v="0"/>
    <n v="0"/>
    <d v="2019-01-01T00:00:00"/>
    <n v="0"/>
    <n v="0"/>
    <m/>
    <n v="0"/>
    <m/>
    <m/>
    <n v="0"/>
    <n v="0"/>
    <n v="0"/>
    <n v="0"/>
    <n v="23183"/>
    <n v="0"/>
    <n v="0"/>
    <n v="0"/>
    <m/>
    <m/>
    <n v="1264"/>
  </r>
  <r>
    <n v="2019"/>
    <n v="302"/>
    <x v="11"/>
    <n v="12"/>
    <s v="Trade and Development Agency"/>
    <n v="2019007423"/>
    <s v="70_8529"/>
    <n v="3"/>
    <n v="755"/>
    <x v="9"/>
    <n v="10008"/>
    <s v="Far East Asia"/>
    <n v="10018"/>
    <s v="LMICs"/>
    <n v="11"/>
    <s v="ODA Grants"/>
    <n v="1"/>
    <n v="10"/>
    <n v="110"/>
    <s v="D02"/>
    <n v="0"/>
    <n v="0.09"/>
    <n v="0"/>
    <n v="0"/>
    <n v="0.09"/>
    <n v="0"/>
    <n v="0"/>
    <n v="0"/>
    <n v="0"/>
    <n v="0"/>
    <n v="0"/>
    <n v="0"/>
    <n v="0"/>
    <n v="0"/>
    <n v="0"/>
    <n v="0"/>
    <n v="0"/>
    <n v="0"/>
    <n v="302"/>
    <n v="0"/>
    <n v="0.09"/>
    <n v="0.09"/>
    <n v="0.09"/>
    <s v="FEASIBILITY STUDY - AP SMART GRID IMPLEMENTATION ROADMAP AND PILOT PROJECT, THROUGH ESTA INTERNATIONAL, LLC"/>
    <s v="Feasibility Study - Ap Smart Grid Implementation Roadmap And Pilot Project, through ESTA International, LLC"/>
    <n v="23183"/>
    <s v="Energy conservation and demand-side efficiency"/>
    <n v="231"/>
    <s v="Energy"/>
    <n v="61000"/>
    <s v="Private sector in provider country"/>
    <s v="ESTA International, LLC"/>
    <n v="61000"/>
    <m/>
    <d v="2014-09-16T00:00:00"/>
    <d v="2015-07-31T00:00:00"/>
    <s v="AP Smart Grid Implementation Roadmap and Pilot Project Feasibility Study"/>
    <m/>
    <n v="0"/>
    <n v="2"/>
    <n v="0"/>
    <n v="0"/>
    <n v="0"/>
    <n v="0"/>
    <n v="0"/>
    <n v="0"/>
    <n v="1"/>
    <n v="0"/>
    <n v="0"/>
    <n v="0"/>
    <n v="0"/>
    <n v="2"/>
    <n v="0"/>
    <n v="0"/>
    <d v="2019-01-01T00:00:00"/>
    <n v="0"/>
    <n v="0"/>
    <m/>
    <n v="0"/>
    <m/>
    <m/>
    <n v="0"/>
    <n v="0"/>
    <n v="0"/>
    <n v="0"/>
    <n v="23183"/>
    <n v="0"/>
    <n v="0"/>
    <n v="0"/>
    <m/>
    <m/>
    <n v="1265"/>
  </r>
  <r>
    <n v="2019"/>
    <n v="302"/>
    <x v="11"/>
    <n v="12"/>
    <s v="Trade and Development Agency"/>
    <n v="2019007460"/>
    <s v="70_8722"/>
    <n v="3"/>
    <n v="730"/>
    <x v="3"/>
    <n v="10008"/>
    <s v="Far East Asia"/>
    <n v="10019"/>
    <s v="UMICs"/>
    <n v="11"/>
    <s v="ODA Grants"/>
    <n v="1"/>
    <n v="10"/>
    <n v="110"/>
    <s v="D02"/>
    <n v="0"/>
    <n v="0.12"/>
    <n v="0"/>
    <n v="0"/>
    <n v="0.12"/>
    <n v="0"/>
    <n v="0"/>
    <n v="0"/>
    <n v="0"/>
    <n v="0"/>
    <n v="0"/>
    <n v="0"/>
    <n v="0"/>
    <n v="0"/>
    <n v="0"/>
    <n v="0"/>
    <n v="0"/>
    <n v="0"/>
    <n v="302"/>
    <n v="0"/>
    <n v="0.12"/>
    <n v="0.12"/>
    <n v="0.12"/>
    <s v="GREEN DATA CENTER, THROUGH SGH HOLDINGS, LLC"/>
    <s v="Green Data Center, through SGH Holdings, LLC"/>
    <n v="23110"/>
    <s v="Energy policy and administrative management"/>
    <n v="231"/>
    <s v="Energy"/>
    <n v="61000"/>
    <s v="Private sector in provider country"/>
    <s v="SGH Holdings, LLC"/>
    <n v="61000"/>
    <m/>
    <d v="2014-10-16T00:00:00"/>
    <d v="2016-05-01T00:00:00"/>
    <s v="This $800,000 grant is partially funding a feasibility study and pilot project for the China Institute of Electronics (CIE), an entity under the Ministry of Industry and Information Technology (MIIT). The FS is evaluating and demonstrating U.S. energy efficient technologies for a 'green data center' pilot project at the Jiangsu Lake Cloud Data Center in Wuxi, China. The cost of the study is being shared by the sole source contractor SGH Holdings, LLC. This project is a high priority for MIIT, which is planning to implement new standards for green data centers over the next two years. The FS and pilot project would serve as the model to help set these standards. This Memorandum serves to update the Grant Agreement for the China Green Data Center Project Feasibility Study (USTDA Activity No. 2014-61010A)."/>
    <m/>
    <n v="0"/>
    <n v="2"/>
    <n v="0"/>
    <n v="0"/>
    <n v="0"/>
    <n v="0"/>
    <n v="0"/>
    <n v="0"/>
    <n v="1"/>
    <n v="0"/>
    <n v="0"/>
    <n v="0"/>
    <n v="0"/>
    <n v="2"/>
    <n v="0"/>
    <n v="0"/>
    <d v="2019-01-01T00:00:00"/>
    <n v="0"/>
    <n v="0"/>
    <m/>
    <n v="0"/>
    <m/>
    <m/>
    <n v="0"/>
    <n v="0"/>
    <n v="0"/>
    <n v="0"/>
    <n v="23110"/>
    <n v="0"/>
    <n v="0"/>
    <n v="0"/>
    <m/>
    <m/>
    <n v="1266"/>
  </r>
  <r>
    <n v="2019"/>
    <n v="302"/>
    <x v="11"/>
    <n v="12"/>
    <s v="Trade and Development Agency"/>
    <n v="2019007465"/>
    <s v="70_8727"/>
    <n v="3"/>
    <n v="645"/>
    <x v="2"/>
    <n v="10009"/>
    <s v="South &amp; Central Asia"/>
    <n v="10018"/>
    <s v="LMICs"/>
    <n v="11"/>
    <s v="ODA Grants"/>
    <n v="1"/>
    <n v="10"/>
    <n v="110"/>
    <s v="D02"/>
    <n v="0"/>
    <n v="0.13"/>
    <n v="0"/>
    <n v="0"/>
    <n v="0.13"/>
    <n v="0"/>
    <n v="0"/>
    <n v="0"/>
    <n v="0"/>
    <n v="0"/>
    <n v="0"/>
    <n v="0"/>
    <n v="0"/>
    <n v="0"/>
    <n v="0"/>
    <n v="0"/>
    <n v="0"/>
    <n v="0"/>
    <n v="302"/>
    <n v="0"/>
    <n v="0.13"/>
    <n v="0.13"/>
    <n v="0.13"/>
    <s v="IPCL SMART GRID TECHNOLOGIES PROJECT, THROUGH ESTA INTERNATIONAL, LLC"/>
    <s v="IPCL Smart Grid Technologies Project, through ESTA International, LLC"/>
    <n v="23183"/>
    <s v="Energy conservation and demand-side efficiency"/>
    <n v="231"/>
    <s v="Energy"/>
    <n v="61000"/>
    <s v="Private sector in provider country"/>
    <s v="ESTA International, LLC"/>
    <n v="61000"/>
    <m/>
    <d v="2017-06-29T00:00:00"/>
    <d v="2017-12-31T00:00:00"/>
    <s v="This $593,400 Technical Assistance (TA) grant will develop a detailed implementation plan and design specifications for a series of pilot projects that will assess the technical, economic and financial viability of new smart grid equipment and systems on the India Power Corporation Limited's (IPCL) distribution network. The proposed TA will analyze the technical and commercial electricity losses within IPCL's Gaya Distribution Franchise in the Kolkata metro region, as well as develop recommendations for power loss reductions through the deployment of modern smart grid equipment and services. The objective of this TA project is to assist IPCL with the implementation of smart grid technologies on its network, which will ensure a higher degree of efficiency, reliability and customer satisfaction with the utility's electricity distribution operations."/>
    <m/>
    <n v="0"/>
    <n v="2"/>
    <n v="0"/>
    <n v="0"/>
    <n v="0"/>
    <n v="0"/>
    <n v="0"/>
    <n v="0"/>
    <n v="1"/>
    <n v="0"/>
    <n v="0"/>
    <n v="0"/>
    <n v="0"/>
    <n v="2"/>
    <n v="0"/>
    <n v="0"/>
    <d v="2019-01-01T00:00:00"/>
    <n v="0"/>
    <n v="0"/>
    <m/>
    <n v="0"/>
    <m/>
    <m/>
    <n v="0"/>
    <n v="0"/>
    <n v="0"/>
    <n v="0"/>
    <n v="23183"/>
    <n v="0"/>
    <n v="0"/>
    <n v="0"/>
    <m/>
    <m/>
    <n v="1267"/>
  </r>
  <r>
    <n v="2019"/>
    <n v="302"/>
    <x v="11"/>
    <n v="1"/>
    <s v="Agency for International Development"/>
    <n v="2019010527"/>
    <s v="76_46342"/>
    <n v="3"/>
    <n v="738"/>
    <x v="1"/>
    <n v="10008"/>
    <s v="Far East Asia"/>
    <n v="10018"/>
    <s v="LMICs"/>
    <n v="11"/>
    <s v="ODA Grants"/>
    <n v="1"/>
    <n v="10"/>
    <n v="110"/>
    <s v="C01"/>
    <n v="0"/>
    <n v="0.144343"/>
    <n v="0"/>
    <n v="0"/>
    <n v="0.144343"/>
    <n v="0"/>
    <n v="0"/>
    <n v="0"/>
    <n v="0"/>
    <n v="0"/>
    <n v="0"/>
    <n v="0"/>
    <n v="0"/>
    <n v="0"/>
    <n v="0"/>
    <n v="0"/>
    <n v="0"/>
    <n v="0"/>
    <n v="302"/>
    <n v="0"/>
    <n v="0.144343"/>
    <n v="0.144343"/>
    <n v="0.144343"/>
    <s v="PARTNERSHIPS FOR ENHANCED ENGAGEMENT IN RESEARCH (PEER) PROGRAM"/>
    <s v="Partnerships for Enhanced Engagement in Research (PEER) program"/>
    <n v="41010"/>
    <s v="Environmental policy and administrative management"/>
    <n v="410"/>
    <s v="Gen. Environment Protection"/>
    <n v="22000"/>
    <s v="Donor country-based NGO"/>
    <s v="National Academy of Sciences"/>
    <n v="22000"/>
    <m/>
    <d v="2011-07-25T00:00:00"/>
    <d v="2024-07-24T00:00:00"/>
    <s v="The Partnerships for Enhanced Engagement in Research (PEER) program is administered by the U.S. National Academy of Sciences (NAS). PEER is a competitive grants program that invites scientists in developing countries, partnered with USG-supported collaborators, to apply for funds to support research and capacity-building activities on topics with strong potential development impacts. This innovative program is designed to leverage the investments other USG-supported agencies have made in scientific research and training while supporting the initiatives of developing country scientists."/>
    <m/>
    <n v="2"/>
    <n v="2"/>
    <n v="0"/>
    <n v="0"/>
    <n v="0"/>
    <n v="0"/>
    <n v="0"/>
    <n v="0"/>
    <n v="0"/>
    <n v="0"/>
    <n v="0"/>
    <n v="0"/>
    <n v="2"/>
    <n v="2"/>
    <n v="0"/>
    <n v="0"/>
    <d v="2019-01-01T00:00:00"/>
    <n v="0"/>
    <n v="0"/>
    <m/>
    <n v="0"/>
    <m/>
    <m/>
    <n v="0"/>
    <n v="0"/>
    <n v="0"/>
    <n v="0"/>
    <n v="41010"/>
    <n v="0"/>
    <n v="0"/>
    <n v="0"/>
    <m/>
    <m/>
    <n v="1268"/>
  </r>
  <r>
    <n v="2019"/>
    <n v="302"/>
    <x v="11"/>
    <n v="1"/>
    <s v="Agency for International Development"/>
    <n v="2019017462"/>
    <s v="76_54405"/>
    <n v="1"/>
    <n v="665"/>
    <x v="8"/>
    <n v="10009"/>
    <s v="South &amp; Central Asia"/>
    <n v="10018"/>
    <s v="LMICs"/>
    <n v="11"/>
    <s v="ODA Grants"/>
    <n v="1"/>
    <n v="10"/>
    <n v="110"/>
    <s v="C01"/>
    <n v="0.5"/>
    <n v="0.58225400000000005"/>
    <n v="0"/>
    <n v="0.5"/>
    <n v="0.58225400000000005"/>
    <n v="0"/>
    <n v="0"/>
    <n v="0"/>
    <n v="0"/>
    <n v="0"/>
    <n v="0.5"/>
    <n v="0"/>
    <n v="0"/>
    <n v="0.5"/>
    <n v="0"/>
    <n v="0"/>
    <n v="0"/>
    <n v="0"/>
    <n v="302"/>
    <n v="0.5"/>
    <n v="0.58225400000000005"/>
    <n v="0.58225400000000005"/>
    <n v="0.58225400000000005"/>
    <s v="DEPARTMENT OF ENERGY (DOE) 632(B) TRANSFER"/>
    <s v="Department of Energy (DOE) 632(B) Transfer"/>
    <n v="23110"/>
    <s v="Energy policy and administrative management"/>
    <n v="231"/>
    <s v="Energy"/>
    <n v="11001"/>
    <s v="Central Government"/>
    <s v="Central Government"/>
    <n v="11000"/>
    <m/>
    <d v="2015-03-01T00:00:00"/>
    <d v="2020-08-31T00:00:00"/>
    <s v="The activities will assist the GOP on integrated energy planning, energy efficiency, natural gas losses, and renewable energy. Some funding will also provide support to help implement the Montreal Protocol Amendment, to include capacity-building at the Ministry of Climate Change and support to the National Energy Conservation Center to develop efficiency standards for air conditioners.New activities will include: 1) distributed renewable energy deployment support and off-grid electrification improvement programs; 2) technical assistance on capacity building and utility best practices, energy efficiency and conservation, grid resilience improvements, and technology deployment for islanding networks, distributed generation, and net-metering; 3) technical assistance to help Pakistan phase out hyrdrofluorocarbons under the Montreal Protocol Amendment; 4) drafting building codes and developing appliance labeling standards; and 5) planning a series of webinars on energy efficiency."/>
    <m/>
    <n v="0"/>
    <n v="2"/>
    <n v="0"/>
    <n v="0"/>
    <n v="0"/>
    <n v="0"/>
    <n v="0"/>
    <n v="0"/>
    <n v="0"/>
    <n v="0"/>
    <n v="0"/>
    <n v="0"/>
    <n v="0"/>
    <n v="2"/>
    <n v="0"/>
    <n v="0"/>
    <d v="2019-01-01T00:00:00"/>
    <n v="0"/>
    <n v="0"/>
    <m/>
    <n v="0"/>
    <m/>
    <m/>
    <n v="0"/>
    <n v="0"/>
    <n v="0"/>
    <n v="0"/>
    <n v="23110"/>
    <n v="0"/>
    <n v="0"/>
    <n v="0"/>
    <m/>
    <m/>
    <n v="1269"/>
  </r>
  <r>
    <n v="2019"/>
    <n v="302"/>
    <x v="11"/>
    <n v="11"/>
    <s v="State Department"/>
    <n v="2019005899"/>
    <s v="61_1577"/>
    <n v="3"/>
    <n v="730"/>
    <x v="3"/>
    <n v="10008"/>
    <s v="Far East Asia"/>
    <n v="10019"/>
    <s v="UMICs"/>
    <n v="11"/>
    <s v="ODA Grants"/>
    <n v="1"/>
    <n v="10"/>
    <n v="110"/>
    <s v="C01"/>
    <n v="0"/>
    <n v="5.2145999999999998E-2"/>
    <n v="0"/>
    <n v="0"/>
    <n v="5.2145999999999998E-2"/>
    <n v="0"/>
    <n v="0"/>
    <n v="0"/>
    <n v="0"/>
    <n v="0"/>
    <n v="0"/>
    <n v="0"/>
    <n v="0"/>
    <n v="0"/>
    <n v="0"/>
    <n v="0"/>
    <n v="0"/>
    <n v="0"/>
    <n v="302"/>
    <n v="0"/>
    <n v="5.2145999999999998E-2"/>
    <n v="5.2145999999999998E-2"/>
    <n v="5.2145999999999998E-2"/>
    <s v="GREEN PORTS AND VESSELS INITIATIVE IN CHINA"/>
    <s v="Green Ports and Vessels Initiative in China"/>
    <n v="41010"/>
    <s v="Environmental policy and administrative management"/>
    <n v="410"/>
    <s v="Gen. Environment Protection"/>
    <n v="11001"/>
    <s v="Central Government"/>
    <s v="Central Government"/>
    <n v="11000"/>
    <m/>
    <d v="2017-03-16T00:00:00"/>
    <d v="2020-09-30T00:00:00"/>
    <s v="Supports the mission to combat climate change and accelerate the development and deployment of sustainable transportation."/>
    <m/>
    <n v="0"/>
    <n v="2"/>
    <n v="0"/>
    <n v="0"/>
    <n v="0"/>
    <n v="0"/>
    <n v="0"/>
    <n v="0"/>
    <n v="0"/>
    <n v="0"/>
    <n v="0"/>
    <n v="0"/>
    <n v="0"/>
    <n v="2"/>
    <n v="0"/>
    <n v="0"/>
    <d v="2019-01-01T00:00:00"/>
    <n v="0"/>
    <n v="0"/>
    <m/>
    <n v="0"/>
    <m/>
    <m/>
    <n v="0"/>
    <n v="0"/>
    <n v="0"/>
    <n v="0"/>
    <n v="41010"/>
    <n v="0"/>
    <n v="0"/>
    <n v="0"/>
    <m/>
    <m/>
    <n v="1270"/>
  </r>
  <r>
    <n v="2019"/>
    <n v="302"/>
    <x v="11"/>
    <n v="1"/>
    <s v="Agency for International Development"/>
    <s v="2019018459B"/>
    <s v="76_56065"/>
    <n v="1"/>
    <n v="738"/>
    <x v="1"/>
    <n v="10008"/>
    <s v="Far East Asia"/>
    <n v="10018"/>
    <s v="LMICs"/>
    <n v="11"/>
    <s v="ODA Grants"/>
    <n v="1"/>
    <n v="10"/>
    <n v="110"/>
    <s v="C01"/>
    <n v="1.56396"/>
    <n v="1.345"/>
    <n v="0"/>
    <n v="1.56396"/>
    <n v="1.345"/>
    <n v="0"/>
    <n v="0"/>
    <n v="0"/>
    <n v="0"/>
    <n v="0"/>
    <n v="1.56396"/>
    <n v="0"/>
    <n v="0"/>
    <n v="1.56396"/>
    <n v="0"/>
    <n v="0"/>
    <n v="0"/>
    <n v="0"/>
    <n v="302"/>
    <n v="1.56396"/>
    <n v="1.345"/>
    <n v="1.345"/>
    <n v="1.345"/>
    <s v="BUILD INDONESIA TO TAKE CARE OF NATURE FOR SUSTAINABILITY 'BIJAK' PROJECT"/>
    <s v="Build Indonesia to Take Care of Nature for Sustainability 'BIJAK' Project"/>
    <n v="41010"/>
    <s v="Environmental policy and administrative management"/>
    <n v="410"/>
    <s v="Gen. Environment Protection"/>
    <n v="61000"/>
    <s v="Private sector in provider country"/>
    <s v="Chemonics International, Inc."/>
    <n v="61000"/>
    <m/>
    <d v="2013-12-17T00:00:00"/>
    <d v="2021-09-16T00:00:00"/>
    <s v="Build Indonesia to Take Care of Nature for Sustainability 'BIJAK' Project"/>
    <m/>
    <n v="1"/>
    <n v="2"/>
    <n v="0"/>
    <n v="0"/>
    <n v="0"/>
    <n v="0"/>
    <n v="0"/>
    <n v="0"/>
    <n v="0"/>
    <n v="0"/>
    <n v="0"/>
    <n v="0"/>
    <n v="2"/>
    <n v="2"/>
    <n v="0"/>
    <n v="0"/>
    <d v="2019-01-01T00:00:00"/>
    <n v="0"/>
    <n v="0"/>
    <m/>
    <n v="0"/>
    <m/>
    <m/>
    <n v="0"/>
    <n v="0"/>
    <n v="0"/>
    <n v="0"/>
    <n v="41010"/>
    <n v="0"/>
    <n v="0"/>
    <n v="0"/>
    <m/>
    <m/>
    <n v="1271"/>
  </r>
  <r>
    <n v="2019"/>
    <n v="302"/>
    <x v="11"/>
    <n v="1"/>
    <s v="Agency for International Development"/>
    <s v="2019018610A"/>
    <s v="76_56261"/>
    <n v="3"/>
    <n v="645"/>
    <x v="2"/>
    <n v="10009"/>
    <s v="South &amp; Central Asia"/>
    <n v="10018"/>
    <s v="LMICs"/>
    <n v="11"/>
    <s v="ODA Grants"/>
    <n v="1"/>
    <n v="10"/>
    <n v="110"/>
    <s v="C01"/>
    <n v="0"/>
    <n v="0.307"/>
    <n v="0"/>
    <n v="0"/>
    <n v="0.307"/>
    <n v="0"/>
    <n v="0"/>
    <n v="0"/>
    <n v="0"/>
    <n v="0"/>
    <n v="0"/>
    <n v="0"/>
    <n v="0"/>
    <n v="0"/>
    <n v="0"/>
    <n v="0"/>
    <n v="0"/>
    <n v="0"/>
    <n v="302"/>
    <n v="0"/>
    <n v="0.307"/>
    <n v="0.307"/>
    <n v="0.307"/>
    <s v="ENVIRONMENTAL HEALTH AND SAFETY+ CENTER"/>
    <s v="Environmental Health and Safety+ Center"/>
    <n v="23110"/>
    <s v="Energy policy and administrative management"/>
    <n v="231"/>
    <s v="Energy"/>
    <n v="22000"/>
    <s v="Donor country-based NGO"/>
    <s v="Institute For Sustainable Communities"/>
    <n v="22000"/>
    <m/>
    <d v="2016-03-15T00:00:00"/>
    <d v="2020-09-30T00:00:00"/>
    <s v="USAID will invest $500,000 in the Environmental Health and Safety+ Center program, the goal of which is to advance low-carbon sustainable manufacturing practices in India's industrial sector while improving health and safety conditions inside factories and community conditions related to air, water, and carbon emissions. The program will establish an Indian owned and operated, financially and operationally viable EHS+ Center. The overall EHS+ Center activity builds professional capacity in a range of manufacturing practices, including environmental, health and safety, and energy and carbon management. This program will include additional intensive energy efficiency workshops that will target the most energy intensive industrial processes in some of India's most energy intensive industrial sectors - ensuring carbon emissions reductions. (IM # 100351, $500,000 direct GCC-CE)."/>
    <m/>
    <n v="0"/>
    <n v="2"/>
    <n v="0"/>
    <n v="0"/>
    <n v="0"/>
    <n v="0"/>
    <n v="0"/>
    <n v="0"/>
    <n v="0"/>
    <n v="0"/>
    <n v="0"/>
    <n v="0"/>
    <n v="0"/>
    <n v="2"/>
    <n v="0"/>
    <n v="0"/>
    <d v="2019-01-01T00:00:00"/>
    <n v="0"/>
    <n v="0"/>
    <m/>
    <n v="0"/>
    <m/>
    <m/>
    <n v="0"/>
    <n v="0"/>
    <n v="0"/>
    <n v="0"/>
    <n v="23110"/>
    <n v="0"/>
    <n v="0"/>
    <n v="0"/>
    <m/>
    <m/>
    <n v="1272"/>
  </r>
  <r>
    <n v="2019"/>
    <n v="302"/>
    <x v="11"/>
    <n v="1"/>
    <s v="Agency for International Development"/>
    <s v="2019018661B"/>
    <s v="76_56316"/>
    <n v="1"/>
    <n v="755"/>
    <x v="9"/>
    <n v="10008"/>
    <s v="Far East Asia"/>
    <n v="10018"/>
    <s v="LMICs"/>
    <n v="11"/>
    <s v="ODA Grants"/>
    <n v="1"/>
    <n v="10"/>
    <n v="110"/>
    <s v="C01"/>
    <n v="0.25"/>
    <n v="0"/>
    <n v="0"/>
    <n v="0.25"/>
    <n v="0"/>
    <n v="0"/>
    <n v="0"/>
    <n v="0"/>
    <n v="0"/>
    <n v="0"/>
    <n v="0.25"/>
    <n v="0"/>
    <n v="0"/>
    <n v="0.25"/>
    <n v="0"/>
    <n v="0"/>
    <n v="0"/>
    <n v="0"/>
    <n v="302"/>
    <n v="0.25"/>
    <n v="0"/>
    <n v="0"/>
    <n v="0"/>
    <s v="FOREST AND NATURAL RESOURCE MANAGEMENT II PAPA WITH USDA/US FOREST SERVICE"/>
    <s v="Forest and Natural Resource Management II PAPA with USDA/US Forest Service"/>
    <n v="41010"/>
    <s v="Environmental policy and administrative management"/>
    <n v="410"/>
    <s v="Gen. Environment Protection"/>
    <n v="11001"/>
    <s v="Central Government"/>
    <s v="Central Government"/>
    <n v="11000"/>
    <m/>
    <d v="2016-08-30T00:00:00"/>
    <d v="2021-08-30T00:00:00"/>
    <s v="The Forest and Natural Resource .Management II PAPA IAA w/USDA/USFS will provide specialized .forestry and natural resource management expertise to .support USAID, its implementing partners, and local partners .to advance USAID and partner country objectives."/>
    <m/>
    <n v="1"/>
    <n v="2"/>
    <n v="0"/>
    <n v="0"/>
    <n v="0"/>
    <n v="0"/>
    <n v="0"/>
    <n v="0"/>
    <n v="0"/>
    <n v="0"/>
    <n v="0"/>
    <n v="0"/>
    <n v="2"/>
    <n v="2"/>
    <n v="0"/>
    <n v="0"/>
    <d v="2019-01-01T00:00:00"/>
    <n v="0"/>
    <n v="0"/>
    <m/>
    <n v="0"/>
    <m/>
    <m/>
    <n v="0"/>
    <n v="0"/>
    <n v="0"/>
    <n v="0"/>
    <n v="41010"/>
    <n v="0"/>
    <n v="0"/>
    <n v="0"/>
    <m/>
    <m/>
    <n v="1273"/>
  </r>
  <r>
    <n v="2019"/>
    <n v="302"/>
    <x v="11"/>
    <n v="1"/>
    <s v="Agency for International Development"/>
    <s v="2019018739D"/>
    <s v="76_56348"/>
    <n v="3"/>
    <n v="645"/>
    <x v="2"/>
    <n v="10009"/>
    <s v="South &amp; Central Asia"/>
    <n v="10018"/>
    <s v="LMICs"/>
    <n v="11"/>
    <s v="ODA Grants"/>
    <n v="1"/>
    <n v="10"/>
    <n v="110"/>
    <s v="C01"/>
    <n v="0"/>
    <n v="0.30272399999999999"/>
    <n v="0"/>
    <n v="0"/>
    <n v="0.30272399999999999"/>
    <n v="0"/>
    <n v="0"/>
    <n v="0"/>
    <n v="0"/>
    <n v="0"/>
    <n v="0"/>
    <n v="0"/>
    <n v="0"/>
    <n v="0"/>
    <n v="0"/>
    <n v="0"/>
    <n v="0"/>
    <n v="0"/>
    <n v="302"/>
    <n v="0"/>
    <n v="0.30272399999999999"/>
    <n v="0.30272399999999999"/>
    <n v="0.30272399999999999"/>
    <s v="GREENING THE GRID (GTG) - RENEWABLE INTEGRATION AND SUSTAINABLE ENERGY (RISE) INITIATIVE"/>
    <s v="Greening the Grid (GTG) - Renewable Integration and Sustainable Energy (RISE) Initiative"/>
    <n v="23110"/>
    <s v="Energy policy and administrative management"/>
    <n v="231"/>
    <s v="Energy"/>
    <n v="62000"/>
    <s v="Private sector in recipient country"/>
    <s v="Deloitte Touche Tohmatsu Limited"/>
    <n v="62000"/>
    <m/>
    <d v="2012-12-10T00:00:00"/>
    <d v="2021-09-09T00:00:00"/>
    <s v="Greening the Grid (GTG) - Renewable Integration and Sustainable Energy (RISE) Initiative"/>
    <m/>
    <n v="1"/>
    <n v="2"/>
    <n v="0"/>
    <n v="0"/>
    <n v="0"/>
    <n v="0"/>
    <n v="0"/>
    <n v="0"/>
    <n v="0"/>
    <n v="0"/>
    <n v="0"/>
    <n v="0"/>
    <n v="0"/>
    <n v="2"/>
    <n v="0"/>
    <n v="0"/>
    <d v="2019-01-01T00:00:00"/>
    <n v="0"/>
    <n v="0"/>
    <m/>
    <n v="0"/>
    <m/>
    <m/>
    <n v="0"/>
    <n v="0"/>
    <n v="0"/>
    <n v="0"/>
    <n v="23110"/>
    <n v="0"/>
    <n v="0"/>
    <n v="0"/>
    <m/>
    <m/>
    <n v="1274"/>
  </r>
  <r>
    <n v="2019"/>
    <n v="302"/>
    <x v="11"/>
    <n v="1"/>
    <s v="Agency for International Development"/>
    <s v="2019020274B"/>
    <s v="76_58447"/>
    <n v="1"/>
    <n v="645"/>
    <x v="2"/>
    <n v="10009"/>
    <s v="South &amp; Central Asia"/>
    <n v="10018"/>
    <s v="LMICs"/>
    <n v="11"/>
    <s v="ODA Grants"/>
    <n v="1"/>
    <n v="10"/>
    <n v="110"/>
    <s v="C01"/>
    <n v="1"/>
    <n v="0"/>
    <n v="0"/>
    <n v="1"/>
    <n v="0"/>
    <n v="0"/>
    <n v="0"/>
    <n v="0"/>
    <n v="1"/>
    <n v="0"/>
    <n v="0"/>
    <n v="1"/>
    <n v="0"/>
    <n v="0"/>
    <n v="0"/>
    <n v="0"/>
    <n v="0"/>
    <n v="0"/>
    <n v="302"/>
    <n v="1"/>
    <n v="0"/>
    <n v="0"/>
    <n v="0"/>
    <s v="MARKET INTEGRATION AND TRANSFORMATION FOR ENERGY EFFICIENCY (MAITREE) - ENVIRONMENTAL DESIGN SOLUTIONS (EDS)"/>
    <s v="Market Integration and Transformation for Energy Efficiency (MAITREE) - Environmental Design Solutions (EDS)"/>
    <n v="23110"/>
    <s v="Energy policy and administrative management"/>
    <n v="231"/>
    <s v="Energy"/>
    <n v="62000"/>
    <s v="Private sector in recipient country"/>
    <s v="Environmental Design Solutions"/>
    <n v="62000"/>
    <m/>
    <d v="2017-08-10T00:00:00"/>
    <d v="2021-08-09T00:00:00"/>
    <s v="India is in a massive construction phase, with 70 percent of the buildings yet to be built by 2030. This provides an opportunity for making buildings energy efficient. Similarly, the air conditioning industry is expected to grow at 11 percent by 2020. Investing in energy efficiency (EE) in buildings can yield substantial energy savings while supporting economic growth, and creating green jobs in areas like insulation, fenestration, air conditioning, building commissioning, energy auditing etc. The program will support sustainable market transformation for EE in buildings and air conditioning in India, through cutting edge technology, innovative business models, and end-user engagement. It will have three components: a) Sustainable air conditioning; b) EE in buildings; and c) Training and Outreach. The activities will be undertaken in partnership with the EE Services Limited, Bureau of Energy Efficiency, Ministry of Power, Indian Railways, and other partners."/>
    <m/>
    <n v="0"/>
    <n v="2"/>
    <n v="0"/>
    <n v="0"/>
    <n v="0"/>
    <n v="0"/>
    <n v="0"/>
    <n v="0"/>
    <n v="0"/>
    <n v="0"/>
    <n v="0"/>
    <n v="0"/>
    <n v="0"/>
    <n v="2"/>
    <n v="0"/>
    <n v="0"/>
    <d v="2019-01-01T00:00:00"/>
    <n v="0"/>
    <n v="0"/>
    <m/>
    <n v="0"/>
    <m/>
    <m/>
    <n v="0"/>
    <n v="0"/>
    <n v="0"/>
    <n v="0"/>
    <n v="23110"/>
    <n v="0"/>
    <n v="0"/>
    <n v="0"/>
    <m/>
    <m/>
    <n v="1275"/>
  </r>
  <r>
    <n v="2019"/>
    <n v="302"/>
    <x v="11"/>
    <n v="12"/>
    <s v="Trade and Development Agency"/>
    <n v="2019007602"/>
    <s v="70_9050"/>
    <n v="3"/>
    <n v="755"/>
    <x v="9"/>
    <n v="10008"/>
    <s v="Far East Asia"/>
    <n v="10018"/>
    <s v="LMICs"/>
    <n v="11"/>
    <s v="ODA Grants"/>
    <n v="1"/>
    <n v="10"/>
    <n v="110"/>
    <s v="D02"/>
    <n v="0"/>
    <n v="8.9266999999999999E-2"/>
    <n v="0"/>
    <n v="0"/>
    <n v="8.9266999999999999E-2"/>
    <n v="0"/>
    <n v="0"/>
    <n v="0"/>
    <n v="0"/>
    <n v="0"/>
    <n v="0"/>
    <n v="0"/>
    <n v="0"/>
    <n v="0"/>
    <n v="0"/>
    <n v="0"/>
    <n v="0"/>
    <n v="0"/>
    <n v="302"/>
    <n v="0"/>
    <n v="8.9266999999999999E-2"/>
    <n v="8.9266999999999999E-2"/>
    <n v="8.9266999999999999E-2"/>
    <s v="TECHNICAL ASSISTANCE - MATERIAL AND ENERGY RECOVERY PLANTS, THROUGH BRIGHTWAVE ENERGY, LLC"/>
    <s v="Technical Assistance - Material and Energy Recovery Plants, through Brightwave Energy, LLC"/>
    <n v="23183"/>
    <s v="Energy conservation and demand-side efficiency"/>
    <n v="231"/>
    <s v="Energy"/>
    <n v="62000"/>
    <s v="Private sector in recipient country"/>
    <s v="Artek Construction"/>
    <n v="62000"/>
    <m/>
    <d v="2018-07-26T00:00:00"/>
    <d v="2018-12-31T00:00:00"/>
    <s v="This $595,115 grant is partially funding technical assistance (TA) for Sure Global W2WI Philippines, Inc. (SGW Philippines) to support the development of three waste-to-energy material and energy recovery (WTE) plants in Philippines. The objective of the TA is to help SGW Philippines complete the Front-End Engineering and Design (FEED) work required for the construction of three WTE facilities and provide SGW Philippines with the necessary information to finalize technology integration, identify appropriate parameters for all vendors, and ready the projects for engagement with Engineering, Procurement and Construction (EPC) contractors."/>
    <m/>
    <n v="0"/>
    <n v="2"/>
    <n v="0"/>
    <n v="0"/>
    <n v="0"/>
    <n v="0"/>
    <n v="0"/>
    <n v="0"/>
    <n v="1"/>
    <n v="0"/>
    <n v="0"/>
    <n v="0"/>
    <n v="0"/>
    <n v="2"/>
    <n v="0"/>
    <n v="0"/>
    <d v="2019-01-01T00:00:00"/>
    <n v="0"/>
    <n v="0"/>
    <m/>
    <n v="0"/>
    <m/>
    <m/>
    <n v="0"/>
    <n v="0"/>
    <n v="0"/>
    <n v="0"/>
    <n v="23183"/>
    <n v="0"/>
    <n v="0"/>
    <n v="0"/>
    <m/>
    <m/>
    <n v="1276"/>
  </r>
  <r>
    <n v="2019"/>
    <n v="302"/>
    <x v="11"/>
    <n v="1"/>
    <s v="Agency for International Development"/>
    <s v="2019017058A"/>
    <s v="76_53052"/>
    <n v="1"/>
    <n v="738"/>
    <x v="1"/>
    <n v="10008"/>
    <s v="Far East Asia"/>
    <n v="10018"/>
    <s v="LMICs"/>
    <n v="11"/>
    <s v="ODA Grants"/>
    <n v="1"/>
    <n v="10"/>
    <n v="110"/>
    <s v="D02"/>
    <n v="9.5000000000000001E-2"/>
    <n v="6.0032000000000002E-2"/>
    <n v="0"/>
    <n v="9.5000000000000001E-2"/>
    <n v="6.0032000000000002E-2"/>
    <n v="0"/>
    <n v="0"/>
    <n v="0"/>
    <n v="0"/>
    <n v="0"/>
    <n v="9.5000000000000001E-2"/>
    <n v="0"/>
    <n v="0"/>
    <n v="9.5000000000000001E-2"/>
    <n v="0"/>
    <n v="0"/>
    <n v="0"/>
    <n v="0"/>
    <n v="302"/>
    <n v="9.5000000000000001E-2"/>
    <n v="6.0032000000000002E-2"/>
    <n v="6.0032000000000002E-2"/>
    <n v="6.0032000000000002E-2"/>
    <s v="PROGRAM TO EXTEND SCHOLARSHIP AND TRAINING TO ACHIEVE SUSTAINABLE IMPACTS (PRESTASI 3)"/>
    <s v="Program to Extend Scholarship and Training to Achieve Sustainable Impacts (PRESTASI 3)"/>
    <n v="41010"/>
    <s v="Environmental policy and administrative management"/>
    <n v="410"/>
    <s v="Gen. Environment Protection"/>
    <n v="22000"/>
    <s v="Donor country-based NGO"/>
    <s v="Institute for International Education"/>
    <n v="22000"/>
    <m/>
    <d v="2012-02-02T00:00:00"/>
    <d v="2020-07-15T00:00:00"/>
    <s v="A key component of the U.S. governments development program in Indonesia has always been training, and the support for both short and long-term exchange opportunities continues to be powerful tool in helping individuals, organizations, and institutions acquire the knowledge, skills, and capacity to support Indonesias on-going development. Program to Extend Scholarships and Training to Achieve Sustainable Impacts (PRESTASI) provides opportunities for Indonesians to earn Master degrees in selected fields primarily from a university in the U.S. PRESTASI is open to all Indonesians who meet the requirements. Participants targeted for USAID PRESTASI Scholarship Program are: emerging leaders, local NGO representative, public and private sector institutions, female participants are encouraged to apply, Disable participants are encouraged to apply, and Under-represented and disadvantaged areas.  The goal of this program is to improve the performance and leadership skills of Indonesian professionals, which, in turn will help to promote development in the country. Specifically, PRESTASI will provide training and technical services required to strengthen and expand the base of skilled, high-performing professionals and institutions in Indonesias public and private sector."/>
    <m/>
    <n v="1"/>
    <n v="2"/>
    <n v="0"/>
    <n v="0"/>
    <n v="0"/>
    <n v="0"/>
    <n v="0"/>
    <n v="0"/>
    <n v="1"/>
    <n v="0"/>
    <n v="0"/>
    <n v="0"/>
    <n v="2"/>
    <n v="2"/>
    <n v="0"/>
    <n v="0"/>
    <d v="2019-01-01T00:00:00"/>
    <n v="0"/>
    <n v="0"/>
    <m/>
    <n v="0"/>
    <m/>
    <m/>
    <n v="0"/>
    <n v="0"/>
    <n v="0"/>
    <n v="0"/>
    <n v="41010"/>
    <n v="0"/>
    <n v="0"/>
    <n v="0"/>
    <m/>
    <m/>
    <n v="1277"/>
  </r>
  <r>
    <n v="2019"/>
    <n v="302"/>
    <x v="11"/>
    <n v="1"/>
    <s v="Agency for International Development"/>
    <s v="2019019117B"/>
    <s v="76_56811"/>
    <n v="1"/>
    <n v="769"/>
    <x v="4"/>
    <n v="10008"/>
    <s v="Far East Asia"/>
    <n v="10018"/>
    <s v="LMICs"/>
    <n v="11"/>
    <s v="ODA Grants"/>
    <n v="1"/>
    <n v="10"/>
    <n v="110"/>
    <s v="C01"/>
    <n v="3.6983600000000001"/>
    <n v="5.6727800000000004"/>
    <n v="0"/>
    <n v="3.6983600000000001"/>
    <n v="5.6727800000000004"/>
    <n v="0"/>
    <n v="0"/>
    <n v="0"/>
    <n v="0"/>
    <n v="0"/>
    <n v="3.6983600000000001"/>
    <n v="0"/>
    <n v="0"/>
    <n v="3.6983600000000001"/>
    <n v="0"/>
    <n v="0"/>
    <n v="0"/>
    <n v="0"/>
    <n v="302"/>
    <n v="3.6983600000000001"/>
    <n v="5.6727800000000004"/>
    <n v="5.6727800000000004"/>
    <n v="5.6727800000000004"/>
    <s v="RESTORING THE ENVIRONMENT THROUGH PROSPERITY, LIVELIHOODS AND CONSERVING ECOSYSTEMS (REPLACE) - VIETNAM GREEN ANNAMITES"/>
    <s v="Restoring the Environment through Prosperity, Livelihoods and Conserving Ecosystems (REPLACE) - Vietnam Green Annamites"/>
    <n v="41010"/>
    <s v="Environmental policy and administrative management"/>
    <n v="410"/>
    <s v="Gen. Environment Protection"/>
    <n v="61000"/>
    <s v="Private sector in provider country"/>
    <s v="ECODIT, Inc."/>
    <n v="61000"/>
    <m/>
    <d v="2013-12-17T00:00:00"/>
    <d v="2021-09-16T00:00:00"/>
    <s v="The Green Annamittes activity assists Vietnams transition to climate-smart, low emission, and resilient development that protects people, landscapes, and biodiversity in Vietnams priority forested provinces throughincreasing application of low emissions land use, conserving the existing carbon sink, and stopping emission from small scale deforestation and degradation, and unsustainable agricultural practices; and increasing carbon sequestration from restoration of degraded landscapes. It also aims to strengthen biodiversity conservation, mitigating threats to the globally significant biodiversity in central Vietnam, and increasing resilience for vulnerable communities."/>
    <m/>
    <n v="1"/>
    <n v="2"/>
    <n v="0"/>
    <n v="0"/>
    <n v="0"/>
    <n v="0"/>
    <n v="0"/>
    <n v="0"/>
    <n v="0"/>
    <n v="0"/>
    <n v="0"/>
    <n v="0"/>
    <n v="1"/>
    <n v="2"/>
    <n v="1"/>
    <n v="0"/>
    <d v="2019-01-01T00:00:00"/>
    <n v="0"/>
    <n v="0"/>
    <m/>
    <n v="0"/>
    <m/>
    <m/>
    <n v="0"/>
    <n v="0"/>
    <n v="0"/>
    <n v="0"/>
    <n v="41010"/>
    <n v="0"/>
    <n v="0"/>
    <n v="0"/>
    <m/>
    <m/>
    <n v="1278"/>
  </r>
  <r>
    <n v="2019"/>
    <n v="302"/>
    <x v="11"/>
    <n v="1"/>
    <s v="Agency for International Development"/>
    <s v="2019018548A"/>
    <s v="76_56204"/>
    <n v="1"/>
    <n v="645"/>
    <x v="2"/>
    <n v="10009"/>
    <s v="South &amp; Central Asia"/>
    <n v="10018"/>
    <s v="LMICs"/>
    <n v="11"/>
    <s v="ODA Grants"/>
    <n v="1"/>
    <n v="10"/>
    <n v="110"/>
    <s v="C01"/>
    <n v="0.109637"/>
    <n v="9.4968999999999998E-2"/>
    <n v="0"/>
    <n v="0.109637"/>
    <n v="9.4968999999999998E-2"/>
    <n v="0"/>
    <n v="0"/>
    <n v="0"/>
    <n v="0.109637"/>
    <n v="0"/>
    <n v="0"/>
    <n v="0.109637"/>
    <n v="0"/>
    <n v="0"/>
    <n v="0"/>
    <n v="0"/>
    <n v="0"/>
    <n v="0"/>
    <n v="302"/>
    <n v="0.109637"/>
    <n v="9.4968999999999998E-2"/>
    <n v="9.4968999999999998E-2"/>
    <n v="9.4968999999999998E-2"/>
    <s v="DEVELOPMENT VIA SUSTAINABLE ENERGY SOLUTIONS FOR POVERTY REDUCTION AND ENERGY ACCESS - SELCO FOUNDATION"/>
    <s v="Development via Sustainable Energy Solutions for Poverty Reduction and Energy Access - SELCO Foundation"/>
    <n v="23110"/>
    <s v="Energy policy and administrative management"/>
    <n v="231"/>
    <s v="Energy"/>
    <n v="22000"/>
    <s v="Donor country-based NGO"/>
    <s v="SELCO Foundation"/>
    <n v="22000"/>
    <m/>
    <d v="2016-09-26T00:00:00"/>
    <d v="2019-09-25T00:00:00"/>
    <s v="Mechanism is focused on delivering sustainable clean energy solutions for the poor by catering to their diverse energy needs. It identifies specific needs and then invents/innovates, implements and replicates more than 100 sustainable energy interventions. Activities will lead to improved well-being, health, education and livelihood for more than 100,000 households/businesses over a period of 3-5 years."/>
    <m/>
    <n v="0"/>
    <n v="2"/>
    <n v="0"/>
    <n v="0"/>
    <n v="0"/>
    <n v="0"/>
    <n v="0"/>
    <n v="0"/>
    <n v="0"/>
    <n v="0"/>
    <n v="0"/>
    <n v="0"/>
    <n v="0"/>
    <n v="2"/>
    <n v="0"/>
    <n v="0"/>
    <d v="2019-01-01T00:00:00"/>
    <n v="0"/>
    <n v="0"/>
    <m/>
    <n v="0"/>
    <m/>
    <m/>
    <n v="0"/>
    <n v="0"/>
    <n v="0"/>
    <n v="0"/>
    <n v="23110"/>
    <n v="0"/>
    <n v="0"/>
    <n v="0"/>
    <m/>
    <m/>
    <n v="1279"/>
  </r>
  <r>
    <n v="2019"/>
    <n v="302"/>
    <x v="11"/>
    <n v="1"/>
    <s v="Agency for International Development"/>
    <s v="2019018595A"/>
    <s v="76_56254"/>
    <n v="3"/>
    <n v="665"/>
    <x v="8"/>
    <n v="10009"/>
    <s v="South &amp; Central Asia"/>
    <n v="10018"/>
    <s v="LMICs"/>
    <n v="11"/>
    <s v="ODA Grants"/>
    <n v="1"/>
    <n v="10"/>
    <n v="110"/>
    <s v="C01"/>
    <n v="0"/>
    <n v="6.6195000000000004E-2"/>
    <n v="0"/>
    <n v="0"/>
    <n v="6.6195000000000004E-2"/>
    <n v="0"/>
    <n v="0"/>
    <n v="0"/>
    <n v="0"/>
    <n v="0"/>
    <n v="0"/>
    <n v="0"/>
    <n v="0"/>
    <n v="0"/>
    <n v="0"/>
    <n v="0"/>
    <n v="0"/>
    <n v="0"/>
    <n v="302"/>
    <n v="0"/>
    <n v="6.6195000000000004E-2"/>
    <n v="6.6195000000000004E-2"/>
    <n v="6.6195000000000004E-2"/>
    <s v="ENERGY REGULATORY PARTNERSHIP PROGRAM (ERRP)"/>
    <s v="Energy Regulatory Partnership Program (ERRP)"/>
    <n v="23110"/>
    <s v="Energy policy and administrative management"/>
    <n v="231"/>
    <s v="Energy"/>
    <n v="61000"/>
    <s v="Private sector in provider country"/>
    <s v="National Association of Regulatory Utility Commissioners"/>
    <n v="61000"/>
    <m/>
    <d v="2016-08-02T00:00:00"/>
    <d v="2021-08-01T00:00:00"/>
    <s v="Energy Regulatory Partnership Program (ERRP)"/>
    <m/>
    <n v="1"/>
    <n v="2"/>
    <n v="0"/>
    <n v="0"/>
    <n v="0"/>
    <n v="0"/>
    <n v="0"/>
    <n v="0"/>
    <n v="0"/>
    <n v="0"/>
    <n v="0"/>
    <n v="0"/>
    <n v="0"/>
    <n v="2"/>
    <n v="0"/>
    <n v="0"/>
    <d v="2019-01-01T00:00:00"/>
    <n v="0"/>
    <n v="0"/>
    <m/>
    <n v="0"/>
    <m/>
    <m/>
    <n v="0"/>
    <n v="0"/>
    <n v="0"/>
    <n v="0"/>
    <n v="23110"/>
    <n v="0"/>
    <n v="0"/>
    <n v="0"/>
    <m/>
    <m/>
    <n v="1280"/>
  </r>
  <r>
    <n v="2019"/>
    <n v="302"/>
    <x v="11"/>
    <n v="1"/>
    <s v="Agency for International Development"/>
    <s v="2019018595B"/>
    <s v="76_56254"/>
    <n v="1"/>
    <n v="665"/>
    <x v="8"/>
    <n v="10009"/>
    <s v="South &amp; Central Asia"/>
    <n v="10018"/>
    <s v="LMICs"/>
    <n v="11"/>
    <s v="ODA Grants"/>
    <n v="1"/>
    <n v="10"/>
    <n v="110"/>
    <s v="C01"/>
    <n v="0"/>
    <n v="0"/>
    <n v="0"/>
    <n v="0"/>
    <n v="0"/>
    <n v="0"/>
    <n v="-0.59533199999999997"/>
    <n v="-0.59533199999999997"/>
    <n v="-0.59533199999999997"/>
    <n v="0"/>
    <n v="0"/>
    <n v="-0.59533199999999997"/>
    <n v="0"/>
    <n v="0"/>
    <n v="0"/>
    <n v="0"/>
    <n v="0"/>
    <n v="0"/>
    <n v="302"/>
    <n v="0"/>
    <n v="0"/>
    <n v="0"/>
    <n v="0"/>
    <s v="ENERGY REGULATORY PARTNERSHIP PROGRAM (ERRP)"/>
    <s v="Energy Regulatory Partnership Program (ERRP)"/>
    <n v="23110"/>
    <s v="Energy policy and administrative management"/>
    <n v="231"/>
    <s v="Energy"/>
    <n v="61000"/>
    <s v="Private sector in provider country"/>
    <s v="National Association of Regulatory Utility Commissioners"/>
    <n v="61000"/>
    <m/>
    <d v="2016-08-02T00:00:00"/>
    <d v="2021-08-01T00:00:00"/>
    <s v="Energy Regulatory Partnership Program (ERRP)"/>
    <m/>
    <n v="1"/>
    <n v="2"/>
    <n v="0"/>
    <n v="0"/>
    <n v="0"/>
    <n v="0"/>
    <n v="0"/>
    <n v="0"/>
    <n v="0"/>
    <n v="0"/>
    <n v="0"/>
    <n v="0"/>
    <n v="0"/>
    <n v="2"/>
    <n v="0"/>
    <n v="0"/>
    <d v="2019-01-01T00:00:00"/>
    <n v="0"/>
    <n v="0"/>
    <m/>
    <n v="0"/>
    <m/>
    <m/>
    <n v="0"/>
    <n v="0"/>
    <n v="0"/>
    <n v="0"/>
    <n v="23110"/>
    <n v="0"/>
    <n v="0"/>
    <n v="0"/>
    <m/>
    <m/>
    <n v="1281"/>
  </r>
  <r>
    <n v="2019"/>
    <n v="302"/>
    <x v="11"/>
    <n v="1"/>
    <s v="Agency for International Development"/>
    <s v="2019018739A"/>
    <s v="76_56348"/>
    <n v="1"/>
    <n v="645"/>
    <x v="2"/>
    <n v="10009"/>
    <s v="South &amp; Central Asia"/>
    <n v="10018"/>
    <s v="LMICs"/>
    <n v="11"/>
    <s v="ODA Grants"/>
    <n v="1"/>
    <n v="10"/>
    <n v="110"/>
    <s v="C01"/>
    <n v="2.5"/>
    <n v="0"/>
    <n v="0"/>
    <n v="2.5"/>
    <n v="0"/>
    <n v="0"/>
    <n v="0"/>
    <n v="0"/>
    <n v="2.5"/>
    <n v="0"/>
    <n v="0"/>
    <n v="2.5"/>
    <n v="0"/>
    <n v="0"/>
    <n v="0"/>
    <n v="0"/>
    <n v="0"/>
    <n v="0"/>
    <n v="302"/>
    <n v="2.5"/>
    <n v="0"/>
    <n v="0"/>
    <n v="0"/>
    <s v="GREENING THE GRID (GTG) - RENEWABLE INTEGRATION AND SUSTAINABLE ENERGY (RISE) INITIATIVE"/>
    <s v="Greening the Grid (GTG) - Renewable Integration and Sustainable Energy (RISE) Initiative"/>
    <n v="23110"/>
    <s v="Energy policy and administrative management"/>
    <n v="231"/>
    <s v="Energy"/>
    <n v="62000"/>
    <s v="Private sector in recipient country"/>
    <s v="Deloitte Touche Tohmatsu Limited"/>
    <n v="62000"/>
    <m/>
    <d v="2012-12-10T00:00:00"/>
    <d v="2021-09-09T00:00:00"/>
    <s v="Greening the Grid (GTG) - Renewable Integration and Sustainable Energy (RISE) Initiative"/>
    <m/>
    <n v="1"/>
    <n v="2"/>
    <n v="0"/>
    <n v="0"/>
    <n v="0"/>
    <n v="0"/>
    <n v="0"/>
    <n v="0"/>
    <n v="0"/>
    <n v="0"/>
    <n v="0"/>
    <n v="0"/>
    <n v="0"/>
    <n v="2"/>
    <n v="0"/>
    <n v="0"/>
    <d v="2019-01-01T00:00:00"/>
    <n v="0"/>
    <n v="0"/>
    <m/>
    <n v="0"/>
    <m/>
    <m/>
    <n v="0"/>
    <n v="0"/>
    <n v="0"/>
    <n v="0"/>
    <n v="23110"/>
    <n v="0"/>
    <n v="0"/>
    <n v="0"/>
    <m/>
    <m/>
    <n v="1282"/>
  </r>
  <r>
    <n v="2019"/>
    <n v="302"/>
    <x v="11"/>
    <n v="1"/>
    <s v="Agency for International Development"/>
    <s v="2019017767B"/>
    <s v="76_54761"/>
    <n v="1"/>
    <n v="738"/>
    <x v="1"/>
    <n v="10008"/>
    <s v="Far East Asia"/>
    <n v="10018"/>
    <s v="LMICs"/>
    <n v="11"/>
    <s v="ODA Grants"/>
    <n v="1"/>
    <n v="10"/>
    <n v="110"/>
    <s v="C01"/>
    <n v="2"/>
    <n v="0"/>
    <n v="0"/>
    <n v="2"/>
    <n v="0"/>
    <n v="0"/>
    <n v="0"/>
    <n v="0"/>
    <n v="0"/>
    <n v="0"/>
    <n v="2"/>
    <n v="0"/>
    <n v="0"/>
    <n v="2"/>
    <n v="0"/>
    <n v="0"/>
    <n v="0"/>
    <n v="0"/>
    <n v="302"/>
    <n v="2"/>
    <n v="0"/>
    <n v="0"/>
    <n v="0"/>
    <s v="INDONESIA CLEAN ENERGY DEVELOPMENT - II (ICED II PROJECT)"/>
    <s v="Indonesia Clean Energy Development - II (ICED II Project)"/>
    <n v="23110"/>
    <s v="Energy policy and administrative management"/>
    <n v="231"/>
    <s v="Energy"/>
    <n v="61000"/>
    <s v="Private sector in provider country"/>
    <s v="Tetra Tech, Inc."/>
    <n v="61000"/>
    <m/>
    <d v="2012-12-10T00:00:00"/>
    <d v="2021-12-10T00:00:00"/>
    <s v="ICED II aims to improve the governance of clean energy development in Indonesia, with an emphasis on establishing an effective policy, regulatory and incentive environment for low-emission growth in the energy sector. ICED II project will be partnering with both the Central Government and several Local Governments. Further, it aims to provide assistance and advisory services to the GOI in identifying and overcoming gaps in the climate change mitigation and energy planning frameworks/processes within the energy sector, and in formulating/refining relevant regulations and policies more conducive of successful implementation of emission reduction plan and rapid development of clean energy project."/>
    <m/>
    <n v="1"/>
    <n v="2"/>
    <n v="0"/>
    <n v="0"/>
    <n v="0"/>
    <n v="0"/>
    <n v="0"/>
    <n v="0"/>
    <n v="0"/>
    <n v="0"/>
    <n v="0"/>
    <n v="0"/>
    <n v="0"/>
    <n v="2"/>
    <n v="0"/>
    <n v="0"/>
    <d v="2019-01-01T00:00:00"/>
    <n v="0"/>
    <n v="0"/>
    <m/>
    <n v="0"/>
    <m/>
    <m/>
    <n v="0"/>
    <n v="0"/>
    <n v="0"/>
    <n v="0"/>
    <n v="23110"/>
    <n v="0"/>
    <n v="0"/>
    <n v="0"/>
    <m/>
    <m/>
    <n v="1283"/>
  </r>
  <r>
    <n v="2019"/>
    <n v="302"/>
    <x v="11"/>
    <n v="1"/>
    <s v="Agency for International Development"/>
    <s v="2019017767D"/>
    <s v="76_54761"/>
    <n v="1"/>
    <n v="738"/>
    <x v="1"/>
    <n v="10008"/>
    <s v="Far East Asia"/>
    <n v="10018"/>
    <s v="LMICs"/>
    <n v="11"/>
    <s v="ODA Grants"/>
    <n v="1"/>
    <n v="10"/>
    <n v="110"/>
    <s v="C01"/>
    <n v="3.8591E-2"/>
    <n v="0"/>
    <n v="0"/>
    <n v="3.8591E-2"/>
    <n v="0"/>
    <n v="0"/>
    <n v="0"/>
    <n v="0"/>
    <n v="0"/>
    <n v="0"/>
    <n v="3.8591E-2"/>
    <n v="0"/>
    <n v="0"/>
    <n v="3.8591E-2"/>
    <n v="0"/>
    <n v="0"/>
    <n v="0"/>
    <n v="0"/>
    <n v="302"/>
    <n v="3.8591E-2"/>
    <n v="0"/>
    <n v="0"/>
    <n v="0"/>
    <s v="INDONESIA CLEAN ENERGY DEVELOPMENT - II (ICED II PROJECT)"/>
    <s v="Indonesia Clean Energy Development - II (ICED II Project)"/>
    <n v="23110"/>
    <s v="Energy policy and administrative management"/>
    <n v="231"/>
    <s v="Energy"/>
    <n v="61000"/>
    <s v="Private sector in provider country"/>
    <s v="Tetra Tech, Inc."/>
    <n v="61000"/>
    <m/>
    <d v="2012-12-10T00:00:00"/>
    <d v="2021-12-10T00:00:00"/>
    <s v="ICED II aims to improve the governance of clean energy development in Indonesia, with an emphasis on establishing an effective policy, regulatory and incentive environment for low-emission growth in the energy sector. ICED II project will be partnering with both the Central Government and several Local Governments. Further, it aims to provide assistance and advisory services to the GOI in identifying and overcoming gaps in the climate change mitigation and energy planning frameworks/processes within the energy sector, and in formulating/refining relevant regulations and policies more conducive of successful implementation of emission reduction plan and rapid development of clean energy project."/>
    <m/>
    <n v="1"/>
    <n v="2"/>
    <n v="0"/>
    <n v="0"/>
    <n v="0"/>
    <n v="0"/>
    <n v="0"/>
    <n v="0"/>
    <n v="0"/>
    <n v="0"/>
    <n v="0"/>
    <n v="0"/>
    <n v="0"/>
    <n v="2"/>
    <n v="0"/>
    <n v="0"/>
    <d v="2019-01-01T00:00:00"/>
    <n v="0"/>
    <n v="0"/>
    <m/>
    <n v="0"/>
    <m/>
    <m/>
    <n v="0"/>
    <n v="0"/>
    <n v="0"/>
    <n v="0"/>
    <n v="23110"/>
    <n v="0"/>
    <n v="0"/>
    <n v="0"/>
    <m/>
    <m/>
    <n v="1284"/>
  </r>
  <r>
    <n v="2019"/>
    <n v="302"/>
    <x v="11"/>
    <n v="1"/>
    <s v="Agency for International Development"/>
    <s v="2019017828B"/>
    <s v="76_54801"/>
    <n v="1"/>
    <n v="738"/>
    <x v="1"/>
    <n v="10008"/>
    <s v="Far East Asia"/>
    <n v="10018"/>
    <s v="LMICs"/>
    <n v="11"/>
    <s v="ODA Grants"/>
    <n v="1"/>
    <n v="10"/>
    <n v="110"/>
    <s v="C01"/>
    <n v="3.12"/>
    <n v="3.57979"/>
    <n v="0"/>
    <n v="3.12"/>
    <n v="3.57979"/>
    <n v="0"/>
    <n v="0"/>
    <n v="0"/>
    <n v="0"/>
    <n v="0"/>
    <n v="3.12"/>
    <n v="0"/>
    <n v="0"/>
    <n v="3.12"/>
    <n v="0"/>
    <n v="0"/>
    <n v="0"/>
    <n v="0"/>
    <n v="302"/>
    <n v="3.12"/>
    <n v="3.57979"/>
    <n v="3.57979"/>
    <n v="3.57979"/>
    <s v="LESTARI PROJECT"/>
    <s v="LESTARI Project"/>
    <n v="41010"/>
    <s v="Environmental policy and administrative management"/>
    <n v="410"/>
    <s v="Gen. Environment Protection"/>
    <n v="61000"/>
    <s v="Private sector in provider country"/>
    <s v="ARD, Inc."/>
    <n v="61000"/>
    <m/>
    <d v="2013-12-17T00:00:00"/>
    <d v="2021-09-16T00:00:00"/>
    <s v="USAID/Indonesia's new sustainable landscapes and biodiversity project will build upon the strong foundation laid by the IFACS project while expanding its emphasis on biodiversity conservation and low emissions development. The next 5 year program will continue the efforts of making a substantial contribution toward achieving the Government of Indonesia's goal of reducing greenhouse gas emissions by 26 percent by the year 2020 while also improving the management of at least 2 million hectares of high biodiversity forest. The four main approaches to be undertaken by the project in five key landscapes are 1) improved and low emissions development oriented district land use governance; 2) improved management of protected areas; 3) improved private sector and industry forest management practices and investment in low emissions development, and 4) improved community participation and benefits from good forest management and low emissions development. LESTARI will contribute towards the Mission's EC-LEDS program by strengthening the capacity of key districts to develop and implement low-emissions land use plans, thus reducing the emissions of GHGs from land use sources."/>
    <m/>
    <n v="1"/>
    <n v="2"/>
    <n v="0"/>
    <n v="0"/>
    <n v="0"/>
    <n v="0"/>
    <n v="0"/>
    <n v="0"/>
    <n v="0"/>
    <n v="0"/>
    <n v="0"/>
    <n v="0"/>
    <n v="1"/>
    <n v="2"/>
    <n v="0"/>
    <n v="0"/>
    <d v="2019-01-01T00:00:00"/>
    <n v="0"/>
    <n v="0"/>
    <m/>
    <n v="0"/>
    <m/>
    <m/>
    <n v="0"/>
    <n v="0"/>
    <n v="0"/>
    <n v="0"/>
    <n v="41010"/>
    <n v="0"/>
    <n v="0"/>
    <n v="0"/>
    <m/>
    <m/>
    <n v="1285"/>
  </r>
  <r>
    <n v="2019"/>
    <n v="302"/>
    <x v="11"/>
    <n v="11"/>
    <s v="State Department"/>
    <n v="2019006026"/>
    <s v="61_1778"/>
    <n v="3"/>
    <n v="431"/>
    <x v="5"/>
    <n v="10006"/>
    <s v="South America"/>
    <n v="10019"/>
    <s v="UMICs"/>
    <n v="11"/>
    <s v="ODA Grants"/>
    <n v="1"/>
    <n v="10"/>
    <n v="110"/>
    <s v="D02"/>
    <n v="0"/>
    <n v="1.1396E-2"/>
    <n v="0"/>
    <n v="0"/>
    <n v="1.1396E-2"/>
    <n v="0"/>
    <n v="0"/>
    <n v="0"/>
    <n v="0"/>
    <n v="0"/>
    <n v="0"/>
    <n v="0"/>
    <n v="0"/>
    <n v="0"/>
    <n v="0"/>
    <n v="0"/>
    <n v="0"/>
    <n v="0"/>
    <n v="302"/>
    <n v="0"/>
    <n v="1.1396E-2"/>
    <n v="1.1396E-2"/>
    <n v="1.1396E-2"/>
    <s v="US. BRAZIL FORUM ON INNOVATIVE FOREST INVESTMENTS"/>
    <s v="US. Brazil Forum on Innovative Forest Investments"/>
    <n v="41010"/>
    <s v="Environmental policy and administrative management"/>
    <n v="410"/>
    <s v="Gen. Environment Protection"/>
    <n v="11001"/>
    <s v="Central Government"/>
    <s v="Central Government"/>
    <n v="11000"/>
    <m/>
    <d v="2018-08-01T00:00:00"/>
    <d v="2023-09-30T00:00:00"/>
    <s v="Funding for Umbrella Agreement in support of U.S.-Brazil Climate Change Working Group"/>
    <m/>
    <n v="0"/>
    <n v="2"/>
    <n v="0"/>
    <n v="0"/>
    <n v="0"/>
    <n v="0"/>
    <n v="0"/>
    <n v="0"/>
    <n v="1"/>
    <n v="0"/>
    <n v="0"/>
    <n v="0"/>
    <n v="0"/>
    <n v="2"/>
    <n v="0"/>
    <n v="0"/>
    <d v="2019-01-01T00:00:00"/>
    <n v="0"/>
    <n v="0"/>
    <m/>
    <n v="0"/>
    <m/>
    <m/>
    <n v="0"/>
    <n v="0"/>
    <n v="0"/>
    <n v="0"/>
    <n v="41010"/>
    <n v="0"/>
    <n v="0"/>
    <n v="0"/>
    <m/>
    <m/>
    <n v="1286"/>
  </r>
  <r>
    <n v="2019"/>
    <n v="302"/>
    <x v="11"/>
    <n v="1"/>
    <s v="Agency for International Development"/>
    <s v="2019016366A"/>
    <s v="76_51816"/>
    <n v="3"/>
    <n v="738"/>
    <x v="1"/>
    <n v="10008"/>
    <s v="Far East Asia"/>
    <n v="10018"/>
    <s v="LMICs"/>
    <n v="11"/>
    <s v="ODA Grants"/>
    <n v="1"/>
    <n v="10"/>
    <n v="110"/>
    <s v="C01"/>
    <n v="0"/>
    <n v="0.3"/>
    <n v="0"/>
    <n v="0"/>
    <n v="0.3"/>
    <n v="0"/>
    <n v="0"/>
    <n v="0"/>
    <n v="0"/>
    <n v="0"/>
    <n v="0"/>
    <n v="0"/>
    <n v="0"/>
    <n v="0"/>
    <n v="0"/>
    <n v="0"/>
    <n v="0"/>
    <n v="0"/>
    <n v="302"/>
    <n v="0"/>
    <n v="0.3"/>
    <n v="0.3"/>
    <n v="0.3"/>
    <s v="USDOI MISSION SUPPORT PARTICIPATING AGENCY PARTNERSHIP AGREEMENT (DMS PAPA)"/>
    <s v="USDOI Mission Support Participating Agency Partnership Agreement (DMS PAPA)"/>
    <n v="41010"/>
    <s v="Environmental policy and administrative management"/>
    <n v="410"/>
    <s v="Gen. Environment Protection"/>
    <n v="11001"/>
    <s v="Central Government"/>
    <s v="Central Government"/>
    <n v="11000"/>
    <m/>
    <d v="2013-08-15T00:00:00"/>
    <d v="2021-09-30T00:00:00"/>
    <s v="USAID works with the U.S. Department of the Interior (DOI) to strengthen Indonesia's national parks and marine protected areas. USAID and DOI developed a partnership with the Ministry of Environment and Forestry (MOEF) to strengthen national park management and biodiversity conservation at the national and park-specific levels through: 1) Training and Leadership Development for Improved Park Management; 2) Technical Assistance in National Park Resource Conservation and Management; and 3) Tourism and Visitor Services Development. USAID and DOI will build a cadre of effective leaders within the MOEF? and improve data collection, management, evidence-based planning and decision-making for wildlife protection through exchanges between national parks in the United States and Indonesia. Expected Results A cadre of effective leaders within MOEF;Improved decision making based on evidence;Strengthened national park management;Improved biodiversity conservation.*****(USAID Regional Development Mission-Asia (RDM/A)): This Interagency Agreement (IAA) will allow RDMA to leverage the expertise of multiple USDOI agencies to co-design integrated, strategic activities that build the capacity of, and train, regional institutions such as ASEAN, the Southeast Asian Fisheries Development Center, and the Coral Triangle Initiative. USDOI's technical capabilities will enable USAID to better (a) counter marine and terrestrial wildlife trafficking, (b) combat illegal, unreported and unregulated (IUU) fishing, (c) conserve marine biodiversity, and (d) improve fisheries management in Asia-Pacific region. As part of USAID RDMA's Smart Infrastructure for Mekong activity, USDOI's technical assistance will also mitigate potential negative social and environmental consequences from large infrastructure projects through peer review consultations on environmental and social impact assessments, hydrological modeling, climate change vulnerability, siting proposals, and technical training."/>
    <m/>
    <n v="1"/>
    <n v="2"/>
    <n v="0"/>
    <n v="0"/>
    <n v="0"/>
    <n v="0"/>
    <n v="0"/>
    <n v="0"/>
    <n v="0"/>
    <n v="0"/>
    <n v="0"/>
    <n v="0"/>
    <n v="1"/>
    <n v="2"/>
    <n v="0"/>
    <n v="0"/>
    <d v="2019-01-01T00:00:00"/>
    <n v="0"/>
    <n v="0"/>
    <m/>
    <n v="0"/>
    <m/>
    <m/>
    <n v="0"/>
    <n v="0"/>
    <n v="0"/>
    <n v="0"/>
    <n v="41010"/>
    <n v="0"/>
    <n v="0"/>
    <n v="0"/>
    <m/>
    <m/>
    <n v="1287"/>
  </r>
  <r>
    <n v="2019"/>
    <n v="302"/>
    <x v="11"/>
    <n v="1"/>
    <s v="Agency for International Development"/>
    <s v="2019018459A"/>
    <s v="76_56065"/>
    <n v="1"/>
    <n v="738"/>
    <x v="1"/>
    <n v="10008"/>
    <s v="Far East Asia"/>
    <n v="10018"/>
    <s v="LMICs"/>
    <n v="11"/>
    <s v="ODA Grants"/>
    <n v="1"/>
    <n v="10"/>
    <n v="110"/>
    <s v="C01"/>
    <n v="1.43604"/>
    <n v="1.0017199999999999"/>
    <n v="0"/>
    <n v="1.43604"/>
    <n v="1.0017199999999999"/>
    <n v="0"/>
    <n v="0"/>
    <n v="0"/>
    <n v="0"/>
    <n v="0"/>
    <n v="1.43604"/>
    <n v="0"/>
    <n v="0"/>
    <n v="1.43604"/>
    <n v="0"/>
    <n v="0"/>
    <n v="0"/>
    <n v="0"/>
    <n v="302"/>
    <n v="1.43604"/>
    <n v="1.0017199999999999"/>
    <n v="1.0017199999999999"/>
    <n v="1.0017199999999999"/>
    <s v="BUILD INDONESIA TO TAKE CARE OF NATURE FOR SUSTAINABILITY 'BIJAK' PROJECT"/>
    <s v="Build Indonesia to Take Care of Nature for Sustainability 'BIJAK' Project"/>
    <n v="41010"/>
    <s v="Environmental policy and administrative management"/>
    <n v="410"/>
    <s v="Gen. Environment Protection"/>
    <n v="61000"/>
    <s v="Private sector in provider country"/>
    <s v="Chemonics International, Inc."/>
    <n v="61000"/>
    <m/>
    <d v="2013-12-17T00:00:00"/>
    <d v="2021-09-16T00:00:00"/>
    <s v="Build Indonesia to Take Care of Nature for Sustainability 'BIJAK' Project"/>
    <m/>
    <n v="1"/>
    <n v="2"/>
    <n v="0"/>
    <n v="0"/>
    <n v="0"/>
    <n v="0"/>
    <n v="0"/>
    <n v="0"/>
    <n v="0"/>
    <n v="0"/>
    <n v="0"/>
    <n v="0"/>
    <n v="2"/>
    <n v="2"/>
    <n v="0"/>
    <n v="0"/>
    <d v="2019-01-01T00:00:00"/>
    <n v="0"/>
    <n v="0"/>
    <m/>
    <n v="0"/>
    <m/>
    <m/>
    <n v="0"/>
    <n v="0"/>
    <n v="0"/>
    <n v="0"/>
    <n v="41010"/>
    <n v="0"/>
    <n v="0"/>
    <n v="0"/>
    <m/>
    <m/>
    <n v="1288"/>
  </r>
  <r>
    <n v="2019"/>
    <n v="302"/>
    <x v="11"/>
    <n v="1"/>
    <s v="Agency for International Development"/>
    <s v="2019017058B"/>
    <s v="76_53052"/>
    <n v="1"/>
    <n v="738"/>
    <x v="1"/>
    <n v="10008"/>
    <s v="Far East Asia"/>
    <n v="10018"/>
    <s v="LMICs"/>
    <n v="11"/>
    <s v="ODA Grants"/>
    <n v="1"/>
    <n v="10"/>
    <n v="110"/>
    <s v="D02"/>
    <n v="0.20499999999999999"/>
    <n v="0.111299"/>
    <n v="0"/>
    <n v="0.20499999999999999"/>
    <n v="0.111299"/>
    <n v="0"/>
    <n v="0"/>
    <n v="0"/>
    <n v="0"/>
    <n v="0"/>
    <n v="0.20499999999999999"/>
    <n v="0"/>
    <n v="0"/>
    <n v="0.20499999999999999"/>
    <n v="0"/>
    <n v="0"/>
    <n v="0"/>
    <n v="0"/>
    <n v="302"/>
    <n v="0.20499999999999999"/>
    <n v="0.111299"/>
    <n v="0.111299"/>
    <n v="0.111299"/>
    <s v="PROGRAM TO EXTEND SCHOLARSHIP AND TRAINING TO ACHIEVE SUSTAINABLE IMPACTS (PRESTASI 3)"/>
    <s v="Program to Extend Scholarship and Training to Achieve Sustainable Impacts (PRESTASI 3)"/>
    <n v="41010"/>
    <s v="Environmental policy and administrative management"/>
    <n v="410"/>
    <s v="Gen. Environment Protection"/>
    <n v="22000"/>
    <s v="Donor country-based NGO"/>
    <s v="Institute for International Education"/>
    <n v="22000"/>
    <m/>
    <d v="2012-02-02T00:00:00"/>
    <d v="2020-07-15T00:00:00"/>
    <s v="A key component of the U.S. governments development program in Indonesia has always been training, and the support for both short and long-term exchange opportunities continues to be powerful tool in helping individuals, organizations, and institutions acquire the knowledge, skills, and capacity to support Indonesias on-going development. Program to Extend Scholarships and Training to Achieve Sustainable Impacts (PRESTASI) provides opportunities for Indonesians to earn Master degrees in selected fields primarily from a university in the U.S. PRESTASI is open to all Indonesians who meet the requirements. Participants targeted for USAID PRESTASI Scholarship Program are: emerging leaders, local NGO representative, public and private sector institutions, female participants are encouraged to apply, Disable participants are encouraged to apply, and Under-represented and disadvantaged areas.  The goal of this program is to improve the performance and leadership skills of Indonesian professionals, which, in turn will help to promote development in the country. Specifically, PRESTASI will provide training and technical services required to strengthen and expand the base of skilled, high-performing professionals and institutions in Indonesias public and private sector."/>
    <m/>
    <n v="1"/>
    <n v="2"/>
    <n v="0"/>
    <n v="0"/>
    <n v="0"/>
    <n v="0"/>
    <n v="0"/>
    <n v="0"/>
    <n v="1"/>
    <n v="0"/>
    <n v="0"/>
    <n v="0"/>
    <n v="2"/>
    <n v="2"/>
    <n v="0"/>
    <n v="0"/>
    <d v="2019-01-01T00:00:00"/>
    <n v="0"/>
    <n v="0"/>
    <m/>
    <n v="0"/>
    <m/>
    <m/>
    <n v="0"/>
    <n v="0"/>
    <n v="0"/>
    <n v="0"/>
    <n v="41010"/>
    <n v="0"/>
    <n v="0"/>
    <n v="0"/>
    <m/>
    <m/>
    <n v="12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06" firstHeaderRow="0" firstDataRow="1" firstDataCol="1"/>
  <pivotFields count="92">
    <pivotField showAll="0"/>
    <pivotField showAll="0"/>
    <pivotField axis="axisRow" showAll="0">
      <items count="15">
        <item x="13"/>
        <item x="5"/>
        <item x="6"/>
        <item x="4"/>
        <item x="3"/>
        <item x="9"/>
        <item x="2"/>
        <item x="7"/>
        <item x="0"/>
        <item x="1"/>
        <item x="12"/>
        <item x="10"/>
        <item x="8"/>
        <item x="11"/>
        <item t="default"/>
      </items>
    </pivotField>
    <pivotField showAll="0"/>
    <pivotField showAll="0"/>
    <pivotField showAll="0"/>
    <pivotField showAll="0"/>
    <pivotField showAll="0"/>
    <pivotField showAll="0"/>
    <pivotField axis="axisRow" showAll="0">
      <items count="11">
        <item x="5"/>
        <item x="3"/>
        <item x="2"/>
        <item x="1"/>
        <item x="0"/>
        <item x="8"/>
        <item x="9"/>
        <item x="6"/>
        <item x="7"/>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9"/>
  </rowFields>
  <rowItems count="103">
    <i>
      <x/>
    </i>
    <i r="1">
      <x v="1"/>
    </i>
    <i r="1">
      <x v="2"/>
    </i>
    <i r="1">
      <x v="3"/>
    </i>
    <i r="1">
      <x v="5"/>
    </i>
    <i r="1">
      <x v="6"/>
    </i>
    <i r="1">
      <x v="9"/>
    </i>
    <i>
      <x v="1"/>
    </i>
    <i r="1">
      <x v="3"/>
    </i>
    <i r="1">
      <x v="5"/>
    </i>
    <i>
      <x v="2"/>
    </i>
    <i r="1">
      <x v="1"/>
    </i>
    <i r="1">
      <x v="3"/>
    </i>
    <i r="1">
      <x v="4"/>
    </i>
    <i r="1">
      <x v="7"/>
    </i>
    <i r="1">
      <x v="9"/>
    </i>
    <i>
      <x v="3"/>
    </i>
    <i r="1">
      <x/>
    </i>
    <i r="1">
      <x v="1"/>
    </i>
    <i r="1">
      <x v="2"/>
    </i>
    <i r="1">
      <x v="3"/>
    </i>
    <i r="1">
      <x v="4"/>
    </i>
    <i r="1">
      <x v="7"/>
    </i>
    <i r="1">
      <x v="9"/>
    </i>
    <i>
      <x v="4"/>
    </i>
    <i r="1">
      <x/>
    </i>
    <i r="1">
      <x v="1"/>
    </i>
    <i r="1">
      <x v="2"/>
    </i>
    <i r="1">
      <x v="3"/>
    </i>
    <i r="1">
      <x v="5"/>
    </i>
    <i r="1">
      <x v="6"/>
    </i>
    <i r="1">
      <x v="7"/>
    </i>
    <i r="1">
      <x v="9"/>
    </i>
    <i>
      <x v="5"/>
    </i>
    <i r="1">
      <x/>
    </i>
    <i r="1">
      <x v="1"/>
    </i>
    <i r="1">
      <x v="2"/>
    </i>
    <i r="1">
      <x v="3"/>
    </i>
    <i r="1">
      <x v="4"/>
    </i>
    <i r="1">
      <x v="5"/>
    </i>
    <i r="1">
      <x v="6"/>
    </i>
    <i r="1">
      <x v="7"/>
    </i>
    <i r="1">
      <x v="8"/>
    </i>
    <i r="1">
      <x v="9"/>
    </i>
    <i>
      <x v="6"/>
    </i>
    <i r="1">
      <x/>
    </i>
    <i r="1">
      <x v="1"/>
    </i>
    <i r="1">
      <x v="2"/>
    </i>
    <i r="1">
      <x v="3"/>
    </i>
    <i r="1">
      <x v="4"/>
    </i>
    <i r="1">
      <x v="6"/>
    </i>
    <i r="1">
      <x v="7"/>
    </i>
    <i r="1">
      <x v="8"/>
    </i>
    <i r="1">
      <x v="9"/>
    </i>
    <i>
      <x v="7"/>
    </i>
    <i r="1">
      <x/>
    </i>
    <i r="1">
      <x v="2"/>
    </i>
    <i r="1">
      <x v="3"/>
    </i>
    <i r="1">
      <x v="4"/>
    </i>
    <i r="1">
      <x v="5"/>
    </i>
    <i r="1">
      <x v="6"/>
    </i>
    <i r="1">
      <x v="8"/>
    </i>
    <i r="1">
      <x v="9"/>
    </i>
    <i>
      <x v="8"/>
    </i>
    <i r="1">
      <x/>
    </i>
    <i r="1">
      <x v="2"/>
    </i>
    <i r="1">
      <x v="3"/>
    </i>
    <i r="1">
      <x v="4"/>
    </i>
    <i r="1">
      <x v="5"/>
    </i>
    <i r="1">
      <x v="6"/>
    </i>
    <i r="1">
      <x v="9"/>
    </i>
    <i>
      <x v="9"/>
    </i>
    <i r="1">
      <x v="3"/>
    </i>
    <i>
      <x v="10"/>
    </i>
    <i r="1">
      <x v="3"/>
    </i>
    <i>
      <x v="11"/>
    </i>
    <i r="1">
      <x v="1"/>
    </i>
    <i r="1">
      <x v="2"/>
    </i>
    <i r="1">
      <x v="3"/>
    </i>
    <i r="1">
      <x v="7"/>
    </i>
    <i r="1">
      <x v="9"/>
    </i>
    <i>
      <x v="12"/>
    </i>
    <i r="1">
      <x/>
    </i>
    <i r="1">
      <x v="1"/>
    </i>
    <i r="1">
      <x v="2"/>
    </i>
    <i r="1">
      <x v="3"/>
    </i>
    <i r="1">
      <x v="4"/>
    </i>
    <i r="1">
      <x v="6"/>
    </i>
    <i r="1">
      <x v="7"/>
    </i>
    <i r="1">
      <x v="8"/>
    </i>
    <i r="1">
      <x v="9"/>
    </i>
    <i>
      <x v="13"/>
    </i>
    <i r="1">
      <x/>
    </i>
    <i r="1">
      <x v="1"/>
    </i>
    <i r="1">
      <x v="2"/>
    </i>
    <i r="1">
      <x v="3"/>
    </i>
    <i r="1">
      <x v="4"/>
    </i>
    <i r="1">
      <x v="5"/>
    </i>
    <i r="1">
      <x v="6"/>
    </i>
    <i r="1">
      <x v="7"/>
    </i>
    <i r="1">
      <x v="8"/>
    </i>
    <i r="1">
      <x v="9"/>
    </i>
    <i t="grand">
      <x/>
    </i>
  </rowItems>
  <colFields count="1">
    <field x="-2"/>
  </colFields>
  <colItems count="2">
    <i>
      <x/>
    </i>
    <i i="1">
      <x v="1"/>
    </i>
  </colItems>
  <dataFields count="2">
    <dataField name="Sum of USD_Commitment" fld="20" baseField="0" baseItem="0"/>
    <dataField name="Sum of USD_Disbursemen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6"/>
  <sheetViews>
    <sheetView tabSelected="1" workbookViewId="0">
      <selection activeCell="F74" sqref="F74"/>
    </sheetView>
  </sheetViews>
  <sheetFormatPr defaultRowHeight="14.5" x14ac:dyDescent="0.35"/>
  <cols>
    <col min="1" max="1" width="23.81640625" bestFit="1" customWidth="1"/>
    <col min="2" max="2" width="22.90625" bestFit="1" customWidth="1"/>
    <col min="3" max="3" width="23.54296875" bestFit="1" customWidth="1"/>
  </cols>
  <sheetData>
    <row r="3" spans="1:3" x14ac:dyDescent="0.35">
      <c r="A3" s="3" t="s">
        <v>2927</v>
      </c>
      <c r="B3" t="s">
        <v>2929</v>
      </c>
      <c r="C3" t="s">
        <v>2930</v>
      </c>
    </row>
    <row r="4" spans="1:3" x14ac:dyDescent="0.35">
      <c r="A4" s="4" t="s">
        <v>1490</v>
      </c>
      <c r="B4" s="6">
        <v>1987.452</v>
      </c>
      <c r="C4" s="6">
        <v>1024.9400051</v>
      </c>
    </row>
    <row r="5" spans="1:3" x14ac:dyDescent="0.35">
      <c r="A5" s="5" t="s">
        <v>133</v>
      </c>
      <c r="B5" s="6">
        <v>1411.367</v>
      </c>
      <c r="C5" s="6">
        <v>448.42211909999997</v>
      </c>
    </row>
    <row r="6" spans="1:3" x14ac:dyDescent="0.35">
      <c r="A6" s="5" t="s">
        <v>122</v>
      </c>
      <c r="B6" s="6">
        <v>234.26</v>
      </c>
      <c r="C6" s="6">
        <v>93.180934100000002</v>
      </c>
    </row>
    <row r="7" spans="1:3" x14ac:dyDescent="0.35">
      <c r="A7" s="5" t="s">
        <v>109</v>
      </c>
      <c r="B7" s="6">
        <v>0</v>
      </c>
      <c r="C7" s="6">
        <v>400</v>
      </c>
    </row>
    <row r="8" spans="1:3" x14ac:dyDescent="0.35">
      <c r="A8" s="5" t="s">
        <v>565</v>
      </c>
      <c r="B8" s="6">
        <v>341.82499999999999</v>
      </c>
      <c r="C8" s="6">
        <v>71.815244199999995</v>
      </c>
    </row>
    <row r="9" spans="1:3" x14ac:dyDescent="0.35">
      <c r="A9" s="5" t="s">
        <v>917</v>
      </c>
      <c r="B9" s="6">
        <v>0</v>
      </c>
      <c r="C9" s="6">
        <v>10.518140000000001</v>
      </c>
    </row>
    <row r="10" spans="1:3" x14ac:dyDescent="0.35">
      <c r="A10" s="5" t="s">
        <v>147</v>
      </c>
      <c r="B10" s="6">
        <v>0</v>
      </c>
      <c r="C10" s="6">
        <v>1.0035677000000001</v>
      </c>
    </row>
    <row r="11" spans="1:3" x14ac:dyDescent="0.35">
      <c r="A11" s="4" t="s">
        <v>519</v>
      </c>
      <c r="B11" s="6">
        <v>21.515680799999998</v>
      </c>
      <c r="C11" s="6">
        <v>21.515680799999998</v>
      </c>
    </row>
    <row r="12" spans="1:3" x14ac:dyDescent="0.35">
      <c r="A12" s="5" t="s">
        <v>109</v>
      </c>
      <c r="B12" s="6">
        <v>21.493271</v>
      </c>
      <c r="C12" s="6">
        <v>21.493271</v>
      </c>
    </row>
    <row r="13" spans="1:3" x14ac:dyDescent="0.35">
      <c r="A13" s="5" t="s">
        <v>565</v>
      </c>
      <c r="B13" s="6">
        <v>2.2409800000000001E-2</v>
      </c>
      <c r="C13" s="6">
        <v>2.2409800000000001E-2</v>
      </c>
    </row>
    <row r="14" spans="1:3" x14ac:dyDescent="0.35">
      <c r="A14" s="4" t="s">
        <v>525</v>
      </c>
      <c r="B14" s="6">
        <v>13.525243784999999</v>
      </c>
      <c r="C14" s="6">
        <v>5.6065740050000006</v>
      </c>
    </row>
    <row r="15" spans="1:3" x14ac:dyDescent="0.35">
      <c r="A15" s="5" t="s">
        <v>133</v>
      </c>
      <c r="B15" s="6">
        <v>2.46265</v>
      </c>
      <c r="C15" s="6">
        <v>2.46265</v>
      </c>
    </row>
    <row r="16" spans="1:3" x14ac:dyDescent="0.35">
      <c r="A16" s="5" t="s">
        <v>109</v>
      </c>
      <c r="B16" s="6">
        <v>0.15945390000000001</v>
      </c>
      <c r="C16" s="6">
        <v>6.5357200000000001E-3</v>
      </c>
    </row>
    <row r="17" spans="1:3" x14ac:dyDescent="0.35">
      <c r="A17" s="5" t="s">
        <v>94</v>
      </c>
      <c r="B17" s="6">
        <v>10.622490684999999</v>
      </c>
      <c r="C17" s="6">
        <v>2.7921054850000004</v>
      </c>
    </row>
    <row r="18" spans="1:3" x14ac:dyDescent="0.35">
      <c r="A18" s="5" t="s">
        <v>156</v>
      </c>
      <c r="B18" s="6">
        <v>1.31232E-2</v>
      </c>
      <c r="C18" s="6">
        <v>1.2467000000000001E-2</v>
      </c>
    </row>
    <row r="19" spans="1:3" x14ac:dyDescent="0.35">
      <c r="A19" s="5" t="s">
        <v>147</v>
      </c>
      <c r="B19" s="6">
        <v>0.26752599999999999</v>
      </c>
      <c r="C19" s="6">
        <v>0.33281579999999999</v>
      </c>
    </row>
    <row r="20" spans="1:3" x14ac:dyDescent="0.35">
      <c r="A20" s="4" t="s">
        <v>409</v>
      </c>
      <c r="B20" s="6">
        <v>11.92276564</v>
      </c>
      <c r="C20" s="6">
        <v>52.125853307999996</v>
      </c>
    </row>
    <row r="21" spans="1:3" x14ac:dyDescent="0.35">
      <c r="A21" s="5" t="s">
        <v>151</v>
      </c>
      <c r="B21" s="6">
        <v>0.320913</v>
      </c>
      <c r="C21" s="6">
        <v>0.20799899999999999</v>
      </c>
    </row>
    <row r="22" spans="1:3" x14ac:dyDescent="0.35">
      <c r="A22" s="5" t="s">
        <v>133</v>
      </c>
      <c r="B22" s="6">
        <v>0</v>
      </c>
      <c r="C22" s="6">
        <v>5.5037448299999996</v>
      </c>
    </row>
    <row r="23" spans="1:3" x14ac:dyDescent="0.35">
      <c r="A23" s="5" t="s">
        <v>122</v>
      </c>
      <c r="B23" s="6">
        <v>8.9965799999999998</v>
      </c>
      <c r="C23" s="6">
        <v>0.53448960000000001</v>
      </c>
    </row>
    <row r="24" spans="1:3" x14ac:dyDescent="0.35">
      <c r="A24" s="5" t="s">
        <v>109</v>
      </c>
      <c r="B24" s="6">
        <v>2.1090507999999999</v>
      </c>
      <c r="C24" s="6">
        <v>29.986055447999998</v>
      </c>
    </row>
    <row r="25" spans="1:3" x14ac:dyDescent="0.35">
      <c r="A25" s="5" t="s">
        <v>94</v>
      </c>
      <c r="B25" s="6">
        <v>0.49316300000000002</v>
      </c>
      <c r="C25" s="6">
        <v>6.477157459999999</v>
      </c>
    </row>
    <row r="26" spans="1:3" x14ac:dyDescent="0.35">
      <c r="A26" s="5" t="s">
        <v>156</v>
      </c>
      <c r="B26" s="6">
        <v>0</v>
      </c>
      <c r="C26" s="6">
        <v>4.4666510000000006</v>
      </c>
    </row>
    <row r="27" spans="1:3" x14ac:dyDescent="0.35">
      <c r="A27" s="5" t="s">
        <v>147</v>
      </c>
      <c r="B27" s="6">
        <v>3.0588400000000002E-3</v>
      </c>
      <c r="C27" s="6">
        <v>4.9497559699999991</v>
      </c>
    </row>
    <row r="28" spans="1:3" x14ac:dyDescent="0.35">
      <c r="A28" s="4" t="s">
        <v>365</v>
      </c>
      <c r="B28" s="6">
        <v>15.214259999999999</v>
      </c>
      <c r="C28" s="6">
        <v>69.876864699999985</v>
      </c>
    </row>
    <row r="29" spans="1:3" x14ac:dyDescent="0.35">
      <c r="A29" s="5" t="s">
        <v>151</v>
      </c>
      <c r="B29" s="6">
        <v>0</v>
      </c>
      <c r="C29" s="6">
        <v>1.453578</v>
      </c>
    </row>
    <row r="30" spans="1:3" x14ac:dyDescent="0.35">
      <c r="A30" s="5" t="s">
        <v>133</v>
      </c>
      <c r="B30" s="6">
        <v>0</v>
      </c>
      <c r="C30" s="6">
        <v>10.5510491</v>
      </c>
    </row>
    <row r="31" spans="1:3" x14ac:dyDescent="0.35">
      <c r="A31" s="5" t="s">
        <v>122</v>
      </c>
      <c r="B31" s="6">
        <v>0</v>
      </c>
      <c r="C31" s="6">
        <v>15.143312600000002</v>
      </c>
    </row>
    <row r="32" spans="1:3" x14ac:dyDescent="0.35">
      <c r="A32" s="5" t="s">
        <v>109</v>
      </c>
      <c r="B32" s="6">
        <v>0</v>
      </c>
      <c r="C32" s="6">
        <v>11.9108631</v>
      </c>
    </row>
    <row r="33" spans="1:3" x14ac:dyDescent="0.35">
      <c r="A33" s="5" t="s">
        <v>565</v>
      </c>
      <c r="B33" s="6">
        <v>0</v>
      </c>
      <c r="C33" s="6">
        <v>0.38290099999999999</v>
      </c>
    </row>
    <row r="34" spans="1:3" x14ac:dyDescent="0.35">
      <c r="A34" s="5" t="s">
        <v>917</v>
      </c>
      <c r="B34" s="6">
        <v>6.7166699999999997</v>
      </c>
      <c r="C34" s="6">
        <v>28.600934000000002</v>
      </c>
    </row>
    <row r="35" spans="1:3" x14ac:dyDescent="0.35">
      <c r="A35" s="5" t="s">
        <v>156</v>
      </c>
      <c r="B35" s="6">
        <v>0</v>
      </c>
      <c r="C35" s="6">
        <v>1.6791779999999998</v>
      </c>
    </row>
    <row r="36" spans="1:3" x14ac:dyDescent="0.35">
      <c r="A36" s="5" t="s">
        <v>147</v>
      </c>
      <c r="B36" s="6">
        <v>8.4975900000000006</v>
      </c>
      <c r="C36" s="6">
        <v>0.15504890000000002</v>
      </c>
    </row>
    <row r="37" spans="1:3" x14ac:dyDescent="0.35">
      <c r="A37" s="4" t="s">
        <v>932</v>
      </c>
      <c r="B37" s="6">
        <v>776.83416221000004</v>
      </c>
      <c r="C37" s="6">
        <v>784.95266156999992</v>
      </c>
    </row>
    <row r="38" spans="1:3" x14ac:dyDescent="0.35">
      <c r="A38" s="5" t="s">
        <v>151</v>
      </c>
      <c r="B38" s="6">
        <v>0.74974639999999992</v>
      </c>
      <c r="C38" s="6">
        <v>0.43314989999999998</v>
      </c>
    </row>
    <row r="39" spans="1:3" x14ac:dyDescent="0.35">
      <c r="A39" s="5" t="s">
        <v>133</v>
      </c>
      <c r="B39" s="6">
        <v>28.311411660000001</v>
      </c>
      <c r="C39" s="6">
        <v>26.7379675</v>
      </c>
    </row>
    <row r="40" spans="1:3" x14ac:dyDescent="0.35">
      <c r="A40" s="5" t="s">
        <v>122</v>
      </c>
      <c r="B40" s="6">
        <v>111.4353</v>
      </c>
      <c r="C40" s="6">
        <v>24.475259600000005</v>
      </c>
    </row>
    <row r="41" spans="1:3" x14ac:dyDescent="0.35">
      <c r="A41" s="5" t="s">
        <v>109</v>
      </c>
      <c r="B41" s="6">
        <v>268.48305219999997</v>
      </c>
      <c r="C41" s="6">
        <v>268.22318319999999</v>
      </c>
    </row>
    <row r="42" spans="1:3" x14ac:dyDescent="0.35">
      <c r="A42" s="5" t="s">
        <v>94</v>
      </c>
      <c r="B42" s="6">
        <v>201.83708549000002</v>
      </c>
      <c r="C42" s="6">
        <v>201.33049691000002</v>
      </c>
    </row>
    <row r="43" spans="1:3" x14ac:dyDescent="0.35">
      <c r="A43" s="5" t="s">
        <v>565</v>
      </c>
      <c r="B43" s="6">
        <v>0</v>
      </c>
      <c r="C43" s="6">
        <v>0</v>
      </c>
    </row>
    <row r="44" spans="1:3" x14ac:dyDescent="0.35">
      <c r="A44" s="5" t="s">
        <v>917</v>
      </c>
      <c r="B44" s="6">
        <v>1.4645350000000001E-2</v>
      </c>
      <c r="C44" s="6">
        <v>1.4645350000000001E-2</v>
      </c>
    </row>
    <row r="45" spans="1:3" x14ac:dyDescent="0.35">
      <c r="A45" s="5" t="s">
        <v>156</v>
      </c>
      <c r="B45" s="6">
        <v>121.62840464</v>
      </c>
      <c r="C45" s="6">
        <v>129.60464263999998</v>
      </c>
    </row>
    <row r="46" spans="1:3" x14ac:dyDescent="0.35">
      <c r="A46" s="5" t="s">
        <v>247</v>
      </c>
      <c r="B46" s="6">
        <v>22.185199999999998</v>
      </c>
      <c r="C46" s="6">
        <v>0</v>
      </c>
    </row>
    <row r="47" spans="1:3" x14ac:dyDescent="0.35">
      <c r="A47" s="5" t="s">
        <v>147</v>
      </c>
      <c r="B47" s="6">
        <v>22.189316469999998</v>
      </c>
      <c r="C47" s="6">
        <v>134.13331647000001</v>
      </c>
    </row>
    <row r="48" spans="1:3" x14ac:dyDescent="0.35">
      <c r="A48" s="4" t="s">
        <v>119</v>
      </c>
      <c r="B48" s="6">
        <v>1638.7097319000002</v>
      </c>
      <c r="C48" s="6">
        <v>1062.2350666300003</v>
      </c>
    </row>
    <row r="49" spans="1:3" x14ac:dyDescent="0.35">
      <c r="A49" s="5" t="s">
        <v>151</v>
      </c>
      <c r="B49" s="6">
        <v>389.77503852999996</v>
      </c>
      <c r="C49" s="6">
        <v>385.7200819100002</v>
      </c>
    </row>
    <row r="50" spans="1:3" x14ac:dyDescent="0.35">
      <c r="A50" s="5" t="s">
        <v>133</v>
      </c>
      <c r="B50" s="6">
        <v>28.307736389999999</v>
      </c>
      <c r="C50" s="6">
        <v>41.521165480000015</v>
      </c>
    </row>
    <row r="51" spans="1:3" x14ac:dyDescent="0.35">
      <c r="A51" s="5" t="s">
        <v>122</v>
      </c>
      <c r="B51" s="6">
        <v>779.42693880000002</v>
      </c>
      <c r="C51" s="6">
        <v>104.83284015999999</v>
      </c>
    </row>
    <row r="52" spans="1:3" x14ac:dyDescent="0.35">
      <c r="A52" s="5" t="s">
        <v>109</v>
      </c>
      <c r="B52" s="6">
        <v>17.759885000000001</v>
      </c>
      <c r="C52" s="6">
        <v>55.265000289999996</v>
      </c>
    </row>
    <row r="53" spans="1:3" x14ac:dyDescent="0.35">
      <c r="A53" s="5" t="s">
        <v>94</v>
      </c>
      <c r="B53" s="6">
        <v>364.02499990000001</v>
      </c>
      <c r="C53" s="6">
        <v>397.95197670999994</v>
      </c>
    </row>
    <row r="54" spans="1:3" x14ac:dyDescent="0.35">
      <c r="A54" s="5" t="s">
        <v>917</v>
      </c>
      <c r="B54" s="6">
        <v>0.18649260000000001</v>
      </c>
      <c r="C54" s="6">
        <v>0.18665759999999998</v>
      </c>
    </row>
    <row r="55" spans="1:3" x14ac:dyDescent="0.35">
      <c r="A55" s="5" t="s">
        <v>156</v>
      </c>
      <c r="B55" s="6">
        <v>25.537781699999996</v>
      </c>
      <c r="C55" s="6">
        <v>57.279401800000002</v>
      </c>
    </row>
    <row r="56" spans="1:3" x14ac:dyDescent="0.35">
      <c r="A56" s="5" t="s">
        <v>247</v>
      </c>
      <c r="B56" s="6">
        <v>22.415577979999998</v>
      </c>
      <c r="C56" s="6">
        <v>9.2963264800000012</v>
      </c>
    </row>
    <row r="57" spans="1:3" x14ac:dyDescent="0.35">
      <c r="A57" s="5" t="s">
        <v>147</v>
      </c>
      <c r="B57" s="6">
        <v>11.275280999999998</v>
      </c>
      <c r="C57" s="6">
        <v>10.181616199999999</v>
      </c>
    </row>
    <row r="58" spans="1:3" x14ac:dyDescent="0.35">
      <c r="A58" s="4" t="s">
        <v>537</v>
      </c>
      <c r="B58" s="6">
        <v>315.74083462000004</v>
      </c>
      <c r="C58" s="6">
        <v>315.72418252000006</v>
      </c>
    </row>
    <row r="59" spans="1:3" x14ac:dyDescent="0.35">
      <c r="A59" s="5" t="s">
        <v>151</v>
      </c>
      <c r="B59" s="6">
        <v>2.52772E-2</v>
      </c>
      <c r="C59" s="6">
        <v>2.52772E-2</v>
      </c>
    </row>
    <row r="60" spans="1:3" x14ac:dyDescent="0.35">
      <c r="A60" s="5" t="s">
        <v>122</v>
      </c>
      <c r="B60" s="6">
        <v>1.6521350000000001E-2</v>
      </c>
      <c r="C60" s="6">
        <v>1.6521350000000001E-2</v>
      </c>
    </row>
    <row r="61" spans="1:3" x14ac:dyDescent="0.35">
      <c r="A61" s="5" t="s">
        <v>109</v>
      </c>
      <c r="B61" s="6">
        <v>4.0989075899999996</v>
      </c>
      <c r="C61" s="6">
        <v>4.0900575300000002</v>
      </c>
    </row>
    <row r="62" spans="1:3" x14ac:dyDescent="0.35">
      <c r="A62" s="5" t="s">
        <v>94</v>
      </c>
      <c r="B62" s="6">
        <v>2.1425300000000001E-2</v>
      </c>
      <c r="C62" s="6">
        <v>2.1313599999999999E-2</v>
      </c>
    </row>
    <row r="63" spans="1:3" x14ac:dyDescent="0.35">
      <c r="A63" s="5" t="s">
        <v>565</v>
      </c>
      <c r="B63" s="6">
        <v>0.456708</v>
      </c>
      <c r="C63" s="6">
        <v>0.45537529999999998</v>
      </c>
    </row>
    <row r="64" spans="1:3" x14ac:dyDescent="0.35">
      <c r="A64" s="5" t="s">
        <v>917</v>
      </c>
      <c r="B64" s="6">
        <v>6.1168000000000004E-3</v>
      </c>
      <c r="C64" s="6">
        <v>6.1168000000000004E-3</v>
      </c>
    </row>
    <row r="65" spans="1:3" x14ac:dyDescent="0.35">
      <c r="A65" s="5" t="s">
        <v>247</v>
      </c>
      <c r="B65" s="6">
        <v>6.0871570800000017</v>
      </c>
      <c r="C65" s="6">
        <v>6.0808407800000017</v>
      </c>
    </row>
    <row r="66" spans="1:3" x14ac:dyDescent="0.35">
      <c r="A66" s="5" t="s">
        <v>147</v>
      </c>
      <c r="B66" s="6">
        <v>305.02872130000003</v>
      </c>
      <c r="C66" s="6">
        <v>305.02867996000003</v>
      </c>
    </row>
    <row r="67" spans="1:3" x14ac:dyDescent="0.35">
      <c r="A67" s="4" t="s">
        <v>92</v>
      </c>
      <c r="B67" s="6">
        <v>2.9899639999999996</v>
      </c>
      <c r="C67" s="6">
        <v>13.385277999999998</v>
      </c>
    </row>
    <row r="68" spans="1:3" x14ac:dyDescent="0.35">
      <c r="A68" s="5" t="s">
        <v>151</v>
      </c>
      <c r="B68" s="6">
        <v>3.4529999999999999E-3</v>
      </c>
      <c r="C68" s="6">
        <v>3.4529999999999999E-3</v>
      </c>
    </row>
    <row r="69" spans="1:3" x14ac:dyDescent="0.35">
      <c r="A69" s="5" t="s">
        <v>122</v>
      </c>
      <c r="B69" s="6">
        <v>8.822E-3</v>
      </c>
      <c r="C69" s="6">
        <v>8.822E-3</v>
      </c>
    </row>
    <row r="70" spans="1:3" x14ac:dyDescent="0.35">
      <c r="A70" s="5" t="s">
        <v>109</v>
      </c>
      <c r="B70" s="6">
        <v>0.560087</v>
      </c>
      <c r="C70" s="6">
        <v>0.560087</v>
      </c>
    </row>
    <row r="71" spans="1:3" x14ac:dyDescent="0.35">
      <c r="A71" s="5" t="s">
        <v>94</v>
      </c>
      <c r="B71" s="6">
        <v>0.19042000000000001</v>
      </c>
      <c r="C71" s="6">
        <v>0.19042000000000001</v>
      </c>
    </row>
    <row r="72" spans="1:3" x14ac:dyDescent="0.35">
      <c r="A72" s="5" t="s">
        <v>565</v>
      </c>
      <c r="B72" s="6">
        <v>1.7644E-2</v>
      </c>
      <c r="C72" s="6">
        <v>1.7644E-2</v>
      </c>
    </row>
    <row r="73" spans="1:3" x14ac:dyDescent="0.35">
      <c r="A73" s="5" t="s">
        <v>917</v>
      </c>
      <c r="B73" s="6">
        <v>0.19758400000000001</v>
      </c>
      <c r="C73" s="6">
        <v>0.19758400000000001</v>
      </c>
    </row>
    <row r="74" spans="1:3" x14ac:dyDescent="0.35">
      <c r="A74" s="5" t="s">
        <v>147</v>
      </c>
      <c r="B74" s="6">
        <v>2.0119539999999998</v>
      </c>
      <c r="C74" s="6">
        <v>12.407267999999998</v>
      </c>
    </row>
    <row r="75" spans="1:3" x14ac:dyDescent="0.35">
      <c r="A75" s="4" t="s">
        <v>107</v>
      </c>
      <c r="B75" s="6">
        <v>0</v>
      </c>
      <c r="C75" s="6">
        <v>4.4432010000000002</v>
      </c>
    </row>
    <row r="76" spans="1:3" x14ac:dyDescent="0.35">
      <c r="A76" s="5" t="s">
        <v>109</v>
      </c>
      <c r="B76" s="6">
        <v>0</v>
      </c>
      <c r="C76" s="6">
        <v>4.4432010000000002</v>
      </c>
    </row>
    <row r="77" spans="1:3" x14ac:dyDescent="0.35">
      <c r="A77" s="4" t="s">
        <v>1399</v>
      </c>
      <c r="B77" s="6">
        <v>0</v>
      </c>
      <c r="C77" s="6">
        <v>0.99099099999999996</v>
      </c>
    </row>
    <row r="78" spans="1:3" x14ac:dyDescent="0.35">
      <c r="A78" s="5" t="s">
        <v>109</v>
      </c>
      <c r="B78" s="6">
        <v>0</v>
      </c>
      <c r="C78" s="6">
        <v>0.99099099999999996</v>
      </c>
    </row>
    <row r="79" spans="1:3" x14ac:dyDescent="0.35">
      <c r="A79" s="4" t="s">
        <v>956</v>
      </c>
      <c r="B79" s="6">
        <v>18.027977999999997</v>
      </c>
      <c r="C79" s="6">
        <v>13.377665022</v>
      </c>
    </row>
    <row r="80" spans="1:3" x14ac:dyDescent="0.35">
      <c r="A80" s="5" t="s">
        <v>133</v>
      </c>
      <c r="B80" s="6">
        <v>1.1236986</v>
      </c>
      <c r="C80" s="6">
        <v>0.68004121000000006</v>
      </c>
    </row>
    <row r="81" spans="1:3" x14ac:dyDescent="0.35">
      <c r="A81" s="5" t="s">
        <v>122</v>
      </c>
      <c r="B81" s="6">
        <v>15.746578099999999</v>
      </c>
      <c r="C81" s="6">
        <v>6.6950430600000015</v>
      </c>
    </row>
    <row r="82" spans="1:3" x14ac:dyDescent="0.35">
      <c r="A82" s="5" t="s">
        <v>109</v>
      </c>
      <c r="B82" s="6">
        <v>0</v>
      </c>
      <c r="C82" s="6">
        <v>0.95606400000000002</v>
      </c>
    </row>
    <row r="83" spans="1:3" x14ac:dyDescent="0.35">
      <c r="A83" s="5" t="s">
        <v>156</v>
      </c>
      <c r="B83" s="6">
        <v>1.1577013</v>
      </c>
      <c r="C83" s="6">
        <v>4.4616749119999994</v>
      </c>
    </row>
    <row r="84" spans="1:3" x14ac:dyDescent="0.35">
      <c r="A84" s="5" t="s">
        <v>147</v>
      </c>
      <c r="B84" s="6">
        <v>0</v>
      </c>
      <c r="C84" s="6">
        <v>0.58484183999999995</v>
      </c>
    </row>
    <row r="85" spans="1:3" x14ac:dyDescent="0.35">
      <c r="A85" s="4" t="s">
        <v>566</v>
      </c>
      <c r="B85" s="6">
        <v>27.427678988999997</v>
      </c>
      <c r="C85" s="6">
        <v>68.554731211000004</v>
      </c>
    </row>
    <row r="86" spans="1:3" x14ac:dyDescent="0.35">
      <c r="A86" s="5" t="s">
        <v>151</v>
      </c>
      <c r="B86" s="6">
        <v>0.73029104</v>
      </c>
      <c r="C86" s="6">
        <v>0.73029104</v>
      </c>
    </row>
    <row r="87" spans="1:3" x14ac:dyDescent="0.35">
      <c r="A87" s="5" t="s">
        <v>133</v>
      </c>
      <c r="B87" s="6">
        <v>2.9935086859999993</v>
      </c>
      <c r="C87" s="6">
        <v>3.0030714859999996</v>
      </c>
    </row>
    <row r="88" spans="1:3" x14ac:dyDescent="0.35">
      <c r="A88" s="5" t="s">
        <v>122</v>
      </c>
      <c r="B88" s="6">
        <v>4.5827455229999998</v>
      </c>
      <c r="C88" s="6">
        <v>6.6111229549999999</v>
      </c>
    </row>
    <row r="89" spans="1:3" x14ac:dyDescent="0.35">
      <c r="A89" s="5" t="s">
        <v>109</v>
      </c>
      <c r="B89" s="6">
        <v>17.586539199999997</v>
      </c>
      <c r="C89" s="6">
        <v>48.254668990000013</v>
      </c>
    </row>
    <row r="90" spans="1:3" x14ac:dyDescent="0.35">
      <c r="A90" s="5" t="s">
        <v>94</v>
      </c>
      <c r="B90" s="6">
        <v>0.2540674</v>
      </c>
      <c r="C90" s="6">
        <v>0.2540674</v>
      </c>
    </row>
    <row r="91" spans="1:3" x14ac:dyDescent="0.35">
      <c r="A91" s="5" t="s">
        <v>917</v>
      </c>
      <c r="B91" s="6">
        <v>0.76763480000000006</v>
      </c>
      <c r="C91" s="6">
        <v>2.2775469999999998</v>
      </c>
    </row>
    <row r="92" spans="1:3" x14ac:dyDescent="0.35">
      <c r="A92" s="5" t="s">
        <v>156</v>
      </c>
      <c r="B92" s="6">
        <v>0.32842939999999993</v>
      </c>
      <c r="C92" s="6">
        <v>7.2394994000000006</v>
      </c>
    </row>
    <row r="93" spans="1:3" x14ac:dyDescent="0.35">
      <c r="A93" s="5" t="s">
        <v>247</v>
      </c>
      <c r="B93" s="6">
        <v>2.0487399999999999E-2</v>
      </c>
      <c r="C93" s="6">
        <v>2.0487399999999999E-2</v>
      </c>
    </row>
    <row r="94" spans="1:3" x14ac:dyDescent="0.35">
      <c r="A94" s="5" t="s">
        <v>147</v>
      </c>
      <c r="B94" s="6">
        <v>0.16397554</v>
      </c>
      <c r="C94" s="6">
        <v>0.16397554</v>
      </c>
    </row>
    <row r="95" spans="1:3" x14ac:dyDescent="0.35">
      <c r="A95" s="4" t="s">
        <v>998</v>
      </c>
      <c r="B95" s="6">
        <v>166.90740799999998</v>
      </c>
      <c r="C95" s="6">
        <v>107.87821099999999</v>
      </c>
    </row>
    <row r="96" spans="1:3" x14ac:dyDescent="0.35">
      <c r="A96" s="5" t="s">
        <v>151</v>
      </c>
      <c r="B96" s="6">
        <v>0.34282699999999999</v>
      </c>
      <c r="C96" s="6">
        <v>0.58021600000000007</v>
      </c>
    </row>
    <row r="97" spans="1:3" x14ac:dyDescent="0.35">
      <c r="A97" s="5" t="s">
        <v>133</v>
      </c>
      <c r="B97" s="6">
        <v>2.2546659999999998</v>
      </c>
      <c r="C97" s="6">
        <v>3.0116709999999998</v>
      </c>
    </row>
    <row r="98" spans="1:3" x14ac:dyDescent="0.35">
      <c r="A98" s="5" t="s">
        <v>122</v>
      </c>
      <c r="B98" s="6">
        <v>13.935836999999999</v>
      </c>
      <c r="C98" s="6">
        <v>7.480725999999998</v>
      </c>
    </row>
    <row r="99" spans="1:3" x14ac:dyDescent="0.35">
      <c r="A99" s="5" t="s">
        <v>109</v>
      </c>
      <c r="B99" s="6">
        <v>41.288106999999989</v>
      </c>
      <c r="C99" s="6">
        <v>22.906102999999995</v>
      </c>
    </row>
    <row r="100" spans="1:3" x14ac:dyDescent="0.35">
      <c r="A100" s="5" t="s">
        <v>94</v>
      </c>
      <c r="B100" s="6">
        <v>2.02481</v>
      </c>
      <c r="C100" s="6">
        <v>0.38534000000000002</v>
      </c>
    </row>
    <row r="101" spans="1:3" x14ac:dyDescent="0.35">
      <c r="A101" s="5" t="s">
        <v>565</v>
      </c>
      <c r="B101" s="6">
        <v>79.675802000000004</v>
      </c>
      <c r="C101" s="6">
        <v>58.831541000000001</v>
      </c>
    </row>
    <row r="102" spans="1:3" x14ac:dyDescent="0.35">
      <c r="A102" s="5" t="s">
        <v>917</v>
      </c>
      <c r="B102" s="6">
        <v>0.25</v>
      </c>
      <c r="C102" s="6">
        <v>0.9856069999999999</v>
      </c>
    </row>
    <row r="103" spans="1:3" x14ac:dyDescent="0.35">
      <c r="A103" s="5" t="s">
        <v>156</v>
      </c>
      <c r="B103" s="6">
        <v>0.48766900000000002</v>
      </c>
      <c r="C103" s="6">
        <v>0.17349700000000001</v>
      </c>
    </row>
    <row r="104" spans="1:3" x14ac:dyDescent="0.35">
      <c r="A104" s="5" t="s">
        <v>247</v>
      </c>
      <c r="B104" s="6">
        <v>0.1</v>
      </c>
      <c r="C104" s="6">
        <v>0.1</v>
      </c>
    </row>
    <row r="105" spans="1:3" x14ac:dyDescent="0.35">
      <c r="A105" s="5" t="s">
        <v>147</v>
      </c>
      <c r="B105" s="6">
        <v>26.547689999999999</v>
      </c>
      <c r="C105" s="6">
        <v>13.42351</v>
      </c>
    </row>
    <row r="106" spans="1:3" x14ac:dyDescent="0.35">
      <c r="A106" s="4" t="s">
        <v>2928</v>
      </c>
      <c r="B106" s="6">
        <v>4996.2677079440018</v>
      </c>
      <c r="C106" s="6">
        <v>3545.6069658660012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1290"/>
  <sheetViews>
    <sheetView topLeftCell="B1" workbookViewId="0">
      <selection sqref="A1:CO1290"/>
    </sheetView>
  </sheetViews>
  <sheetFormatPr defaultRowHeight="14.5" x14ac:dyDescent="0.35"/>
  <sheetData>
    <row r="1" spans="1:93"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row>
    <row r="2" spans="1:93" x14ac:dyDescent="0.35">
      <c r="A2">
        <v>9781</v>
      </c>
      <c r="B2">
        <v>2015</v>
      </c>
      <c r="C2">
        <v>742</v>
      </c>
      <c r="D2" t="s">
        <v>92</v>
      </c>
      <c r="E2">
        <v>4</v>
      </c>
      <c r="F2" t="s">
        <v>93</v>
      </c>
      <c r="G2">
        <v>2015016195</v>
      </c>
      <c r="H2" s="1">
        <v>2015070000000</v>
      </c>
      <c r="I2">
        <v>8</v>
      </c>
      <c r="J2">
        <v>358</v>
      </c>
      <c r="K2" t="s">
        <v>94</v>
      </c>
      <c r="L2">
        <v>10005</v>
      </c>
      <c r="M2" t="s">
        <v>95</v>
      </c>
      <c r="N2">
        <v>10019</v>
      </c>
      <c r="O2" t="s">
        <v>96</v>
      </c>
      <c r="P2">
        <v>11</v>
      </c>
      <c r="Q2" t="s">
        <v>97</v>
      </c>
      <c r="R2">
        <v>1</v>
      </c>
      <c r="S2">
        <v>10</v>
      </c>
      <c r="T2">
        <v>110</v>
      </c>
      <c r="U2" t="s">
        <v>98</v>
      </c>
      <c r="V2">
        <v>8.633E-3</v>
      </c>
      <c r="W2">
        <v>8.633E-3</v>
      </c>
      <c r="X2">
        <v>0</v>
      </c>
      <c r="Y2">
        <v>8.6989000000000007E-3</v>
      </c>
      <c r="Z2">
        <v>8.6989000000000007E-3</v>
      </c>
      <c r="AA2">
        <v>0</v>
      </c>
      <c r="AB2">
        <v>0</v>
      </c>
      <c r="AC2">
        <v>0</v>
      </c>
      <c r="AD2">
        <v>0</v>
      </c>
      <c r="AE2">
        <v>0</v>
      </c>
      <c r="AF2">
        <v>8.633E-3</v>
      </c>
      <c r="AG2">
        <v>0</v>
      </c>
      <c r="AH2">
        <v>0</v>
      </c>
      <c r="AI2">
        <v>8.6989000000000007E-3</v>
      </c>
      <c r="AJ2">
        <v>0</v>
      </c>
      <c r="AK2">
        <v>0</v>
      </c>
      <c r="AL2">
        <v>0</v>
      </c>
      <c r="AM2">
        <v>0</v>
      </c>
      <c r="AN2">
        <v>302</v>
      </c>
      <c r="AO2">
        <v>8.633E-3</v>
      </c>
      <c r="AP2">
        <v>8.633E-3</v>
      </c>
      <c r="AQ2">
        <v>8.633E-3</v>
      </c>
      <c r="AR2">
        <v>8.633E-3</v>
      </c>
      <c r="AS2" t="s">
        <v>99</v>
      </c>
      <c r="AT2" t="s">
        <v>100</v>
      </c>
      <c r="AU2">
        <v>41010</v>
      </c>
      <c r="AV2" t="s">
        <v>101</v>
      </c>
      <c r="AW2">
        <v>410</v>
      </c>
      <c r="AX2" t="s">
        <v>102</v>
      </c>
      <c r="AY2">
        <v>11000</v>
      </c>
      <c r="AZ2" t="s">
        <v>103</v>
      </c>
      <c r="BA2" t="s">
        <v>104</v>
      </c>
      <c r="BB2">
        <v>11000</v>
      </c>
      <c r="BC2" t="s">
        <v>105</v>
      </c>
      <c r="BD2" s="2">
        <v>42303</v>
      </c>
      <c r="BE2" s="2">
        <v>42308</v>
      </c>
      <c r="BF2" t="s">
        <v>106</v>
      </c>
      <c r="BG2">
        <v>0</v>
      </c>
      <c r="BH2">
        <v>0</v>
      </c>
      <c r="BI2">
        <v>2</v>
      </c>
      <c r="BJ2">
        <v>0</v>
      </c>
      <c r="BK2">
        <v>0</v>
      </c>
      <c r="BL2">
        <v>0</v>
      </c>
      <c r="BM2">
        <v>0</v>
      </c>
      <c r="BN2">
        <v>0</v>
      </c>
      <c r="BO2">
        <v>0</v>
      </c>
      <c r="BP2">
        <v>1</v>
      </c>
      <c r="BQ2">
        <v>0</v>
      </c>
      <c r="BR2">
        <v>0</v>
      </c>
      <c r="BS2">
        <v>0</v>
      </c>
      <c r="BT2">
        <v>0</v>
      </c>
      <c r="BU2">
        <v>2</v>
      </c>
      <c r="BV2">
        <v>1</v>
      </c>
      <c r="BW2">
        <v>0</v>
      </c>
      <c r="BX2" s="2">
        <v>42369</v>
      </c>
      <c r="BY2">
        <v>0</v>
      </c>
      <c r="BZ2">
        <v>0</v>
      </c>
      <c r="CB2">
        <v>0</v>
      </c>
      <c r="CE2">
        <v>0</v>
      </c>
      <c r="CF2">
        <v>0</v>
      </c>
      <c r="CG2">
        <v>0</v>
      </c>
      <c r="CH2">
        <v>0</v>
      </c>
      <c r="CI2">
        <v>41010</v>
      </c>
      <c r="CJ2">
        <v>0</v>
      </c>
      <c r="CK2">
        <v>0</v>
      </c>
      <c r="CL2">
        <v>0</v>
      </c>
      <c r="CM2">
        <v>0</v>
      </c>
      <c r="CN2">
        <v>0</v>
      </c>
      <c r="CO2">
        <v>1</v>
      </c>
    </row>
    <row r="3" spans="1:93" x14ac:dyDescent="0.35">
      <c r="A3">
        <v>16166</v>
      </c>
      <c r="B3">
        <v>2015</v>
      </c>
      <c r="C3">
        <v>7</v>
      </c>
      <c r="D3" t="s">
        <v>107</v>
      </c>
      <c r="E3">
        <v>1</v>
      </c>
      <c r="F3" t="s">
        <v>108</v>
      </c>
      <c r="G3">
        <v>2013000098</v>
      </c>
      <c r="H3">
        <v>25280</v>
      </c>
      <c r="I3">
        <v>3</v>
      </c>
      <c r="J3">
        <v>738</v>
      </c>
      <c r="K3" t="s">
        <v>109</v>
      </c>
      <c r="L3">
        <v>10008</v>
      </c>
      <c r="M3" t="s">
        <v>110</v>
      </c>
      <c r="N3">
        <v>10018</v>
      </c>
      <c r="O3" t="s">
        <v>111</v>
      </c>
      <c r="P3">
        <v>11</v>
      </c>
      <c r="Q3" t="s">
        <v>97</v>
      </c>
      <c r="R3">
        <v>1</v>
      </c>
      <c r="S3">
        <v>10</v>
      </c>
      <c r="T3">
        <v>110</v>
      </c>
      <c r="U3" t="s">
        <v>98</v>
      </c>
      <c r="V3">
        <v>0</v>
      </c>
      <c r="W3">
        <v>2.2122299999999999</v>
      </c>
      <c r="X3">
        <v>0</v>
      </c>
      <c r="Y3">
        <v>0</v>
      </c>
      <c r="Z3">
        <v>2.3954900000000001</v>
      </c>
      <c r="AA3">
        <v>0</v>
      </c>
      <c r="AB3">
        <v>0</v>
      </c>
      <c r="AC3">
        <v>0</v>
      </c>
      <c r="AD3">
        <v>0</v>
      </c>
      <c r="AE3">
        <v>0</v>
      </c>
      <c r="AF3">
        <v>0</v>
      </c>
      <c r="AG3">
        <v>0</v>
      </c>
      <c r="AH3">
        <v>0</v>
      </c>
      <c r="AI3">
        <v>0</v>
      </c>
      <c r="AJ3">
        <v>0</v>
      </c>
      <c r="AK3">
        <v>0</v>
      </c>
      <c r="AL3">
        <v>0</v>
      </c>
      <c r="AM3">
        <v>0</v>
      </c>
      <c r="AN3">
        <v>302</v>
      </c>
      <c r="AO3">
        <v>0</v>
      </c>
      <c r="AP3">
        <v>2.2122299999999999</v>
      </c>
      <c r="AQ3">
        <v>2.2122299999999999</v>
      </c>
      <c r="AR3">
        <v>2.2122299999999999</v>
      </c>
      <c r="AS3" t="s">
        <v>112</v>
      </c>
      <c r="AT3" t="s">
        <v>113</v>
      </c>
      <c r="AU3">
        <v>23181</v>
      </c>
      <c r="AV3" t="s">
        <v>114</v>
      </c>
      <c r="AW3">
        <v>231</v>
      </c>
      <c r="AX3" t="s">
        <v>115</v>
      </c>
      <c r="AY3">
        <v>51000</v>
      </c>
      <c r="AZ3" t="s">
        <v>116</v>
      </c>
      <c r="BA3" t="s">
        <v>117</v>
      </c>
      <c r="BB3">
        <v>51000</v>
      </c>
      <c r="BD3" s="2">
        <v>41306</v>
      </c>
      <c r="BE3" s="2">
        <v>43373</v>
      </c>
      <c r="BF3" t="s">
        <v>118</v>
      </c>
      <c r="BG3">
        <v>0</v>
      </c>
      <c r="BH3">
        <v>0</v>
      </c>
      <c r="BI3">
        <v>0</v>
      </c>
      <c r="BJ3">
        <v>0</v>
      </c>
      <c r="BK3">
        <v>0</v>
      </c>
      <c r="BL3">
        <v>0</v>
      </c>
      <c r="BM3">
        <v>0</v>
      </c>
      <c r="BN3">
        <v>0</v>
      </c>
      <c r="BO3">
        <v>0</v>
      </c>
      <c r="BP3">
        <v>1</v>
      </c>
      <c r="BQ3">
        <v>0</v>
      </c>
      <c r="BR3">
        <v>0</v>
      </c>
      <c r="BS3">
        <v>0</v>
      </c>
      <c r="BT3">
        <v>0</v>
      </c>
      <c r="BU3">
        <v>2</v>
      </c>
      <c r="BV3">
        <v>0</v>
      </c>
      <c r="BW3">
        <v>0</v>
      </c>
      <c r="BY3">
        <v>0</v>
      </c>
      <c r="BZ3">
        <v>0</v>
      </c>
      <c r="CB3">
        <v>0</v>
      </c>
      <c r="CE3">
        <v>0</v>
      </c>
      <c r="CF3">
        <v>0</v>
      </c>
      <c r="CG3">
        <v>0</v>
      </c>
      <c r="CH3">
        <v>0</v>
      </c>
      <c r="CI3">
        <v>23181</v>
      </c>
      <c r="CJ3">
        <v>0</v>
      </c>
      <c r="CK3">
        <v>0</v>
      </c>
      <c r="CL3">
        <v>0</v>
      </c>
      <c r="CM3">
        <v>0</v>
      </c>
      <c r="CN3">
        <v>0</v>
      </c>
      <c r="CO3">
        <v>2</v>
      </c>
    </row>
    <row r="4" spans="1:93" x14ac:dyDescent="0.35">
      <c r="A4">
        <v>22499</v>
      </c>
      <c r="B4">
        <v>2015</v>
      </c>
      <c r="C4">
        <v>5</v>
      </c>
      <c r="D4" t="s">
        <v>119</v>
      </c>
      <c r="E4">
        <v>2</v>
      </c>
      <c r="F4" t="s">
        <v>120</v>
      </c>
      <c r="G4" t="s">
        <v>121</v>
      </c>
      <c r="H4">
        <v>201066265</v>
      </c>
      <c r="I4">
        <v>3</v>
      </c>
      <c r="J4">
        <v>645</v>
      </c>
      <c r="K4" t="s">
        <v>122</v>
      </c>
      <c r="L4">
        <v>10009</v>
      </c>
      <c r="M4" t="s">
        <v>123</v>
      </c>
      <c r="N4">
        <v>10018</v>
      </c>
      <c r="O4" t="s">
        <v>111</v>
      </c>
      <c r="P4">
        <v>13</v>
      </c>
      <c r="Q4" t="s">
        <v>124</v>
      </c>
      <c r="R4">
        <v>1</v>
      </c>
      <c r="S4">
        <v>10</v>
      </c>
      <c r="T4">
        <v>421</v>
      </c>
      <c r="U4" t="s">
        <v>125</v>
      </c>
      <c r="V4">
        <v>0</v>
      </c>
      <c r="W4">
        <v>4.4677499999999997</v>
      </c>
      <c r="X4">
        <v>0</v>
      </c>
      <c r="Y4">
        <v>0</v>
      </c>
      <c r="Z4">
        <v>4.8111899999999999</v>
      </c>
      <c r="AA4">
        <v>0</v>
      </c>
      <c r="AB4">
        <v>0</v>
      </c>
      <c r="AC4">
        <v>0</v>
      </c>
      <c r="AD4">
        <v>0</v>
      </c>
      <c r="AE4">
        <v>0</v>
      </c>
      <c r="AF4">
        <v>0</v>
      </c>
      <c r="AG4">
        <v>0</v>
      </c>
      <c r="AH4">
        <v>0</v>
      </c>
      <c r="AI4">
        <v>0</v>
      </c>
      <c r="AJ4">
        <v>0</v>
      </c>
      <c r="AK4">
        <v>0</v>
      </c>
      <c r="AL4">
        <v>0</v>
      </c>
      <c r="AM4">
        <v>0</v>
      </c>
      <c r="AN4">
        <v>302</v>
      </c>
      <c r="AO4">
        <v>0</v>
      </c>
      <c r="AP4">
        <v>4.4677499999999997</v>
      </c>
      <c r="AQ4">
        <v>1.6476599999999999</v>
      </c>
      <c r="AR4">
        <v>1.6476599999999999</v>
      </c>
      <c r="AS4" t="s">
        <v>126</v>
      </c>
      <c r="AT4" t="s">
        <v>127</v>
      </c>
      <c r="AU4">
        <v>23110</v>
      </c>
      <c r="AV4" t="s">
        <v>128</v>
      </c>
      <c r="AW4">
        <v>231</v>
      </c>
      <c r="AX4" t="s">
        <v>115</v>
      </c>
      <c r="AY4">
        <v>10000</v>
      </c>
      <c r="AZ4" t="s">
        <v>129</v>
      </c>
      <c r="BA4" t="s">
        <v>130</v>
      </c>
      <c r="BB4">
        <v>10000</v>
      </c>
      <c r="BD4" s="2">
        <v>41729</v>
      </c>
      <c r="BE4" s="2">
        <v>44649</v>
      </c>
      <c r="BF4" t="s">
        <v>131</v>
      </c>
      <c r="BG4">
        <v>0</v>
      </c>
      <c r="BH4">
        <v>0</v>
      </c>
      <c r="BI4">
        <v>2</v>
      </c>
      <c r="BJ4">
        <v>0</v>
      </c>
      <c r="BK4">
        <v>0</v>
      </c>
      <c r="BL4">
        <v>0</v>
      </c>
      <c r="BM4">
        <v>0</v>
      </c>
      <c r="BN4">
        <v>0</v>
      </c>
      <c r="BO4">
        <v>0</v>
      </c>
      <c r="BP4">
        <v>0</v>
      </c>
      <c r="BQ4">
        <v>0</v>
      </c>
      <c r="BR4">
        <v>1</v>
      </c>
      <c r="BS4">
        <v>0</v>
      </c>
      <c r="BT4">
        <v>0</v>
      </c>
      <c r="BU4">
        <v>2</v>
      </c>
      <c r="BV4">
        <v>0</v>
      </c>
      <c r="BW4">
        <v>0</v>
      </c>
      <c r="BX4" s="2">
        <v>41729</v>
      </c>
      <c r="BY4">
        <v>1</v>
      </c>
      <c r="BZ4">
        <v>2</v>
      </c>
      <c r="CA4">
        <v>1960</v>
      </c>
      <c r="CB4">
        <v>0</v>
      </c>
      <c r="CC4" s="2">
        <v>45107</v>
      </c>
      <c r="CD4" s="2">
        <v>46203</v>
      </c>
      <c r="CE4">
        <v>0.272789</v>
      </c>
      <c r="CF4">
        <v>14.420400000000001</v>
      </c>
      <c r="CG4">
        <v>0</v>
      </c>
      <c r="CH4">
        <v>0</v>
      </c>
      <c r="CI4">
        <v>23110</v>
      </c>
      <c r="CJ4">
        <v>0</v>
      </c>
      <c r="CK4">
        <v>0</v>
      </c>
      <c r="CL4">
        <v>0</v>
      </c>
      <c r="CM4">
        <v>0</v>
      </c>
      <c r="CN4">
        <v>0</v>
      </c>
      <c r="CO4">
        <v>3</v>
      </c>
    </row>
    <row r="5" spans="1:93" x14ac:dyDescent="0.35">
      <c r="A5">
        <v>22531</v>
      </c>
      <c r="B5">
        <v>2015</v>
      </c>
      <c r="C5">
        <v>5</v>
      </c>
      <c r="D5" t="s">
        <v>119</v>
      </c>
      <c r="E5">
        <v>2</v>
      </c>
      <c r="F5" t="s">
        <v>120</v>
      </c>
      <c r="G5" t="s">
        <v>132</v>
      </c>
      <c r="H5">
        <v>200766378</v>
      </c>
      <c r="I5">
        <v>3</v>
      </c>
      <c r="J5">
        <v>730</v>
      </c>
      <c r="K5" t="s">
        <v>133</v>
      </c>
      <c r="L5">
        <v>10008</v>
      </c>
      <c r="M5" t="s">
        <v>110</v>
      </c>
      <c r="N5">
        <v>10019</v>
      </c>
      <c r="O5" t="s">
        <v>96</v>
      </c>
      <c r="P5">
        <v>13</v>
      </c>
      <c r="Q5" t="s">
        <v>124</v>
      </c>
      <c r="R5">
        <v>1</v>
      </c>
      <c r="S5">
        <v>10</v>
      </c>
      <c r="T5">
        <v>421</v>
      </c>
      <c r="U5" t="s">
        <v>125</v>
      </c>
      <c r="V5">
        <v>0</v>
      </c>
      <c r="W5">
        <v>0</v>
      </c>
      <c r="X5">
        <v>0.65224599999999999</v>
      </c>
      <c r="Y5">
        <v>0</v>
      </c>
      <c r="Z5">
        <v>0</v>
      </c>
      <c r="AA5">
        <v>0.70238599999999995</v>
      </c>
      <c r="AB5">
        <v>0</v>
      </c>
      <c r="AC5">
        <v>0</v>
      </c>
      <c r="AD5">
        <v>0</v>
      </c>
      <c r="AE5">
        <v>0</v>
      </c>
      <c r="AF5">
        <v>0</v>
      </c>
      <c r="AG5">
        <v>0</v>
      </c>
      <c r="AH5">
        <v>0</v>
      </c>
      <c r="AI5">
        <v>0</v>
      </c>
      <c r="AJ5">
        <v>0</v>
      </c>
      <c r="AK5">
        <v>0</v>
      </c>
      <c r="AL5">
        <v>0</v>
      </c>
      <c r="AM5">
        <v>0</v>
      </c>
      <c r="AN5">
        <v>302</v>
      </c>
      <c r="AO5">
        <v>0</v>
      </c>
      <c r="AP5">
        <v>0</v>
      </c>
      <c r="AQ5">
        <v>0</v>
      </c>
      <c r="AR5">
        <v>0</v>
      </c>
      <c r="AS5" t="s">
        <v>134</v>
      </c>
      <c r="AT5" t="s">
        <v>135</v>
      </c>
      <c r="AU5">
        <v>23110</v>
      </c>
      <c r="AV5" t="s">
        <v>128</v>
      </c>
      <c r="AW5">
        <v>231</v>
      </c>
      <c r="AX5" t="s">
        <v>115</v>
      </c>
      <c r="AY5">
        <v>10000</v>
      </c>
      <c r="AZ5" t="s">
        <v>129</v>
      </c>
      <c r="BA5" t="s">
        <v>130</v>
      </c>
      <c r="BB5">
        <v>10000</v>
      </c>
      <c r="BD5" s="2">
        <v>41402</v>
      </c>
      <c r="BE5" s="2">
        <v>44322</v>
      </c>
      <c r="BF5" t="s">
        <v>136</v>
      </c>
      <c r="BG5">
        <v>0</v>
      </c>
      <c r="BH5">
        <v>0</v>
      </c>
      <c r="BI5">
        <v>2</v>
      </c>
      <c r="BJ5">
        <v>0</v>
      </c>
      <c r="BK5">
        <v>0</v>
      </c>
      <c r="BL5">
        <v>0</v>
      </c>
      <c r="BM5">
        <v>0</v>
      </c>
      <c r="BN5">
        <v>0</v>
      </c>
      <c r="BO5">
        <v>0</v>
      </c>
      <c r="BP5">
        <v>0</v>
      </c>
      <c r="BQ5">
        <v>0</v>
      </c>
      <c r="BR5">
        <v>1</v>
      </c>
      <c r="BS5">
        <v>0</v>
      </c>
      <c r="BT5">
        <v>0</v>
      </c>
      <c r="BU5">
        <v>2</v>
      </c>
      <c r="BV5">
        <v>0</v>
      </c>
      <c r="BW5">
        <v>0</v>
      </c>
      <c r="BX5" s="2">
        <v>40442</v>
      </c>
      <c r="BY5">
        <v>1</v>
      </c>
      <c r="BZ5">
        <v>2</v>
      </c>
      <c r="CA5">
        <v>1890</v>
      </c>
      <c r="CB5">
        <v>0</v>
      </c>
      <c r="CC5" s="2">
        <v>41273</v>
      </c>
      <c r="CD5" s="2">
        <v>48212</v>
      </c>
      <c r="CE5">
        <v>0.198104</v>
      </c>
      <c r="CF5">
        <v>10.8528</v>
      </c>
      <c r="CG5">
        <v>0</v>
      </c>
      <c r="CH5">
        <v>0</v>
      </c>
      <c r="CI5">
        <v>23110</v>
      </c>
      <c r="CJ5">
        <v>0</v>
      </c>
      <c r="CK5">
        <v>0</v>
      </c>
      <c r="CL5">
        <v>0</v>
      </c>
      <c r="CM5">
        <v>0</v>
      </c>
      <c r="CN5">
        <v>0</v>
      </c>
      <c r="CO5">
        <v>4</v>
      </c>
    </row>
    <row r="6" spans="1:93" x14ac:dyDescent="0.35">
      <c r="A6">
        <v>22532</v>
      </c>
      <c r="B6">
        <v>2015</v>
      </c>
      <c r="C6">
        <v>5</v>
      </c>
      <c r="D6" t="s">
        <v>119</v>
      </c>
      <c r="E6">
        <v>2</v>
      </c>
      <c r="F6" t="s">
        <v>120</v>
      </c>
      <c r="G6" t="s">
        <v>137</v>
      </c>
      <c r="H6">
        <v>200766378</v>
      </c>
      <c r="I6">
        <v>3</v>
      </c>
      <c r="J6">
        <v>730</v>
      </c>
      <c r="K6" t="s">
        <v>133</v>
      </c>
      <c r="L6">
        <v>10008</v>
      </c>
      <c r="M6" t="s">
        <v>110</v>
      </c>
      <c r="N6">
        <v>10019</v>
      </c>
      <c r="O6" t="s">
        <v>96</v>
      </c>
      <c r="P6">
        <v>13</v>
      </c>
      <c r="Q6" t="s">
        <v>124</v>
      </c>
      <c r="R6">
        <v>1</v>
      </c>
      <c r="S6">
        <v>10</v>
      </c>
      <c r="T6">
        <v>421</v>
      </c>
      <c r="U6" t="s">
        <v>125</v>
      </c>
      <c r="V6">
        <v>0</v>
      </c>
      <c r="W6">
        <v>11.6252</v>
      </c>
      <c r="X6">
        <v>0</v>
      </c>
      <c r="Y6">
        <v>0</v>
      </c>
      <c r="Z6">
        <v>12.5189</v>
      </c>
      <c r="AA6">
        <v>0</v>
      </c>
      <c r="AB6">
        <v>0</v>
      </c>
      <c r="AC6">
        <v>0</v>
      </c>
      <c r="AD6">
        <v>0</v>
      </c>
      <c r="AE6">
        <v>0</v>
      </c>
      <c r="AF6">
        <v>0</v>
      </c>
      <c r="AG6">
        <v>0</v>
      </c>
      <c r="AH6">
        <v>0</v>
      </c>
      <c r="AI6">
        <v>0</v>
      </c>
      <c r="AJ6">
        <v>0</v>
      </c>
      <c r="AK6">
        <v>0</v>
      </c>
      <c r="AL6">
        <v>0</v>
      </c>
      <c r="AM6">
        <v>0</v>
      </c>
      <c r="AN6">
        <v>302</v>
      </c>
      <c r="AO6">
        <v>0</v>
      </c>
      <c r="AP6">
        <v>11.6252</v>
      </c>
      <c r="AQ6">
        <v>4.3491200000000001</v>
      </c>
      <c r="AR6">
        <v>4.3491200000000001</v>
      </c>
      <c r="AS6" t="s">
        <v>134</v>
      </c>
      <c r="AT6" t="s">
        <v>135</v>
      </c>
      <c r="AU6">
        <v>23110</v>
      </c>
      <c r="AV6" t="s">
        <v>128</v>
      </c>
      <c r="AW6">
        <v>231</v>
      </c>
      <c r="AX6" t="s">
        <v>115</v>
      </c>
      <c r="AY6">
        <v>10000</v>
      </c>
      <c r="AZ6" t="s">
        <v>129</v>
      </c>
      <c r="BA6" t="s">
        <v>130</v>
      </c>
      <c r="BB6">
        <v>10000</v>
      </c>
      <c r="BD6" s="2">
        <v>41402</v>
      </c>
      <c r="BE6" s="2">
        <v>44322</v>
      </c>
      <c r="BF6" t="s">
        <v>136</v>
      </c>
      <c r="BG6">
        <v>0</v>
      </c>
      <c r="BH6">
        <v>0</v>
      </c>
      <c r="BI6">
        <v>2</v>
      </c>
      <c r="BJ6">
        <v>0</v>
      </c>
      <c r="BK6">
        <v>0</v>
      </c>
      <c r="BL6">
        <v>0</v>
      </c>
      <c r="BM6">
        <v>0</v>
      </c>
      <c r="BN6">
        <v>0</v>
      </c>
      <c r="BO6">
        <v>0</v>
      </c>
      <c r="BP6">
        <v>0</v>
      </c>
      <c r="BQ6">
        <v>0</v>
      </c>
      <c r="BR6">
        <v>1</v>
      </c>
      <c r="BS6">
        <v>0</v>
      </c>
      <c r="BT6">
        <v>0</v>
      </c>
      <c r="BU6">
        <v>2</v>
      </c>
      <c r="BV6">
        <v>0</v>
      </c>
      <c r="BW6">
        <v>0</v>
      </c>
      <c r="BX6" s="2">
        <v>40442</v>
      </c>
      <c r="BY6">
        <v>1</v>
      </c>
      <c r="BZ6">
        <v>2</v>
      </c>
      <c r="CA6">
        <v>1890</v>
      </c>
      <c r="CB6">
        <v>0</v>
      </c>
      <c r="CC6" s="2">
        <v>41273</v>
      </c>
      <c r="CD6" s="2">
        <v>48212</v>
      </c>
      <c r="CE6">
        <v>4.9032899999999997E-2</v>
      </c>
      <c r="CF6">
        <v>11.781499999999999</v>
      </c>
      <c r="CG6">
        <v>0</v>
      </c>
      <c r="CH6">
        <v>0</v>
      </c>
      <c r="CI6">
        <v>23110</v>
      </c>
      <c r="CJ6">
        <v>0</v>
      </c>
      <c r="CK6">
        <v>0</v>
      </c>
      <c r="CL6">
        <v>0</v>
      </c>
      <c r="CM6">
        <v>0</v>
      </c>
      <c r="CN6">
        <v>0</v>
      </c>
      <c r="CO6">
        <v>5</v>
      </c>
    </row>
    <row r="7" spans="1:93" x14ac:dyDescent="0.35">
      <c r="A7">
        <v>22553</v>
      </c>
      <c r="B7">
        <v>2015</v>
      </c>
      <c r="C7">
        <v>5</v>
      </c>
      <c r="D7" t="s">
        <v>119</v>
      </c>
      <c r="E7">
        <v>2</v>
      </c>
      <c r="F7" t="s">
        <v>120</v>
      </c>
      <c r="G7">
        <v>2014126217</v>
      </c>
      <c r="H7">
        <v>201066265</v>
      </c>
      <c r="I7">
        <v>3</v>
      </c>
      <c r="J7">
        <v>645</v>
      </c>
      <c r="K7" t="s">
        <v>122</v>
      </c>
      <c r="L7">
        <v>10009</v>
      </c>
      <c r="M7" t="s">
        <v>123</v>
      </c>
      <c r="N7">
        <v>10018</v>
      </c>
      <c r="O7" t="s">
        <v>111</v>
      </c>
      <c r="P7">
        <v>13</v>
      </c>
      <c r="Q7" t="s">
        <v>124</v>
      </c>
      <c r="R7">
        <v>1</v>
      </c>
      <c r="S7">
        <v>10</v>
      </c>
      <c r="T7">
        <v>421</v>
      </c>
      <c r="U7" t="s">
        <v>125</v>
      </c>
      <c r="V7">
        <v>0</v>
      </c>
      <c r="W7">
        <v>14.8574</v>
      </c>
      <c r="X7">
        <v>0</v>
      </c>
      <c r="Y7">
        <v>0</v>
      </c>
      <c r="Z7">
        <v>15.999499999999999</v>
      </c>
      <c r="AA7">
        <v>0</v>
      </c>
      <c r="AB7">
        <v>0</v>
      </c>
      <c r="AC7">
        <v>0</v>
      </c>
      <c r="AD7">
        <v>0</v>
      </c>
      <c r="AE7">
        <v>0</v>
      </c>
      <c r="AF7">
        <v>0</v>
      </c>
      <c r="AG7">
        <v>0</v>
      </c>
      <c r="AH7">
        <v>0</v>
      </c>
      <c r="AI7">
        <v>0</v>
      </c>
      <c r="AJ7">
        <v>0</v>
      </c>
      <c r="AK7">
        <v>0</v>
      </c>
      <c r="AL7">
        <v>0</v>
      </c>
      <c r="AM7">
        <v>0</v>
      </c>
      <c r="AN7">
        <v>302</v>
      </c>
      <c r="AO7">
        <v>0</v>
      </c>
      <c r="AP7">
        <v>14.8574</v>
      </c>
      <c r="AQ7">
        <v>5.4792199999999998</v>
      </c>
      <c r="AR7">
        <v>5.4792199999999998</v>
      </c>
      <c r="AS7" t="s">
        <v>126</v>
      </c>
      <c r="AT7" t="s">
        <v>127</v>
      </c>
      <c r="AU7">
        <v>23110</v>
      </c>
      <c r="AV7" t="s">
        <v>128</v>
      </c>
      <c r="AW7">
        <v>231</v>
      </c>
      <c r="AX7" t="s">
        <v>115</v>
      </c>
      <c r="AY7">
        <v>10000</v>
      </c>
      <c r="AZ7" t="s">
        <v>129</v>
      </c>
      <c r="BA7" t="s">
        <v>130</v>
      </c>
      <c r="BB7">
        <v>10000</v>
      </c>
      <c r="BD7" s="2">
        <v>41729</v>
      </c>
      <c r="BE7" s="2">
        <v>44649</v>
      </c>
      <c r="BF7" t="s">
        <v>131</v>
      </c>
      <c r="BG7">
        <v>0</v>
      </c>
      <c r="BH7">
        <v>0</v>
      </c>
      <c r="BI7">
        <v>2</v>
      </c>
      <c r="BJ7">
        <v>0</v>
      </c>
      <c r="BK7">
        <v>0</v>
      </c>
      <c r="BL7">
        <v>0</v>
      </c>
      <c r="BM7">
        <v>0</v>
      </c>
      <c r="BN7">
        <v>0</v>
      </c>
      <c r="BO7">
        <v>0</v>
      </c>
      <c r="BP7">
        <v>0</v>
      </c>
      <c r="BQ7">
        <v>0</v>
      </c>
      <c r="BR7">
        <v>1</v>
      </c>
      <c r="BS7">
        <v>0</v>
      </c>
      <c r="BT7">
        <v>0</v>
      </c>
      <c r="BU7">
        <v>2</v>
      </c>
      <c r="BV7">
        <v>0</v>
      </c>
      <c r="BW7">
        <v>0</v>
      </c>
      <c r="BX7" s="2">
        <v>41729</v>
      </c>
      <c r="BY7">
        <v>1</v>
      </c>
      <c r="BZ7">
        <v>2</v>
      </c>
      <c r="CA7">
        <v>1960</v>
      </c>
      <c r="CB7">
        <v>0</v>
      </c>
      <c r="CC7" s="2">
        <v>45107</v>
      </c>
      <c r="CD7" s="2">
        <v>46203</v>
      </c>
      <c r="CE7">
        <v>6.0969500000000003E-2</v>
      </c>
      <c r="CF7">
        <v>14.8574</v>
      </c>
      <c r="CG7">
        <v>0</v>
      </c>
      <c r="CH7">
        <v>0</v>
      </c>
      <c r="CI7">
        <v>23110</v>
      </c>
      <c r="CJ7">
        <v>0</v>
      </c>
      <c r="CK7">
        <v>0</v>
      </c>
      <c r="CL7">
        <v>0</v>
      </c>
      <c r="CM7">
        <v>0</v>
      </c>
      <c r="CN7">
        <v>0</v>
      </c>
      <c r="CO7">
        <v>6</v>
      </c>
    </row>
    <row r="8" spans="1:93" x14ac:dyDescent="0.35">
      <c r="A8">
        <v>22893</v>
      </c>
      <c r="B8">
        <v>2015</v>
      </c>
      <c r="C8">
        <v>5</v>
      </c>
      <c r="D8" t="s">
        <v>119</v>
      </c>
      <c r="E8">
        <v>1</v>
      </c>
      <c r="F8" t="s">
        <v>138</v>
      </c>
      <c r="G8">
        <v>2014127150</v>
      </c>
      <c r="H8">
        <v>201070366</v>
      </c>
      <c r="I8">
        <v>3</v>
      </c>
      <c r="J8">
        <v>645</v>
      </c>
      <c r="K8" t="s">
        <v>122</v>
      </c>
      <c r="L8">
        <v>10009</v>
      </c>
      <c r="M8" t="s">
        <v>123</v>
      </c>
      <c r="N8">
        <v>10018</v>
      </c>
      <c r="O8" t="s">
        <v>111</v>
      </c>
      <c r="P8">
        <v>11</v>
      </c>
      <c r="Q8" t="s">
        <v>97</v>
      </c>
      <c r="R8">
        <v>1</v>
      </c>
      <c r="S8">
        <v>10</v>
      </c>
      <c r="T8">
        <v>110</v>
      </c>
      <c r="U8" t="s">
        <v>125</v>
      </c>
      <c r="V8">
        <v>0</v>
      </c>
      <c r="W8">
        <v>0.261627</v>
      </c>
      <c r="X8">
        <v>0</v>
      </c>
      <c r="Y8">
        <v>0</v>
      </c>
      <c r="Z8">
        <v>0.28173900000000002</v>
      </c>
      <c r="AA8">
        <v>0</v>
      </c>
      <c r="AB8">
        <v>0</v>
      </c>
      <c r="AC8">
        <v>0</v>
      </c>
      <c r="AD8">
        <v>0</v>
      </c>
      <c r="AE8">
        <v>0</v>
      </c>
      <c r="AF8">
        <v>0</v>
      </c>
      <c r="AG8">
        <v>0</v>
      </c>
      <c r="AH8">
        <v>0</v>
      </c>
      <c r="AI8">
        <v>0</v>
      </c>
      <c r="AJ8">
        <v>0</v>
      </c>
      <c r="AK8">
        <v>0</v>
      </c>
      <c r="AL8">
        <v>0</v>
      </c>
      <c r="AM8">
        <v>0</v>
      </c>
      <c r="AN8">
        <v>302</v>
      </c>
      <c r="AO8">
        <v>0</v>
      </c>
      <c r="AP8">
        <v>0.261627</v>
      </c>
      <c r="AQ8">
        <v>0.261627</v>
      </c>
      <c r="AR8">
        <v>0.261627</v>
      </c>
      <c r="AS8" t="s">
        <v>139</v>
      </c>
      <c r="AT8" t="s">
        <v>140</v>
      </c>
      <c r="AU8">
        <v>23110</v>
      </c>
      <c r="AV8" t="s">
        <v>128</v>
      </c>
      <c r="AW8">
        <v>231</v>
      </c>
      <c r="AX8" t="s">
        <v>115</v>
      </c>
      <c r="AY8">
        <v>10000</v>
      </c>
      <c r="AZ8" t="s">
        <v>129</v>
      </c>
      <c r="BA8" t="s">
        <v>130</v>
      </c>
      <c r="BB8">
        <v>10000</v>
      </c>
      <c r="BD8" s="2">
        <v>42011</v>
      </c>
      <c r="BE8" s="2">
        <v>43106</v>
      </c>
      <c r="BF8" t="s">
        <v>141</v>
      </c>
      <c r="BG8">
        <v>0</v>
      </c>
      <c r="BH8">
        <v>0</v>
      </c>
      <c r="BI8">
        <v>2</v>
      </c>
      <c r="BJ8">
        <v>0</v>
      </c>
      <c r="BK8">
        <v>0</v>
      </c>
      <c r="BL8">
        <v>0</v>
      </c>
      <c r="BM8">
        <v>0</v>
      </c>
      <c r="BN8">
        <v>0</v>
      </c>
      <c r="BO8">
        <v>0</v>
      </c>
      <c r="BP8">
        <v>0</v>
      </c>
      <c r="BQ8">
        <v>0</v>
      </c>
      <c r="BR8">
        <v>1</v>
      </c>
      <c r="BS8">
        <v>0</v>
      </c>
      <c r="BT8">
        <v>0</v>
      </c>
      <c r="BU8">
        <v>2</v>
      </c>
      <c r="BV8">
        <v>0</v>
      </c>
      <c r="BW8">
        <v>0</v>
      </c>
      <c r="BX8" s="2">
        <v>41729</v>
      </c>
      <c r="BY8">
        <v>0</v>
      </c>
      <c r="BZ8">
        <v>0</v>
      </c>
      <c r="CA8">
        <v>0</v>
      </c>
      <c r="CB8">
        <v>0</v>
      </c>
      <c r="CE8">
        <v>0</v>
      </c>
      <c r="CF8">
        <v>0</v>
      </c>
      <c r="CG8">
        <v>0</v>
      </c>
      <c r="CH8">
        <v>0</v>
      </c>
      <c r="CI8">
        <v>23110</v>
      </c>
      <c r="CJ8">
        <v>0</v>
      </c>
      <c r="CK8">
        <v>0</v>
      </c>
      <c r="CL8">
        <v>0</v>
      </c>
      <c r="CM8">
        <v>0</v>
      </c>
      <c r="CN8">
        <v>0</v>
      </c>
      <c r="CO8">
        <v>7</v>
      </c>
    </row>
    <row r="9" spans="1:93" x14ac:dyDescent="0.35">
      <c r="A9">
        <v>23319</v>
      </c>
      <c r="B9">
        <v>2015</v>
      </c>
      <c r="C9">
        <v>5</v>
      </c>
      <c r="D9" t="s">
        <v>119</v>
      </c>
      <c r="E9">
        <v>1</v>
      </c>
      <c r="F9" t="s">
        <v>138</v>
      </c>
      <c r="G9">
        <v>2015001229</v>
      </c>
      <c r="H9">
        <v>200820704</v>
      </c>
      <c r="I9">
        <v>3</v>
      </c>
      <c r="J9">
        <v>358</v>
      </c>
      <c r="K9" t="s">
        <v>94</v>
      </c>
      <c r="L9">
        <v>10005</v>
      </c>
      <c r="M9" t="s">
        <v>95</v>
      </c>
      <c r="N9">
        <v>10019</v>
      </c>
      <c r="O9" t="s">
        <v>96</v>
      </c>
      <c r="P9">
        <v>11</v>
      </c>
      <c r="Q9" t="s">
        <v>97</v>
      </c>
      <c r="R9">
        <v>1</v>
      </c>
      <c r="S9">
        <v>10</v>
      </c>
      <c r="T9">
        <v>110</v>
      </c>
      <c r="U9" t="s">
        <v>125</v>
      </c>
      <c r="V9">
        <v>2.8476000000000001E-2</v>
      </c>
      <c r="W9">
        <v>2.45911E-3</v>
      </c>
      <c r="X9">
        <v>0</v>
      </c>
      <c r="Y9">
        <v>3.0665000000000001E-2</v>
      </c>
      <c r="Z9">
        <v>2.6481500000000002E-3</v>
      </c>
      <c r="AA9">
        <v>0</v>
      </c>
      <c r="AB9">
        <v>0</v>
      </c>
      <c r="AC9">
        <v>0</v>
      </c>
      <c r="AD9">
        <v>2.3862899999999999E-2</v>
      </c>
      <c r="AE9">
        <v>0</v>
      </c>
      <c r="AF9">
        <v>4.6131200000000001E-3</v>
      </c>
      <c r="AG9">
        <v>2.5697299999999999E-2</v>
      </c>
      <c r="AH9">
        <v>0</v>
      </c>
      <c r="AI9">
        <v>4.96774E-3</v>
      </c>
      <c r="AJ9">
        <v>0</v>
      </c>
      <c r="AK9">
        <v>0</v>
      </c>
      <c r="AL9">
        <v>0</v>
      </c>
      <c r="AM9">
        <v>0</v>
      </c>
      <c r="AN9">
        <v>302</v>
      </c>
      <c r="AO9">
        <v>2.8476000000000001E-2</v>
      </c>
      <c r="AP9">
        <v>2.45911E-3</v>
      </c>
      <c r="AQ9">
        <v>2.45911E-3</v>
      </c>
      <c r="AR9">
        <v>2.45911E-3</v>
      </c>
      <c r="AS9" t="s">
        <v>142</v>
      </c>
      <c r="AT9" t="s">
        <v>143</v>
      </c>
      <c r="AU9">
        <v>23110</v>
      </c>
      <c r="AV9" t="s">
        <v>128</v>
      </c>
      <c r="AW9">
        <v>231</v>
      </c>
      <c r="AX9" t="s">
        <v>115</v>
      </c>
      <c r="AY9">
        <v>10000</v>
      </c>
      <c r="AZ9" t="s">
        <v>129</v>
      </c>
      <c r="BA9" t="s">
        <v>144</v>
      </c>
      <c r="BB9">
        <v>10000</v>
      </c>
      <c r="BD9" s="2">
        <v>39759</v>
      </c>
      <c r="BE9" s="2">
        <v>41364</v>
      </c>
      <c r="BF9" t="s">
        <v>145</v>
      </c>
      <c r="BG9">
        <v>0</v>
      </c>
      <c r="BH9">
        <v>0</v>
      </c>
      <c r="BI9">
        <v>1</v>
      </c>
      <c r="BJ9">
        <v>1</v>
      </c>
      <c r="BK9">
        <v>0</v>
      </c>
      <c r="BL9">
        <v>0</v>
      </c>
      <c r="BM9">
        <v>0</v>
      </c>
      <c r="BN9">
        <v>0</v>
      </c>
      <c r="BO9">
        <v>0</v>
      </c>
      <c r="BP9">
        <v>1</v>
      </c>
      <c r="BQ9">
        <v>0</v>
      </c>
      <c r="BR9">
        <v>0</v>
      </c>
      <c r="BS9">
        <v>0</v>
      </c>
      <c r="BT9">
        <v>0</v>
      </c>
      <c r="BU9">
        <v>2</v>
      </c>
      <c r="BV9">
        <v>0</v>
      </c>
      <c r="BW9">
        <v>0</v>
      </c>
      <c r="BX9" s="2">
        <v>42369</v>
      </c>
      <c r="BY9">
        <v>0</v>
      </c>
      <c r="BZ9">
        <v>0</v>
      </c>
      <c r="CB9">
        <v>0</v>
      </c>
      <c r="CE9">
        <v>0</v>
      </c>
      <c r="CF9">
        <v>0</v>
      </c>
      <c r="CG9">
        <v>0</v>
      </c>
      <c r="CH9">
        <v>0</v>
      </c>
      <c r="CI9">
        <v>23110</v>
      </c>
      <c r="CJ9">
        <v>0</v>
      </c>
      <c r="CK9">
        <v>0</v>
      </c>
      <c r="CL9">
        <v>0</v>
      </c>
      <c r="CM9">
        <v>0</v>
      </c>
      <c r="CN9">
        <v>0</v>
      </c>
      <c r="CO9">
        <v>8</v>
      </c>
    </row>
    <row r="10" spans="1:93" x14ac:dyDescent="0.35">
      <c r="A10">
        <v>23321</v>
      </c>
      <c r="B10">
        <v>2015</v>
      </c>
      <c r="C10">
        <v>5</v>
      </c>
      <c r="D10" t="s">
        <v>119</v>
      </c>
      <c r="E10">
        <v>1</v>
      </c>
      <c r="F10" t="s">
        <v>138</v>
      </c>
      <c r="G10">
        <v>2015001231</v>
      </c>
      <c r="H10">
        <v>201120914</v>
      </c>
      <c r="I10">
        <v>3</v>
      </c>
      <c r="J10">
        <v>358</v>
      </c>
      <c r="K10" t="s">
        <v>94</v>
      </c>
      <c r="L10">
        <v>10005</v>
      </c>
      <c r="M10" t="s">
        <v>95</v>
      </c>
      <c r="N10">
        <v>10019</v>
      </c>
      <c r="O10" t="s">
        <v>96</v>
      </c>
      <c r="P10">
        <v>11</v>
      </c>
      <c r="Q10" t="s">
        <v>97</v>
      </c>
      <c r="R10">
        <v>1</v>
      </c>
      <c r="S10">
        <v>10</v>
      </c>
      <c r="T10">
        <v>110</v>
      </c>
      <c r="U10" t="s">
        <v>125</v>
      </c>
      <c r="V10">
        <v>0.88741000000000003</v>
      </c>
      <c r="W10">
        <v>2.6942200000000001</v>
      </c>
      <c r="X10">
        <v>0</v>
      </c>
      <c r="Y10">
        <v>0.955627</v>
      </c>
      <c r="Z10">
        <v>2.9013300000000002</v>
      </c>
      <c r="AA10">
        <v>0</v>
      </c>
      <c r="AB10">
        <v>0</v>
      </c>
      <c r="AC10">
        <v>0</v>
      </c>
      <c r="AD10">
        <v>0.743649</v>
      </c>
      <c r="AE10">
        <v>0</v>
      </c>
      <c r="AF10">
        <v>0.14376</v>
      </c>
      <c r="AG10">
        <v>0.80081500000000005</v>
      </c>
      <c r="AH10">
        <v>0</v>
      </c>
      <c r="AI10">
        <v>0.15481200000000001</v>
      </c>
      <c r="AJ10">
        <v>0</v>
      </c>
      <c r="AK10">
        <v>0</v>
      </c>
      <c r="AL10">
        <v>0</v>
      </c>
      <c r="AM10">
        <v>0</v>
      </c>
      <c r="AN10">
        <v>302</v>
      </c>
      <c r="AO10">
        <v>0.88741000000000003</v>
      </c>
      <c r="AP10">
        <v>2.6942200000000001</v>
      </c>
      <c r="AQ10">
        <v>2.6942200000000001</v>
      </c>
      <c r="AR10">
        <v>2.6942200000000001</v>
      </c>
      <c r="AS10" t="s">
        <v>142</v>
      </c>
      <c r="AT10" t="s">
        <v>143</v>
      </c>
      <c r="AU10">
        <v>23110</v>
      </c>
      <c r="AV10" t="s">
        <v>128</v>
      </c>
      <c r="AW10">
        <v>231</v>
      </c>
      <c r="AX10" t="s">
        <v>115</v>
      </c>
      <c r="AY10">
        <v>10000</v>
      </c>
      <c r="AZ10" t="s">
        <v>129</v>
      </c>
      <c r="BA10" t="s">
        <v>144</v>
      </c>
      <c r="BB10">
        <v>10000</v>
      </c>
      <c r="BD10" s="2">
        <v>41190</v>
      </c>
      <c r="BE10" s="2">
        <v>43008</v>
      </c>
      <c r="BF10" t="s">
        <v>146</v>
      </c>
      <c r="BG10">
        <v>0</v>
      </c>
      <c r="BH10">
        <v>1</v>
      </c>
      <c r="BI10">
        <v>1</v>
      </c>
      <c r="BJ10">
        <v>1</v>
      </c>
      <c r="BK10">
        <v>0</v>
      </c>
      <c r="BL10">
        <v>0</v>
      </c>
      <c r="BM10">
        <v>0</v>
      </c>
      <c r="BN10">
        <v>0</v>
      </c>
      <c r="BO10">
        <v>0</v>
      </c>
      <c r="BP10">
        <v>1</v>
      </c>
      <c r="BQ10">
        <v>0</v>
      </c>
      <c r="BR10">
        <v>0</v>
      </c>
      <c r="BS10">
        <v>0</v>
      </c>
      <c r="BT10">
        <v>0</v>
      </c>
      <c r="BU10">
        <v>2</v>
      </c>
      <c r="BV10">
        <v>0</v>
      </c>
      <c r="BW10">
        <v>0</v>
      </c>
      <c r="BX10" s="2">
        <v>42369</v>
      </c>
      <c r="BY10">
        <v>0</v>
      </c>
      <c r="BZ10">
        <v>0</v>
      </c>
      <c r="CB10">
        <v>0</v>
      </c>
      <c r="CE10">
        <v>0</v>
      </c>
      <c r="CF10">
        <v>0</v>
      </c>
      <c r="CG10">
        <v>0</v>
      </c>
      <c r="CH10">
        <v>0</v>
      </c>
      <c r="CI10">
        <v>23110</v>
      </c>
      <c r="CJ10">
        <v>0</v>
      </c>
      <c r="CK10">
        <v>0</v>
      </c>
      <c r="CL10">
        <v>0</v>
      </c>
      <c r="CM10">
        <v>0</v>
      </c>
      <c r="CN10">
        <v>0</v>
      </c>
      <c r="CO10">
        <v>9</v>
      </c>
    </row>
    <row r="11" spans="1:93" x14ac:dyDescent="0.35">
      <c r="A11">
        <v>23605</v>
      </c>
      <c r="B11">
        <v>2015</v>
      </c>
      <c r="C11">
        <v>5</v>
      </c>
      <c r="D11" t="s">
        <v>119</v>
      </c>
      <c r="E11">
        <v>1</v>
      </c>
      <c r="F11" t="s">
        <v>138</v>
      </c>
      <c r="G11">
        <v>2015001662</v>
      </c>
      <c r="H11">
        <v>201322114</v>
      </c>
      <c r="I11">
        <v>1</v>
      </c>
      <c r="J11">
        <v>769</v>
      </c>
      <c r="K11" t="s">
        <v>147</v>
      </c>
      <c r="L11">
        <v>10008</v>
      </c>
      <c r="M11" t="s">
        <v>110</v>
      </c>
      <c r="N11">
        <v>10018</v>
      </c>
      <c r="O11" t="s">
        <v>111</v>
      </c>
      <c r="P11">
        <v>11</v>
      </c>
      <c r="Q11" t="s">
        <v>97</v>
      </c>
      <c r="R11">
        <v>1</v>
      </c>
      <c r="S11">
        <v>10</v>
      </c>
      <c r="T11">
        <v>110</v>
      </c>
      <c r="U11" t="s">
        <v>125</v>
      </c>
      <c r="V11">
        <v>3.3277899999999998</v>
      </c>
      <c r="W11">
        <v>0.30343900000000001</v>
      </c>
      <c r="X11">
        <v>0</v>
      </c>
      <c r="Y11">
        <v>3.5836000000000001</v>
      </c>
      <c r="Z11">
        <v>0.32676500000000003</v>
      </c>
      <c r="AA11">
        <v>0</v>
      </c>
      <c r="AB11">
        <v>0</v>
      </c>
      <c r="AC11">
        <v>0</v>
      </c>
      <c r="AD11">
        <v>2.7886899999999999</v>
      </c>
      <c r="AE11">
        <v>0</v>
      </c>
      <c r="AF11">
        <v>0.53910199999999997</v>
      </c>
      <c r="AG11">
        <v>3.0030600000000001</v>
      </c>
      <c r="AH11">
        <v>0</v>
      </c>
      <c r="AI11">
        <v>0.58054300000000003</v>
      </c>
      <c r="AJ11">
        <v>0</v>
      </c>
      <c r="AK11">
        <v>0</v>
      </c>
      <c r="AL11">
        <v>0</v>
      </c>
      <c r="AM11">
        <v>0</v>
      </c>
      <c r="AN11">
        <v>302</v>
      </c>
      <c r="AO11">
        <v>3.3277899999999998</v>
      </c>
      <c r="AP11">
        <v>0.30343900000000001</v>
      </c>
      <c r="AQ11">
        <v>0.30343900000000001</v>
      </c>
      <c r="AR11">
        <v>0.30343900000000001</v>
      </c>
      <c r="AS11" t="s">
        <v>148</v>
      </c>
      <c r="AT11" t="s">
        <v>149</v>
      </c>
      <c r="AU11">
        <v>23110</v>
      </c>
      <c r="AV11" t="s">
        <v>128</v>
      </c>
      <c r="AW11">
        <v>231</v>
      </c>
      <c r="AX11" t="s">
        <v>115</v>
      </c>
      <c r="AY11">
        <v>10000</v>
      </c>
      <c r="AZ11" t="s">
        <v>129</v>
      </c>
      <c r="BA11" t="s">
        <v>144</v>
      </c>
      <c r="BB11">
        <v>10000</v>
      </c>
      <c r="BD11" s="2">
        <v>42053</v>
      </c>
      <c r="BE11" s="2">
        <v>43159</v>
      </c>
      <c r="BF11" t="s">
        <v>150</v>
      </c>
      <c r="BG11">
        <v>0</v>
      </c>
      <c r="BH11">
        <v>0</v>
      </c>
      <c r="BI11">
        <v>1</v>
      </c>
      <c r="BJ11">
        <v>1</v>
      </c>
      <c r="BK11">
        <v>0</v>
      </c>
      <c r="BL11">
        <v>0</v>
      </c>
      <c r="BM11">
        <v>0</v>
      </c>
      <c r="BN11">
        <v>0</v>
      </c>
      <c r="BO11">
        <v>0</v>
      </c>
      <c r="BP11">
        <v>1</v>
      </c>
      <c r="BQ11">
        <v>0</v>
      </c>
      <c r="BR11">
        <v>0</v>
      </c>
      <c r="BS11">
        <v>0</v>
      </c>
      <c r="BT11">
        <v>0</v>
      </c>
      <c r="BU11">
        <v>2</v>
      </c>
      <c r="BV11">
        <v>0</v>
      </c>
      <c r="BW11">
        <v>0</v>
      </c>
      <c r="BX11" s="2">
        <v>42053</v>
      </c>
      <c r="BY11">
        <v>0</v>
      </c>
      <c r="BZ11">
        <v>0</v>
      </c>
      <c r="CB11">
        <v>0</v>
      </c>
      <c r="CE11">
        <v>0</v>
      </c>
      <c r="CF11">
        <v>0</v>
      </c>
      <c r="CG11">
        <v>0</v>
      </c>
      <c r="CH11">
        <v>0</v>
      </c>
      <c r="CI11">
        <v>23110</v>
      </c>
      <c r="CJ11">
        <v>0</v>
      </c>
      <c r="CK11">
        <v>0</v>
      </c>
      <c r="CL11">
        <v>0</v>
      </c>
      <c r="CM11">
        <v>0</v>
      </c>
      <c r="CN11">
        <v>0</v>
      </c>
      <c r="CO11">
        <v>10</v>
      </c>
    </row>
    <row r="12" spans="1:93" x14ac:dyDescent="0.35">
      <c r="A12">
        <v>23701</v>
      </c>
      <c r="B12">
        <v>2015</v>
      </c>
      <c r="C12">
        <v>5</v>
      </c>
      <c r="D12" t="s">
        <v>119</v>
      </c>
      <c r="E12">
        <v>1</v>
      </c>
      <c r="F12" t="s">
        <v>138</v>
      </c>
      <c r="G12">
        <v>2015001759</v>
      </c>
      <c r="H12">
        <v>201197839</v>
      </c>
      <c r="I12">
        <v>3</v>
      </c>
      <c r="J12">
        <v>431</v>
      </c>
      <c r="K12" t="s">
        <v>151</v>
      </c>
      <c r="L12">
        <v>10006</v>
      </c>
      <c r="M12" t="s">
        <v>152</v>
      </c>
      <c r="N12">
        <v>10019</v>
      </c>
      <c r="O12" t="s">
        <v>96</v>
      </c>
      <c r="P12">
        <v>11</v>
      </c>
      <c r="Q12" t="s">
        <v>97</v>
      </c>
      <c r="R12">
        <v>1</v>
      </c>
      <c r="S12">
        <v>10</v>
      </c>
      <c r="T12">
        <v>110</v>
      </c>
      <c r="U12" t="s">
        <v>125</v>
      </c>
      <c r="V12">
        <v>0</v>
      </c>
      <c r="W12">
        <v>2.2178300000000002</v>
      </c>
      <c r="X12">
        <v>0</v>
      </c>
      <c r="Y12">
        <v>0</v>
      </c>
      <c r="Z12">
        <v>2.3883200000000002</v>
      </c>
      <c r="AA12">
        <v>0</v>
      </c>
      <c r="AB12">
        <v>0</v>
      </c>
      <c r="AC12">
        <v>0</v>
      </c>
      <c r="AD12">
        <v>0</v>
      </c>
      <c r="AE12">
        <v>0</v>
      </c>
      <c r="AF12">
        <v>0</v>
      </c>
      <c r="AG12">
        <v>0</v>
      </c>
      <c r="AH12">
        <v>0</v>
      </c>
      <c r="AI12">
        <v>0</v>
      </c>
      <c r="AJ12">
        <v>0</v>
      </c>
      <c r="AK12">
        <v>0</v>
      </c>
      <c r="AL12">
        <v>0</v>
      </c>
      <c r="AM12">
        <v>0</v>
      </c>
      <c r="AN12">
        <v>302</v>
      </c>
      <c r="AO12">
        <v>0</v>
      </c>
      <c r="AP12">
        <v>2.2178300000000002</v>
      </c>
      <c r="AQ12">
        <v>2.2178300000000002</v>
      </c>
      <c r="AR12">
        <v>2.2178300000000002</v>
      </c>
      <c r="AS12" t="s">
        <v>153</v>
      </c>
      <c r="AT12" t="s">
        <v>154</v>
      </c>
      <c r="AU12">
        <v>23110</v>
      </c>
      <c r="AV12" t="s">
        <v>128</v>
      </c>
      <c r="AW12">
        <v>231</v>
      </c>
      <c r="AX12" t="s">
        <v>115</v>
      </c>
      <c r="AY12">
        <v>10000</v>
      </c>
      <c r="AZ12" t="s">
        <v>129</v>
      </c>
      <c r="BA12" t="s">
        <v>144</v>
      </c>
      <c r="BB12">
        <v>10000</v>
      </c>
      <c r="BD12" s="2">
        <v>41254</v>
      </c>
      <c r="BE12" s="2">
        <v>43281</v>
      </c>
      <c r="BF12" t="s">
        <v>155</v>
      </c>
      <c r="BG12">
        <v>0</v>
      </c>
      <c r="BH12">
        <v>0</v>
      </c>
      <c r="BI12">
        <v>2</v>
      </c>
      <c r="BJ12">
        <v>0</v>
      </c>
      <c r="BK12">
        <v>0</v>
      </c>
      <c r="BL12">
        <v>0</v>
      </c>
      <c r="BM12">
        <v>0</v>
      </c>
      <c r="BN12">
        <v>0</v>
      </c>
      <c r="BO12">
        <v>0</v>
      </c>
      <c r="BP12">
        <v>1</v>
      </c>
      <c r="BQ12">
        <v>0</v>
      </c>
      <c r="BR12">
        <v>0</v>
      </c>
      <c r="BS12">
        <v>0</v>
      </c>
      <c r="BT12">
        <v>0</v>
      </c>
      <c r="BU12">
        <v>2</v>
      </c>
      <c r="BV12">
        <v>0</v>
      </c>
      <c r="BW12">
        <v>0</v>
      </c>
      <c r="BX12" s="2">
        <v>41254</v>
      </c>
      <c r="BY12">
        <v>0</v>
      </c>
      <c r="BZ12">
        <v>0</v>
      </c>
      <c r="CB12">
        <v>0</v>
      </c>
      <c r="CE12">
        <v>0</v>
      </c>
      <c r="CF12">
        <v>0</v>
      </c>
      <c r="CG12">
        <v>0</v>
      </c>
      <c r="CH12">
        <v>0</v>
      </c>
      <c r="CI12">
        <v>23110</v>
      </c>
      <c r="CJ12">
        <v>0</v>
      </c>
      <c r="CK12">
        <v>0</v>
      </c>
      <c r="CL12">
        <v>0</v>
      </c>
      <c r="CM12">
        <v>0</v>
      </c>
      <c r="CN12">
        <v>0</v>
      </c>
      <c r="CO12">
        <v>11</v>
      </c>
    </row>
    <row r="13" spans="1:93" x14ac:dyDescent="0.35">
      <c r="A13">
        <v>25729</v>
      </c>
      <c r="B13">
        <v>2015</v>
      </c>
      <c r="C13">
        <v>5</v>
      </c>
      <c r="D13" t="s">
        <v>119</v>
      </c>
      <c r="E13">
        <v>1</v>
      </c>
      <c r="F13" t="s">
        <v>138</v>
      </c>
      <c r="G13">
        <v>2015003809</v>
      </c>
      <c r="H13">
        <v>201139617</v>
      </c>
      <c r="I13">
        <v>3</v>
      </c>
      <c r="J13">
        <v>218</v>
      </c>
      <c r="K13" t="s">
        <v>156</v>
      </c>
      <c r="L13">
        <v>10003</v>
      </c>
      <c r="M13" t="s">
        <v>157</v>
      </c>
      <c r="N13">
        <v>10019</v>
      </c>
      <c r="O13" t="s">
        <v>96</v>
      </c>
      <c r="P13">
        <v>11</v>
      </c>
      <c r="Q13" t="s">
        <v>97</v>
      </c>
      <c r="R13">
        <v>3</v>
      </c>
      <c r="S13">
        <v>10</v>
      </c>
      <c r="T13">
        <v>110</v>
      </c>
      <c r="U13" t="s">
        <v>158</v>
      </c>
      <c r="V13">
        <v>0</v>
      </c>
      <c r="W13">
        <v>6.5668299999999999E-2</v>
      </c>
      <c r="X13">
        <v>0</v>
      </c>
      <c r="Y13">
        <v>0</v>
      </c>
      <c r="Z13">
        <v>7.0716399999999999E-2</v>
      </c>
      <c r="AA13">
        <v>0</v>
      </c>
      <c r="AB13">
        <v>0</v>
      </c>
      <c r="AC13">
        <v>0</v>
      </c>
      <c r="AD13">
        <v>0</v>
      </c>
      <c r="AE13">
        <v>0</v>
      </c>
      <c r="AF13">
        <v>0</v>
      </c>
      <c r="AG13">
        <v>0</v>
      </c>
      <c r="AH13">
        <v>0</v>
      </c>
      <c r="AI13">
        <v>0</v>
      </c>
      <c r="AJ13">
        <v>0</v>
      </c>
      <c r="AK13">
        <v>0</v>
      </c>
      <c r="AL13">
        <v>0</v>
      </c>
      <c r="AM13">
        <v>0</v>
      </c>
      <c r="AN13">
        <v>302</v>
      </c>
      <c r="AO13">
        <v>0</v>
      </c>
      <c r="AP13">
        <v>6.5668299999999999E-2</v>
      </c>
      <c r="AQ13">
        <v>6.5668299999999999E-2</v>
      </c>
      <c r="AR13">
        <v>6.5668299999999999E-2</v>
      </c>
      <c r="AS13" t="s">
        <v>159</v>
      </c>
      <c r="AT13" t="s">
        <v>160</v>
      </c>
      <c r="AU13">
        <v>41010</v>
      </c>
      <c r="AV13" t="s">
        <v>101</v>
      </c>
      <c r="AW13">
        <v>410</v>
      </c>
      <c r="AX13" t="s">
        <v>102</v>
      </c>
      <c r="AY13">
        <v>22000</v>
      </c>
      <c r="AZ13" t="s">
        <v>161</v>
      </c>
      <c r="BA13" t="s">
        <v>161</v>
      </c>
      <c r="BB13">
        <v>22000</v>
      </c>
      <c r="BD13" s="2">
        <v>40909</v>
      </c>
      <c r="BE13" s="2">
        <v>42369</v>
      </c>
      <c r="BF13" t="s">
        <v>162</v>
      </c>
      <c r="BG13">
        <v>0</v>
      </c>
      <c r="BH13">
        <v>0</v>
      </c>
      <c r="BI13">
        <v>2</v>
      </c>
      <c r="BJ13">
        <v>1</v>
      </c>
      <c r="BK13">
        <v>0</v>
      </c>
      <c r="BL13">
        <v>0</v>
      </c>
      <c r="BM13">
        <v>0</v>
      </c>
      <c r="BN13">
        <v>0</v>
      </c>
      <c r="BO13">
        <v>0</v>
      </c>
      <c r="BP13">
        <v>0</v>
      </c>
      <c r="BQ13">
        <v>0</v>
      </c>
      <c r="BR13">
        <v>0</v>
      </c>
      <c r="BS13">
        <v>0</v>
      </c>
      <c r="BT13">
        <v>0</v>
      </c>
      <c r="BU13">
        <v>2</v>
      </c>
      <c r="BV13">
        <v>0</v>
      </c>
      <c r="BW13">
        <v>0</v>
      </c>
      <c r="BX13" s="2">
        <v>40892</v>
      </c>
      <c r="BY13">
        <v>0</v>
      </c>
      <c r="BZ13">
        <v>0</v>
      </c>
      <c r="CB13">
        <v>0</v>
      </c>
      <c r="CE13">
        <v>0</v>
      </c>
      <c r="CF13">
        <v>0</v>
      </c>
      <c r="CG13">
        <v>0</v>
      </c>
      <c r="CH13">
        <v>0</v>
      </c>
      <c r="CI13">
        <v>41010</v>
      </c>
      <c r="CJ13">
        <v>0</v>
      </c>
      <c r="CK13">
        <v>0</v>
      </c>
      <c r="CL13">
        <v>0</v>
      </c>
      <c r="CM13">
        <v>0</v>
      </c>
      <c r="CN13">
        <v>0</v>
      </c>
      <c r="CO13">
        <v>12</v>
      </c>
    </row>
    <row r="14" spans="1:93" x14ac:dyDescent="0.35">
      <c r="A14">
        <v>25851</v>
      </c>
      <c r="B14">
        <v>2015</v>
      </c>
      <c r="C14">
        <v>5</v>
      </c>
      <c r="D14" t="s">
        <v>119</v>
      </c>
      <c r="E14">
        <v>1</v>
      </c>
      <c r="F14" t="s">
        <v>138</v>
      </c>
      <c r="G14">
        <v>2015003930</v>
      </c>
      <c r="H14">
        <v>201230507</v>
      </c>
      <c r="I14">
        <v>3</v>
      </c>
      <c r="J14">
        <v>645</v>
      </c>
      <c r="K14" t="s">
        <v>122</v>
      </c>
      <c r="L14">
        <v>10009</v>
      </c>
      <c r="M14" t="s">
        <v>123</v>
      </c>
      <c r="N14">
        <v>10018</v>
      </c>
      <c r="O14" t="s">
        <v>111</v>
      </c>
      <c r="P14">
        <v>11</v>
      </c>
      <c r="Q14" t="s">
        <v>97</v>
      </c>
      <c r="R14">
        <v>3</v>
      </c>
      <c r="S14">
        <v>10</v>
      </c>
      <c r="T14">
        <v>110</v>
      </c>
      <c r="U14" t="s">
        <v>158</v>
      </c>
      <c r="V14">
        <v>0</v>
      </c>
      <c r="W14">
        <v>4.43705E-2</v>
      </c>
      <c r="X14">
        <v>0</v>
      </c>
      <c r="Y14">
        <v>0</v>
      </c>
      <c r="Z14">
        <v>4.7781299999999999E-2</v>
      </c>
      <c r="AA14">
        <v>0</v>
      </c>
      <c r="AB14">
        <v>0</v>
      </c>
      <c r="AC14">
        <v>0</v>
      </c>
      <c r="AD14">
        <v>0</v>
      </c>
      <c r="AE14">
        <v>0</v>
      </c>
      <c r="AF14">
        <v>0</v>
      </c>
      <c r="AG14">
        <v>0</v>
      </c>
      <c r="AH14">
        <v>0</v>
      </c>
      <c r="AI14">
        <v>0</v>
      </c>
      <c r="AJ14">
        <v>0</v>
      </c>
      <c r="AK14">
        <v>0</v>
      </c>
      <c r="AL14">
        <v>0</v>
      </c>
      <c r="AM14">
        <v>0</v>
      </c>
      <c r="AN14">
        <v>302</v>
      </c>
      <c r="AO14">
        <v>0</v>
      </c>
      <c r="AP14">
        <v>4.43705E-2</v>
      </c>
      <c r="AQ14">
        <v>4.43705E-2</v>
      </c>
      <c r="AR14">
        <v>4.43705E-2</v>
      </c>
      <c r="AS14" t="s">
        <v>163</v>
      </c>
      <c r="AT14" t="s">
        <v>164</v>
      </c>
      <c r="AU14">
        <v>41010</v>
      </c>
      <c r="AV14" t="s">
        <v>101</v>
      </c>
      <c r="AW14">
        <v>410</v>
      </c>
      <c r="AX14" t="s">
        <v>102</v>
      </c>
      <c r="AY14">
        <v>22000</v>
      </c>
      <c r="AZ14" t="s">
        <v>161</v>
      </c>
      <c r="BA14" t="s">
        <v>161</v>
      </c>
      <c r="BB14">
        <v>22000</v>
      </c>
      <c r="BD14" s="2">
        <v>41030</v>
      </c>
      <c r="BE14" s="2">
        <v>42124</v>
      </c>
      <c r="BF14" t="s">
        <v>165</v>
      </c>
      <c r="BG14">
        <v>0</v>
      </c>
      <c r="BH14">
        <v>1</v>
      </c>
      <c r="BI14">
        <v>2</v>
      </c>
      <c r="BJ14">
        <v>2</v>
      </c>
      <c r="BK14">
        <v>0</v>
      </c>
      <c r="BL14">
        <v>0</v>
      </c>
      <c r="BM14">
        <v>0</v>
      </c>
      <c r="BN14">
        <v>0</v>
      </c>
      <c r="BO14">
        <v>0</v>
      </c>
      <c r="BP14">
        <v>0</v>
      </c>
      <c r="BQ14">
        <v>0</v>
      </c>
      <c r="BR14">
        <v>0</v>
      </c>
      <c r="BS14">
        <v>0</v>
      </c>
      <c r="BT14">
        <v>1</v>
      </c>
      <c r="BU14">
        <v>2</v>
      </c>
      <c r="BV14">
        <v>0</v>
      </c>
      <c r="BW14">
        <v>0</v>
      </c>
      <c r="BX14" s="2">
        <v>41052</v>
      </c>
      <c r="BY14">
        <v>0</v>
      </c>
      <c r="BZ14">
        <v>0</v>
      </c>
      <c r="CB14">
        <v>0</v>
      </c>
      <c r="CE14">
        <v>0</v>
      </c>
      <c r="CF14">
        <v>0</v>
      </c>
      <c r="CG14">
        <v>0</v>
      </c>
      <c r="CH14">
        <v>0</v>
      </c>
      <c r="CI14">
        <v>41010</v>
      </c>
      <c r="CJ14">
        <v>0</v>
      </c>
      <c r="CK14">
        <v>0</v>
      </c>
      <c r="CL14">
        <v>0</v>
      </c>
      <c r="CM14">
        <v>0</v>
      </c>
      <c r="CN14">
        <v>0</v>
      </c>
      <c r="CO14">
        <v>13</v>
      </c>
    </row>
    <row r="15" spans="1:93" x14ac:dyDescent="0.35">
      <c r="A15">
        <v>25955</v>
      </c>
      <c r="B15">
        <v>2015</v>
      </c>
      <c r="C15">
        <v>5</v>
      </c>
      <c r="D15" t="s">
        <v>119</v>
      </c>
      <c r="E15">
        <v>1</v>
      </c>
      <c r="F15" t="s">
        <v>138</v>
      </c>
      <c r="G15">
        <v>2015004034</v>
      </c>
      <c r="H15">
        <v>201232123</v>
      </c>
      <c r="I15">
        <v>3</v>
      </c>
      <c r="J15">
        <v>645</v>
      </c>
      <c r="K15" t="s">
        <v>122</v>
      </c>
      <c r="L15">
        <v>10009</v>
      </c>
      <c r="M15" t="s">
        <v>123</v>
      </c>
      <c r="N15">
        <v>10018</v>
      </c>
      <c r="O15" t="s">
        <v>111</v>
      </c>
      <c r="P15">
        <v>11</v>
      </c>
      <c r="Q15" t="s">
        <v>97</v>
      </c>
      <c r="R15">
        <v>3</v>
      </c>
      <c r="S15">
        <v>10</v>
      </c>
      <c r="T15">
        <v>110</v>
      </c>
      <c r="U15" t="s">
        <v>158</v>
      </c>
      <c r="V15">
        <v>0</v>
      </c>
      <c r="W15">
        <v>2.2185300000000002E-2</v>
      </c>
      <c r="X15">
        <v>0</v>
      </c>
      <c r="Y15">
        <v>0</v>
      </c>
      <c r="Z15">
        <v>2.3890700000000001E-2</v>
      </c>
      <c r="AA15">
        <v>0</v>
      </c>
      <c r="AB15">
        <v>0</v>
      </c>
      <c r="AC15">
        <v>0</v>
      </c>
      <c r="AD15">
        <v>0</v>
      </c>
      <c r="AE15">
        <v>0</v>
      </c>
      <c r="AF15">
        <v>0</v>
      </c>
      <c r="AG15">
        <v>0</v>
      </c>
      <c r="AH15">
        <v>0</v>
      </c>
      <c r="AI15">
        <v>0</v>
      </c>
      <c r="AJ15">
        <v>0</v>
      </c>
      <c r="AK15">
        <v>0</v>
      </c>
      <c r="AL15">
        <v>0</v>
      </c>
      <c r="AM15">
        <v>0</v>
      </c>
      <c r="AN15">
        <v>302</v>
      </c>
      <c r="AO15">
        <v>0</v>
      </c>
      <c r="AP15">
        <v>2.2185300000000002E-2</v>
      </c>
      <c r="AQ15">
        <v>2.2185300000000002E-2</v>
      </c>
      <c r="AR15">
        <v>2.2185300000000002E-2</v>
      </c>
      <c r="AS15" t="s">
        <v>166</v>
      </c>
      <c r="AT15" t="s">
        <v>167</v>
      </c>
      <c r="AU15">
        <v>41010</v>
      </c>
      <c r="AV15" t="s">
        <v>101</v>
      </c>
      <c r="AW15">
        <v>410</v>
      </c>
      <c r="AX15" t="s">
        <v>102</v>
      </c>
      <c r="AY15">
        <v>22000</v>
      </c>
      <c r="AZ15" t="s">
        <v>161</v>
      </c>
      <c r="BA15" t="s">
        <v>161</v>
      </c>
      <c r="BB15">
        <v>22000</v>
      </c>
      <c r="BD15" s="2">
        <v>41061</v>
      </c>
      <c r="BE15" s="2">
        <v>42155</v>
      </c>
      <c r="BF15" t="s">
        <v>168</v>
      </c>
      <c r="BG15">
        <v>0</v>
      </c>
      <c r="BH15">
        <v>1</v>
      </c>
      <c r="BI15">
        <v>2</v>
      </c>
      <c r="BJ15">
        <v>1</v>
      </c>
      <c r="BK15">
        <v>0</v>
      </c>
      <c r="BL15">
        <v>0</v>
      </c>
      <c r="BM15">
        <v>0</v>
      </c>
      <c r="BN15">
        <v>0</v>
      </c>
      <c r="BO15">
        <v>0</v>
      </c>
      <c r="BP15">
        <v>0</v>
      </c>
      <c r="BQ15">
        <v>0</v>
      </c>
      <c r="BR15">
        <v>0</v>
      </c>
      <c r="BS15">
        <v>0</v>
      </c>
      <c r="BT15">
        <v>2</v>
      </c>
      <c r="BU15">
        <v>2</v>
      </c>
      <c r="BV15">
        <v>0</v>
      </c>
      <c r="BW15">
        <v>1</v>
      </c>
      <c r="BX15" s="2">
        <v>41081</v>
      </c>
      <c r="BY15">
        <v>0</v>
      </c>
      <c r="BZ15">
        <v>0</v>
      </c>
      <c r="CB15">
        <v>0</v>
      </c>
      <c r="CE15">
        <v>0</v>
      </c>
      <c r="CF15">
        <v>0</v>
      </c>
      <c r="CG15">
        <v>0</v>
      </c>
      <c r="CH15">
        <v>0</v>
      </c>
      <c r="CI15">
        <v>41010</v>
      </c>
      <c r="CJ15">
        <v>0</v>
      </c>
      <c r="CK15">
        <v>0</v>
      </c>
      <c r="CL15">
        <v>0</v>
      </c>
      <c r="CM15">
        <v>0</v>
      </c>
      <c r="CN15">
        <v>0</v>
      </c>
      <c r="CO15">
        <v>14</v>
      </c>
    </row>
    <row r="16" spans="1:93" x14ac:dyDescent="0.35">
      <c r="A16">
        <v>25966</v>
      </c>
      <c r="B16">
        <v>2015</v>
      </c>
      <c r="C16">
        <v>5</v>
      </c>
      <c r="D16" t="s">
        <v>119</v>
      </c>
      <c r="E16">
        <v>1</v>
      </c>
      <c r="F16" t="s">
        <v>138</v>
      </c>
      <c r="G16">
        <v>2015004045</v>
      </c>
      <c r="H16">
        <v>201232248</v>
      </c>
      <c r="I16">
        <v>3</v>
      </c>
      <c r="J16">
        <v>218</v>
      </c>
      <c r="K16" t="s">
        <v>156</v>
      </c>
      <c r="L16">
        <v>10003</v>
      </c>
      <c r="M16" t="s">
        <v>157</v>
      </c>
      <c r="N16">
        <v>10019</v>
      </c>
      <c r="O16" t="s">
        <v>96</v>
      </c>
      <c r="P16">
        <v>11</v>
      </c>
      <c r="Q16" t="s">
        <v>97</v>
      </c>
      <c r="R16">
        <v>3</v>
      </c>
      <c r="S16">
        <v>10</v>
      </c>
      <c r="T16">
        <v>110</v>
      </c>
      <c r="U16" t="s">
        <v>158</v>
      </c>
      <c r="V16">
        <v>0</v>
      </c>
      <c r="W16">
        <v>1.5086E-2</v>
      </c>
      <c r="X16">
        <v>0</v>
      </c>
      <c r="Y16">
        <v>0</v>
      </c>
      <c r="Z16">
        <v>1.6245699999999998E-2</v>
      </c>
      <c r="AA16">
        <v>0</v>
      </c>
      <c r="AB16">
        <v>0</v>
      </c>
      <c r="AC16">
        <v>0</v>
      </c>
      <c r="AD16">
        <v>0</v>
      </c>
      <c r="AE16">
        <v>0</v>
      </c>
      <c r="AF16">
        <v>0</v>
      </c>
      <c r="AG16">
        <v>0</v>
      </c>
      <c r="AH16">
        <v>0</v>
      </c>
      <c r="AI16">
        <v>0</v>
      </c>
      <c r="AJ16">
        <v>0</v>
      </c>
      <c r="AK16">
        <v>0</v>
      </c>
      <c r="AL16">
        <v>0</v>
      </c>
      <c r="AM16">
        <v>0</v>
      </c>
      <c r="AN16">
        <v>302</v>
      </c>
      <c r="AO16">
        <v>0</v>
      </c>
      <c r="AP16">
        <v>1.5086E-2</v>
      </c>
      <c r="AQ16">
        <v>1.5086E-2</v>
      </c>
      <c r="AR16">
        <v>1.5086E-2</v>
      </c>
      <c r="AS16" t="s">
        <v>169</v>
      </c>
      <c r="AT16" t="s">
        <v>170</v>
      </c>
      <c r="AU16">
        <v>41010</v>
      </c>
      <c r="AV16" t="s">
        <v>101</v>
      </c>
      <c r="AW16">
        <v>410</v>
      </c>
      <c r="AX16" t="s">
        <v>102</v>
      </c>
      <c r="AY16">
        <v>22000</v>
      </c>
      <c r="AZ16" t="s">
        <v>161</v>
      </c>
      <c r="BA16" t="s">
        <v>161</v>
      </c>
      <c r="BB16">
        <v>22000</v>
      </c>
      <c r="BD16" s="2">
        <v>41091</v>
      </c>
      <c r="BE16" s="2">
        <v>42369</v>
      </c>
      <c r="BF16" t="s">
        <v>171</v>
      </c>
      <c r="BG16">
        <v>0</v>
      </c>
      <c r="BH16">
        <v>0</v>
      </c>
      <c r="BI16">
        <v>2</v>
      </c>
      <c r="BJ16">
        <v>0</v>
      </c>
      <c r="BK16">
        <v>0</v>
      </c>
      <c r="BL16">
        <v>0</v>
      </c>
      <c r="BM16">
        <v>0</v>
      </c>
      <c r="BN16">
        <v>0</v>
      </c>
      <c r="BO16">
        <v>0</v>
      </c>
      <c r="BP16">
        <v>0</v>
      </c>
      <c r="BQ16">
        <v>0</v>
      </c>
      <c r="BR16">
        <v>0</v>
      </c>
      <c r="BS16">
        <v>0</v>
      </c>
      <c r="BT16">
        <v>0</v>
      </c>
      <c r="BU16">
        <v>2</v>
      </c>
      <c r="BV16">
        <v>0</v>
      </c>
      <c r="BW16">
        <v>0</v>
      </c>
      <c r="BX16" s="2">
        <v>41081</v>
      </c>
      <c r="BY16">
        <v>0</v>
      </c>
      <c r="BZ16">
        <v>0</v>
      </c>
      <c r="CB16">
        <v>0</v>
      </c>
      <c r="CE16">
        <v>0</v>
      </c>
      <c r="CF16">
        <v>0</v>
      </c>
      <c r="CG16">
        <v>0</v>
      </c>
      <c r="CH16">
        <v>0</v>
      </c>
      <c r="CI16">
        <v>41010</v>
      </c>
      <c r="CJ16">
        <v>0</v>
      </c>
      <c r="CK16">
        <v>0</v>
      </c>
      <c r="CL16">
        <v>0</v>
      </c>
      <c r="CM16">
        <v>0</v>
      </c>
      <c r="CN16">
        <v>0</v>
      </c>
      <c r="CO16">
        <v>15</v>
      </c>
    </row>
    <row r="17" spans="1:93" x14ac:dyDescent="0.35">
      <c r="A17">
        <v>26067</v>
      </c>
      <c r="B17">
        <v>2015</v>
      </c>
      <c r="C17">
        <v>5</v>
      </c>
      <c r="D17" t="s">
        <v>119</v>
      </c>
      <c r="E17">
        <v>1</v>
      </c>
      <c r="F17" t="s">
        <v>138</v>
      </c>
      <c r="G17">
        <v>2015004146</v>
      </c>
      <c r="H17">
        <v>201233618</v>
      </c>
      <c r="I17">
        <v>3</v>
      </c>
      <c r="J17">
        <v>645</v>
      </c>
      <c r="K17" t="s">
        <v>122</v>
      </c>
      <c r="L17">
        <v>10009</v>
      </c>
      <c r="M17" t="s">
        <v>123</v>
      </c>
      <c r="N17">
        <v>10018</v>
      </c>
      <c r="O17" t="s">
        <v>111</v>
      </c>
      <c r="P17">
        <v>11</v>
      </c>
      <c r="Q17" t="s">
        <v>97</v>
      </c>
      <c r="R17">
        <v>3</v>
      </c>
      <c r="S17">
        <v>10</v>
      </c>
      <c r="T17">
        <v>110</v>
      </c>
      <c r="U17" t="s">
        <v>158</v>
      </c>
      <c r="V17">
        <v>0</v>
      </c>
      <c r="W17">
        <v>1.6084299999999999E-2</v>
      </c>
      <c r="X17">
        <v>0</v>
      </c>
      <c r="Y17">
        <v>0</v>
      </c>
      <c r="Z17">
        <v>1.7320700000000001E-2</v>
      </c>
      <c r="AA17">
        <v>0</v>
      </c>
      <c r="AB17">
        <v>0</v>
      </c>
      <c r="AC17">
        <v>0</v>
      </c>
      <c r="AD17">
        <v>0</v>
      </c>
      <c r="AE17">
        <v>0</v>
      </c>
      <c r="AF17">
        <v>0</v>
      </c>
      <c r="AG17">
        <v>0</v>
      </c>
      <c r="AH17">
        <v>0</v>
      </c>
      <c r="AI17">
        <v>0</v>
      </c>
      <c r="AJ17">
        <v>0</v>
      </c>
      <c r="AK17">
        <v>0</v>
      </c>
      <c r="AL17">
        <v>0</v>
      </c>
      <c r="AM17">
        <v>0</v>
      </c>
      <c r="AN17">
        <v>302</v>
      </c>
      <c r="AO17">
        <v>0</v>
      </c>
      <c r="AP17">
        <v>1.6084299999999999E-2</v>
      </c>
      <c r="AQ17">
        <v>1.6084299999999999E-2</v>
      </c>
      <c r="AR17">
        <v>1.6084299999999999E-2</v>
      </c>
      <c r="AS17" t="s">
        <v>172</v>
      </c>
      <c r="AT17" t="s">
        <v>173</v>
      </c>
      <c r="AU17">
        <v>41081</v>
      </c>
      <c r="AV17" t="s">
        <v>174</v>
      </c>
      <c r="AW17">
        <v>410</v>
      </c>
      <c r="AX17" t="s">
        <v>102</v>
      </c>
      <c r="AY17">
        <v>22000</v>
      </c>
      <c r="AZ17" t="s">
        <v>161</v>
      </c>
      <c r="BA17" t="s">
        <v>161</v>
      </c>
      <c r="BB17">
        <v>22000</v>
      </c>
      <c r="BD17" s="2">
        <v>41183</v>
      </c>
      <c r="BE17" s="2">
        <v>42277</v>
      </c>
      <c r="BF17" t="s">
        <v>175</v>
      </c>
      <c r="BG17">
        <v>0</v>
      </c>
      <c r="BH17">
        <v>2</v>
      </c>
      <c r="BI17">
        <v>2</v>
      </c>
      <c r="BJ17">
        <v>1</v>
      </c>
      <c r="BK17">
        <v>0</v>
      </c>
      <c r="BL17">
        <v>0</v>
      </c>
      <c r="BM17">
        <v>0</v>
      </c>
      <c r="BN17">
        <v>0</v>
      </c>
      <c r="BO17">
        <v>0</v>
      </c>
      <c r="BP17">
        <v>0</v>
      </c>
      <c r="BQ17">
        <v>0</v>
      </c>
      <c r="BR17">
        <v>0</v>
      </c>
      <c r="BS17">
        <v>0</v>
      </c>
      <c r="BT17">
        <v>0</v>
      </c>
      <c r="BU17">
        <v>2</v>
      </c>
      <c r="BV17">
        <v>0</v>
      </c>
      <c r="BW17">
        <v>0</v>
      </c>
      <c r="BX17" s="2">
        <v>41207</v>
      </c>
      <c r="BY17">
        <v>0</v>
      </c>
      <c r="BZ17">
        <v>0</v>
      </c>
      <c r="CB17">
        <v>0</v>
      </c>
      <c r="CE17">
        <v>0</v>
      </c>
      <c r="CF17">
        <v>0</v>
      </c>
      <c r="CG17">
        <v>0</v>
      </c>
      <c r="CH17">
        <v>0</v>
      </c>
      <c r="CI17">
        <v>41081</v>
      </c>
      <c r="CJ17">
        <v>0</v>
      </c>
      <c r="CK17">
        <v>0</v>
      </c>
      <c r="CL17">
        <v>0</v>
      </c>
      <c r="CM17">
        <v>0</v>
      </c>
      <c r="CN17">
        <v>0</v>
      </c>
      <c r="CO17">
        <v>16</v>
      </c>
    </row>
    <row r="18" spans="1:93" x14ac:dyDescent="0.35">
      <c r="A18">
        <v>26233</v>
      </c>
      <c r="B18">
        <v>2015</v>
      </c>
      <c r="C18">
        <v>5</v>
      </c>
      <c r="D18" t="s">
        <v>119</v>
      </c>
      <c r="E18">
        <v>1</v>
      </c>
      <c r="F18" t="s">
        <v>138</v>
      </c>
      <c r="G18">
        <v>2015004311</v>
      </c>
      <c r="H18">
        <v>201275569</v>
      </c>
      <c r="I18">
        <v>3</v>
      </c>
      <c r="J18">
        <v>218</v>
      </c>
      <c r="K18" t="s">
        <v>156</v>
      </c>
      <c r="L18">
        <v>10003</v>
      </c>
      <c r="M18" t="s">
        <v>157</v>
      </c>
      <c r="N18">
        <v>10019</v>
      </c>
      <c r="O18" t="s">
        <v>96</v>
      </c>
      <c r="P18">
        <v>11</v>
      </c>
      <c r="Q18" t="s">
        <v>97</v>
      </c>
      <c r="R18">
        <v>3</v>
      </c>
      <c r="S18">
        <v>10</v>
      </c>
      <c r="T18">
        <v>110</v>
      </c>
      <c r="U18" t="s">
        <v>158</v>
      </c>
      <c r="V18">
        <v>0</v>
      </c>
      <c r="W18">
        <v>0.140544</v>
      </c>
      <c r="X18">
        <v>0</v>
      </c>
      <c r="Y18">
        <v>0</v>
      </c>
      <c r="Z18">
        <v>0.15134700000000001</v>
      </c>
      <c r="AA18">
        <v>0</v>
      </c>
      <c r="AB18">
        <v>0</v>
      </c>
      <c r="AC18">
        <v>0</v>
      </c>
      <c r="AD18">
        <v>0</v>
      </c>
      <c r="AE18">
        <v>0</v>
      </c>
      <c r="AF18">
        <v>0</v>
      </c>
      <c r="AG18">
        <v>0</v>
      </c>
      <c r="AH18">
        <v>0</v>
      </c>
      <c r="AI18">
        <v>0</v>
      </c>
      <c r="AJ18">
        <v>0</v>
      </c>
      <c r="AK18">
        <v>0</v>
      </c>
      <c r="AL18">
        <v>0</v>
      </c>
      <c r="AM18">
        <v>0</v>
      </c>
      <c r="AN18">
        <v>302</v>
      </c>
      <c r="AO18">
        <v>0</v>
      </c>
      <c r="AP18">
        <v>0.140544</v>
      </c>
      <c r="AQ18">
        <v>0.140544</v>
      </c>
      <c r="AR18">
        <v>0.140544</v>
      </c>
      <c r="AS18" t="s">
        <v>176</v>
      </c>
      <c r="AT18" t="s">
        <v>177</v>
      </c>
      <c r="AU18">
        <v>41010</v>
      </c>
      <c r="AV18" t="s">
        <v>101</v>
      </c>
      <c r="AW18">
        <v>410</v>
      </c>
      <c r="AX18" t="s">
        <v>102</v>
      </c>
      <c r="AY18">
        <v>22000</v>
      </c>
      <c r="AZ18" t="s">
        <v>161</v>
      </c>
      <c r="BA18" t="s">
        <v>161</v>
      </c>
      <c r="BB18">
        <v>22000</v>
      </c>
      <c r="BD18" s="2">
        <v>41061</v>
      </c>
      <c r="BE18" s="2">
        <v>42338</v>
      </c>
      <c r="BF18" t="s">
        <v>178</v>
      </c>
      <c r="BG18">
        <v>0</v>
      </c>
      <c r="BH18">
        <v>1</v>
      </c>
      <c r="BI18">
        <v>2</v>
      </c>
      <c r="BJ18">
        <v>2</v>
      </c>
      <c r="BK18">
        <v>0</v>
      </c>
      <c r="BL18">
        <v>0</v>
      </c>
      <c r="BM18">
        <v>0</v>
      </c>
      <c r="BN18">
        <v>0</v>
      </c>
      <c r="BO18">
        <v>0</v>
      </c>
      <c r="BP18">
        <v>0</v>
      </c>
      <c r="BQ18">
        <v>0</v>
      </c>
      <c r="BR18">
        <v>0</v>
      </c>
      <c r="BS18">
        <v>0</v>
      </c>
      <c r="BT18">
        <v>0</v>
      </c>
      <c r="BU18">
        <v>2</v>
      </c>
      <c r="BV18">
        <v>0</v>
      </c>
      <c r="BW18">
        <v>0</v>
      </c>
      <c r="BX18" s="2">
        <v>41180</v>
      </c>
      <c r="BY18">
        <v>0</v>
      </c>
      <c r="BZ18">
        <v>0</v>
      </c>
      <c r="CB18">
        <v>0</v>
      </c>
      <c r="CE18">
        <v>0</v>
      </c>
      <c r="CF18">
        <v>0</v>
      </c>
      <c r="CG18">
        <v>0</v>
      </c>
      <c r="CH18">
        <v>0</v>
      </c>
      <c r="CI18">
        <v>41010</v>
      </c>
      <c r="CJ18">
        <v>0</v>
      </c>
      <c r="CK18">
        <v>0</v>
      </c>
      <c r="CL18">
        <v>0</v>
      </c>
      <c r="CM18">
        <v>0</v>
      </c>
      <c r="CN18">
        <v>0</v>
      </c>
      <c r="CO18">
        <v>17</v>
      </c>
    </row>
    <row r="19" spans="1:93" x14ac:dyDescent="0.35">
      <c r="A19">
        <v>43025</v>
      </c>
      <c r="B19">
        <v>2015</v>
      </c>
      <c r="C19">
        <v>5</v>
      </c>
      <c r="D19" t="s">
        <v>119</v>
      </c>
      <c r="E19">
        <v>1</v>
      </c>
      <c r="F19" t="s">
        <v>138</v>
      </c>
      <c r="G19">
        <v>2015005854</v>
      </c>
      <c r="H19">
        <v>201530310</v>
      </c>
      <c r="I19">
        <v>1</v>
      </c>
      <c r="J19">
        <v>218</v>
      </c>
      <c r="K19" t="s">
        <v>156</v>
      </c>
      <c r="L19">
        <v>10003</v>
      </c>
      <c r="M19" t="s">
        <v>157</v>
      </c>
      <c r="N19">
        <v>10019</v>
      </c>
      <c r="O19" t="s">
        <v>96</v>
      </c>
      <c r="P19">
        <v>11</v>
      </c>
      <c r="Q19" t="s">
        <v>97</v>
      </c>
      <c r="R19">
        <v>3</v>
      </c>
      <c r="S19">
        <v>10</v>
      </c>
      <c r="T19">
        <v>110</v>
      </c>
      <c r="U19" t="s">
        <v>158</v>
      </c>
      <c r="V19">
        <v>0.55463099999999999</v>
      </c>
      <c r="W19">
        <v>0.12091</v>
      </c>
      <c r="X19">
        <v>0</v>
      </c>
      <c r="Y19">
        <v>0.59726699999999999</v>
      </c>
      <c r="Z19">
        <v>0.13020399999999999</v>
      </c>
      <c r="AA19">
        <v>0</v>
      </c>
      <c r="AB19">
        <v>0</v>
      </c>
      <c r="AC19">
        <v>0</v>
      </c>
      <c r="AD19">
        <v>0.55463099999999999</v>
      </c>
      <c r="AE19">
        <v>0</v>
      </c>
      <c r="AF19">
        <v>0</v>
      </c>
      <c r="AG19">
        <v>0.59726699999999999</v>
      </c>
      <c r="AH19">
        <v>0</v>
      </c>
      <c r="AI19">
        <v>0</v>
      </c>
      <c r="AJ19">
        <v>0</v>
      </c>
      <c r="AK19">
        <v>0</v>
      </c>
      <c r="AL19">
        <v>0</v>
      </c>
      <c r="AM19">
        <v>0</v>
      </c>
      <c r="AN19">
        <v>302</v>
      </c>
      <c r="AO19">
        <v>0.55463099999999999</v>
      </c>
      <c r="AP19">
        <v>0.12091</v>
      </c>
      <c r="AQ19">
        <v>0.12091</v>
      </c>
      <c r="AR19">
        <v>0.12091</v>
      </c>
      <c r="AS19" t="s">
        <v>179</v>
      </c>
      <c r="AT19" t="s">
        <v>180</v>
      </c>
      <c r="AU19">
        <v>41081</v>
      </c>
      <c r="AV19" t="s">
        <v>174</v>
      </c>
      <c r="AW19">
        <v>410</v>
      </c>
      <c r="AX19" t="s">
        <v>102</v>
      </c>
      <c r="AY19">
        <v>22000</v>
      </c>
      <c r="AZ19" t="s">
        <v>161</v>
      </c>
      <c r="BA19" t="s">
        <v>161</v>
      </c>
      <c r="BB19">
        <v>22000</v>
      </c>
      <c r="BD19" s="2">
        <v>42095</v>
      </c>
      <c r="BE19" s="2">
        <v>43190</v>
      </c>
      <c r="BF19" t="s">
        <v>181</v>
      </c>
      <c r="BG19">
        <v>0</v>
      </c>
      <c r="BH19">
        <v>0</v>
      </c>
      <c r="BI19">
        <v>2</v>
      </c>
      <c r="BJ19">
        <v>1</v>
      </c>
      <c r="BK19">
        <v>0</v>
      </c>
      <c r="BL19">
        <v>0</v>
      </c>
      <c r="BM19">
        <v>0</v>
      </c>
      <c r="BN19">
        <v>0</v>
      </c>
      <c r="BO19">
        <v>0</v>
      </c>
      <c r="BP19">
        <v>0</v>
      </c>
      <c r="BQ19">
        <v>0</v>
      </c>
      <c r="BR19">
        <v>0</v>
      </c>
      <c r="BS19">
        <v>0</v>
      </c>
      <c r="BT19">
        <v>0</v>
      </c>
      <c r="BU19">
        <v>2</v>
      </c>
      <c r="BV19">
        <v>0</v>
      </c>
      <c r="BW19">
        <v>0</v>
      </c>
      <c r="BX19" s="2">
        <v>42082</v>
      </c>
      <c r="BY19">
        <v>0</v>
      </c>
      <c r="BZ19">
        <v>0</v>
      </c>
      <c r="CB19">
        <v>0</v>
      </c>
      <c r="CE19">
        <v>0</v>
      </c>
      <c r="CF19">
        <v>0</v>
      </c>
      <c r="CG19">
        <v>0</v>
      </c>
      <c r="CH19">
        <v>0</v>
      </c>
      <c r="CI19">
        <v>41081</v>
      </c>
      <c r="CJ19">
        <v>0</v>
      </c>
      <c r="CK19">
        <v>0</v>
      </c>
      <c r="CL19">
        <v>0</v>
      </c>
      <c r="CM19">
        <v>0</v>
      </c>
      <c r="CN19">
        <v>0</v>
      </c>
      <c r="CO19">
        <v>18</v>
      </c>
    </row>
    <row r="20" spans="1:93" x14ac:dyDescent="0.35">
      <c r="A20">
        <v>45200</v>
      </c>
      <c r="B20">
        <v>2015</v>
      </c>
      <c r="C20">
        <v>5</v>
      </c>
      <c r="D20" t="s">
        <v>119</v>
      </c>
      <c r="E20">
        <v>7</v>
      </c>
      <c r="F20" t="s">
        <v>182</v>
      </c>
      <c r="G20">
        <v>2015007094</v>
      </c>
      <c r="H20">
        <v>6608270</v>
      </c>
      <c r="I20">
        <v>1</v>
      </c>
      <c r="J20">
        <v>730</v>
      </c>
      <c r="K20" t="s">
        <v>133</v>
      </c>
      <c r="L20">
        <v>10008</v>
      </c>
      <c r="M20" t="s">
        <v>110</v>
      </c>
      <c r="N20">
        <v>10019</v>
      </c>
      <c r="O20" t="s">
        <v>96</v>
      </c>
      <c r="P20">
        <v>11</v>
      </c>
      <c r="Q20" t="s">
        <v>97</v>
      </c>
      <c r="R20">
        <v>1</v>
      </c>
      <c r="S20">
        <v>10</v>
      </c>
      <c r="T20">
        <v>110</v>
      </c>
      <c r="U20" t="s">
        <v>98</v>
      </c>
      <c r="V20">
        <v>2.7731599999999999E-2</v>
      </c>
      <c r="W20">
        <v>2.7635799999999999E-2</v>
      </c>
      <c r="X20">
        <v>0</v>
      </c>
      <c r="Y20">
        <v>2.9863299999999999E-2</v>
      </c>
      <c r="Z20">
        <v>2.9760200000000001E-2</v>
      </c>
      <c r="AA20">
        <v>0</v>
      </c>
      <c r="AB20">
        <v>0</v>
      </c>
      <c r="AC20">
        <v>0</v>
      </c>
      <c r="AD20">
        <v>2.7731599999999999E-2</v>
      </c>
      <c r="AE20">
        <v>0</v>
      </c>
      <c r="AF20">
        <v>0</v>
      </c>
      <c r="AG20">
        <v>2.9863299999999999E-2</v>
      </c>
      <c r="AH20">
        <v>0</v>
      </c>
      <c r="AI20">
        <v>0</v>
      </c>
      <c r="AJ20">
        <v>0</v>
      </c>
      <c r="AK20">
        <v>0</v>
      </c>
      <c r="AL20">
        <v>0</v>
      </c>
      <c r="AM20">
        <v>0</v>
      </c>
      <c r="AN20">
        <v>302</v>
      </c>
      <c r="AO20">
        <v>2.7731599999999999E-2</v>
      </c>
      <c r="AP20">
        <v>2.7635799999999999E-2</v>
      </c>
      <c r="AQ20">
        <v>2.7635799999999999E-2</v>
      </c>
      <c r="AR20">
        <v>2.7635799999999999E-2</v>
      </c>
      <c r="AS20" t="s">
        <v>183</v>
      </c>
      <c r="AT20" t="s">
        <v>184</v>
      </c>
      <c r="AU20">
        <v>41010</v>
      </c>
      <c r="AV20" t="s">
        <v>101</v>
      </c>
      <c r="AW20">
        <v>410</v>
      </c>
      <c r="AX20" t="s">
        <v>102</v>
      </c>
      <c r="AY20">
        <v>10000</v>
      </c>
      <c r="AZ20" t="s">
        <v>129</v>
      </c>
      <c r="BA20" t="s">
        <v>182</v>
      </c>
      <c r="BB20">
        <v>10000</v>
      </c>
      <c r="BD20" s="2">
        <v>42065</v>
      </c>
      <c r="BE20" s="2">
        <v>42154</v>
      </c>
      <c r="BF20" t="s">
        <v>185</v>
      </c>
      <c r="BG20">
        <v>0</v>
      </c>
      <c r="BH20">
        <v>0</v>
      </c>
      <c r="BI20">
        <v>2</v>
      </c>
      <c r="BJ20">
        <v>2</v>
      </c>
      <c r="BK20">
        <v>0</v>
      </c>
      <c r="BL20">
        <v>0</v>
      </c>
      <c r="BM20">
        <v>0</v>
      </c>
      <c r="BN20">
        <v>0</v>
      </c>
      <c r="BO20">
        <v>0</v>
      </c>
      <c r="BP20">
        <v>1</v>
      </c>
      <c r="BQ20">
        <v>0</v>
      </c>
      <c r="BR20">
        <v>0</v>
      </c>
      <c r="BS20">
        <v>0</v>
      </c>
      <c r="BT20">
        <v>0</v>
      </c>
      <c r="BU20">
        <v>2</v>
      </c>
      <c r="BV20">
        <v>0</v>
      </c>
      <c r="BW20">
        <v>0</v>
      </c>
      <c r="BX20" s="2">
        <v>42369</v>
      </c>
      <c r="BY20">
        <v>0</v>
      </c>
      <c r="BZ20">
        <v>0</v>
      </c>
      <c r="CB20">
        <v>0</v>
      </c>
      <c r="CE20">
        <v>0</v>
      </c>
      <c r="CF20">
        <v>0</v>
      </c>
      <c r="CG20">
        <v>0</v>
      </c>
      <c r="CH20">
        <v>0</v>
      </c>
      <c r="CI20">
        <v>41010</v>
      </c>
      <c r="CJ20">
        <v>0</v>
      </c>
      <c r="CK20">
        <v>0</v>
      </c>
      <c r="CL20">
        <v>0</v>
      </c>
      <c r="CM20">
        <v>0</v>
      </c>
      <c r="CN20">
        <v>0</v>
      </c>
      <c r="CO20">
        <v>19</v>
      </c>
    </row>
    <row r="21" spans="1:93" x14ac:dyDescent="0.35">
      <c r="A21">
        <v>48550</v>
      </c>
      <c r="B21">
        <v>2015</v>
      </c>
      <c r="C21">
        <v>5</v>
      </c>
      <c r="D21" t="s">
        <v>119</v>
      </c>
      <c r="E21">
        <v>9</v>
      </c>
      <c r="F21" t="s">
        <v>186</v>
      </c>
      <c r="G21">
        <v>2015009703</v>
      </c>
      <c r="H21" t="s">
        <v>187</v>
      </c>
      <c r="I21">
        <v>8</v>
      </c>
      <c r="J21">
        <v>645</v>
      </c>
      <c r="K21" t="s">
        <v>122</v>
      </c>
      <c r="L21">
        <v>10009</v>
      </c>
      <c r="M21" t="s">
        <v>123</v>
      </c>
      <c r="N21">
        <v>10018</v>
      </c>
      <c r="O21" t="s">
        <v>111</v>
      </c>
      <c r="P21">
        <v>11</v>
      </c>
      <c r="Q21" t="s">
        <v>97</v>
      </c>
      <c r="R21">
        <v>1</v>
      </c>
      <c r="S21">
        <v>10</v>
      </c>
      <c r="T21">
        <v>110</v>
      </c>
      <c r="U21" t="s">
        <v>125</v>
      </c>
      <c r="V21">
        <v>0.125828</v>
      </c>
      <c r="W21">
        <v>0.125828</v>
      </c>
      <c r="X21">
        <v>0</v>
      </c>
      <c r="Y21">
        <v>0.13550100000000001</v>
      </c>
      <c r="Z21">
        <v>0.13550100000000001</v>
      </c>
      <c r="AA21">
        <v>0</v>
      </c>
      <c r="AB21">
        <v>0</v>
      </c>
      <c r="AC21">
        <v>0</v>
      </c>
      <c r="AD21">
        <v>0.10531799999999999</v>
      </c>
      <c r="AE21">
        <v>0</v>
      </c>
      <c r="AF21">
        <v>2.051E-2</v>
      </c>
      <c r="AG21">
        <v>0.113414</v>
      </c>
      <c r="AH21">
        <v>0</v>
      </c>
      <c r="AI21">
        <v>2.2086700000000001E-2</v>
      </c>
      <c r="AJ21">
        <v>0</v>
      </c>
      <c r="AK21">
        <v>0</v>
      </c>
      <c r="AL21">
        <v>0</v>
      </c>
      <c r="AM21">
        <v>0</v>
      </c>
      <c r="AN21">
        <v>302</v>
      </c>
      <c r="AO21">
        <v>0.125828</v>
      </c>
      <c r="AP21">
        <v>0.125828</v>
      </c>
      <c r="AQ21">
        <v>0.125828</v>
      </c>
      <c r="AR21">
        <v>0.125828</v>
      </c>
      <c r="AS21" t="s">
        <v>188</v>
      </c>
      <c r="AT21" t="s">
        <v>189</v>
      </c>
      <c r="AU21">
        <v>41010</v>
      </c>
      <c r="AV21" t="s">
        <v>101</v>
      </c>
      <c r="AW21">
        <v>410</v>
      </c>
      <c r="AX21" t="s">
        <v>102</v>
      </c>
      <c r="AY21">
        <v>10000</v>
      </c>
      <c r="AZ21" t="s">
        <v>129</v>
      </c>
      <c r="BA21" t="s">
        <v>144</v>
      </c>
      <c r="BB21">
        <v>10000</v>
      </c>
      <c r="BD21" s="2">
        <v>39763</v>
      </c>
      <c r="BE21" s="2">
        <v>42369</v>
      </c>
      <c r="BF21" t="s">
        <v>190</v>
      </c>
      <c r="BG21">
        <v>0</v>
      </c>
      <c r="BH21">
        <v>0</v>
      </c>
      <c r="BI21">
        <v>2</v>
      </c>
      <c r="BJ21">
        <v>0</v>
      </c>
      <c r="BK21">
        <v>0</v>
      </c>
      <c r="BL21">
        <v>0</v>
      </c>
      <c r="BM21">
        <v>0</v>
      </c>
      <c r="BN21">
        <v>0</v>
      </c>
      <c r="BO21">
        <v>0</v>
      </c>
      <c r="BP21">
        <v>1</v>
      </c>
      <c r="BQ21">
        <v>0</v>
      </c>
      <c r="BR21">
        <v>0</v>
      </c>
      <c r="BS21">
        <v>0</v>
      </c>
      <c r="BT21">
        <v>0</v>
      </c>
      <c r="BU21">
        <v>2</v>
      </c>
      <c r="BV21">
        <v>0</v>
      </c>
      <c r="BW21">
        <v>0</v>
      </c>
      <c r="BX21" s="2">
        <v>42369</v>
      </c>
      <c r="BY21">
        <v>0</v>
      </c>
      <c r="BZ21">
        <v>0</v>
      </c>
      <c r="CB21">
        <v>0</v>
      </c>
      <c r="CE21">
        <v>0</v>
      </c>
      <c r="CF21">
        <v>0</v>
      </c>
      <c r="CG21">
        <v>0</v>
      </c>
      <c r="CH21">
        <v>0</v>
      </c>
      <c r="CI21">
        <v>41010</v>
      </c>
      <c r="CJ21">
        <v>0</v>
      </c>
      <c r="CK21">
        <v>0</v>
      </c>
      <c r="CL21">
        <v>0</v>
      </c>
      <c r="CM21">
        <v>0</v>
      </c>
      <c r="CN21">
        <v>0</v>
      </c>
      <c r="CO21">
        <v>20</v>
      </c>
    </row>
    <row r="22" spans="1:93" x14ac:dyDescent="0.35">
      <c r="A22">
        <v>48552</v>
      </c>
      <c r="B22">
        <v>2015</v>
      </c>
      <c r="C22">
        <v>5</v>
      </c>
      <c r="D22" t="s">
        <v>119</v>
      </c>
      <c r="E22">
        <v>9</v>
      </c>
      <c r="F22" t="s">
        <v>186</v>
      </c>
      <c r="G22">
        <v>2015009705</v>
      </c>
      <c r="H22" t="s">
        <v>191</v>
      </c>
      <c r="I22">
        <v>8</v>
      </c>
      <c r="J22">
        <v>431</v>
      </c>
      <c r="K22" t="s">
        <v>151</v>
      </c>
      <c r="L22">
        <v>10006</v>
      </c>
      <c r="M22" t="s">
        <v>152</v>
      </c>
      <c r="N22">
        <v>10019</v>
      </c>
      <c r="O22" t="s">
        <v>96</v>
      </c>
      <c r="P22">
        <v>11</v>
      </c>
      <c r="Q22" t="s">
        <v>97</v>
      </c>
      <c r="R22">
        <v>1</v>
      </c>
      <c r="S22">
        <v>10</v>
      </c>
      <c r="T22">
        <v>110</v>
      </c>
      <c r="U22" t="s">
        <v>125</v>
      </c>
      <c r="V22">
        <v>4.8807000000000003E-2</v>
      </c>
      <c r="W22">
        <v>4.8807000000000003E-2</v>
      </c>
      <c r="X22">
        <v>0</v>
      </c>
      <c r="Y22">
        <v>5.2558899999999999E-2</v>
      </c>
      <c r="Z22">
        <v>5.2558899999999999E-2</v>
      </c>
      <c r="AA22">
        <v>0</v>
      </c>
      <c r="AB22">
        <v>0</v>
      </c>
      <c r="AC22">
        <v>0</v>
      </c>
      <c r="AD22">
        <v>4.0851499999999999E-2</v>
      </c>
      <c r="AE22">
        <v>0</v>
      </c>
      <c r="AF22">
        <v>7.9555400000000005E-3</v>
      </c>
      <c r="AG22">
        <v>4.3991799999999998E-2</v>
      </c>
      <c r="AH22">
        <v>0</v>
      </c>
      <c r="AI22">
        <v>8.5670999999999994E-3</v>
      </c>
      <c r="AJ22">
        <v>0</v>
      </c>
      <c r="AK22">
        <v>0</v>
      </c>
      <c r="AL22">
        <v>0</v>
      </c>
      <c r="AM22">
        <v>0</v>
      </c>
      <c r="AN22">
        <v>302</v>
      </c>
      <c r="AO22">
        <v>4.8807000000000003E-2</v>
      </c>
      <c r="AP22">
        <v>4.8807000000000003E-2</v>
      </c>
      <c r="AQ22">
        <v>4.8807000000000003E-2</v>
      </c>
      <c r="AR22">
        <v>4.8807000000000003E-2</v>
      </c>
      <c r="AS22" t="s">
        <v>192</v>
      </c>
      <c r="AT22" t="s">
        <v>193</v>
      </c>
      <c r="AU22">
        <v>41010</v>
      </c>
      <c r="AV22" t="s">
        <v>101</v>
      </c>
      <c r="AW22">
        <v>410</v>
      </c>
      <c r="AX22" t="s">
        <v>102</v>
      </c>
      <c r="AY22">
        <v>10000</v>
      </c>
      <c r="AZ22" t="s">
        <v>129</v>
      </c>
      <c r="BA22" t="s">
        <v>144</v>
      </c>
      <c r="BB22">
        <v>10000</v>
      </c>
      <c r="BD22" s="2">
        <v>39759</v>
      </c>
      <c r="BE22" s="2">
        <v>42369</v>
      </c>
      <c r="BF22" t="s">
        <v>194</v>
      </c>
      <c r="BG22">
        <v>0</v>
      </c>
      <c r="BH22">
        <v>0</v>
      </c>
      <c r="BI22">
        <v>2</v>
      </c>
      <c r="BJ22">
        <v>0</v>
      </c>
      <c r="BK22">
        <v>0</v>
      </c>
      <c r="BL22">
        <v>0</v>
      </c>
      <c r="BM22">
        <v>0</v>
      </c>
      <c r="BN22">
        <v>0</v>
      </c>
      <c r="BO22">
        <v>0</v>
      </c>
      <c r="BP22">
        <v>1</v>
      </c>
      <c r="BQ22">
        <v>0</v>
      </c>
      <c r="BR22">
        <v>0</v>
      </c>
      <c r="BS22">
        <v>0</v>
      </c>
      <c r="BT22">
        <v>0</v>
      </c>
      <c r="BU22">
        <v>2</v>
      </c>
      <c r="BV22">
        <v>0</v>
      </c>
      <c r="BW22">
        <v>0</v>
      </c>
      <c r="BX22" s="2">
        <v>42369</v>
      </c>
      <c r="BY22">
        <v>0</v>
      </c>
      <c r="BZ22">
        <v>0</v>
      </c>
      <c r="CB22">
        <v>0</v>
      </c>
      <c r="CE22">
        <v>0</v>
      </c>
      <c r="CF22">
        <v>0</v>
      </c>
      <c r="CG22">
        <v>0</v>
      </c>
      <c r="CH22">
        <v>0</v>
      </c>
      <c r="CI22">
        <v>41010</v>
      </c>
      <c r="CJ22">
        <v>0</v>
      </c>
      <c r="CK22">
        <v>0</v>
      </c>
      <c r="CL22">
        <v>0</v>
      </c>
      <c r="CM22">
        <v>0</v>
      </c>
      <c r="CN22">
        <v>0</v>
      </c>
      <c r="CO22">
        <v>21</v>
      </c>
    </row>
    <row r="23" spans="1:93" x14ac:dyDescent="0.35">
      <c r="A23">
        <v>48560</v>
      </c>
      <c r="B23">
        <v>2015</v>
      </c>
      <c r="C23">
        <v>5</v>
      </c>
      <c r="D23" t="s">
        <v>119</v>
      </c>
      <c r="E23">
        <v>9</v>
      </c>
      <c r="F23" t="s">
        <v>186</v>
      </c>
      <c r="G23">
        <v>2015009713</v>
      </c>
      <c r="H23" t="s">
        <v>195</v>
      </c>
      <c r="I23">
        <v>3</v>
      </c>
      <c r="J23">
        <v>218</v>
      </c>
      <c r="K23" t="s">
        <v>156</v>
      </c>
      <c r="L23">
        <v>10003</v>
      </c>
      <c r="M23" t="s">
        <v>157</v>
      </c>
      <c r="N23">
        <v>10019</v>
      </c>
      <c r="O23" t="s">
        <v>96</v>
      </c>
      <c r="P23">
        <v>11</v>
      </c>
      <c r="Q23" t="s">
        <v>97</v>
      </c>
      <c r="R23">
        <v>1</v>
      </c>
      <c r="S23">
        <v>10</v>
      </c>
      <c r="T23">
        <v>110</v>
      </c>
      <c r="U23" t="s">
        <v>125</v>
      </c>
      <c r="V23">
        <v>0</v>
      </c>
      <c r="W23">
        <v>3.34968E-2</v>
      </c>
      <c r="X23">
        <v>0</v>
      </c>
      <c r="Y23">
        <v>0</v>
      </c>
      <c r="Z23">
        <v>3.6071699999999998E-2</v>
      </c>
      <c r="AA23">
        <v>0</v>
      </c>
      <c r="AB23">
        <v>0</v>
      </c>
      <c r="AC23">
        <v>0</v>
      </c>
      <c r="AD23">
        <v>0</v>
      </c>
      <c r="AE23">
        <v>0</v>
      </c>
      <c r="AF23">
        <v>0</v>
      </c>
      <c r="AG23">
        <v>0</v>
      </c>
      <c r="AH23">
        <v>0</v>
      </c>
      <c r="AI23">
        <v>0</v>
      </c>
      <c r="AJ23">
        <v>0</v>
      </c>
      <c r="AK23">
        <v>0</v>
      </c>
      <c r="AL23">
        <v>0</v>
      </c>
      <c r="AM23">
        <v>0</v>
      </c>
      <c r="AN23">
        <v>302</v>
      </c>
      <c r="AO23">
        <v>0</v>
      </c>
      <c r="AP23">
        <v>3.34968E-2</v>
      </c>
      <c r="AQ23">
        <v>3.34968E-2</v>
      </c>
      <c r="AR23">
        <v>3.34968E-2</v>
      </c>
      <c r="AS23" t="s">
        <v>196</v>
      </c>
      <c r="AT23" t="s">
        <v>197</v>
      </c>
      <c r="AU23">
        <v>41010</v>
      </c>
      <c r="AV23" t="s">
        <v>101</v>
      </c>
      <c r="AW23">
        <v>410</v>
      </c>
      <c r="AX23" t="s">
        <v>102</v>
      </c>
      <c r="AY23">
        <v>10000</v>
      </c>
      <c r="AZ23" t="s">
        <v>129</v>
      </c>
      <c r="BA23" t="s">
        <v>144</v>
      </c>
      <c r="BB23">
        <v>10000</v>
      </c>
      <c r="BD23" s="2">
        <v>40118</v>
      </c>
      <c r="BE23" s="2">
        <v>42369</v>
      </c>
      <c r="BF23" t="s">
        <v>198</v>
      </c>
      <c r="BG23">
        <v>0</v>
      </c>
      <c r="BH23">
        <v>1</v>
      </c>
      <c r="BI23">
        <v>2</v>
      </c>
      <c r="BJ23">
        <v>1</v>
      </c>
      <c r="BK23">
        <v>0</v>
      </c>
      <c r="BL23">
        <v>0</v>
      </c>
      <c r="BM23">
        <v>0</v>
      </c>
      <c r="BN23">
        <v>0</v>
      </c>
      <c r="BO23">
        <v>0</v>
      </c>
      <c r="BP23">
        <v>1</v>
      </c>
      <c r="BQ23">
        <v>0</v>
      </c>
      <c r="BR23">
        <v>0</v>
      </c>
      <c r="BS23">
        <v>0</v>
      </c>
      <c r="BT23">
        <v>0</v>
      </c>
      <c r="BU23">
        <v>2</v>
      </c>
      <c r="BV23">
        <v>0</v>
      </c>
      <c r="BW23">
        <v>0</v>
      </c>
      <c r="BX23" s="2">
        <v>40126</v>
      </c>
      <c r="BY23">
        <v>0</v>
      </c>
      <c r="BZ23">
        <v>0</v>
      </c>
      <c r="CB23">
        <v>0</v>
      </c>
      <c r="CE23">
        <v>0</v>
      </c>
      <c r="CF23">
        <v>0</v>
      </c>
      <c r="CG23">
        <v>0</v>
      </c>
      <c r="CH23">
        <v>0</v>
      </c>
      <c r="CI23">
        <v>41010</v>
      </c>
      <c r="CJ23">
        <v>0</v>
      </c>
      <c r="CK23">
        <v>0</v>
      </c>
      <c r="CL23">
        <v>0</v>
      </c>
      <c r="CM23">
        <v>0</v>
      </c>
      <c r="CN23">
        <v>0</v>
      </c>
      <c r="CO23">
        <v>22</v>
      </c>
    </row>
    <row r="24" spans="1:93" x14ac:dyDescent="0.35">
      <c r="A24">
        <v>48561</v>
      </c>
      <c r="B24">
        <v>2015</v>
      </c>
      <c r="C24">
        <v>5</v>
      </c>
      <c r="D24" t="s">
        <v>119</v>
      </c>
      <c r="E24">
        <v>9</v>
      </c>
      <c r="F24" t="s">
        <v>186</v>
      </c>
      <c r="G24">
        <v>2015009714</v>
      </c>
      <c r="H24" t="s">
        <v>199</v>
      </c>
      <c r="I24">
        <v>3</v>
      </c>
      <c r="J24">
        <v>730</v>
      </c>
      <c r="K24" t="s">
        <v>133</v>
      </c>
      <c r="L24">
        <v>10008</v>
      </c>
      <c r="M24" t="s">
        <v>110</v>
      </c>
      <c r="N24">
        <v>10019</v>
      </c>
      <c r="O24" t="s">
        <v>96</v>
      </c>
      <c r="P24">
        <v>11</v>
      </c>
      <c r="Q24" t="s">
        <v>97</v>
      </c>
      <c r="R24">
        <v>1</v>
      </c>
      <c r="S24">
        <v>10</v>
      </c>
      <c r="T24">
        <v>110</v>
      </c>
      <c r="U24" t="s">
        <v>125</v>
      </c>
      <c r="V24">
        <v>0</v>
      </c>
      <c r="W24">
        <v>0.90678700000000001</v>
      </c>
      <c r="X24">
        <v>0</v>
      </c>
      <c r="Y24">
        <v>0</v>
      </c>
      <c r="Z24">
        <v>0.97649300000000006</v>
      </c>
      <c r="AA24">
        <v>0</v>
      </c>
      <c r="AB24">
        <v>0</v>
      </c>
      <c r="AC24">
        <v>0</v>
      </c>
      <c r="AD24">
        <v>0</v>
      </c>
      <c r="AE24">
        <v>0</v>
      </c>
      <c r="AF24">
        <v>0</v>
      </c>
      <c r="AG24">
        <v>0</v>
      </c>
      <c r="AH24">
        <v>0</v>
      </c>
      <c r="AI24">
        <v>0</v>
      </c>
      <c r="AJ24">
        <v>0</v>
      </c>
      <c r="AK24">
        <v>0</v>
      </c>
      <c r="AL24">
        <v>0</v>
      </c>
      <c r="AM24">
        <v>0</v>
      </c>
      <c r="AN24">
        <v>302</v>
      </c>
      <c r="AO24">
        <v>0</v>
      </c>
      <c r="AP24">
        <v>0.90678700000000001</v>
      </c>
      <c r="AQ24">
        <v>0.90678700000000001</v>
      </c>
      <c r="AR24">
        <v>0.90678700000000001</v>
      </c>
      <c r="AS24" t="s">
        <v>200</v>
      </c>
      <c r="AT24" t="s">
        <v>201</v>
      </c>
      <c r="AU24">
        <v>21010</v>
      </c>
      <c r="AV24" t="s">
        <v>202</v>
      </c>
      <c r="AW24">
        <v>210</v>
      </c>
      <c r="AX24" t="s">
        <v>203</v>
      </c>
      <c r="AY24">
        <v>10000</v>
      </c>
      <c r="AZ24" t="s">
        <v>129</v>
      </c>
      <c r="BA24" t="s">
        <v>144</v>
      </c>
      <c r="BB24">
        <v>10000</v>
      </c>
      <c r="BD24" s="2">
        <v>40148</v>
      </c>
      <c r="BE24" s="2">
        <v>42400</v>
      </c>
      <c r="BF24" t="s">
        <v>204</v>
      </c>
      <c r="BG24">
        <v>0</v>
      </c>
      <c r="BH24">
        <v>0</v>
      </c>
      <c r="BI24">
        <v>2</v>
      </c>
      <c r="BJ24">
        <v>1</v>
      </c>
      <c r="BK24">
        <v>0</v>
      </c>
      <c r="BL24">
        <v>0</v>
      </c>
      <c r="BM24">
        <v>0</v>
      </c>
      <c r="BN24">
        <v>0</v>
      </c>
      <c r="BO24">
        <v>0</v>
      </c>
      <c r="BP24">
        <v>1</v>
      </c>
      <c r="BQ24">
        <v>0</v>
      </c>
      <c r="BR24">
        <v>0</v>
      </c>
      <c r="BS24">
        <v>0</v>
      </c>
      <c r="BT24">
        <v>0</v>
      </c>
      <c r="BU24">
        <v>2</v>
      </c>
      <c r="BV24">
        <v>0</v>
      </c>
      <c r="BW24">
        <v>0</v>
      </c>
      <c r="BX24" s="2">
        <v>40148</v>
      </c>
      <c r="BY24">
        <v>0</v>
      </c>
      <c r="BZ24">
        <v>0</v>
      </c>
      <c r="CB24">
        <v>0</v>
      </c>
      <c r="CE24">
        <v>0</v>
      </c>
      <c r="CF24">
        <v>0</v>
      </c>
      <c r="CG24">
        <v>0</v>
      </c>
      <c r="CH24">
        <v>0</v>
      </c>
      <c r="CI24">
        <v>21010</v>
      </c>
      <c r="CJ24">
        <v>0</v>
      </c>
      <c r="CK24">
        <v>0</v>
      </c>
      <c r="CL24">
        <v>0</v>
      </c>
      <c r="CM24">
        <v>0</v>
      </c>
      <c r="CN24">
        <v>0</v>
      </c>
      <c r="CO24">
        <v>23</v>
      </c>
    </row>
    <row r="25" spans="1:93" x14ac:dyDescent="0.35">
      <c r="A25">
        <v>48563</v>
      </c>
      <c r="B25">
        <v>2015</v>
      </c>
      <c r="C25">
        <v>5</v>
      </c>
      <c r="D25" t="s">
        <v>119</v>
      </c>
      <c r="E25">
        <v>9</v>
      </c>
      <c r="F25" t="s">
        <v>186</v>
      </c>
      <c r="G25">
        <v>2015009716</v>
      </c>
      <c r="H25" t="s">
        <v>205</v>
      </c>
      <c r="I25">
        <v>3</v>
      </c>
      <c r="J25">
        <v>645</v>
      </c>
      <c r="K25" t="s">
        <v>122</v>
      </c>
      <c r="L25">
        <v>10009</v>
      </c>
      <c r="M25" t="s">
        <v>123</v>
      </c>
      <c r="N25">
        <v>10018</v>
      </c>
      <c r="O25" t="s">
        <v>111</v>
      </c>
      <c r="P25">
        <v>11</v>
      </c>
      <c r="Q25" t="s">
        <v>97</v>
      </c>
      <c r="R25">
        <v>1</v>
      </c>
      <c r="S25">
        <v>10</v>
      </c>
      <c r="T25">
        <v>110</v>
      </c>
      <c r="U25" t="s">
        <v>125</v>
      </c>
      <c r="V25">
        <v>0</v>
      </c>
      <c r="W25">
        <v>0.41019899999999998</v>
      </c>
      <c r="X25">
        <v>0</v>
      </c>
      <c r="Y25">
        <v>0</v>
      </c>
      <c r="Z25">
        <v>0.44173200000000001</v>
      </c>
      <c r="AA25">
        <v>0</v>
      </c>
      <c r="AB25">
        <v>0</v>
      </c>
      <c r="AC25">
        <v>0</v>
      </c>
      <c r="AD25">
        <v>0</v>
      </c>
      <c r="AE25">
        <v>0</v>
      </c>
      <c r="AF25">
        <v>0</v>
      </c>
      <c r="AG25">
        <v>0</v>
      </c>
      <c r="AH25">
        <v>0</v>
      </c>
      <c r="AI25">
        <v>0</v>
      </c>
      <c r="AJ25">
        <v>0</v>
      </c>
      <c r="AK25">
        <v>0</v>
      </c>
      <c r="AL25">
        <v>0</v>
      </c>
      <c r="AM25">
        <v>0</v>
      </c>
      <c r="AN25">
        <v>302</v>
      </c>
      <c r="AO25">
        <v>0</v>
      </c>
      <c r="AP25">
        <v>0.41019899999999998</v>
      </c>
      <c r="AQ25">
        <v>0.41019899999999998</v>
      </c>
      <c r="AR25">
        <v>0.41019899999999998</v>
      </c>
      <c r="AS25" t="s">
        <v>206</v>
      </c>
      <c r="AT25" t="s">
        <v>207</v>
      </c>
      <c r="AU25">
        <v>23110</v>
      </c>
      <c r="AV25" t="s">
        <v>128</v>
      </c>
      <c r="AW25">
        <v>231</v>
      </c>
      <c r="AX25" t="s">
        <v>115</v>
      </c>
      <c r="AY25">
        <v>10000</v>
      </c>
      <c r="AZ25" t="s">
        <v>129</v>
      </c>
      <c r="BA25" t="s">
        <v>144</v>
      </c>
      <c r="BB25">
        <v>10000</v>
      </c>
      <c r="BD25" s="2">
        <v>40148</v>
      </c>
      <c r="BE25" s="2">
        <v>42277</v>
      </c>
      <c r="BF25" t="s">
        <v>208</v>
      </c>
      <c r="BG25">
        <v>0</v>
      </c>
      <c r="BH25">
        <v>0</v>
      </c>
      <c r="BI25">
        <v>2</v>
      </c>
      <c r="BJ25">
        <v>1</v>
      </c>
      <c r="BK25">
        <v>0</v>
      </c>
      <c r="BL25">
        <v>0</v>
      </c>
      <c r="BM25">
        <v>0</v>
      </c>
      <c r="BN25">
        <v>0</v>
      </c>
      <c r="BO25">
        <v>0</v>
      </c>
      <c r="BP25">
        <v>1</v>
      </c>
      <c r="BQ25">
        <v>0</v>
      </c>
      <c r="BR25">
        <v>0</v>
      </c>
      <c r="BS25">
        <v>0</v>
      </c>
      <c r="BT25">
        <v>0</v>
      </c>
      <c r="BU25">
        <v>2</v>
      </c>
      <c r="BV25">
        <v>0</v>
      </c>
      <c r="BW25">
        <v>0</v>
      </c>
      <c r="BX25" s="2">
        <v>40163</v>
      </c>
      <c r="BY25">
        <v>0</v>
      </c>
      <c r="BZ25">
        <v>0</v>
      </c>
      <c r="CB25">
        <v>0</v>
      </c>
      <c r="CE25">
        <v>0</v>
      </c>
      <c r="CF25">
        <v>0</v>
      </c>
      <c r="CG25">
        <v>0</v>
      </c>
      <c r="CH25">
        <v>0</v>
      </c>
      <c r="CI25">
        <v>23110</v>
      </c>
      <c r="CJ25">
        <v>0</v>
      </c>
      <c r="CK25">
        <v>0</v>
      </c>
      <c r="CL25">
        <v>0</v>
      </c>
      <c r="CM25">
        <v>0</v>
      </c>
      <c r="CN25">
        <v>0</v>
      </c>
      <c r="CO25">
        <v>24</v>
      </c>
    </row>
    <row r="26" spans="1:93" x14ac:dyDescent="0.35">
      <c r="A26">
        <v>48565</v>
      </c>
      <c r="B26">
        <v>2015</v>
      </c>
      <c r="C26">
        <v>5</v>
      </c>
      <c r="D26" t="s">
        <v>119</v>
      </c>
      <c r="E26">
        <v>9</v>
      </c>
      <c r="F26" t="s">
        <v>186</v>
      </c>
      <c r="G26">
        <v>2015009718</v>
      </c>
      <c r="H26" t="s">
        <v>209</v>
      </c>
      <c r="I26">
        <v>3</v>
      </c>
      <c r="J26">
        <v>730</v>
      </c>
      <c r="K26" t="s">
        <v>133</v>
      </c>
      <c r="L26">
        <v>10008</v>
      </c>
      <c r="M26" t="s">
        <v>110</v>
      </c>
      <c r="N26">
        <v>10019</v>
      </c>
      <c r="O26" t="s">
        <v>96</v>
      </c>
      <c r="P26">
        <v>11</v>
      </c>
      <c r="Q26" t="s">
        <v>97</v>
      </c>
      <c r="R26">
        <v>1</v>
      </c>
      <c r="S26">
        <v>10</v>
      </c>
      <c r="T26">
        <v>110</v>
      </c>
      <c r="U26" t="s">
        <v>125</v>
      </c>
      <c r="V26">
        <v>1.35129E-2</v>
      </c>
      <c r="W26">
        <v>4.3697399999999997E-2</v>
      </c>
      <c r="X26">
        <v>0</v>
      </c>
      <c r="Y26">
        <v>1.45516E-2</v>
      </c>
      <c r="Z26">
        <v>4.7056500000000001E-2</v>
      </c>
      <c r="AA26">
        <v>0</v>
      </c>
      <c r="AB26">
        <v>0</v>
      </c>
      <c r="AC26">
        <v>0</v>
      </c>
      <c r="AD26">
        <v>1.1310300000000001E-2</v>
      </c>
      <c r="AE26">
        <v>0</v>
      </c>
      <c r="AF26">
        <v>2.2025999999999999E-3</v>
      </c>
      <c r="AG26">
        <v>1.21797E-2</v>
      </c>
      <c r="AH26">
        <v>0</v>
      </c>
      <c r="AI26">
        <v>2.37192E-3</v>
      </c>
      <c r="AJ26">
        <v>0</v>
      </c>
      <c r="AK26">
        <v>0</v>
      </c>
      <c r="AL26">
        <v>0</v>
      </c>
      <c r="AM26">
        <v>0</v>
      </c>
      <c r="AN26">
        <v>302</v>
      </c>
      <c r="AO26">
        <v>1.35129E-2</v>
      </c>
      <c r="AP26">
        <v>4.3697399999999997E-2</v>
      </c>
      <c r="AQ26">
        <v>4.3697399999999997E-2</v>
      </c>
      <c r="AR26">
        <v>4.3697399999999997E-2</v>
      </c>
      <c r="AS26" t="s">
        <v>210</v>
      </c>
      <c r="AT26" t="s">
        <v>211</v>
      </c>
      <c r="AU26">
        <v>23183</v>
      </c>
      <c r="AV26" t="s">
        <v>212</v>
      </c>
      <c r="AW26">
        <v>231</v>
      </c>
      <c r="AX26" t="s">
        <v>115</v>
      </c>
      <c r="AY26">
        <v>10000</v>
      </c>
      <c r="AZ26" t="s">
        <v>129</v>
      </c>
      <c r="BA26" t="s">
        <v>144</v>
      </c>
      <c r="BB26">
        <v>10000</v>
      </c>
      <c r="BD26" s="2">
        <v>40513</v>
      </c>
      <c r="BE26" s="2">
        <v>42035</v>
      </c>
      <c r="BF26" t="s">
        <v>213</v>
      </c>
      <c r="BG26">
        <v>0</v>
      </c>
      <c r="BH26">
        <v>0</v>
      </c>
      <c r="BI26">
        <v>0</v>
      </c>
      <c r="BJ26">
        <v>0</v>
      </c>
      <c r="BK26">
        <v>0</v>
      </c>
      <c r="BL26">
        <v>0</v>
      </c>
      <c r="BM26">
        <v>0</v>
      </c>
      <c r="BN26">
        <v>0</v>
      </c>
      <c r="BO26">
        <v>0</v>
      </c>
      <c r="BP26">
        <v>1</v>
      </c>
      <c r="BQ26">
        <v>0</v>
      </c>
      <c r="BR26">
        <v>0</v>
      </c>
      <c r="BS26">
        <v>0</v>
      </c>
      <c r="BT26">
        <v>0</v>
      </c>
      <c r="BU26">
        <v>2</v>
      </c>
      <c r="BV26">
        <v>0</v>
      </c>
      <c r="BW26">
        <v>0</v>
      </c>
      <c r="BX26" s="2">
        <v>42369</v>
      </c>
      <c r="BY26">
        <v>0</v>
      </c>
      <c r="BZ26">
        <v>0</v>
      </c>
      <c r="CB26">
        <v>0</v>
      </c>
      <c r="CE26">
        <v>0</v>
      </c>
      <c r="CF26">
        <v>0</v>
      </c>
      <c r="CG26">
        <v>0</v>
      </c>
      <c r="CH26">
        <v>0</v>
      </c>
      <c r="CI26">
        <v>23183</v>
      </c>
      <c r="CJ26">
        <v>0</v>
      </c>
      <c r="CK26">
        <v>0</v>
      </c>
      <c r="CL26">
        <v>0</v>
      </c>
      <c r="CM26">
        <v>0</v>
      </c>
      <c r="CN26">
        <v>0</v>
      </c>
      <c r="CO26">
        <v>25</v>
      </c>
    </row>
    <row r="27" spans="1:93" x14ac:dyDescent="0.35">
      <c r="A27">
        <v>48566</v>
      </c>
      <c r="B27">
        <v>2015</v>
      </c>
      <c r="C27">
        <v>5</v>
      </c>
      <c r="D27" t="s">
        <v>119</v>
      </c>
      <c r="E27">
        <v>9</v>
      </c>
      <c r="F27" t="s">
        <v>186</v>
      </c>
      <c r="G27">
        <v>2015009719</v>
      </c>
      <c r="H27" t="s">
        <v>214</v>
      </c>
      <c r="I27">
        <v>3</v>
      </c>
      <c r="J27">
        <v>730</v>
      </c>
      <c r="K27" t="s">
        <v>133</v>
      </c>
      <c r="L27">
        <v>10008</v>
      </c>
      <c r="M27" t="s">
        <v>110</v>
      </c>
      <c r="N27">
        <v>10019</v>
      </c>
      <c r="O27" t="s">
        <v>96</v>
      </c>
      <c r="P27">
        <v>11</v>
      </c>
      <c r="Q27" t="s">
        <v>97</v>
      </c>
      <c r="R27">
        <v>1</v>
      </c>
      <c r="S27">
        <v>10</v>
      </c>
      <c r="T27">
        <v>110</v>
      </c>
      <c r="U27" t="s">
        <v>125</v>
      </c>
      <c r="V27">
        <v>1.6293499999999999E-2</v>
      </c>
      <c r="W27">
        <v>3.5664300000000003E-2</v>
      </c>
      <c r="X27">
        <v>0</v>
      </c>
      <c r="Y27">
        <v>1.7545999999999999E-2</v>
      </c>
      <c r="Z27">
        <v>3.84059E-2</v>
      </c>
      <c r="AA27">
        <v>0</v>
      </c>
      <c r="AB27">
        <v>0</v>
      </c>
      <c r="AC27">
        <v>0</v>
      </c>
      <c r="AD27">
        <v>1.36376E-2</v>
      </c>
      <c r="AE27">
        <v>0</v>
      </c>
      <c r="AF27">
        <v>2.65584E-3</v>
      </c>
      <c r="AG27">
        <v>1.4685999999999999E-2</v>
      </c>
      <c r="AH27">
        <v>0</v>
      </c>
      <c r="AI27">
        <v>2.8600000000000001E-3</v>
      </c>
      <c r="AJ27">
        <v>0</v>
      </c>
      <c r="AK27">
        <v>0</v>
      </c>
      <c r="AL27">
        <v>0</v>
      </c>
      <c r="AM27">
        <v>0</v>
      </c>
      <c r="AN27">
        <v>302</v>
      </c>
      <c r="AO27">
        <v>1.6293499999999999E-2</v>
      </c>
      <c r="AP27">
        <v>3.5664300000000003E-2</v>
      </c>
      <c r="AQ27">
        <v>3.5664300000000003E-2</v>
      </c>
      <c r="AR27">
        <v>3.5664300000000003E-2</v>
      </c>
      <c r="AS27" t="s">
        <v>215</v>
      </c>
      <c r="AT27" t="s">
        <v>216</v>
      </c>
      <c r="AU27">
        <v>21010</v>
      </c>
      <c r="AV27" t="s">
        <v>202</v>
      </c>
      <c r="AW27">
        <v>210</v>
      </c>
      <c r="AX27" t="s">
        <v>203</v>
      </c>
      <c r="AY27">
        <v>10000</v>
      </c>
      <c r="AZ27" t="s">
        <v>129</v>
      </c>
      <c r="BA27" t="s">
        <v>144</v>
      </c>
      <c r="BB27">
        <v>10000</v>
      </c>
      <c r="BD27" s="2">
        <v>40544</v>
      </c>
      <c r="BE27" s="2">
        <v>42063</v>
      </c>
      <c r="BF27" t="s">
        <v>217</v>
      </c>
      <c r="BG27">
        <v>0</v>
      </c>
      <c r="BH27">
        <v>0</v>
      </c>
      <c r="BI27">
        <v>1</v>
      </c>
      <c r="BJ27">
        <v>0</v>
      </c>
      <c r="BK27">
        <v>0</v>
      </c>
      <c r="BL27">
        <v>0</v>
      </c>
      <c r="BM27">
        <v>0</v>
      </c>
      <c r="BN27">
        <v>0</v>
      </c>
      <c r="BO27">
        <v>0</v>
      </c>
      <c r="BP27">
        <v>1</v>
      </c>
      <c r="BQ27">
        <v>0</v>
      </c>
      <c r="BR27">
        <v>0</v>
      </c>
      <c r="BS27">
        <v>0</v>
      </c>
      <c r="BT27">
        <v>2</v>
      </c>
      <c r="BU27">
        <v>2</v>
      </c>
      <c r="BV27">
        <v>0</v>
      </c>
      <c r="BW27">
        <v>0</v>
      </c>
      <c r="BX27" s="2">
        <v>42369</v>
      </c>
      <c r="BY27">
        <v>0</v>
      </c>
      <c r="BZ27">
        <v>0</v>
      </c>
      <c r="CB27">
        <v>0</v>
      </c>
      <c r="CE27">
        <v>0</v>
      </c>
      <c r="CF27">
        <v>0</v>
      </c>
      <c r="CG27">
        <v>0</v>
      </c>
      <c r="CH27">
        <v>0</v>
      </c>
      <c r="CI27">
        <v>21010</v>
      </c>
      <c r="CJ27">
        <v>0</v>
      </c>
      <c r="CK27">
        <v>0</v>
      </c>
      <c r="CL27">
        <v>0</v>
      </c>
      <c r="CM27">
        <v>0</v>
      </c>
      <c r="CN27">
        <v>0</v>
      </c>
      <c r="CO27">
        <v>26</v>
      </c>
    </row>
    <row r="28" spans="1:93" x14ac:dyDescent="0.35">
      <c r="A28">
        <v>48584</v>
      </c>
      <c r="B28">
        <v>2015</v>
      </c>
      <c r="C28">
        <v>5</v>
      </c>
      <c r="D28" t="s">
        <v>119</v>
      </c>
      <c r="E28">
        <v>9</v>
      </c>
      <c r="F28" t="s">
        <v>186</v>
      </c>
      <c r="G28">
        <v>2015009737</v>
      </c>
      <c r="H28" t="s">
        <v>218</v>
      </c>
      <c r="I28">
        <v>8</v>
      </c>
      <c r="J28">
        <v>730</v>
      </c>
      <c r="K28" t="s">
        <v>133</v>
      </c>
      <c r="L28">
        <v>10008</v>
      </c>
      <c r="M28" t="s">
        <v>110</v>
      </c>
      <c r="N28">
        <v>10019</v>
      </c>
      <c r="O28" t="s">
        <v>96</v>
      </c>
      <c r="P28">
        <v>11</v>
      </c>
      <c r="Q28" t="s">
        <v>97</v>
      </c>
      <c r="R28">
        <v>1</v>
      </c>
      <c r="S28">
        <v>10</v>
      </c>
      <c r="T28">
        <v>110</v>
      </c>
      <c r="U28" t="s">
        <v>125</v>
      </c>
      <c r="V28">
        <v>9.8122899999999996E-3</v>
      </c>
      <c r="W28">
        <v>9.8122899999999996E-3</v>
      </c>
      <c r="X28">
        <v>0</v>
      </c>
      <c r="Y28">
        <v>1.0566600000000001E-2</v>
      </c>
      <c r="Z28">
        <v>1.0566600000000001E-2</v>
      </c>
      <c r="AA28">
        <v>0</v>
      </c>
      <c r="AB28">
        <v>0</v>
      </c>
      <c r="AC28">
        <v>0</v>
      </c>
      <c r="AD28">
        <v>8.2128900000000005E-3</v>
      </c>
      <c r="AE28">
        <v>0</v>
      </c>
      <c r="AF28">
        <v>1.5994E-3</v>
      </c>
      <c r="AG28">
        <v>8.8442299999999998E-3</v>
      </c>
      <c r="AH28">
        <v>0</v>
      </c>
      <c r="AI28">
        <v>1.7223500000000001E-3</v>
      </c>
      <c r="AJ28">
        <v>0</v>
      </c>
      <c r="AK28">
        <v>0</v>
      </c>
      <c r="AL28">
        <v>0</v>
      </c>
      <c r="AM28">
        <v>0</v>
      </c>
      <c r="AN28">
        <v>302</v>
      </c>
      <c r="AO28">
        <v>9.8122899999999996E-3</v>
      </c>
      <c r="AP28">
        <v>9.8122899999999996E-3</v>
      </c>
      <c r="AQ28">
        <v>9.8122899999999996E-3</v>
      </c>
      <c r="AR28">
        <v>9.8122899999999996E-3</v>
      </c>
      <c r="AS28" t="s">
        <v>219</v>
      </c>
      <c r="AT28" t="s">
        <v>220</v>
      </c>
      <c r="AU28">
        <v>41010</v>
      </c>
      <c r="AV28" t="s">
        <v>101</v>
      </c>
      <c r="AW28">
        <v>410</v>
      </c>
      <c r="AX28" t="s">
        <v>102</v>
      </c>
      <c r="AY28">
        <v>10000</v>
      </c>
      <c r="AZ28" t="s">
        <v>129</v>
      </c>
      <c r="BA28" t="s">
        <v>144</v>
      </c>
      <c r="BB28">
        <v>10000</v>
      </c>
      <c r="BD28" s="2">
        <v>40575</v>
      </c>
      <c r="BE28" s="2">
        <v>42369</v>
      </c>
      <c r="BF28" t="s">
        <v>221</v>
      </c>
      <c r="BG28">
        <v>0</v>
      </c>
      <c r="BH28">
        <v>0</v>
      </c>
      <c r="BI28">
        <v>2</v>
      </c>
      <c r="BJ28">
        <v>1</v>
      </c>
      <c r="BK28">
        <v>0</v>
      </c>
      <c r="BL28">
        <v>0</v>
      </c>
      <c r="BM28">
        <v>0</v>
      </c>
      <c r="BN28">
        <v>0</v>
      </c>
      <c r="BO28">
        <v>0</v>
      </c>
      <c r="BP28">
        <v>1</v>
      </c>
      <c r="BQ28">
        <v>0</v>
      </c>
      <c r="BR28">
        <v>0</v>
      </c>
      <c r="BS28">
        <v>0</v>
      </c>
      <c r="BT28">
        <v>0</v>
      </c>
      <c r="BU28">
        <v>2</v>
      </c>
      <c r="BV28">
        <v>0</v>
      </c>
      <c r="BW28">
        <v>0</v>
      </c>
      <c r="BX28" s="2">
        <v>42369</v>
      </c>
      <c r="BY28">
        <v>0</v>
      </c>
      <c r="BZ28">
        <v>0</v>
      </c>
      <c r="CB28">
        <v>0</v>
      </c>
      <c r="CE28">
        <v>0</v>
      </c>
      <c r="CF28">
        <v>0</v>
      </c>
      <c r="CG28">
        <v>0</v>
      </c>
      <c r="CH28">
        <v>0</v>
      </c>
      <c r="CI28">
        <v>41010</v>
      </c>
      <c r="CJ28">
        <v>0</v>
      </c>
      <c r="CK28">
        <v>0</v>
      </c>
      <c r="CL28">
        <v>0</v>
      </c>
      <c r="CM28">
        <v>0</v>
      </c>
      <c r="CN28">
        <v>0</v>
      </c>
      <c r="CO28">
        <v>27</v>
      </c>
    </row>
    <row r="29" spans="1:93" x14ac:dyDescent="0.35">
      <c r="A29">
        <v>48592</v>
      </c>
      <c r="B29">
        <v>2015</v>
      </c>
      <c r="C29">
        <v>5</v>
      </c>
      <c r="D29" t="s">
        <v>119</v>
      </c>
      <c r="E29">
        <v>9</v>
      </c>
      <c r="F29" t="s">
        <v>186</v>
      </c>
      <c r="G29">
        <v>2015009745</v>
      </c>
      <c r="H29" t="s">
        <v>222</v>
      </c>
      <c r="I29">
        <v>3</v>
      </c>
      <c r="J29">
        <v>730</v>
      </c>
      <c r="K29" t="s">
        <v>133</v>
      </c>
      <c r="L29">
        <v>10008</v>
      </c>
      <c r="M29" t="s">
        <v>110</v>
      </c>
      <c r="N29">
        <v>10019</v>
      </c>
      <c r="O29" t="s">
        <v>96</v>
      </c>
      <c r="P29">
        <v>11</v>
      </c>
      <c r="Q29" t="s">
        <v>97</v>
      </c>
      <c r="R29">
        <v>1</v>
      </c>
      <c r="S29">
        <v>10</v>
      </c>
      <c r="T29">
        <v>110</v>
      </c>
      <c r="U29" t="s">
        <v>125</v>
      </c>
      <c r="V29">
        <v>0</v>
      </c>
      <c r="W29">
        <v>1.0541799999999999</v>
      </c>
      <c r="X29">
        <v>0</v>
      </c>
      <c r="Y29">
        <v>0</v>
      </c>
      <c r="Z29">
        <v>1.1352100000000001</v>
      </c>
      <c r="AA29">
        <v>0</v>
      </c>
      <c r="AB29">
        <v>0</v>
      </c>
      <c r="AC29">
        <v>0</v>
      </c>
      <c r="AD29">
        <v>0</v>
      </c>
      <c r="AE29">
        <v>0</v>
      </c>
      <c r="AF29">
        <v>0</v>
      </c>
      <c r="AG29">
        <v>0</v>
      </c>
      <c r="AH29">
        <v>0</v>
      </c>
      <c r="AI29">
        <v>0</v>
      </c>
      <c r="AJ29">
        <v>0</v>
      </c>
      <c r="AK29">
        <v>0</v>
      </c>
      <c r="AL29">
        <v>0</v>
      </c>
      <c r="AM29">
        <v>0</v>
      </c>
      <c r="AN29">
        <v>302</v>
      </c>
      <c r="AO29">
        <v>0</v>
      </c>
      <c r="AP29">
        <v>1.0541799999999999</v>
      </c>
      <c r="AQ29">
        <v>1.0541799999999999</v>
      </c>
      <c r="AR29">
        <v>1.0541799999999999</v>
      </c>
      <c r="AS29" t="s">
        <v>223</v>
      </c>
      <c r="AT29" t="s">
        <v>224</v>
      </c>
      <c r="AU29">
        <v>41010</v>
      </c>
      <c r="AV29" t="s">
        <v>101</v>
      </c>
      <c r="AW29">
        <v>410</v>
      </c>
      <c r="AX29" t="s">
        <v>102</v>
      </c>
      <c r="AY29">
        <v>10000</v>
      </c>
      <c r="AZ29" t="s">
        <v>129</v>
      </c>
      <c r="BA29" t="s">
        <v>144</v>
      </c>
      <c r="BB29">
        <v>10000</v>
      </c>
      <c r="BD29" s="2">
        <v>41091</v>
      </c>
      <c r="BE29" s="2">
        <v>42704</v>
      </c>
      <c r="BF29" t="s">
        <v>225</v>
      </c>
      <c r="BG29">
        <v>0</v>
      </c>
      <c r="BH29">
        <v>0</v>
      </c>
      <c r="BI29">
        <v>2</v>
      </c>
      <c r="BJ29">
        <v>1</v>
      </c>
      <c r="BK29">
        <v>0</v>
      </c>
      <c r="BL29">
        <v>0</v>
      </c>
      <c r="BM29">
        <v>0</v>
      </c>
      <c r="BN29">
        <v>0</v>
      </c>
      <c r="BO29">
        <v>0</v>
      </c>
      <c r="BP29">
        <v>1</v>
      </c>
      <c r="BQ29">
        <v>0</v>
      </c>
      <c r="BR29">
        <v>0</v>
      </c>
      <c r="BS29">
        <v>0</v>
      </c>
      <c r="BT29">
        <v>0</v>
      </c>
      <c r="BU29">
        <v>2</v>
      </c>
      <c r="BV29">
        <v>0</v>
      </c>
      <c r="BW29">
        <v>0</v>
      </c>
      <c r="BX29" s="2">
        <v>40881</v>
      </c>
      <c r="BY29">
        <v>0</v>
      </c>
      <c r="BZ29">
        <v>0</v>
      </c>
      <c r="CB29">
        <v>0</v>
      </c>
      <c r="CE29">
        <v>0</v>
      </c>
      <c r="CF29">
        <v>0</v>
      </c>
      <c r="CG29">
        <v>0</v>
      </c>
      <c r="CH29">
        <v>0</v>
      </c>
      <c r="CI29">
        <v>41010</v>
      </c>
      <c r="CJ29">
        <v>0</v>
      </c>
      <c r="CK29">
        <v>0</v>
      </c>
      <c r="CL29">
        <v>0</v>
      </c>
      <c r="CM29">
        <v>0</v>
      </c>
      <c r="CN29">
        <v>0</v>
      </c>
      <c r="CO29">
        <v>28</v>
      </c>
    </row>
    <row r="30" spans="1:93" x14ac:dyDescent="0.35">
      <c r="A30">
        <v>48598</v>
      </c>
      <c r="B30">
        <v>2015</v>
      </c>
      <c r="C30">
        <v>5</v>
      </c>
      <c r="D30" t="s">
        <v>119</v>
      </c>
      <c r="E30">
        <v>9</v>
      </c>
      <c r="F30" t="s">
        <v>186</v>
      </c>
      <c r="G30">
        <v>2015009751</v>
      </c>
      <c r="H30" t="s">
        <v>226</v>
      </c>
      <c r="I30">
        <v>3</v>
      </c>
      <c r="J30">
        <v>358</v>
      </c>
      <c r="K30" t="s">
        <v>94</v>
      </c>
      <c r="L30">
        <v>10005</v>
      </c>
      <c r="M30" t="s">
        <v>95</v>
      </c>
      <c r="N30">
        <v>10019</v>
      </c>
      <c r="O30" t="s">
        <v>96</v>
      </c>
      <c r="P30">
        <v>11</v>
      </c>
      <c r="Q30" t="s">
        <v>97</v>
      </c>
      <c r="R30">
        <v>1</v>
      </c>
      <c r="S30">
        <v>10</v>
      </c>
      <c r="T30">
        <v>110</v>
      </c>
      <c r="U30" t="s">
        <v>125</v>
      </c>
      <c r="V30">
        <v>3.38964E-2</v>
      </c>
      <c r="W30">
        <v>1.15177</v>
      </c>
      <c r="X30">
        <v>0</v>
      </c>
      <c r="Y30">
        <v>3.6502100000000003E-2</v>
      </c>
      <c r="Z30">
        <v>1.2403</v>
      </c>
      <c r="AA30">
        <v>0</v>
      </c>
      <c r="AB30">
        <v>0</v>
      </c>
      <c r="AC30">
        <v>0</v>
      </c>
      <c r="AD30">
        <v>2.8371299999999999E-2</v>
      </c>
      <c r="AE30">
        <v>0</v>
      </c>
      <c r="AF30">
        <v>5.5251099999999997E-3</v>
      </c>
      <c r="AG30">
        <v>3.0552200000000002E-2</v>
      </c>
      <c r="AH30">
        <v>0</v>
      </c>
      <c r="AI30">
        <v>5.9498399999999996E-3</v>
      </c>
      <c r="AJ30">
        <v>0</v>
      </c>
      <c r="AK30">
        <v>0</v>
      </c>
      <c r="AL30">
        <v>0</v>
      </c>
      <c r="AM30">
        <v>0</v>
      </c>
      <c r="AN30">
        <v>302</v>
      </c>
      <c r="AO30">
        <v>3.38964E-2</v>
      </c>
      <c r="AP30">
        <v>1.15177</v>
      </c>
      <c r="AQ30">
        <v>1.15177</v>
      </c>
      <c r="AR30">
        <v>1.15177</v>
      </c>
      <c r="AS30" t="s">
        <v>227</v>
      </c>
      <c r="AT30" t="s">
        <v>228</v>
      </c>
      <c r="AU30">
        <v>41010</v>
      </c>
      <c r="AV30" t="s">
        <v>101</v>
      </c>
      <c r="AW30">
        <v>410</v>
      </c>
      <c r="AX30" t="s">
        <v>102</v>
      </c>
      <c r="AY30">
        <v>10000</v>
      </c>
      <c r="AZ30" t="s">
        <v>129</v>
      </c>
      <c r="BA30" t="s">
        <v>144</v>
      </c>
      <c r="BB30">
        <v>10000</v>
      </c>
      <c r="BD30" s="2">
        <v>40787</v>
      </c>
      <c r="BE30" s="2">
        <v>42338</v>
      </c>
      <c r="BF30" t="s">
        <v>229</v>
      </c>
      <c r="BG30">
        <v>0</v>
      </c>
      <c r="BH30">
        <v>0</v>
      </c>
      <c r="BI30">
        <v>2</v>
      </c>
      <c r="BJ30">
        <v>1</v>
      </c>
      <c r="BK30">
        <v>0</v>
      </c>
      <c r="BL30">
        <v>0</v>
      </c>
      <c r="BM30">
        <v>0</v>
      </c>
      <c r="BN30">
        <v>0</v>
      </c>
      <c r="BO30">
        <v>0</v>
      </c>
      <c r="BP30">
        <v>1</v>
      </c>
      <c r="BQ30">
        <v>0</v>
      </c>
      <c r="BR30">
        <v>0</v>
      </c>
      <c r="BS30">
        <v>0</v>
      </c>
      <c r="BT30">
        <v>0</v>
      </c>
      <c r="BU30">
        <v>2</v>
      </c>
      <c r="BV30">
        <v>0</v>
      </c>
      <c r="BW30">
        <v>0</v>
      </c>
      <c r="BX30" s="2">
        <v>42369</v>
      </c>
      <c r="BY30">
        <v>0</v>
      </c>
      <c r="BZ30">
        <v>0</v>
      </c>
      <c r="CB30">
        <v>0</v>
      </c>
      <c r="CE30">
        <v>0</v>
      </c>
      <c r="CF30">
        <v>0</v>
      </c>
      <c r="CG30">
        <v>0</v>
      </c>
      <c r="CH30">
        <v>0</v>
      </c>
      <c r="CI30">
        <v>41010</v>
      </c>
      <c r="CJ30">
        <v>0</v>
      </c>
      <c r="CK30">
        <v>0</v>
      </c>
      <c r="CL30">
        <v>0</v>
      </c>
      <c r="CM30">
        <v>0</v>
      </c>
      <c r="CN30">
        <v>0</v>
      </c>
      <c r="CO30">
        <v>29</v>
      </c>
    </row>
    <row r="31" spans="1:93" x14ac:dyDescent="0.35">
      <c r="A31">
        <v>48599</v>
      </c>
      <c r="B31">
        <v>2015</v>
      </c>
      <c r="C31">
        <v>5</v>
      </c>
      <c r="D31" t="s">
        <v>119</v>
      </c>
      <c r="E31">
        <v>9</v>
      </c>
      <c r="F31" t="s">
        <v>186</v>
      </c>
      <c r="G31">
        <v>2015009752</v>
      </c>
      <c r="H31" t="s">
        <v>230</v>
      </c>
      <c r="I31">
        <v>3</v>
      </c>
      <c r="J31">
        <v>730</v>
      </c>
      <c r="K31" t="s">
        <v>133</v>
      </c>
      <c r="L31">
        <v>10008</v>
      </c>
      <c r="M31" t="s">
        <v>110</v>
      </c>
      <c r="N31">
        <v>10019</v>
      </c>
      <c r="O31" t="s">
        <v>96</v>
      </c>
      <c r="P31">
        <v>11</v>
      </c>
      <c r="Q31" t="s">
        <v>97</v>
      </c>
      <c r="R31">
        <v>1</v>
      </c>
      <c r="S31">
        <v>10</v>
      </c>
      <c r="T31">
        <v>110</v>
      </c>
      <c r="U31" t="s">
        <v>98</v>
      </c>
      <c r="V31">
        <v>0.44370500000000002</v>
      </c>
      <c r="W31">
        <v>0.72157499999999997</v>
      </c>
      <c r="X31">
        <v>0</v>
      </c>
      <c r="Y31">
        <v>0.47781299999999999</v>
      </c>
      <c r="Z31">
        <v>0.77704399999999996</v>
      </c>
      <c r="AA31">
        <v>0</v>
      </c>
      <c r="AB31">
        <v>0</v>
      </c>
      <c r="AC31">
        <v>0</v>
      </c>
      <c r="AD31">
        <v>0.37138100000000002</v>
      </c>
      <c r="AE31">
        <v>0</v>
      </c>
      <c r="AF31">
        <v>7.2323899999999997E-2</v>
      </c>
      <c r="AG31">
        <v>0.39993000000000001</v>
      </c>
      <c r="AH31">
        <v>0</v>
      </c>
      <c r="AI31">
        <v>7.7883599999999997E-2</v>
      </c>
      <c r="AJ31">
        <v>0</v>
      </c>
      <c r="AK31">
        <v>0</v>
      </c>
      <c r="AL31">
        <v>0</v>
      </c>
      <c r="AM31">
        <v>0</v>
      </c>
      <c r="AN31">
        <v>302</v>
      </c>
      <c r="AO31">
        <v>0.44370500000000002</v>
      </c>
      <c r="AP31">
        <v>0.72157499999999997</v>
      </c>
      <c r="AQ31">
        <v>0.72157499999999997</v>
      </c>
      <c r="AR31">
        <v>0.72157499999999997</v>
      </c>
      <c r="AS31" t="s">
        <v>231</v>
      </c>
      <c r="AT31" t="s">
        <v>232</v>
      </c>
      <c r="AU31">
        <v>41081</v>
      </c>
      <c r="AV31" t="s">
        <v>174</v>
      </c>
      <c r="AW31">
        <v>410</v>
      </c>
      <c r="AX31" t="s">
        <v>102</v>
      </c>
      <c r="AY31">
        <v>10000</v>
      </c>
      <c r="AZ31" t="s">
        <v>129</v>
      </c>
      <c r="BA31" t="s">
        <v>144</v>
      </c>
      <c r="BB31">
        <v>10000</v>
      </c>
      <c r="BD31" s="2">
        <v>40909</v>
      </c>
      <c r="BE31" s="2">
        <v>42428</v>
      </c>
      <c r="BF31" t="s">
        <v>233</v>
      </c>
      <c r="BG31">
        <v>0</v>
      </c>
      <c r="BH31">
        <v>0</v>
      </c>
      <c r="BI31">
        <v>2</v>
      </c>
      <c r="BJ31">
        <v>0</v>
      </c>
      <c r="BK31">
        <v>0</v>
      </c>
      <c r="BL31">
        <v>0</v>
      </c>
      <c r="BM31">
        <v>0</v>
      </c>
      <c r="BN31">
        <v>0</v>
      </c>
      <c r="BO31">
        <v>0</v>
      </c>
      <c r="BP31">
        <v>1</v>
      </c>
      <c r="BQ31">
        <v>0</v>
      </c>
      <c r="BR31">
        <v>0</v>
      </c>
      <c r="BS31">
        <v>0</v>
      </c>
      <c r="BT31">
        <v>0</v>
      </c>
      <c r="BU31">
        <v>2</v>
      </c>
      <c r="BV31">
        <v>0</v>
      </c>
      <c r="BW31">
        <v>0</v>
      </c>
      <c r="BX31" s="2">
        <v>42369</v>
      </c>
      <c r="BY31">
        <v>0</v>
      </c>
      <c r="BZ31">
        <v>0</v>
      </c>
      <c r="CB31">
        <v>0</v>
      </c>
      <c r="CE31">
        <v>0</v>
      </c>
      <c r="CF31">
        <v>0</v>
      </c>
      <c r="CG31">
        <v>0</v>
      </c>
      <c r="CH31">
        <v>0</v>
      </c>
      <c r="CI31">
        <v>41081</v>
      </c>
      <c r="CJ31">
        <v>0</v>
      </c>
      <c r="CK31">
        <v>0</v>
      </c>
      <c r="CL31">
        <v>0</v>
      </c>
      <c r="CM31">
        <v>0</v>
      </c>
      <c r="CN31">
        <v>0</v>
      </c>
      <c r="CO31">
        <v>30</v>
      </c>
    </row>
    <row r="32" spans="1:93" x14ac:dyDescent="0.35">
      <c r="A32">
        <v>48631</v>
      </c>
      <c r="B32">
        <v>2015</v>
      </c>
      <c r="C32">
        <v>5</v>
      </c>
      <c r="D32" t="s">
        <v>119</v>
      </c>
      <c r="E32">
        <v>9</v>
      </c>
      <c r="F32" t="s">
        <v>186</v>
      </c>
      <c r="G32">
        <v>2015009784</v>
      </c>
      <c r="H32" t="s">
        <v>234</v>
      </c>
      <c r="I32">
        <v>3</v>
      </c>
      <c r="J32">
        <v>645</v>
      </c>
      <c r="K32" t="s">
        <v>122</v>
      </c>
      <c r="L32">
        <v>10009</v>
      </c>
      <c r="M32" t="s">
        <v>123</v>
      </c>
      <c r="N32">
        <v>10018</v>
      </c>
      <c r="O32" t="s">
        <v>111</v>
      </c>
      <c r="P32">
        <v>11</v>
      </c>
      <c r="Q32" t="s">
        <v>97</v>
      </c>
      <c r="R32">
        <v>1</v>
      </c>
      <c r="S32">
        <v>10</v>
      </c>
      <c r="T32">
        <v>110</v>
      </c>
      <c r="U32" t="s">
        <v>125</v>
      </c>
      <c r="V32">
        <v>0</v>
      </c>
      <c r="W32">
        <v>0.88119700000000001</v>
      </c>
      <c r="X32">
        <v>0</v>
      </c>
      <c r="Y32">
        <v>0</v>
      </c>
      <c r="Z32">
        <v>0.94893700000000003</v>
      </c>
      <c r="AA32">
        <v>0</v>
      </c>
      <c r="AB32">
        <v>0</v>
      </c>
      <c r="AC32">
        <v>0</v>
      </c>
      <c r="AD32">
        <v>0</v>
      </c>
      <c r="AE32">
        <v>0</v>
      </c>
      <c r="AF32">
        <v>0</v>
      </c>
      <c r="AG32">
        <v>0</v>
      </c>
      <c r="AH32">
        <v>0</v>
      </c>
      <c r="AI32">
        <v>0</v>
      </c>
      <c r="AJ32">
        <v>0</v>
      </c>
      <c r="AK32">
        <v>0</v>
      </c>
      <c r="AL32">
        <v>0</v>
      </c>
      <c r="AM32">
        <v>0</v>
      </c>
      <c r="AN32">
        <v>302</v>
      </c>
      <c r="AO32">
        <v>0</v>
      </c>
      <c r="AP32">
        <v>0.88119700000000001</v>
      </c>
      <c r="AQ32">
        <v>0.88119700000000001</v>
      </c>
      <c r="AR32">
        <v>0.88119700000000001</v>
      </c>
      <c r="AS32" t="s">
        <v>235</v>
      </c>
      <c r="AT32" t="s">
        <v>236</v>
      </c>
      <c r="AU32">
        <v>23110</v>
      </c>
      <c r="AV32" t="s">
        <v>128</v>
      </c>
      <c r="AW32">
        <v>231</v>
      </c>
      <c r="AX32" t="s">
        <v>115</v>
      </c>
      <c r="AY32">
        <v>10000</v>
      </c>
      <c r="AZ32" t="s">
        <v>129</v>
      </c>
      <c r="BA32" t="s">
        <v>144</v>
      </c>
      <c r="BB32">
        <v>10000</v>
      </c>
      <c r="BD32" s="2">
        <v>41000</v>
      </c>
      <c r="BE32" s="2">
        <v>42155</v>
      </c>
      <c r="BF32" t="s">
        <v>237</v>
      </c>
      <c r="BG32">
        <v>0</v>
      </c>
      <c r="BH32">
        <v>0</v>
      </c>
      <c r="BI32">
        <v>2</v>
      </c>
      <c r="BJ32">
        <v>1</v>
      </c>
      <c r="BK32">
        <v>0</v>
      </c>
      <c r="BL32">
        <v>0</v>
      </c>
      <c r="BM32">
        <v>0</v>
      </c>
      <c r="BN32">
        <v>0</v>
      </c>
      <c r="BO32">
        <v>0</v>
      </c>
      <c r="BP32">
        <v>1</v>
      </c>
      <c r="BQ32">
        <v>0</v>
      </c>
      <c r="BR32">
        <v>0</v>
      </c>
      <c r="BS32">
        <v>0</v>
      </c>
      <c r="BT32">
        <v>0</v>
      </c>
      <c r="BU32">
        <v>2</v>
      </c>
      <c r="BV32">
        <v>0</v>
      </c>
      <c r="BW32">
        <v>0</v>
      </c>
      <c r="BX32" s="2">
        <v>40997</v>
      </c>
      <c r="BY32">
        <v>0</v>
      </c>
      <c r="BZ32">
        <v>0</v>
      </c>
      <c r="CB32">
        <v>0</v>
      </c>
      <c r="CE32">
        <v>0</v>
      </c>
      <c r="CF32">
        <v>0</v>
      </c>
      <c r="CG32">
        <v>0</v>
      </c>
      <c r="CH32">
        <v>0</v>
      </c>
      <c r="CI32">
        <v>23110</v>
      </c>
      <c r="CJ32">
        <v>0</v>
      </c>
      <c r="CK32">
        <v>0</v>
      </c>
      <c r="CL32">
        <v>0</v>
      </c>
      <c r="CM32">
        <v>0</v>
      </c>
      <c r="CN32">
        <v>0</v>
      </c>
      <c r="CO32">
        <v>31</v>
      </c>
    </row>
    <row r="33" spans="1:93" x14ac:dyDescent="0.35">
      <c r="A33">
        <v>48632</v>
      </c>
      <c r="B33">
        <v>2015</v>
      </c>
      <c r="C33">
        <v>5</v>
      </c>
      <c r="D33" t="s">
        <v>119</v>
      </c>
      <c r="E33">
        <v>9</v>
      </c>
      <c r="F33" t="s">
        <v>186</v>
      </c>
      <c r="G33">
        <v>2015009785</v>
      </c>
      <c r="H33" t="s">
        <v>238</v>
      </c>
      <c r="I33">
        <v>3</v>
      </c>
      <c r="J33">
        <v>218</v>
      </c>
      <c r="K33" t="s">
        <v>156</v>
      </c>
      <c r="L33">
        <v>10003</v>
      </c>
      <c r="M33" t="s">
        <v>157</v>
      </c>
      <c r="N33">
        <v>10019</v>
      </c>
      <c r="O33" t="s">
        <v>96</v>
      </c>
      <c r="P33">
        <v>11</v>
      </c>
      <c r="Q33" t="s">
        <v>97</v>
      </c>
      <c r="R33">
        <v>1</v>
      </c>
      <c r="S33">
        <v>10</v>
      </c>
      <c r="T33">
        <v>110</v>
      </c>
      <c r="U33" t="s">
        <v>125</v>
      </c>
      <c r="V33">
        <v>0</v>
      </c>
      <c r="W33">
        <v>0.99769099999999999</v>
      </c>
      <c r="X33">
        <v>0</v>
      </c>
      <c r="Y33">
        <v>0</v>
      </c>
      <c r="Z33">
        <v>1.07439</v>
      </c>
      <c r="AA33">
        <v>0</v>
      </c>
      <c r="AB33">
        <v>0</v>
      </c>
      <c r="AC33">
        <v>0</v>
      </c>
      <c r="AD33">
        <v>0</v>
      </c>
      <c r="AE33">
        <v>0</v>
      </c>
      <c r="AF33">
        <v>0</v>
      </c>
      <c r="AG33">
        <v>0</v>
      </c>
      <c r="AH33">
        <v>0</v>
      </c>
      <c r="AI33">
        <v>0</v>
      </c>
      <c r="AJ33">
        <v>0</v>
      </c>
      <c r="AK33">
        <v>0</v>
      </c>
      <c r="AL33">
        <v>0</v>
      </c>
      <c r="AM33">
        <v>0</v>
      </c>
      <c r="AN33">
        <v>302</v>
      </c>
      <c r="AO33">
        <v>0</v>
      </c>
      <c r="AP33">
        <v>0.99769099999999999</v>
      </c>
      <c r="AQ33">
        <v>0.99769099999999999</v>
      </c>
      <c r="AR33">
        <v>0.99769099999999999</v>
      </c>
      <c r="AS33" t="s">
        <v>239</v>
      </c>
      <c r="AT33" t="s">
        <v>240</v>
      </c>
      <c r="AU33">
        <v>41010</v>
      </c>
      <c r="AV33" t="s">
        <v>101</v>
      </c>
      <c r="AW33">
        <v>410</v>
      </c>
      <c r="AX33" t="s">
        <v>102</v>
      </c>
      <c r="AY33">
        <v>10000</v>
      </c>
      <c r="AZ33" t="s">
        <v>129</v>
      </c>
      <c r="BA33" t="s">
        <v>144</v>
      </c>
      <c r="BB33">
        <v>10000</v>
      </c>
      <c r="BD33" s="2">
        <v>41061</v>
      </c>
      <c r="BE33" s="2">
        <v>42490</v>
      </c>
      <c r="BF33" t="s">
        <v>241</v>
      </c>
      <c r="BG33">
        <v>0</v>
      </c>
      <c r="BH33">
        <v>0</v>
      </c>
      <c r="BI33">
        <v>2</v>
      </c>
      <c r="BJ33">
        <v>0</v>
      </c>
      <c r="BK33">
        <v>0</v>
      </c>
      <c r="BL33">
        <v>0</v>
      </c>
      <c r="BM33">
        <v>0</v>
      </c>
      <c r="BN33">
        <v>0</v>
      </c>
      <c r="BO33">
        <v>0</v>
      </c>
      <c r="BP33">
        <v>1</v>
      </c>
      <c r="BQ33">
        <v>0</v>
      </c>
      <c r="BR33">
        <v>0</v>
      </c>
      <c r="BS33">
        <v>0</v>
      </c>
      <c r="BT33">
        <v>0</v>
      </c>
      <c r="BU33">
        <v>2</v>
      </c>
      <c r="BV33">
        <v>0</v>
      </c>
      <c r="BW33">
        <v>0</v>
      </c>
      <c r="BX33" s="2">
        <v>41039</v>
      </c>
      <c r="BY33">
        <v>0</v>
      </c>
      <c r="BZ33">
        <v>0</v>
      </c>
      <c r="CB33">
        <v>0</v>
      </c>
      <c r="CE33">
        <v>0</v>
      </c>
      <c r="CF33">
        <v>0</v>
      </c>
      <c r="CG33">
        <v>0</v>
      </c>
      <c r="CH33">
        <v>0</v>
      </c>
      <c r="CI33">
        <v>41010</v>
      </c>
      <c r="CJ33">
        <v>0</v>
      </c>
      <c r="CK33">
        <v>0</v>
      </c>
      <c r="CL33">
        <v>0</v>
      </c>
      <c r="CM33">
        <v>0</v>
      </c>
      <c r="CN33">
        <v>0</v>
      </c>
      <c r="CO33">
        <v>32</v>
      </c>
    </row>
    <row r="34" spans="1:93" x14ac:dyDescent="0.35">
      <c r="A34">
        <v>48636</v>
      </c>
      <c r="B34">
        <v>2015</v>
      </c>
      <c r="C34">
        <v>5</v>
      </c>
      <c r="D34" t="s">
        <v>119</v>
      </c>
      <c r="E34">
        <v>9</v>
      </c>
      <c r="F34" t="s">
        <v>186</v>
      </c>
      <c r="G34">
        <v>2015009789</v>
      </c>
      <c r="H34" t="s">
        <v>242</v>
      </c>
      <c r="I34">
        <v>3</v>
      </c>
      <c r="J34">
        <v>738</v>
      </c>
      <c r="K34" t="s">
        <v>109</v>
      </c>
      <c r="L34">
        <v>10008</v>
      </c>
      <c r="M34" t="s">
        <v>110</v>
      </c>
      <c r="N34">
        <v>10018</v>
      </c>
      <c r="O34" t="s">
        <v>111</v>
      </c>
      <c r="P34">
        <v>11</v>
      </c>
      <c r="Q34" t="s">
        <v>97</v>
      </c>
      <c r="R34">
        <v>1</v>
      </c>
      <c r="S34">
        <v>10</v>
      </c>
      <c r="T34">
        <v>110</v>
      </c>
      <c r="U34" t="s">
        <v>125</v>
      </c>
      <c r="V34">
        <v>0.49362200000000001</v>
      </c>
      <c r="W34">
        <v>0.81185099999999999</v>
      </c>
      <c r="X34">
        <v>0</v>
      </c>
      <c r="Y34">
        <v>0.53156700000000001</v>
      </c>
      <c r="Z34">
        <v>0.87425900000000001</v>
      </c>
      <c r="AA34">
        <v>0</v>
      </c>
      <c r="AB34">
        <v>0</v>
      </c>
      <c r="AC34">
        <v>0</v>
      </c>
      <c r="AD34">
        <v>0.413161</v>
      </c>
      <c r="AE34">
        <v>0</v>
      </c>
      <c r="AF34">
        <v>8.0460299999999998E-2</v>
      </c>
      <c r="AG34">
        <v>0.44492199999999998</v>
      </c>
      <c r="AH34">
        <v>0</v>
      </c>
      <c r="AI34">
        <v>8.66455E-2</v>
      </c>
      <c r="AJ34">
        <v>0</v>
      </c>
      <c r="AK34">
        <v>0</v>
      </c>
      <c r="AL34">
        <v>0</v>
      </c>
      <c r="AM34">
        <v>0</v>
      </c>
      <c r="AN34">
        <v>302</v>
      </c>
      <c r="AO34">
        <v>0.49362200000000001</v>
      </c>
      <c r="AP34">
        <v>0.81185099999999999</v>
      </c>
      <c r="AQ34">
        <v>0.81185099999999999</v>
      </c>
      <c r="AR34">
        <v>0.81185099999999999</v>
      </c>
      <c r="AS34" t="s">
        <v>243</v>
      </c>
      <c r="AT34" t="s">
        <v>244</v>
      </c>
      <c r="AU34">
        <v>23110</v>
      </c>
      <c r="AV34" t="s">
        <v>128</v>
      </c>
      <c r="AW34">
        <v>231</v>
      </c>
      <c r="AX34" t="s">
        <v>115</v>
      </c>
      <c r="AY34">
        <v>10000</v>
      </c>
      <c r="AZ34" t="s">
        <v>129</v>
      </c>
      <c r="BA34" t="s">
        <v>144</v>
      </c>
      <c r="BB34">
        <v>10000</v>
      </c>
      <c r="BD34" s="2">
        <v>40969</v>
      </c>
      <c r="BE34" s="2">
        <v>42063</v>
      </c>
      <c r="BF34" t="s">
        <v>245</v>
      </c>
      <c r="BG34">
        <v>0</v>
      </c>
      <c r="BH34">
        <v>0</v>
      </c>
      <c r="BI34">
        <v>2</v>
      </c>
      <c r="BJ34">
        <v>1</v>
      </c>
      <c r="BK34">
        <v>0</v>
      </c>
      <c r="BL34">
        <v>0</v>
      </c>
      <c r="BM34">
        <v>0</v>
      </c>
      <c r="BN34">
        <v>0</v>
      </c>
      <c r="BO34">
        <v>0</v>
      </c>
      <c r="BP34">
        <v>1</v>
      </c>
      <c r="BQ34">
        <v>0</v>
      </c>
      <c r="BR34">
        <v>0</v>
      </c>
      <c r="BS34">
        <v>0</v>
      </c>
      <c r="BT34">
        <v>0</v>
      </c>
      <c r="BU34">
        <v>2</v>
      </c>
      <c r="BV34">
        <v>0</v>
      </c>
      <c r="BW34">
        <v>0</v>
      </c>
      <c r="BX34" s="2">
        <v>42369</v>
      </c>
      <c r="BY34">
        <v>0</v>
      </c>
      <c r="BZ34">
        <v>0</v>
      </c>
      <c r="CB34">
        <v>0</v>
      </c>
      <c r="CE34">
        <v>0</v>
      </c>
      <c r="CF34">
        <v>0</v>
      </c>
      <c r="CG34">
        <v>0</v>
      </c>
      <c r="CH34">
        <v>0</v>
      </c>
      <c r="CI34">
        <v>23110</v>
      </c>
      <c r="CJ34">
        <v>0</v>
      </c>
      <c r="CK34">
        <v>0</v>
      </c>
      <c r="CL34">
        <v>0</v>
      </c>
      <c r="CM34">
        <v>0</v>
      </c>
      <c r="CN34">
        <v>0</v>
      </c>
      <c r="CO34">
        <v>33</v>
      </c>
    </row>
    <row r="35" spans="1:93" x14ac:dyDescent="0.35">
      <c r="A35">
        <v>48638</v>
      </c>
      <c r="B35">
        <v>2015</v>
      </c>
      <c r="C35">
        <v>5</v>
      </c>
      <c r="D35" t="s">
        <v>119</v>
      </c>
      <c r="E35">
        <v>9</v>
      </c>
      <c r="F35" t="s">
        <v>186</v>
      </c>
      <c r="G35">
        <v>2015009791</v>
      </c>
      <c r="H35" t="s">
        <v>246</v>
      </c>
      <c r="I35">
        <v>3</v>
      </c>
      <c r="J35">
        <v>764</v>
      </c>
      <c r="K35" t="s">
        <v>247</v>
      </c>
      <c r="L35">
        <v>10008</v>
      </c>
      <c r="M35" t="s">
        <v>110</v>
      </c>
      <c r="N35">
        <v>10019</v>
      </c>
      <c r="O35" t="s">
        <v>96</v>
      </c>
      <c r="P35">
        <v>11</v>
      </c>
      <c r="Q35" t="s">
        <v>97</v>
      </c>
      <c r="R35">
        <v>1</v>
      </c>
      <c r="S35">
        <v>10</v>
      </c>
      <c r="T35">
        <v>110</v>
      </c>
      <c r="U35" t="s">
        <v>125</v>
      </c>
      <c r="V35">
        <v>0</v>
      </c>
      <c r="W35">
        <v>0.94569599999999998</v>
      </c>
      <c r="X35">
        <v>0</v>
      </c>
      <c r="Y35">
        <v>0</v>
      </c>
      <c r="Z35">
        <v>1.0183899999999999</v>
      </c>
      <c r="AA35">
        <v>0</v>
      </c>
      <c r="AB35">
        <v>0</v>
      </c>
      <c r="AC35">
        <v>0</v>
      </c>
      <c r="AD35">
        <v>0</v>
      </c>
      <c r="AE35">
        <v>0</v>
      </c>
      <c r="AF35">
        <v>0</v>
      </c>
      <c r="AG35">
        <v>0</v>
      </c>
      <c r="AH35">
        <v>0</v>
      </c>
      <c r="AI35">
        <v>0</v>
      </c>
      <c r="AJ35">
        <v>0</v>
      </c>
      <c r="AK35">
        <v>0</v>
      </c>
      <c r="AL35">
        <v>0</v>
      </c>
      <c r="AM35">
        <v>0</v>
      </c>
      <c r="AN35">
        <v>302</v>
      </c>
      <c r="AO35">
        <v>0</v>
      </c>
      <c r="AP35">
        <v>0.94569599999999998</v>
      </c>
      <c r="AQ35">
        <v>0.94569599999999998</v>
      </c>
      <c r="AR35">
        <v>0.94569599999999998</v>
      </c>
      <c r="AS35" t="s">
        <v>248</v>
      </c>
      <c r="AT35" t="s">
        <v>249</v>
      </c>
      <c r="AU35">
        <v>23110</v>
      </c>
      <c r="AV35" t="s">
        <v>128</v>
      </c>
      <c r="AW35">
        <v>231</v>
      </c>
      <c r="AX35" t="s">
        <v>115</v>
      </c>
      <c r="AY35">
        <v>10000</v>
      </c>
      <c r="AZ35" t="s">
        <v>129</v>
      </c>
      <c r="BA35" t="s">
        <v>144</v>
      </c>
      <c r="BB35">
        <v>10000</v>
      </c>
      <c r="BD35" s="2">
        <v>40960</v>
      </c>
      <c r="BE35" s="2">
        <v>42124</v>
      </c>
      <c r="BF35" t="s">
        <v>250</v>
      </c>
      <c r="BG35">
        <v>0</v>
      </c>
      <c r="BH35">
        <v>0</v>
      </c>
      <c r="BI35">
        <v>2</v>
      </c>
      <c r="BJ35">
        <v>1</v>
      </c>
      <c r="BK35">
        <v>0</v>
      </c>
      <c r="BL35">
        <v>0</v>
      </c>
      <c r="BM35">
        <v>0</v>
      </c>
      <c r="BN35">
        <v>0</v>
      </c>
      <c r="BO35">
        <v>0</v>
      </c>
      <c r="BP35">
        <v>1</v>
      </c>
      <c r="BQ35">
        <v>0</v>
      </c>
      <c r="BR35">
        <v>0</v>
      </c>
      <c r="BS35">
        <v>0</v>
      </c>
      <c r="BT35">
        <v>0</v>
      </c>
      <c r="BU35">
        <v>2</v>
      </c>
      <c r="BV35">
        <v>0</v>
      </c>
      <c r="BW35">
        <v>0</v>
      </c>
      <c r="BX35" s="2">
        <v>40960</v>
      </c>
      <c r="BY35">
        <v>0</v>
      </c>
      <c r="BZ35">
        <v>0</v>
      </c>
      <c r="CB35">
        <v>0</v>
      </c>
      <c r="CE35">
        <v>0</v>
      </c>
      <c r="CF35">
        <v>0</v>
      </c>
      <c r="CG35">
        <v>0</v>
      </c>
      <c r="CH35">
        <v>0</v>
      </c>
      <c r="CI35">
        <v>23110</v>
      </c>
      <c r="CJ35">
        <v>0</v>
      </c>
      <c r="CK35">
        <v>0</v>
      </c>
      <c r="CL35">
        <v>0</v>
      </c>
      <c r="CM35">
        <v>0</v>
      </c>
      <c r="CN35">
        <v>0</v>
      </c>
      <c r="CO35">
        <v>34</v>
      </c>
    </row>
    <row r="36" spans="1:93" x14ac:dyDescent="0.35">
      <c r="A36">
        <v>48668</v>
      </c>
      <c r="B36">
        <v>2015</v>
      </c>
      <c r="C36">
        <v>5</v>
      </c>
      <c r="D36" t="s">
        <v>119</v>
      </c>
      <c r="E36">
        <v>9</v>
      </c>
      <c r="F36" t="s">
        <v>186</v>
      </c>
      <c r="G36">
        <v>2015009821</v>
      </c>
      <c r="H36" t="s">
        <v>251</v>
      </c>
      <c r="I36">
        <v>3</v>
      </c>
      <c r="J36">
        <v>730</v>
      </c>
      <c r="K36" t="s">
        <v>133</v>
      </c>
      <c r="L36">
        <v>10008</v>
      </c>
      <c r="M36" t="s">
        <v>110</v>
      </c>
      <c r="N36">
        <v>10019</v>
      </c>
      <c r="O36" t="s">
        <v>96</v>
      </c>
      <c r="P36">
        <v>11</v>
      </c>
      <c r="Q36" t="s">
        <v>97</v>
      </c>
      <c r="R36">
        <v>1</v>
      </c>
      <c r="S36">
        <v>10</v>
      </c>
      <c r="T36">
        <v>110</v>
      </c>
      <c r="U36" t="s">
        <v>98</v>
      </c>
      <c r="V36">
        <v>0</v>
      </c>
      <c r="W36">
        <v>0.73891200000000001</v>
      </c>
      <c r="X36">
        <v>0</v>
      </c>
      <c r="Y36">
        <v>0</v>
      </c>
      <c r="Z36">
        <v>0.795713</v>
      </c>
      <c r="AA36">
        <v>0</v>
      </c>
      <c r="AB36">
        <v>0</v>
      </c>
      <c r="AC36">
        <v>0</v>
      </c>
      <c r="AD36">
        <v>0</v>
      </c>
      <c r="AE36">
        <v>0</v>
      </c>
      <c r="AF36">
        <v>0</v>
      </c>
      <c r="AG36">
        <v>0</v>
      </c>
      <c r="AH36">
        <v>0</v>
      </c>
      <c r="AI36">
        <v>0</v>
      </c>
      <c r="AJ36">
        <v>0</v>
      </c>
      <c r="AK36">
        <v>0</v>
      </c>
      <c r="AL36">
        <v>0</v>
      </c>
      <c r="AM36">
        <v>0</v>
      </c>
      <c r="AN36">
        <v>302</v>
      </c>
      <c r="AO36">
        <v>0</v>
      </c>
      <c r="AP36">
        <v>0.73891200000000001</v>
      </c>
      <c r="AQ36">
        <v>0.73891200000000001</v>
      </c>
      <c r="AR36">
        <v>0.73891200000000001</v>
      </c>
      <c r="AS36" t="s">
        <v>252</v>
      </c>
      <c r="AT36" t="s">
        <v>253</v>
      </c>
      <c r="AU36">
        <v>23181</v>
      </c>
      <c r="AV36" t="s">
        <v>114</v>
      </c>
      <c r="AW36">
        <v>231</v>
      </c>
      <c r="AX36" t="s">
        <v>115</v>
      </c>
      <c r="AY36">
        <v>10000</v>
      </c>
      <c r="AZ36" t="s">
        <v>129</v>
      </c>
      <c r="BA36" t="s">
        <v>144</v>
      </c>
      <c r="BB36">
        <v>10000</v>
      </c>
      <c r="BD36" s="2">
        <v>41609</v>
      </c>
      <c r="BE36" s="2">
        <v>42400</v>
      </c>
      <c r="BF36" t="s">
        <v>254</v>
      </c>
      <c r="BG36">
        <v>0</v>
      </c>
      <c r="BH36">
        <v>0</v>
      </c>
      <c r="BI36">
        <v>2</v>
      </c>
      <c r="BJ36">
        <v>0</v>
      </c>
      <c r="BK36">
        <v>0</v>
      </c>
      <c r="BL36">
        <v>0</v>
      </c>
      <c r="BM36">
        <v>0</v>
      </c>
      <c r="BN36">
        <v>0</v>
      </c>
      <c r="BO36">
        <v>0</v>
      </c>
      <c r="BP36">
        <v>1</v>
      </c>
      <c r="BQ36">
        <v>0</v>
      </c>
      <c r="BR36">
        <v>0</v>
      </c>
      <c r="BS36">
        <v>0</v>
      </c>
      <c r="BT36">
        <v>0</v>
      </c>
      <c r="BU36">
        <v>2</v>
      </c>
      <c r="BV36">
        <v>0</v>
      </c>
      <c r="BW36">
        <v>0</v>
      </c>
      <c r="BX36" s="2">
        <v>41627</v>
      </c>
      <c r="BY36">
        <v>0</v>
      </c>
      <c r="BZ36">
        <v>0</v>
      </c>
      <c r="CB36">
        <v>0</v>
      </c>
      <c r="CE36">
        <v>0</v>
      </c>
      <c r="CF36">
        <v>0</v>
      </c>
      <c r="CG36">
        <v>0</v>
      </c>
      <c r="CH36">
        <v>0</v>
      </c>
      <c r="CI36">
        <v>23181</v>
      </c>
      <c r="CJ36">
        <v>0</v>
      </c>
      <c r="CK36">
        <v>0</v>
      </c>
      <c r="CL36">
        <v>0</v>
      </c>
      <c r="CM36">
        <v>0</v>
      </c>
      <c r="CN36">
        <v>0</v>
      </c>
      <c r="CO36">
        <v>35</v>
      </c>
    </row>
    <row r="37" spans="1:93" x14ac:dyDescent="0.35">
      <c r="A37">
        <v>48669</v>
      </c>
      <c r="B37">
        <v>2015</v>
      </c>
      <c r="C37">
        <v>5</v>
      </c>
      <c r="D37" t="s">
        <v>119</v>
      </c>
      <c r="E37">
        <v>9</v>
      </c>
      <c r="F37" t="s">
        <v>186</v>
      </c>
      <c r="G37">
        <v>2015009822</v>
      </c>
      <c r="H37" t="s">
        <v>255</v>
      </c>
      <c r="I37">
        <v>3</v>
      </c>
      <c r="J37">
        <v>764</v>
      </c>
      <c r="K37" t="s">
        <v>247</v>
      </c>
      <c r="L37">
        <v>10008</v>
      </c>
      <c r="M37" t="s">
        <v>110</v>
      </c>
      <c r="N37">
        <v>10019</v>
      </c>
      <c r="O37" t="s">
        <v>96</v>
      </c>
      <c r="P37">
        <v>11</v>
      </c>
      <c r="Q37" t="s">
        <v>97</v>
      </c>
      <c r="R37">
        <v>1</v>
      </c>
      <c r="S37">
        <v>10</v>
      </c>
      <c r="T37">
        <v>110</v>
      </c>
      <c r="U37" t="s">
        <v>125</v>
      </c>
      <c r="V37">
        <v>0</v>
      </c>
      <c r="W37">
        <v>1.1829400000000001</v>
      </c>
      <c r="X37">
        <v>0</v>
      </c>
      <c r="Y37">
        <v>0</v>
      </c>
      <c r="Z37">
        <v>1.2738700000000001</v>
      </c>
      <c r="AA37">
        <v>0</v>
      </c>
      <c r="AB37">
        <v>0</v>
      </c>
      <c r="AC37">
        <v>0</v>
      </c>
      <c r="AD37">
        <v>0</v>
      </c>
      <c r="AE37">
        <v>0</v>
      </c>
      <c r="AF37">
        <v>0</v>
      </c>
      <c r="AG37">
        <v>0</v>
      </c>
      <c r="AH37">
        <v>0</v>
      </c>
      <c r="AI37">
        <v>0</v>
      </c>
      <c r="AJ37">
        <v>0</v>
      </c>
      <c r="AK37">
        <v>0</v>
      </c>
      <c r="AL37">
        <v>0</v>
      </c>
      <c r="AM37">
        <v>0</v>
      </c>
      <c r="AN37">
        <v>302</v>
      </c>
      <c r="AO37">
        <v>0</v>
      </c>
      <c r="AP37">
        <v>1.1829400000000001</v>
      </c>
      <c r="AQ37">
        <v>1.1829400000000001</v>
      </c>
      <c r="AR37">
        <v>1.1829400000000001</v>
      </c>
      <c r="AS37" t="s">
        <v>256</v>
      </c>
      <c r="AT37" t="s">
        <v>257</v>
      </c>
      <c r="AU37">
        <v>41010</v>
      </c>
      <c r="AV37" t="s">
        <v>101</v>
      </c>
      <c r="AW37">
        <v>410</v>
      </c>
      <c r="AX37" t="s">
        <v>102</v>
      </c>
      <c r="AY37">
        <v>10000</v>
      </c>
      <c r="AZ37" t="s">
        <v>129</v>
      </c>
      <c r="BA37" t="s">
        <v>144</v>
      </c>
      <c r="BB37">
        <v>10000</v>
      </c>
      <c r="BD37" s="2">
        <v>41640</v>
      </c>
      <c r="BE37" s="2">
        <v>42766</v>
      </c>
      <c r="BF37" t="s">
        <v>258</v>
      </c>
      <c r="BG37">
        <v>0</v>
      </c>
      <c r="BH37">
        <v>0</v>
      </c>
      <c r="BI37">
        <v>2</v>
      </c>
      <c r="BJ37">
        <v>0</v>
      </c>
      <c r="BK37">
        <v>0</v>
      </c>
      <c r="BL37">
        <v>0</v>
      </c>
      <c r="BM37">
        <v>0</v>
      </c>
      <c r="BN37">
        <v>0</v>
      </c>
      <c r="BO37">
        <v>0</v>
      </c>
      <c r="BP37">
        <v>1</v>
      </c>
      <c r="BQ37">
        <v>0</v>
      </c>
      <c r="BR37">
        <v>0</v>
      </c>
      <c r="BS37">
        <v>0</v>
      </c>
      <c r="BT37">
        <v>0</v>
      </c>
      <c r="BU37">
        <v>2</v>
      </c>
      <c r="BV37">
        <v>0</v>
      </c>
      <c r="BW37">
        <v>0</v>
      </c>
      <c r="BX37" s="2">
        <v>41640</v>
      </c>
      <c r="BY37">
        <v>0</v>
      </c>
      <c r="BZ37">
        <v>0</v>
      </c>
      <c r="CB37">
        <v>0</v>
      </c>
      <c r="CE37">
        <v>0</v>
      </c>
      <c r="CF37">
        <v>0</v>
      </c>
      <c r="CG37">
        <v>0</v>
      </c>
      <c r="CH37">
        <v>0</v>
      </c>
      <c r="CI37">
        <v>41010</v>
      </c>
      <c r="CJ37">
        <v>0</v>
      </c>
      <c r="CK37">
        <v>0</v>
      </c>
      <c r="CL37">
        <v>0</v>
      </c>
      <c r="CM37">
        <v>0</v>
      </c>
      <c r="CN37">
        <v>0</v>
      </c>
      <c r="CO37">
        <v>36</v>
      </c>
    </row>
    <row r="38" spans="1:93" x14ac:dyDescent="0.35">
      <c r="A38">
        <v>48680</v>
      </c>
      <c r="B38">
        <v>2015</v>
      </c>
      <c r="C38">
        <v>5</v>
      </c>
      <c r="D38" t="s">
        <v>119</v>
      </c>
      <c r="E38">
        <v>9</v>
      </c>
      <c r="F38" t="s">
        <v>186</v>
      </c>
      <c r="G38">
        <v>2015009833</v>
      </c>
      <c r="H38" t="s">
        <v>259</v>
      </c>
      <c r="I38">
        <v>3</v>
      </c>
      <c r="J38">
        <v>645</v>
      </c>
      <c r="K38" t="s">
        <v>122</v>
      </c>
      <c r="L38">
        <v>10009</v>
      </c>
      <c r="M38" t="s">
        <v>123</v>
      </c>
      <c r="N38">
        <v>10018</v>
      </c>
      <c r="O38" t="s">
        <v>111</v>
      </c>
      <c r="P38">
        <v>11</v>
      </c>
      <c r="Q38" t="s">
        <v>97</v>
      </c>
      <c r="R38">
        <v>1</v>
      </c>
      <c r="S38">
        <v>10</v>
      </c>
      <c r="T38">
        <v>110</v>
      </c>
      <c r="U38" t="s">
        <v>125</v>
      </c>
      <c r="V38">
        <v>0</v>
      </c>
      <c r="W38">
        <v>0.89951400000000004</v>
      </c>
      <c r="X38">
        <v>0</v>
      </c>
      <c r="Y38">
        <v>0</v>
      </c>
      <c r="Z38">
        <v>0.96866099999999999</v>
      </c>
      <c r="AA38">
        <v>0</v>
      </c>
      <c r="AB38">
        <v>0</v>
      </c>
      <c r="AC38">
        <v>0</v>
      </c>
      <c r="AD38">
        <v>0</v>
      </c>
      <c r="AE38">
        <v>0</v>
      </c>
      <c r="AF38">
        <v>0</v>
      </c>
      <c r="AG38">
        <v>0</v>
      </c>
      <c r="AH38">
        <v>0</v>
      </c>
      <c r="AI38">
        <v>0</v>
      </c>
      <c r="AJ38">
        <v>0</v>
      </c>
      <c r="AK38">
        <v>0</v>
      </c>
      <c r="AL38">
        <v>0</v>
      </c>
      <c r="AM38">
        <v>0</v>
      </c>
      <c r="AN38">
        <v>302</v>
      </c>
      <c r="AO38">
        <v>0</v>
      </c>
      <c r="AP38">
        <v>0.89951400000000004</v>
      </c>
      <c r="AQ38">
        <v>0.89951400000000004</v>
      </c>
      <c r="AR38">
        <v>0.89951400000000004</v>
      </c>
      <c r="AS38" t="s">
        <v>260</v>
      </c>
      <c r="AT38" t="s">
        <v>261</v>
      </c>
      <c r="AU38">
        <v>41010</v>
      </c>
      <c r="AV38" t="s">
        <v>101</v>
      </c>
      <c r="AW38">
        <v>410</v>
      </c>
      <c r="AX38" t="s">
        <v>102</v>
      </c>
      <c r="AY38">
        <v>10000</v>
      </c>
      <c r="AZ38" t="s">
        <v>129</v>
      </c>
      <c r="BA38" t="s">
        <v>144</v>
      </c>
      <c r="BB38">
        <v>10000</v>
      </c>
      <c r="BD38" s="2">
        <v>41518</v>
      </c>
      <c r="BE38" s="2">
        <v>42978</v>
      </c>
      <c r="BF38" t="s">
        <v>262</v>
      </c>
      <c r="BG38">
        <v>0</v>
      </c>
      <c r="BH38">
        <v>0</v>
      </c>
      <c r="BI38">
        <v>2</v>
      </c>
      <c r="BJ38">
        <v>1</v>
      </c>
      <c r="BK38">
        <v>0</v>
      </c>
      <c r="BL38">
        <v>0</v>
      </c>
      <c r="BM38">
        <v>0</v>
      </c>
      <c r="BN38">
        <v>0</v>
      </c>
      <c r="BO38">
        <v>0</v>
      </c>
      <c r="BP38">
        <v>1</v>
      </c>
      <c r="BQ38">
        <v>0</v>
      </c>
      <c r="BR38">
        <v>0</v>
      </c>
      <c r="BS38">
        <v>0</v>
      </c>
      <c r="BT38">
        <v>0</v>
      </c>
      <c r="BU38">
        <v>2</v>
      </c>
      <c r="BV38">
        <v>0</v>
      </c>
      <c r="BW38">
        <v>0</v>
      </c>
      <c r="BX38" s="2">
        <v>41501</v>
      </c>
      <c r="BY38">
        <v>0</v>
      </c>
      <c r="BZ38">
        <v>0</v>
      </c>
      <c r="CB38">
        <v>0</v>
      </c>
      <c r="CE38">
        <v>0</v>
      </c>
      <c r="CF38">
        <v>0</v>
      </c>
      <c r="CG38">
        <v>0</v>
      </c>
      <c r="CH38">
        <v>0</v>
      </c>
      <c r="CI38">
        <v>41010</v>
      </c>
      <c r="CJ38">
        <v>0</v>
      </c>
      <c r="CK38">
        <v>0</v>
      </c>
      <c r="CL38">
        <v>0</v>
      </c>
      <c r="CM38">
        <v>0</v>
      </c>
      <c r="CN38">
        <v>0</v>
      </c>
      <c r="CO38">
        <v>37</v>
      </c>
    </row>
    <row r="39" spans="1:93" x14ac:dyDescent="0.35">
      <c r="A39">
        <v>48681</v>
      </c>
      <c r="B39">
        <v>2015</v>
      </c>
      <c r="C39">
        <v>5</v>
      </c>
      <c r="D39" t="s">
        <v>119</v>
      </c>
      <c r="E39">
        <v>9</v>
      </c>
      <c r="F39" t="s">
        <v>186</v>
      </c>
      <c r="G39">
        <v>2015009834</v>
      </c>
      <c r="H39" t="s">
        <v>263</v>
      </c>
      <c r="I39">
        <v>8</v>
      </c>
      <c r="J39">
        <v>769</v>
      </c>
      <c r="K39" t="s">
        <v>147</v>
      </c>
      <c r="L39">
        <v>10008</v>
      </c>
      <c r="M39" t="s">
        <v>110</v>
      </c>
      <c r="N39">
        <v>10018</v>
      </c>
      <c r="O39" t="s">
        <v>111</v>
      </c>
      <c r="P39">
        <v>11</v>
      </c>
      <c r="Q39" t="s">
        <v>97</v>
      </c>
      <c r="R39">
        <v>1</v>
      </c>
      <c r="S39">
        <v>10</v>
      </c>
      <c r="T39">
        <v>110</v>
      </c>
      <c r="U39" t="s">
        <v>125</v>
      </c>
      <c r="V39">
        <v>1.0996999999999999</v>
      </c>
      <c r="W39">
        <v>1.0996999999999999</v>
      </c>
      <c r="X39">
        <v>0</v>
      </c>
      <c r="Y39">
        <v>1.18424</v>
      </c>
      <c r="Z39">
        <v>1.18424</v>
      </c>
      <c r="AA39">
        <v>0</v>
      </c>
      <c r="AB39">
        <v>0</v>
      </c>
      <c r="AC39">
        <v>0</v>
      </c>
      <c r="AD39">
        <v>0.92044999999999999</v>
      </c>
      <c r="AE39">
        <v>0</v>
      </c>
      <c r="AF39">
        <v>0.17925099999999999</v>
      </c>
      <c r="AG39">
        <v>0.99120699999999995</v>
      </c>
      <c r="AH39">
        <v>0</v>
      </c>
      <c r="AI39">
        <v>0.19303100000000001</v>
      </c>
      <c r="AJ39">
        <v>0</v>
      </c>
      <c r="AK39">
        <v>0</v>
      </c>
      <c r="AL39">
        <v>0</v>
      </c>
      <c r="AM39">
        <v>0</v>
      </c>
      <c r="AN39">
        <v>302</v>
      </c>
      <c r="AO39">
        <v>1.0996999999999999</v>
      </c>
      <c r="AP39">
        <v>1.0996999999999999</v>
      </c>
      <c r="AQ39">
        <v>1.0996999999999999</v>
      </c>
      <c r="AR39">
        <v>1.0996999999999999</v>
      </c>
      <c r="AS39" t="s">
        <v>264</v>
      </c>
      <c r="AT39" t="s">
        <v>265</v>
      </c>
      <c r="AU39">
        <v>41010</v>
      </c>
      <c r="AV39" t="s">
        <v>101</v>
      </c>
      <c r="AW39">
        <v>410</v>
      </c>
      <c r="AX39" t="s">
        <v>102</v>
      </c>
      <c r="AY39">
        <v>10000</v>
      </c>
      <c r="AZ39" t="s">
        <v>129</v>
      </c>
      <c r="BA39" t="s">
        <v>144</v>
      </c>
      <c r="BB39">
        <v>10000</v>
      </c>
      <c r="BD39" s="2">
        <v>41640</v>
      </c>
      <c r="BE39" s="2">
        <v>43190</v>
      </c>
      <c r="BF39" t="s">
        <v>266</v>
      </c>
      <c r="BG39">
        <v>0</v>
      </c>
      <c r="BH39">
        <v>0</v>
      </c>
      <c r="BI39">
        <v>2</v>
      </c>
      <c r="BJ39">
        <v>1</v>
      </c>
      <c r="BK39">
        <v>0</v>
      </c>
      <c r="BL39">
        <v>0</v>
      </c>
      <c r="BM39">
        <v>0</v>
      </c>
      <c r="BN39">
        <v>0</v>
      </c>
      <c r="BO39">
        <v>0</v>
      </c>
      <c r="BP39">
        <v>1</v>
      </c>
      <c r="BQ39">
        <v>0</v>
      </c>
      <c r="BR39">
        <v>0</v>
      </c>
      <c r="BS39">
        <v>0</v>
      </c>
      <c r="BT39">
        <v>0</v>
      </c>
      <c r="BU39">
        <v>2</v>
      </c>
      <c r="BV39">
        <v>0</v>
      </c>
      <c r="BW39">
        <v>0</v>
      </c>
      <c r="BX39" s="2">
        <v>42369</v>
      </c>
      <c r="BY39">
        <v>0</v>
      </c>
      <c r="BZ39">
        <v>0</v>
      </c>
      <c r="CB39">
        <v>0</v>
      </c>
      <c r="CE39">
        <v>0</v>
      </c>
      <c r="CF39">
        <v>0</v>
      </c>
      <c r="CG39">
        <v>0</v>
      </c>
      <c r="CH39">
        <v>0</v>
      </c>
      <c r="CI39">
        <v>41010</v>
      </c>
      <c r="CJ39">
        <v>0</v>
      </c>
      <c r="CK39">
        <v>0</v>
      </c>
      <c r="CL39">
        <v>0</v>
      </c>
      <c r="CM39">
        <v>0</v>
      </c>
      <c r="CN39">
        <v>0</v>
      </c>
      <c r="CO39">
        <v>38</v>
      </c>
    </row>
    <row r="40" spans="1:93" x14ac:dyDescent="0.35">
      <c r="A40">
        <v>48697</v>
      </c>
      <c r="B40">
        <v>2015</v>
      </c>
      <c r="C40">
        <v>5</v>
      </c>
      <c r="D40" t="s">
        <v>119</v>
      </c>
      <c r="E40">
        <v>9</v>
      </c>
      <c r="F40" t="s">
        <v>186</v>
      </c>
      <c r="G40">
        <v>2015009850</v>
      </c>
      <c r="H40" t="s">
        <v>267</v>
      </c>
      <c r="I40">
        <v>3</v>
      </c>
      <c r="J40">
        <v>738</v>
      </c>
      <c r="K40" t="s">
        <v>109</v>
      </c>
      <c r="L40">
        <v>10008</v>
      </c>
      <c r="M40" t="s">
        <v>110</v>
      </c>
      <c r="N40">
        <v>10018</v>
      </c>
      <c r="O40" t="s">
        <v>111</v>
      </c>
      <c r="P40">
        <v>11</v>
      </c>
      <c r="Q40" t="s">
        <v>97</v>
      </c>
      <c r="R40">
        <v>1</v>
      </c>
      <c r="S40">
        <v>10</v>
      </c>
      <c r="T40">
        <v>110</v>
      </c>
      <c r="U40" t="s">
        <v>125</v>
      </c>
      <c r="V40">
        <v>0</v>
      </c>
      <c r="W40">
        <v>1.03287</v>
      </c>
      <c r="X40">
        <v>0</v>
      </c>
      <c r="Y40">
        <v>0</v>
      </c>
      <c r="Z40">
        <v>1.1122700000000001</v>
      </c>
      <c r="AA40">
        <v>0</v>
      </c>
      <c r="AB40">
        <v>0</v>
      </c>
      <c r="AC40">
        <v>0</v>
      </c>
      <c r="AD40">
        <v>0</v>
      </c>
      <c r="AE40">
        <v>0</v>
      </c>
      <c r="AF40">
        <v>0</v>
      </c>
      <c r="AG40">
        <v>0</v>
      </c>
      <c r="AH40">
        <v>0</v>
      </c>
      <c r="AI40">
        <v>0</v>
      </c>
      <c r="AJ40">
        <v>0</v>
      </c>
      <c r="AK40">
        <v>0</v>
      </c>
      <c r="AL40">
        <v>0</v>
      </c>
      <c r="AM40">
        <v>0</v>
      </c>
      <c r="AN40">
        <v>302</v>
      </c>
      <c r="AO40">
        <v>0</v>
      </c>
      <c r="AP40">
        <v>1.03287</v>
      </c>
      <c r="AQ40">
        <v>1.03287</v>
      </c>
      <c r="AR40">
        <v>1.03287</v>
      </c>
      <c r="AS40" t="s">
        <v>268</v>
      </c>
      <c r="AT40" t="s">
        <v>269</v>
      </c>
      <c r="AU40">
        <v>41010</v>
      </c>
      <c r="AV40" t="s">
        <v>101</v>
      </c>
      <c r="AW40">
        <v>410</v>
      </c>
      <c r="AX40" t="s">
        <v>102</v>
      </c>
      <c r="AY40">
        <v>10000</v>
      </c>
      <c r="AZ40" t="s">
        <v>129</v>
      </c>
      <c r="BA40" t="s">
        <v>144</v>
      </c>
      <c r="BB40">
        <v>10000</v>
      </c>
      <c r="BD40" s="2">
        <v>41609</v>
      </c>
      <c r="BE40" s="2">
        <v>43069</v>
      </c>
      <c r="BF40" t="s">
        <v>270</v>
      </c>
      <c r="BG40">
        <v>0</v>
      </c>
      <c r="BH40">
        <v>0</v>
      </c>
      <c r="BI40">
        <v>2</v>
      </c>
      <c r="BJ40">
        <v>1</v>
      </c>
      <c r="BK40">
        <v>0</v>
      </c>
      <c r="BL40">
        <v>0</v>
      </c>
      <c r="BM40">
        <v>0</v>
      </c>
      <c r="BN40">
        <v>0</v>
      </c>
      <c r="BO40">
        <v>0</v>
      </c>
      <c r="BP40">
        <v>1</v>
      </c>
      <c r="BQ40">
        <v>0</v>
      </c>
      <c r="BR40">
        <v>0</v>
      </c>
      <c r="BS40">
        <v>0</v>
      </c>
      <c r="BT40">
        <v>0</v>
      </c>
      <c r="BU40">
        <v>2</v>
      </c>
      <c r="BV40">
        <v>0</v>
      </c>
      <c r="BW40">
        <v>0</v>
      </c>
      <c r="BX40" s="2">
        <v>41631</v>
      </c>
      <c r="BY40">
        <v>0</v>
      </c>
      <c r="BZ40">
        <v>0</v>
      </c>
      <c r="CB40">
        <v>0</v>
      </c>
      <c r="CE40">
        <v>0</v>
      </c>
      <c r="CF40">
        <v>0</v>
      </c>
      <c r="CG40">
        <v>0</v>
      </c>
      <c r="CH40">
        <v>0</v>
      </c>
      <c r="CI40">
        <v>41010</v>
      </c>
      <c r="CJ40">
        <v>0</v>
      </c>
      <c r="CK40">
        <v>0</v>
      </c>
      <c r="CL40">
        <v>0</v>
      </c>
      <c r="CM40">
        <v>0</v>
      </c>
      <c r="CN40">
        <v>0</v>
      </c>
      <c r="CO40">
        <v>39</v>
      </c>
    </row>
    <row r="41" spans="1:93" x14ac:dyDescent="0.35">
      <c r="A41">
        <v>48711</v>
      </c>
      <c r="B41">
        <v>2015</v>
      </c>
      <c r="C41">
        <v>5</v>
      </c>
      <c r="D41" t="s">
        <v>119</v>
      </c>
      <c r="E41">
        <v>9</v>
      </c>
      <c r="F41" t="s">
        <v>186</v>
      </c>
      <c r="G41">
        <v>2015009864</v>
      </c>
      <c r="H41" t="s">
        <v>271</v>
      </c>
      <c r="I41">
        <v>3</v>
      </c>
      <c r="J41">
        <v>738</v>
      </c>
      <c r="K41" t="s">
        <v>109</v>
      </c>
      <c r="L41">
        <v>10008</v>
      </c>
      <c r="M41" t="s">
        <v>110</v>
      </c>
      <c r="N41">
        <v>10018</v>
      </c>
      <c r="O41" t="s">
        <v>111</v>
      </c>
      <c r="P41">
        <v>11</v>
      </c>
      <c r="Q41" t="s">
        <v>97</v>
      </c>
      <c r="R41">
        <v>1</v>
      </c>
      <c r="S41">
        <v>10</v>
      </c>
      <c r="T41">
        <v>110</v>
      </c>
      <c r="U41" t="s">
        <v>125</v>
      </c>
      <c r="V41">
        <v>0</v>
      </c>
      <c r="W41">
        <v>1.3162700000000001</v>
      </c>
      <c r="X41">
        <v>0</v>
      </c>
      <c r="Y41">
        <v>0</v>
      </c>
      <c r="Z41">
        <v>1.4174599999999999</v>
      </c>
      <c r="AA41">
        <v>0</v>
      </c>
      <c r="AB41">
        <v>0</v>
      </c>
      <c r="AC41">
        <v>0</v>
      </c>
      <c r="AD41">
        <v>0</v>
      </c>
      <c r="AE41">
        <v>0</v>
      </c>
      <c r="AF41">
        <v>0</v>
      </c>
      <c r="AG41">
        <v>0</v>
      </c>
      <c r="AH41">
        <v>0</v>
      </c>
      <c r="AI41">
        <v>0</v>
      </c>
      <c r="AJ41">
        <v>0</v>
      </c>
      <c r="AK41">
        <v>0</v>
      </c>
      <c r="AL41">
        <v>0</v>
      </c>
      <c r="AM41">
        <v>0</v>
      </c>
      <c r="AN41">
        <v>302</v>
      </c>
      <c r="AO41">
        <v>0</v>
      </c>
      <c r="AP41">
        <v>1.3162700000000001</v>
      </c>
      <c r="AQ41">
        <v>1.3162700000000001</v>
      </c>
      <c r="AR41">
        <v>1.3162700000000001</v>
      </c>
      <c r="AS41" t="s">
        <v>272</v>
      </c>
      <c r="AT41" t="s">
        <v>273</v>
      </c>
      <c r="AU41">
        <v>23110</v>
      </c>
      <c r="AV41" t="s">
        <v>128</v>
      </c>
      <c r="AW41">
        <v>231</v>
      </c>
      <c r="AX41" t="s">
        <v>115</v>
      </c>
      <c r="AY41">
        <v>10000</v>
      </c>
      <c r="AZ41" t="s">
        <v>129</v>
      </c>
      <c r="BA41" t="s">
        <v>144</v>
      </c>
      <c r="BB41">
        <v>10000</v>
      </c>
      <c r="BD41" s="2">
        <v>41791</v>
      </c>
      <c r="BE41" s="2">
        <v>43251</v>
      </c>
      <c r="BF41" t="s">
        <v>274</v>
      </c>
      <c r="BG41">
        <v>0</v>
      </c>
      <c r="BH41">
        <v>0</v>
      </c>
      <c r="BI41">
        <v>1</v>
      </c>
      <c r="BJ41">
        <v>0</v>
      </c>
      <c r="BK41">
        <v>0</v>
      </c>
      <c r="BL41">
        <v>0</v>
      </c>
      <c r="BM41">
        <v>0</v>
      </c>
      <c r="BN41">
        <v>0</v>
      </c>
      <c r="BO41">
        <v>0</v>
      </c>
      <c r="BP41">
        <v>1</v>
      </c>
      <c r="BQ41">
        <v>0</v>
      </c>
      <c r="BR41">
        <v>0</v>
      </c>
      <c r="BS41">
        <v>0</v>
      </c>
      <c r="BT41">
        <v>0</v>
      </c>
      <c r="BU41">
        <v>2</v>
      </c>
      <c r="BV41">
        <v>0</v>
      </c>
      <c r="BW41">
        <v>0</v>
      </c>
      <c r="BX41" s="2">
        <v>41807</v>
      </c>
      <c r="BY41">
        <v>0</v>
      </c>
      <c r="BZ41">
        <v>0</v>
      </c>
      <c r="CB41">
        <v>0</v>
      </c>
      <c r="CE41">
        <v>0</v>
      </c>
      <c r="CF41">
        <v>0</v>
      </c>
      <c r="CG41">
        <v>0</v>
      </c>
      <c r="CH41">
        <v>0</v>
      </c>
      <c r="CI41">
        <v>23110</v>
      </c>
      <c r="CJ41">
        <v>0</v>
      </c>
      <c r="CK41">
        <v>0</v>
      </c>
      <c r="CL41">
        <v>0</v>
      </c>
      <c r="CM41">
        <v>0</v>
      </c>
      <c r="CN41">
        <v>0</v>
      </c>
      <c r="CO41">
        <v>40</v>
      </c>
    </row>
    <row r="42" spans="1:93" x14ac:dyDescent="0.35">
      <c r="A42">
        <v>48716</v>
      </c>
      <c r="B42">
        <v>2015</v>
      </c>
      <c r="C42">
        <v>5</v>
      </c>
      <c r="D42" t="s">
        <v>119</v>
      </c>
      <c r="E42">
        <v>9</v>
      </c>
      <c r="F42" t="s">
        <v>186</v>
      </c>
      <c r="G42">
        <v>2015009869</v>
      </c>
      <c r="H42" t="s">
        <v>275</v>
      </c>
      <c r="I42">
        <v>3</v>
      </c>
      <c r="J42">
        <v>730</v>
      </c>
      <c r="K42" t="s">
        <v>133</v>
      </c>
      <c r="L42">
        <v>10008</v>
      </c>
      <c r="M42" t="s">
        <v>110</v>
      </c>
      <c r="N42">
        <v>10019</v>
      </c>
      <c r="O42" t="s">
        <v>96</v>
      </c>
      <c r="P42">
        <v>11</v>
      </c>
      <c r="Q42" t="s">
        <v>97</v>
      </c>
      <c r="R42">
        <v>1</v>
      </c>
      <c r="S42">
        <v>10</v>
      </c>
      <c r="T42">
        <v>110</v>
      </c>
      <c r="U42" t="s">
        <v>125</v>
      </c>
      <c r="V42">
        <v>0</v>
      </c>
      <c r="W42">
        <v>1.73085</v>
      </c>
      <c r="X42">
        <v>0</v>
      </c>
      <c r="Y42">
        <v>0</v>
      </c>
      <c r="Z42">
        <v>1.8638999999999999</v>
      </c>
      <c r="AA42">
        <v>0</v>
      </c>
      <c r="AB42">
        <v>0</v>
      </c>
      <c r="AC42">
        <v>0</v>
      </c>
      <c r="AD42">
        <v>0</v>
      </c>
      <c r="AE42">
        <v>0</v>
      </c>
      <c r="AF42">
        <v>0</v>
      </c>
      <c r="AG42">
        <v>0</v>
      </c>
      <c r="AH42">
        <v>0</v>
      </c>
      <c r="AI42">
        <v>0</v>
      </c>
      <c r="AJ42">
        <v>0</v>
      </c>
      <c r="AK42">
        <v>0</v>
      </c>
      <c r="AL42">
        <v>0</v>
      </c>
      <c r="AM42">
        <v>0</v>
      </c>
      <c r="AN42">
        <v>302</v>
      </c>
      <c r="AO42">
        <v>0</v>
      </c>
      <c r="AP42">
        <v>1.73085</v>
      </c>
      <c r="AQ42">
        <v>1.73085</v>
      </c>
      <c r="AR42">
        <v>1.73085</v>
      </c>
      <c r="AS42" t="s">
        <v>276</v>
      </c>
      <c r="AT42" t="s">
        <v>277</v>
      </c>
      <c r="AU42">
        <v>41010</v>
      </c>
      <c r="AV42" t="s">
        <v>101</v>
      </c>
      <c r="AW42">
        <v>410</v>
      </c>
      <c r="AX42" t="s">
        <v>102</v>
      </c>
      <c r="AY42">
        <v>10000</v>
      </c>
      <c r="AZ42" t="s">
        <v>129</v>
      </c>
      <c r="BA42" t="s">
        <v>144</v>
      </c>
      <c r="BB42">
        <v>10000</v>
      </c>
      <c r="BD42" s="2">
        <v>41730</v>
      </c>
      <c r="BE42" s="2">
        <v>42825</v>
      </c>
      <c r="BF42" t="s">
        <v>278</v>
      </c>
      <c r="BG42">
        <v>0</v>
      </c>
      <c r="BH42">
        <v>0</v>
      </c>
      <c r="BI42">
        <v>2</v>
      </c>
      <c r="BJ42">
        <v>0</v>
      </c>
      <c r="BK42">
        <v>0</v>
      </c>
      <c r="BL42">
        <v>0</v>
      </c>
      <c r="BM42">
        <v>0</v>
      </c>
      <c r="BN42">
        <v>0</v>
      </c>
      <c r="BO42">
        <v>0</v>
      </c>
      <c r="BP42">
        <v>1</v>
      </c>
      <c r="BQ42">
        <v>0</v>
      </c>
      <c r="BR42">
        <v>0</v>
      </c>
      <c r="BS42">
        <v>0</v>
      </c>
      <c r="BT42">
        <v>0</v>
      </c>
      <c r="BU42">
        <v>2</v>
      </c>
      <c r="BV42">
        <v>0</v>
      </c>
      <c r="BW42">
        <v>0</v>
      </c>
      <c r="BX42" s="2">
        <v>41704</v>
      </c>
      <c r="BY42">
        <v>0</v>
      </c>
      <c r="BZ42">
        <v>0</v>
      </c>
      <c r="CB42">
        <v>0</v>
      </c>
      <c r="CE42">
        <v>0</v>
      </c>
      <c r="CF42">
        <v>0</v>
      </c>
      <c r="CG42">
        <v>0</v>
      </c>
      <c r="CH42">
        <v>0</v>
      </c>
      <c r="CI42">
        <v>41010</v>
      </c>
      <c r="CJ42">
        <v>0</v>
      </c>
      <c r="CK42">
        <v>0</v>
      </c>
      <c r="CL42">
        <v>0</v>
      </c>
      <c r="CM42">
        <v>0</v>
      </c>
      <c r="CN42">
        <v>0</v>
      </c>
      <c r="CO42">
        <v>41</v>
      </c>
    </row>
    <row r="43" spans="1:93" x14ac:dyDescent="0.35">
      <c r="A43">
        <v>48738</v>
      </c>
      <c r="B43">
        <v>2015</v>
      </c>
      <c r="C43">
        <v>5</v>
      </c>
      <c r="D43" t="s">
        <v>119</v>
      </c>
      <c r="E43">
        <v>9</v>
      </c>
      <c r="F43" t="s">
        <v>186</v>
      </c>
      <c r="G43">
        <v>2015009891</v>
      </c>
      <c r="H43" t="s">
        <v>279</v>
      </c>
      <c r="I43">
        <v>1</v>
      </c>
      <c r="J43">
        <v>218</v>
      </c>
      <c r="K43" t="s">
        <v>156</v>
      </c>
      <c r="L43">
        <v>10003</v>
      </c>
      <c r="M43" t="s">
        <v>157</v>
      </c>
      <c r="N43">
        <v>10019</v>
      </c>
      <c r="O43" t="s">
        <v>96</v>
      </c>
      <c r="P43">
        <v>11</v>
      </c>
      <c r="Q43" t="s">
        <v>97</v>
      </c>
      <c r="R43">
        <v>1</v>
      </c>
      <c r="S43">
        <v>10</v>
      </c>
      <c r="T43">
        <v>110</v>
      </c>
      <c r="U43" t="s">
        <v>125</v>
      </c>
      <c r="V43">
        <v>0.38017099999999998</v>
      </c>
      <c r="W43">
        <v>0</v>
      </c>
      <c r="X43">
        <v>0</v>
      </c>
      <c r="Y43">
        <v>0.40939500000000001</v>
      </c>
      <c r="Z43">
        <v>0</v>
      </c>
      <c r="AA43">
        <v>0</v>
      </c>
      <c r="AB43">
        <v>0</v>
      </c>
      <c r="AC43">
        <v>0</v>
      </c>
      <c r="AD43">
        <v>0.31820300000000001</v>
      </c>
      <c r="AE43">
        <v>0</v>
      </c>
      <c r="AF43">
        <v>6.1967800000000003E-2</v>
      </c>
      <c r="AG43">
        <v>0.34266400000000002</v>
      </c>
      <c r="AH43">
        <v>0</v>
      </c>
      <c r="AI43">
        <v>6.6731399999999996E-2</v>
      </c>
      <c r="AJ43">
        <v>0</v>
      </c>
      <c r="AK43">
        <v>0</v>
      </c>
      <c r="AL43">
        <v>0</v>
      </c>
      <c r="AM43">
        <v>0</v>
      </c>
      <c r="AN43">
        <v>302</v>
      </c>
      <c r="AO43">
        <v>0.38017099999999998</v>
      </c>
      <c r="AP43">
        <v>0</v>
      </c>
      <c r="AQ43">
        <v>0</v>
      </c>
      <c r="AR43">
        <v>0</v>
      </c>
      <c r="AS43" t="s">
        <v>280</v>
      </c>
      <c r="AT43" t="s">
        <v>281</v>
      </c>
      <c r="AU43">
        <v>41010</v>
      </c>
      <c r="AV43" t="s">
        <v>101</v>
      </c>
      <c r="AW43">
        <v>410</v>
      </c>
      <c r="AX43" t="s">
        <v>102</v>
      </c>
      <c r="AY43">
        <v>22000</v>
      </c>
      <c r="AZ43" t="s">
        <v>161</v>
      </c>
      <c r="BA43" t="s">
        <v>161</v>
      </c>
      <c r="BB43">
        <v>22000</v>
      </c>
      <c r="BD43" s="2">
        <v>42339</v>
      </c>
      <c r="BE43" s="2">
        <v>43069</v>
      </c>
      <c r="BF43" t="s">
        <v>282</v>
      </c>
      <c r="BG43">
        <v>0</v>
      </c>
      <c r="BH43">
        <v>0</v>
      </c>
      <c r="BI43">
        <v>2</v>
      </c>
      <c r="BJ43">
        <v>1</v>
      </c>
      <c r="BK43">
        <v>0</v>
      </c>
      <c r="BL43">
        <v>0</v>
      </c>
      <c r="BM43">
        <v>0</v>
      </c>
      <c r="BN43">
        <v>0</v>
      </c>
      <c r="BO43">
        <v>0</v>
      </c>
      <c r="BP43">
        <v>1</v>
      </c>
      <c r="BQ43">
        <v>0</v>
      </c>
      <c r="BR43">
        <v>0</v>
      </c>
      <c r="BS43">
        <v>0</v>
      </c>
      <c r="BT43">
        <v>0</v>
      </c>
      <c r="BU43">
        <v>2</v>
      </c>
      <c r="BV43">
        <v>0</v>
      </c>
      <c r="BW43">
        <v>0</v>
      </c>
      <c r="BX43" s="2">
        <v>42313</v>
      </c>
      <c r="BY43">
        <v>0</v>
      </c>
      <c r="BZ43">
        <v>0</v>
      </c>
      <c r="CB43">
        <v>0</v>
      </c>
      <c r="CE43">
        <v>0</v>
      </c>
      <c r="CF43">
        <v>0</v>
      </c>
      <c r="CG43">
        <v>0</v>
      </c>
      <c r="CH43">
        <v>0</v>
      </c>
      <c r="CI43">
        <v>41010</v>
      </c>
      <c r="CJ43">
        <v>0</v>
      </c>
      <c r="CK43">
        <v>0</v>
      </c>
      <c r="CL43">
        <v>0</v>
      </c>
      <c r="CM43">
        <v>0</v>
      </c>
      <c r="CN43">
        <v>0</v>
      </c>
      <c r="CO43">
        <v>42</v>
      </c>
    </row>
    <row r="44" spans="1:93" x14ac:dyDescent="0.35">
      <c r="A44">
        <v>48745</v>
      </c>
      <c r="B44">
        <v>2015</v>
      </c>
      <c r="C44">
        <v>5</v>
      </c>
      <c r="D44" t="s">
        <v>119</v>
      </c>
      <c r="E44">
        <v>9</v>
      </c>
      <c r="F44" t="s">
        <v>186</v>
      </c>
      <c r="G44">
        <v>2015009898</v>
      </c>
      <c r="H44" t="s">
        <v>283</v>
      </c>
      <c r="I44">
        <v>1</v>
      </c>
      <c r="J44">
        <v>730</v>
      </c>
      <c r="K44" t="s">
        <v>133</v>
      </c>
      <c r="L44">
        <v>10008</v>
      </c>
      <c r="M44" t="s">
        <v>110</v>
      </c>
      <c r="N44">
        <v>10019</v>
      </c>
      <c r="O44" t="s">
        <v>96</v>
      </c>
      <c r="P44">
        <v>11</v>
      </c>
      <c r="Q44" t="s">
        <v>97</v>
      </c>
      <c r="R44">
        <v>1</v>
      </c>
      <c r="S44">
        <v>10</v>
      </c>
      <c r="T44">
        <v>110</v>
      </c>
      <c r="U44" t="s">
        <v>125</v>
      </c>
      <c r="V44">
        <v>3.8824200000000002</v>
      </c>
      <c r="W44">
        <v>1.05047</v>
      </c>
      <c r="X44">
        <v>0</v>
      </c>
      <c r="Y44">
        <v>4.1808699999999996</v>
      </c>
      <c r="Z44">
        <v>1.1312199999999999</v>
      </c>
      <c r="AA44">
        <v>0</v>
      </c>
      <c r="AB44">
        <v>0</v>
      </c>
      <c r="AC44">
        <v>0</v>
      </c>
      <c r="AD44">
        <v>3.2495799999999999</v>
      </c>
      <c r="AE44">
        <v>0</v>
      </c>
      <c r="AF44">
        <v>0.63283400000000001</v>
      </c>
      <c r="AG44">
        <v>3.49939</v>
      </c>
      <c r="AH44">
        <v>0</v>
      </c>
      <c r="AI44">
        <v>0.681481</v>
      </c>
      <c r="AJ44">
        <v>0</v>
      </c>
      <c r="AK44">
        <v>0</v>
      </c>
      <c r="AL44">
        <v>0</v>
      </c>
      <c r="AM44">
        <v>0</v>
      </c>
      <c r="AN44">
        <v>302</v>
      </c>
      <c r="AO44">
        <v>3.8824200000000002</v>
      </c>
      <c r="AP44">
        <v>1.05047</v>
      </c>
      <c r="AQ44">
        <v>1.05047</v>
      </c>
      <c r="AR44">
        <v>1.05047</v>
      </c>
      <c r="AS44" t="s">
        <v>284</v>
      </c>
      <c r="AT44" t="s">
        <v>285</v>
      </c>
      <c r="AU44">
        <v>23183</v>
      </c>
      <c r="AV44" t="s">
        <v>212</v>
      </c>
      <c r="AW44">
        <v>231</v>
      </c>
      <c r="AX44" t="s">
        <v>115</v>
      </c>
      <c r="AY44">
        <v>10000</v>
      </c>
      <c r="AZ44" t="s">
        <v>129</v>
      </c>
      <c r="BA44" t="s">
        <v>144</v>
      </c>
      <c r="BB44">
        <v>10000</v>
      </c>
      <c r="BD44" s="2">
        <v>42036</v>
      </c>
      <c r="BE44" s="2">
        <v>43373</v>
      </c>
      <c r="BF44" t="s">
        <v>286</v>
      </c>
      <c r="BG44">
        <v>0</v>
      </c>
      <c r="BH44">
        <v>0</v>
      </c>
      <c r="BI44">
        <v>1</v>
      </c>
      <c r="BJ44">
        <v>0</v>
      </c>
      <c r="BK44">
        <v>0</v>
      </c>
      <c r="BL44">
        <v>0</v>
      </c>
      <c r="BM44">
        <v>0</v>
      </c>
      <c r="BN44">
        <v>0</v>
      </c>
      <c r="BO44">
        <v>0</v>
      </c>
      <c r="BP44">
        <v>1</v>
      </c>
      <c r="BQ44">
        <v>0</v>
      </c>
      <c r="BR44">
        <v>0</v>
      </c>
      <c r="BS44">
        <v>0</v>
      </c>
      <c r="BT44">
        <v>0</v>
      </c>
      <c r="BU44">
        <v>2</v>
      </c>
      <c r="BV44">
        <v>0</v>
      </c>
      <c r="BW44">
        <v>0</v>
      </c>
      <c r="BX44" s="2">
        <v>42158</v>
      </c>
      <c r="BY44">
        <v>0</v>
      </c>
      <c r="BZ44">
        <v>0</v>
      </c>
      <c r="CB44">
        <v>0</v>
      </c>
      <c r="CE44">
        <v>0</v>
      </c>
      <c r="CF44">
        <v>0</v>
      </c>
      <c r="CG44">
        <v>0</v>
      </c>
      <c r="CH44">
        <v>0</v>
      </c>
      <c r="CI44">
        <v>23183</v>
      </c>
      <c r="CJ44">
        <v>0</v>
      </c>
      <c r="CK44">
        <v>0</v>
      </c>
      <c r="CL44">
        <v>0</v>
      </c>
      <c r="CM44">
        <v>0</v>
      </c>
      <c r="CN44">
        <v>0</v>
      </c>
      <c r="CO44">
        <v>43</v>
      </c>
    </row>
    <row r="45" spans="1:93" x14ac:dyDescent="0.35">
      <c r="A45">
        <v>48747</v>
      </c>
      <c r="B45">
        <v>2015</v>
      </c>
      <c r="C45">
        <v>5</v>
      </c>
      <c r="D45" t="s">
        <v>119</v>
      </c>
      <c r="E45">
        <v>9</v>
      </c>
      <c r="F45" t="s">
        <v>186</v>
      </c>
      <c r="G45">
        <v>2015009900</v>
      </c>
      <c r="H45" t="s">
        <v>287</v>
      </c>
      <c r="I45">
        <v>1</v>
      </c>
      <c r="J45">
        <v>730</v>
      </c>
      <c r="K45" t="s">
        <v>133</v>
      </c>
      <c r="L45">
        <v>10008</v>
      </c>
      <c r="M45" t="s">
        <v>110</v>
      </c>
      <c r="N45">
        <v>10019</v>
      </c>
      <c r="O45" t="s">
        <v>96</v>
      </c>
      <c r="P45">
        <v>11</v>
      </c>
      <c r="Q45" t="s">
        <v>97</v>
      </c>
      <c r="R45">
        <v>1</v>
      </c>
      <c r="S45">
        <v>10</v>
      </c>
      <c r="T45">
        <v>110</v>
      </c>
      <c r="U45" t="s">
        <v>125</v>
      </c>
      <c r="V45">
        <v>3.8824200000000002</v>
      </c>
      <c r="W45">
        <v>0.80560200000000004</v>
      </c>
      <c r="X45">
        <v>0</v>
      </c>
      <c r="Y45">
        <v>4.1808699999999996</v>
      </c>
      <c r="Z45">
        <v>0.86753000000000002</v>
      </c>
      <c r="AA45">
        <v>0</v>
      </c>
      <c r="AB45">
        <v>0</v>
      </c>
      <c r="AC45">
        <v>0</v>
      </c>
      <c r="AD45">
        <v>3.2495799999999999</v>
      </c>
      <c r="AE45">
        <v>0</v>
      </c>
      <c r="AF45">
        <v>0.63283400000000001</v>
      </c>
      <c r="AG45">
        <v>3.49939</v>
      </c>
      <c r="AH45">
        <v>0</v>
      </c>
      <c r="AI45">
        <v>0.681481</v>
      </c>
      <c r="AJ45">
        <v>0</v>
      </c>
      <c r="AK45">
        <v>0</v>
      </c>
      <c r="AL45">
        <v>0</v>
      </c>
      <c r="AM45">
        <v>0</v>
      </c>
      <c r="AN45">
        <v>302</v>
      </c>
      <c r="AO45">
        <v>3.8824200000000002</v>
      </c>
      <c r="AP45">
        <v>0.80560200000000004</v>
      </c>
      <c r="AQ45">
        <v>0.80560200000000004</v>
      </c>
      <c r="AR45">
        <v>0.80560200000000004</v>
      </c>
      <c r="AS45" t="s">
        <v>288</v>
      </c>
      <c r="AT45" t="s">
        <v>289</v>
      </c>
      <c r="AU45">
        <v>21010</v>
      </c>
      <c r="AV45" t="s">
        <v>202</v>
      </c>
      <c r="AW45">
        <v>210</v>
      </c>
      <c r="AX45" t="s">
        <v>203</v>
      </c>
      <c r="AY45">
        <v>10000</v>
      </c>
      <c r="AZ45" t="s">
        <v>129</v>
      </c>
      <c r="BA45" t="s">
        <v>144</v>
      </c>
      <c r="BB45">
        <v>10000</v>
      </c>
      <c r="BD45" s="2">
        <v>42064</v>
      </c>
      <c r="BE45" s="2">
        <v>43496</v>
      </c>
      <c r="BF45" t="s">
        <v>290</v>
      </c>
      <c r="BG45">
        <v>0</v>
      </c>
      <c r="BH45">
        <v>0</v>
      </c>
      <c r="BI45">
        <v>1</v>
      </c>
      <c r="BJ45">
        <v>0</v>
      </c>
      <c r="BK45">
        <v>0</v>
      </c>
      <c r="BL45">
        <v>0</v>
      </c>
      <c r="BM45">
        <v>0</v>
      </c>
      <c r="BN45">
        <v>0</v>
      </c>
      <c r="BO45">
        <v>0</v>
      </c>
      <c r="BP45">
        <v>1</v>
      </c>
      <c r="BQ45">
        <v>0</v>
      </c>
      <c r="BR45">
        <v>0</v>
      </c>
      <c r="BS45">
        <v>0</v>
      </c>
      <c r="BT45">
        <v>0</v>
      </c>
      <c r="BU45">
        <v>2</v>
      </c>
      <c r="BV45">
        <v>0</v>
      </c>
      <c r="BW45">
        <v>0</v>
      </c>
      <c r="BX45" s="2">
        <v>42115</v>
      </c>
      <c r="BY45">
        <v>0</v>
      </c>
      <c r="BZ45">
        <v>0</v>
      </c>
      <c r="CB45">
        <v>0</v>
      </c>
      <c r="CE45">
        <v>0</v>
      </c>
      <c r="CF45">
        <v>0</v>
      </c>
      <c r="CG45">
        <v>0</v>
      </c>
      <c r="CH45">
        <v>0</v>
      </c>
      <c r="CI45">
        <v>21010</v>
      </c>
      <c r="CJ45">
        <v>0</v>
      </c>
      <c r="CK45">
        <v>0</v>
      </c>
      <c r="CL45">
        <v>0</v>
      </c>
      <c r="CM45">
        <v>0</v>
      </c>
      <c r="CN45">
        <v>0</v>
      </c>
      <c r="CO45">
        <v>44</v>
      </c>
    </row>
    <row r="46" spans="1:93" x14ac:dyDescent="0.35">
      <c r="A46">
        <v>48754</v>
      </c>
      <c r="B46">
        <v>2015</v>
      </c>
      <c r="C46">
        <v>5</v>
      </c>
      <c r="D46" t="s">
        <v>119</v>
      </c>
      <c r="E46">
        <v>9</v>
      </c>
      <c r="F46" t="s">
        <v>186</v>
      </c>
      <c r="G46">
        <v>2015009907</v>
      </c>
      <c r="H46" t="s">
        <v>291</v>
      </c>
      <c r="I46">
        <v>1</v>
      </c>
      <c r="J46">
        <v>738</v>
      </c>
      <c r="K46" t="s">
        <v>109</v>
      </c>
      <c r="L46">
        <v>10008</v>
      </c>
      <c r="M46" t="s">
        <v>110</v>
      </c>
      <c r="N46">
        <v>10018</v>
      </c>
      <c r="O46" t="s">
        <v>111</v>
      </c>
      <c r="P46">
        <v>11</v>
      </c>
      <c r="Q46" t="s">
        <v>97</v>
      </c>
      <c r="R46">
        <v>1</v>
      </c>
      <c r="S46">
        <v>10</v>
      </c>
      <c r="T46">
        <v>110</v>
      </c>
      <c r="U46" t="s">
        <v>125</v>
      </c>
      <c r="V46">
        <v>1.9079299999999999</v>
      </c>
      <c r="W46">
        <v>3.2003299999999998E-2</v>
      </c>
      <c r="X46">
        <v>0</v>
      </c>
      <c r="Y46">
        <v>2.0546000000000002</v>
      </c>
      <c r="Z46">
        <v>3.4463500000000001E-2</v>
      </c>
      <c r="AA46">
        <v>0</v>
      </c>
      <c r="AB46">
        <v>0</v>
      </c>
      <c r="AC46">
        <v>0</v>
      </c>
      <c r="AD46">
        <v>1.59694</v>
      </c>
      <c r="AE46">
        <v>0</v>
      </c>
      <c r="AF46">
        <v>0.31099300000000002</v>
      </c>
      <c r="AG46">
        <v>1.7197</v>
      </c>
      <c r="AH46">
        <v>0</v>
      </c>
      <c r="AI46">
        <v>0.334899</v>
      </c>
      <c r="AJ46">
        <v>0</v>
      </c>
      <c r="AK46">
        <v>0</v>
      </c>
      <c r="AL46">
        <v>0</v>
      </c>
      <c r="AM46">
        <v>0</v>
      </c>
      <c r="AN46">
        <v>302</v>
      </c>
      <c r="AO46">
        <v>1.9079299999999999</v>
      </c>
      <c r="AP46">
        <v>3.2003299999999998E-2</v>
      </c>
      <c r="AQ46">
        <v>3.2003299999999998E-2</v>
      </c>
      <c r="AR46">
        <v>3.2003299999999998E-2</v>
      </c>
      <c r="AS46" t="s">
        <v>292</v>
      </c>
      <c r="AT46" t="s">
        <v>293</v>
      </c>
      <c r="AU46">
        <v>21010</v>
      </c>
      <c r="AV46" t="s">
        <v>202</v>
      </c>
      <c r="AW46">
        <v>210</v>
      </c>
      <c r="AX46" t="s">
        <v>203</v>
      </c>
      <c r="AY46">
        <v>22000</v>
      </c>
      <c r="AZ46" t="s">
        <v>161</v>
      </c>
      <c r="BA46" t="s">
        <v>161</v>
      </c>
      <c r="BB46">
        <v>22000</v>
      </c>
      <c r="BD46" s="2">
        <v>42248</v>
      </c>
      <c r="BE46" s="2">
        <v>43708</v>
      </c>
      <c r="BF46" t="s">
        <v>294</v>
      </c>
      <c r="BG46">
        <v>0</v>
      </c>
      <c r="BH46">
        <v>0</v>
      </c>
      <c r="BI46">
        <v>1</v>
      </c>
      <c r="BJ46">
        <v>0</v>
      </c>
      <c r="BK46">
        <v>0</v>
      </c>
      <c r="BL46">
        <v>0</v>
      </c>
      <c r="BM46">
        <v>0</v>
      </c>
      <c r="BN46">
        <v>0</v>
      </c>
      <c r="BO46">
        <v>0</v>
      </c>
      <c r="BP46">
        <v>1</v>
      </c>
      <c r="BQ46">
        <v>0</v>
      </c>
      <c r="BR46">
        <v>0</v>
      </c>
      <c r="BS46">
        <v>0</v>
      </c>
      <c r="BT46">
        <v>0</v>
      </c>
      <c r="BU46">
        <v>2</v>
      </c>
      <c r="BV46">
        <v>0</v>
      </c>
      <c r="BW46">
        <v>0</v>
      </c>
      <c r="BX46" s="2">
        <v>42244</v>
      </c>
      <c r="BY46">
        <v>0</v>
      </c>
      <c r="BZ46">
        <v>0</v>
      </c>
      <c r="CB46">
        <v>0</v>
      </c>
      <c r="CE46">
        <v>0</v>
      </c>
      <c r="CF46">
        <v>0</v>
      </c>
      <c r="CG46">
        <v>0</v>
      </c>
      <c r="CH46">
        <v>0</v>
      </c>
      <c r="CI46">
        <v>21010</v>
      </c>
      <c r="CJ46">
        <v>0</v>
      </c>
      <c r="CK46">
        <v>0</v>
      </c>
      <c r="CL46">
        <v>0</v>
      </c>
      <c r="CM46">
        <v>0</v>
      </c>
      <c r="CN46">
        <v>0</v>
      </c>
      <c r="CO46">
        <v>45</v>
      </c>
    </row>
    <row r="47" spans="1:93" x14ac:dyDescent="0.35">
      <c r="A47">
        <v>48755</v>
      </c>
      <c r="B47">
        <v>2015</v>
      </c>
      <c r="C47">
        <v>5</v>
      </c>
      <c r="D47" t="s">
        <v>119</v>
      </c>
      <c r="E47">
        <v>9</v>
      </c>
      <c r="F47" t="s">
        <v>186</v>
      </c>
      <c r="G47">
        <v>2015009908</v>
      </c>
      <c r="H47" t="s">
        <v>295</v>
      </c>
      <c r="I47">
        <v>1</v>
      </c>
      <c r="J47">
        <v>645</v>
      </c>
      <c r="K47" t="s">
        <v>122</v>
      </c>
      <c r="L47">
        <v>10009</v>
      </c>
      <c r="M47" t="s">
        <v>123</v>
      </c>
      <c r="N47">
        <v>10018</v>
      </c>
      <c r="O47" t="s">
        <v>111</v>
      </c>
      <c r="P47">
        <v>11</v>
      </c>
      <c r="Q47" t="s">
        <v>97</v>
      </c>
      <c r="R47">
        <v>1</v>
      </c>
      <c r="S47">
        <v>10</v>
      </c>
      <c r="T47">
        <v>110</v>
      </c>
      <c r="U47" t="s">
        <v>125</v>
      </c>
      <c r="V47">
        <v>2.60677</v>
      </c>
      <c r="W47">
        <v>1.3383300000000001E-2</v>
      </c>
      <c r="X47">
        <v>0</v>
      </c>
      <c r="Y47">
        <v>2.80715</v>
      </c>
      <c r="Z47">
        <v>1.4411999999999999E-2</v>
      </c>
      <c r="AA47">
        <v>0</v>
      </c>
      <c r="AB47">
        <v>0</v>
      </c>
      <c r="AC47">
        <v>0</v>
      </c>
      <c r="AD47">
        <v>2.1818599999999999</v>
      </c>
      <c r="AE47">
        <v>0</v>
      </c>
      <c r="AF47">
        <v>0.42490299999999998</v>
      </c>
      <c r="AG47">
        <v>2.3495900000000001</v>
      </c>
      <c r="AH47">
        <v>0</v>
      </c>
      <c r="AI47">
        <v>0.45756599999999997</v>
      </c>
      <c r="AJ47">
        <v>0</v>
      </c>
      <c r="AK47">
        <v>0</v>
      </c>
      <c r="AL47">
        <v>0</v>
      </c>
      <c r="AM47">
        <v>0</v>
      </c>
      <c r="AN47">
        <v>302</v>
      </c>
      <c r="AO47">
        <v>2.60677</v>
      </c>
      <c r="AP47">
        <v>1.3383300000000001E-2</v>
      </c>
      <c r="AQ47">
        <v>1.3383300000000001E-2</v>
      </c>
      <c r="AR47">
        <v>1.3383300000000001E-2</v>
      </c>
      <c r="AS47" t="s">
        <v>296</v>
      </c>
      <c r="AT47" t="s">
        <v>297</v>
      </c>
      <c r="AU47">
        <v>21010</v>
      </c>
      <c r="AV47" t="s">
        <v>202</v>
      </c>
      <c r="AW47">
        <v>210</v>
      </c>
      <c r="AX47" t="s">
        <v>203</v>
      </c>
      <c r="AY47">
        <v>22000</v>
      </c>
      <c r="AZ47" t="s">
        <v>161</v>
      </c>
      <c r="BA47" t="s">
        <v>161</v>
      </c>
      <c r="BB47">
        <v>22000</v>
      </c>
      <c r="BD47" s="2">
        <v>42248</v>
      </c>
      <c r="BE47" s="2">
        <v>43708</v>
      </c>
      <c r="BF47" t="s">
        <v>298</v>
      </c>
      <c r="BG47">
        <v>0</v>
      </c>
      <c r="BH47">
        <v>0</v>
      </c>
      <c r="BI47">
        <v>1</v>
      </c>
      <c r="BJ47">
        <v>0</v>
      </c>
      <c r="BK47">
        <v>0</v>
      </c>
      <c r="BL47">
        <v>0</v>
      </c>
      <c r="BM47">
        <v>0</v>
      </c>
      <c r="BN47">
        <v>0</v>
      </c>
      <c r="BO47">
        <v>0</v>
      </c>
      <c r="BP47">
        <v>1</v>
      </c>
      <c r="BQ47">
        <v>0</v>
      </c>
      <c r="BR47">
        <v>0</v>
      </c>
      <c r="BS47">
        <v>0</v>
      </c>
      <c r="BT47">
        <v>0</v>
      </c>
      <c r="BU47">
        <v>2</v>
      </c>
      <c r="BV47">
        <v>0</v>
      </c>
      <c r="BW47">
        <v>0</v>
      </c>
      <c r="BX47" s="2">
        <v>42244</v>
      </c>
      <c r="BY47">
        <v>0</v>
      </c>
      <c r="BZ47">
        <v>0</v>
      </c>
      <c r="CB47">
        <v>0</v>
      </c>
      <c r="CE47">
        <v>0</v>
      </c>
      <c r="CF47">
        <v>0</v>
      </c>
      <c r="CG47">
        <v>0</v>
      </c>
      <c r="CH47">
        <v>0</v>
      </c>
      <c r="CI47">
        <v>21010</v>
      </c>
      <c r="CJ47">
        <v>0</v>
      </c>
      <c r="CK47">
        <v>0</v>
      </c>
      <c r="CL47">
        <v>0</v>
      </c>
      <c r="CM47">
        <v>0</v>
      </c>
      <c r="CN47">
        <v>0</v>
      </c>
      <c r="CO47">
        <v>46</v>
      </c>
    </row>
    <row r="48" spans="1:93" x14ac:dyDescent="0.35">
      <c r="A48">
        <v>54584</v>
      </c>
      <c r="B48">
        <v>2015</v>
      </c>
      <c r="C48">
        <v>5</v>
      </c>
      <c r="D48" t="s">
        <v>119</v>
      </c>
      <c r="E48">
        <v>2</v>
      </c>
      <c r="F48" t="s">
        <v>120</v>
      </c>
      <c r="G48" t="s">
        <v>299</v>
      </c>
      <c r="H48">
        <v>200766378</v>
      </c>
      <c r="I48">
        <v>3</v>
      </c>
      <c r="J48">
        <v>730</v>
      </c>
      <c r="K48" t="s">
        <v>133</v>
      </c>
      <c r="L48">
        <v>10008</v>
      </c>
      <c r="M48" t="s">
        <v>110</v>
      </c>
      <c r="N48">
        <v>10019</v>
      </c>
      <c r="O48" t="s">
        <v>96</v>
      </c>
      <c r="P48">
        <v>13</v>
      </c>
      <c r="Q48" t="s">
        <v>124</v>
      </c>
      <c r="R48">
        <v>1</v>
      </c>
      <c r="S48">
        <v>10</v>
      </c>
      <c r="T48">
        <v>421</v>
      </c>
      <c r="U48" t="s">
        <v>125</v>
      </c>
      <c r="V48">
        <v>0</v>
      </c>
      <c r="W48">
        <v>0</v>
      </c>
      <c r="X48">
        <v>0.52135299999999996</v>
      </c>
      <c r="Y48">
        <v>0</v>
      </c>
      <c r="Z48">
        <v>0</v>
      </c>
      <c r="AA48">
        <v>0.56143100000000001</v>
      </c>
      <c r="AB48">
        <v>0</v>
      </c>
      <c r="AC48">
        <v>0</v>
      </c>
      <c r="AD48">
        <v>0</v>
      </c>
      <c r="AE48">
        <v>0</v>
      </c>
      <c r="AF48">
        <v>0</v>
      </c>
      <c r="AG48">
        <v>0</v>
      </c>
      <c r="AH48">
        <v>0</v>
      </c>
      <c r="AI48">
        <v>0</v>
      </c>
      <c r="AJ48">
        <v>0</v>
      </c>
      <c r="AK48">
        <v>0</v>
      </c>
      <c r="AL48">
        <v>0</v>
      </c>
      <c r="AM48">
        <v>0</v>
      </c>
      <c r="AN48">
        <v>302</v>
      </c>
      <c r="AO48">
        <v>0</v>
      </c>
      <c r="AP48">
        <v>0</v>
      </c>
      <c r="AQ48">
        <v>0</v>
      </c>
      <c r="AR48">
        <v>0</v>
      </c>
      <c r="AS48" t="s">
        <v>134</v>
      </c>
      <c r="AT48" t="s">
        <v>135</v>
      </c>
      <c r="AU48">
        <v>23110</v>
      </c>
      <c r="AV48" t="s">
        <v>128</v>
      </c>
      <c r="AW48">
        <v>231</v>
      </c>
      <c r="AX48" t="s">
        <v>115</v>
      </c>
      <c r="AY48">
        <v>10000</v>
      </c>
      <c r="AZ48" t="s">
        <v>129</v>
      </c>
      <c r="BA48" t="s">
        <v>130</v>
      </c>
      <c r="BB48">
        <v>10000</v>
      </c>
      <c r="BD48" s="2">
        <v>41402</v>
      </c>
      <c r="BE48" s="2">
        <v>44322</v>
      </c>
      <c r="BF48" t="s">
        <v>136</v>
      </c>
      <c r="BG48">
        <v>0</v>
      </c>
      <c r="BH48">
        <v>0</v>
      </c>
      <c r="BI48">
        <v>2</v>
      </c>
      <c r="BJ48">
        <v>0</v>
      </c>
      <c r="BK48">
        <v>0</v>
      </c>
      <c r="BL48">
        <v>0</v>
      </c>
      <c r="BM48">
        <v>0</v>
      </c>
      <c r="BN48">
        <v>0</v>
      </c>
      <c r="BO48">
        <v>0</v>
      </c>
      <c r="BP48">
        <v>0</v>
      </c>
      <c r="BQ48">
        <v>0</v>
      </c>
      <c r="BR48">
        <v>1</v>
      </c>
      <c r="BS48">
        <v>0</v>
      </c>
      <c r="BT48">
        <v>0</v>
      </c>
      <c r="BU48">
        <v>2</v>
      </c>
      <c r="BV48">
        <v>0</v>
      </c>
      <c r="BW48">
        <v>0</v>
      </c>
      <c r="BX48" s="2">
        <v>40442</v>
      </c>
      <c r="BY48">
        <v>1</v>
      </c>
      <c r="BZ48">
        <v>2</v>
      </c>
      <c r="CA48">
        <v>1890</v>
      </c>
      <c r="CB48">
        <v>0</v>
      </c>
      <c r="CC48" s="2">
        <v>41273</v>
      </c>
      <c r="CD48" s="2">
        <v>48212</v>
      </c>
      <c r="CE48">
        <v>0.171733</v>
      </c>
      <c r="CF48">
        <v>14.550700000000001</v>
      </c>
      <c r="CG48">
        <v>0</v>
      </c>
      <c r="CH48">
        <v>0</v>
      </c>
      <c r="CI48">
        <v>23110</v>
      </c>
      <c r="CJ48">
        <v>0</v>
      </c>
      <c r="CK48">
        <v>0</v>
      </c>
      <c r="CL48">
        <v>0</v>
      </c>
      <c r="CM48">
        <v>0</v>
      </c>
      <c r="CN48">
        <v>0</v>
      </c>
      <c r="CO48">
        <v>47</v>
      </c>
    </row>
    <row r="49" spans="1:93" x14ac:dyDescent="0.35">
      <c r="A49">
        <v>54696</v>
      </c>
      <c r="B49">
        <v>2015</v>
      </c>
      <c r="C49">
        <v>5</v>
      </c>
      <c r="D49" t="s">
        <v>119</v>
      </c>
      <c r="E49">
        <v>2</v>
      </c>
      <c r="F49" t="s">
        <v>120</v>
      </c>
      <c r="G49">
        <v>2008123799</v>
      </c>
      <c r="H49">
        <v>200665786</v>
      </c>
      <c r="I49">
        <v>3</v>
      </c>
      <c r="J49">
        <v>730</v>
      </c>
      <c r="K49" t="s">
        <v>133</v>
      </c>
      <c r="L49">
        <v>10008</v>
      </c>
      <c r="M49" t="s">
        <v>110</v>
      </c>
      <c r="N49">
        <v>10019</v>
      </c>
      <c r="O49" t="s">
        <v>96</v>
      </c>
      <c r="P49">
        <v>13</v>
      </c>
      <c r="Q49" t="s">
        <v>124</v>
      </c>
      <c r="R49">
        <v>1</v>
      </c>
      <c r="S49">
        <v>10</v>
      </c>
      <c r="T49">
        <v>421</v>
      </c>
      <c r="U49" t="s">
        <v>125</v>
      </c>
      <c r="V49">
        <v>0</v>
      </c>
      <c r="W49">
        <v>0</v>
      </c>
      <c r="X49">
        <v>2.2828599999999999</v>
      </c>
      <c r="Y49">
        <v>0</v>
      </c>
      <c r="Z49">
        <v>0</v>
      </c>
      <c r="AA49">
        <v>2.4583499999999998</v>
      </c>
      <c r="AB49">
        <v>0</v>
      </c>
      <c r="AC49">
        <v>0</v>
      </c>
      <c r="AD49">
        <v>0</v>
      </c>
      <c r="AE49">
        <v>0</v>
      </c>
      <c r="AF49">
        <v>0</v>
      </c>
      <c r="AG49">
        <v>0</v>
      </c>
      <c r="AH49">
        <v>0</v>
      </c>
      <c r="AI49">
        <v>0</v>
      </c>
      <c r="AJ49">
        <v>0</v>
      </c>
      <c r="AK49">
        <v>0</v>
      </c>
      <c r="AL49">
        <v>0</v>
      </c>
      <c r="AM49">
        <v>0</v>
      </c>
      <c r="AN49">
        <v>302</v>
      </c>
      <c r="AO49">
        <v>0</v>
      </c>
      <c r="AP49">
        <v>0</v>
      </c>
      <c r="AQ49">
        <v>0</v>
      </c>
      <c r="AR49">
        <v>0</v>
      </c>
      <c r="AS49" t="s">
        <v>300</v>
      </c>
      <c r="AT49" t="s">
        <v>301</v>
      </c>
      <c r="AU49">
        <v>43030</v>
      </c>
      <c r="AV49" t="s">
        <v>302</v>
      </c>
      <c r="AW49">
        <v>430</v>
      </c>
      <c r="AX49" t="s">
        <v>303</v>
      </c>
      <c r="AY49">
        <v>10000</v>
      </c>
      <c r="AZ49" t="s">
        <v>129</v>
      </c>
      <c r="BA49" t="s">
        <v>130</v>
      </c>
      <c r="BB49">
        <v>10000</v>
      </c>
      <c r="BD49" s="2">
        <v>40654</v>
      </c>
      <c r="BE49" s="2">
        <v>43574</v>
      </c>
      <c r="BF49" t="s">
        <v>304</v>
      </c>
      <c r="BG49">
        <v>0</v>
      </c>
      <c r="BH49">
        <v>1</v>
      </c>
      <c r="BI49">
        <v>2</v>
      </c>
      <c r="BJ49">
        <v>0</v>
      </c>
      <c r="BK49">
        <v>0</v>
      </c>
      <c r="BL49">
        <v>0</v>
      </c>
      <c r="BM49">
        <v>0</v>
      </c>
      <c r="BN49">
        <v>0</v>
      </c>
      <c r="BO49">
        <v>0</v>
      </c>
      <c r="BP49">
        <v>0</v>
      </c>
      <c r="BQ49">
        <v>0</v>
      </c>
      <c r="BR49">
        <v>1</v>
      </c>
      <c r="BS49">
        <v>0</v>
      </c>
      <c r="BT49">
        <v>0</v>
      </c>
      <c r="BU49">
        <v>2</v>
      </c>
      <c r="BV49">
        <v>0</v>
      </c>
      <c r="BW49">
        <v>0</v>
      </c>
      <c r="BX49" s="2">
        <v>39798</v>
      </c>
      <c r="BY49">
        <v>1</v>
      </c>
      <c r="BZ49">
        <v>2</v>
      </c>
      <c r="CA49">
        <v>2780</v>
      </c>
      <c r="CB49">
        <v>0</v>
      </c>
      <c r="CC49" s="2">
        <v>41090</v>
      </c>
      <c r="CD49" s="2">
        <v>47117</v>
      </c>
      <c r="CE49">
        <v>0.87709300000000001</v>
      </c>
      <c r="CF49">
        <v>29.692699999999999</v>
      </c>
      <c r="CG49">
        <v>0</v>
      </c>
      <c r="CH49">
        <v>0</v>
      </c>
      <c r="CI49">
        <v>43030</v>
      </c>
      <c r="CJ49">
        <v>0</v>
      </c>
      <c r="CK49">
        <v>0</v>
      </c>
      <c r="CL49">
        <v>0</v>
      </c>
      <c r="CM49">
        <v>0</v>
      </c>
      <c r="CN49">
        <v>0</v>
      </c>
      <c r="CO49">
        <v>48</v>
      </c>
    </row>
    <row r="50" spans="1:93" x14ac:dyDescent="0.35">
      <c r="A50">
        <v>54712</v>
      </c>
      <c r="B50">
        <v>2015</v>
      </c>
      <c r="C50">
        <v>5</v>
      </c>
      <c r="D50" t="s">
        <v>119</v>
      </c>
      <c r="E50">
        <v>2</v>
      </c>
      <c r="F50" t="s">
        <v>120</v>
      </c>
      <c r="G50">
        <v>2010123029</v>
      </c>
      <c r="H50">
        <v>200865956</v>
      </c>
      <c r="I50">
        <v>3</v>
      </c>
      <c r="J50">
        <v>218</v>
      </c>
      <c r="K50" t="s">
        <v>156</v>
      </c>
      <c r="L50">
        <v>10003</v>
      </c>
      <c r="M50" t="s">
        <v>157</v>
      </c>
      <c r="N50">
        <v>10019</v>
      </c>
      <c r="O50" t="s">
        <v>96</v>
      </c>
      <c r="P50">
        <v>13</v>
      </c>
      <c r="Q50" t="s">
        <v>124</v>
      </c>
      <c r="R50">
        <v>1</v>
      </c>
      <c r="S50">
        <v>10</v>
      </c>
      <c r="T50">
        <v>421</v>
      </c>
      <c r="U50" t="s">
        <v>125</v>
      </c>
      <c r="V50">
        <v>0</v>
      </c>
      <c r="W50">
        <v>39.756900000000002</v>
      </c>
      <c r="X50">
        <v>5.5463100000000001</v>
      </c>
      <c r="Y50">
        <v>0</v>
      </c>
      <c r="Z50">
        <v>42.813099999999999</v>
      </c>
      <c r="AA50">
        <v>5.9726699999999999</v>
      </c>
      <c r="AB50">
        <v>0</v>
      </c>
      <c r="AC50">
        <v>0</v>
      </c>
      <c r="AD50">
        <v>0</v>
      </c>
      <c r="AE50">
        <v>0</v>
      </c>
      <c r="AF50">
        <v>0</v>
      </c>
      <c r="AG50">
        <v>0</v>
      </c>
      <c r="AH50">
        <v>0</v>
      </c>
      <c r="AI50">
        <v>0</v>
      </c>
      <c r="AJ50">
        <v>0</v>
      </c>
      <c r="AK50">
        <v>0</v>
      </c>
      <c r="AL50">
        <v>0</v>
      </c>
      <c r="AM50">
        <v>0</v>
      </c>
      <c r="AN50">
        <v>302</v>
      </c>
      <c r="AO50">
        <v>0</v>
      </c>
      <c r="AP50">
        <v>39.756900000000002</v>
      </c>
      <c r="AQ50">
        <v>8.2082099999999993</v>
      </c>
      <c r="AR50">
        <v>8.2082099999999993</v>
      </c>
      <c r="AS50" t="s">
        <v>305</v>
      </c>
      <c r="AT50" t="s">
        <v>306</v>
      </c>
      <c r="AU50">
        <v>23110</v>
      </c>
      <c r="AV50" t="s">
        <v>128</v>
      </c>
      <c r="AW50">
        <v>231</v>
      </c>
      <c r="AX50" t="s">
        <v>115</v>
      </c>
      <c r="AY50">
        <v>10000</v>
      </c>
      <c r="AZ50" t="s">
        <v>129</v>
      </c>
      <c r="BA50" t="s">
        <v>130</v>
      </c>
      <c r="BB50">
        <v>10000</v>
      </c>
      <c r="BD50" s="2">
        <v>41627</v>
      </c>
      <c r="BE50" s="2">
        <v>44547</v>
      </c>
      <c r="BF50" t="s">
        <v>306</v>
      </c>
      <c r="BG50">
        <v>0</v>
      </c>
      <c r="BH50">
        <v>0</v>
      </c>
      <c r="BI50">
        <v>2</v>
      </c>
      <c r="BJ50">
        <v>0</v>
      </c>
      <c r="BK50">
        <v>0</v>
      </c>
      <c r="BL50">
        <v>0</v>
      </c>
      <c r="BM50">
        <v>0</v>
      </c>
      <c r="BN50">
        <v>0</v>
      </c>
      <c r="BO50">
        <v>0</v>
      </c>
      <c r="BP50">
        <v>0</v>
      </c>
      <c r="BQ50">
        <v>0</v>
      </c>
      <c r="BR50">
        <v>1</v>
      </c>
      <c r="BS50">
        <v>0</v>
      </c>
      <c r="BT50">
        <v>0</v>
      </c>
      <c r="BU50">
        <v>2</v>
      </c>
      <c r="BV50">
        <v>0</v>
      </c>
      <c r="BW50">
        <v>0</v>
      </c>
      <c r="BX50" s="2">
        <v>40526</v>
      </c>
      <c r="BY50">
        <v>1</v>
      </c>
      <c r="BZ50">
        <v>2</v>
      </c>
      <c r="CA50">
        <v>2680</v>
      </c>
      <c r="CB50">
        <v>0</v>
      </c>
      <c r="CC50" s="2">
        <v>42185</v>
      </c>
      <c r="CD50" s="2">
        <v>44925</v>
      </c>
      <c r="CE50">
        <v>0.80552400000000002</v>
      </c>
      <c r="CF50">
        <v>38.824199999999998</v>
      </c>
      <c r="CG50">
        <v>0</v>
      </c>
      <c r="CH50">
        <v>0</v>
      </c>
      <c r="CI50">
        <v>23110</v>
      </c>
      <c r="CJ50">
        <v>0</v>
      </c>
      <c r="CK50">
        <v>0</v>
      </c>
      <c r="CL50">
        <v>0</v>
      </c>
      <c r="CM50">
        <v>0</v>
      </c>
      <c r="CN50">
        <v>0</v>
      </c>
      <c r="CO50">
        <v>49</v>
      </c>
    </row>
    <row r="51" spans="1:93" x14ac:dyDescent="0.35">
      <c r="A51">
        <v>54732</v>
      </c>
      <c r="B51">
        <v>2015</v>
      </c>
      <c r="C51">
        <v>5</v>
      </c>
      <c r="D51" t="s">
        <v>119</v>
      </c>
      <c r="E51">
        <v>1</v>
      </c>
      <c r="F51" t="s">
        <v>138</v>
      </c>
      <c r="G51">
        <v>2012127254</v>
      </c>
      <c r="H51">
        <v>200970376</v>
      </c>
      <c r="I51">
        <v>3</v>
      </c>
      <c r="J51">
        <v>645</v>
      </c>
      <c r="K51" t="s">
        <v>122</v>
      </c>
      <c r="L51">
        <v>10009</v>
      </c>
      <c r="M51" t="s">
        <v>123</v>
      </c>
      <c r="N51">
        <v>10018</v>
      </c>
      <c r="O51" t="s">
        <v>111</v>
      </c>
      <c r="P51">
        <v>11</v>
      </c>
      <c r="Q51" t="s">
        <v>97</v>
      </c>
      <c r="R51">
        <v>1</v>
      </c>
      <c r="S51">
        <v>10</v>
      </c>
      <c r="T51">
        <v>110</v>
      </c>
      <c r="U51" t="s">
        <v>125</v>
      </c>
      <c r="V51">
        <v>0</v>
      </c>
      <c r="W51">
        <v>8.3187999999999998E-2</v>
      </c>
      <c r="X51">
        <v>0</v>
      </c>
      <c r="Y51">
        <v>0</v>
      </c>
      <c r="Z51">
        <v>8.9582800000000004E-2</v>
      </c>
      <c r="AA51">
        <v>0</v>
      </c>
      <c r="AB51">
        <v>0</v>
      </c>
      <c r="AC51">
        <v>0</v>
      </c>
      <c r="AD51">
        <v>0</v>
      </c>
      <c r="AE51">
        <v>0</v>
      </c>
      <c r="AF51">
        <v>0</v>
      </c>
      <c r="AG51">
        <v>0</v>
      </c>
      <c r="AH51">
        <v>0</v>
      </c>
      <c r="AI51">
        <v>0</v>
      </c>
      <c r="AJ51">
        <v>0</v>
      </c>
      <c r="AK51">
        <v>0</v>
      </c>
      <c r="AL51">
        <v>0</v>
      </c>
      <c r="AM51">
        <v>0</v>
      </c>
      <c r="AN51">
        <v>302</v>
      </c>
      <c r="AO51">
        <v>0</v>
      </c>
      <c r="AP51">
        <v>8.3187999999999998E-2</v>
      </c>
      <c r="AQ51">
        <v>8.3187999999999998E-2</v>
      </c>
      <c r="AR51">
        <v>8.3187999999999998E-2</v>
      </c>
      <c r="AS51" t="s">
        <v>307</v>
      </c>
      <c r="AT51" t="s">
        <v>308</v>
      </c>
      <c r="AU51">
        <v>23110</v>
      </c>
      <c r="AV51" t="s">
        <v>128</v>
      </c>
      <c r="AW51">
        <v>231</v>
      </c>
      <c r="AX51" t="s">
        <v>115</v>
      </c>
      <c r="AY51">
        <v>10000</v>
      </c>
      <c r="AZ51" t="s">
        <v>129</v>
      </c>
      <c r="BA51" t="s">
        <v>130</v>
      </c>
      <c r="BB51">
        <v>10000</v>
      </c>
      <c r="BD51" s="2">
        <v>42321</v>
      </c>
      <c r="BE51" s="2">
        <v>43416</v>
      </c>
      <c r="BF51" t="s">
        <v>309</v>
      </c>
      <c r="BG51">
        <v>0</v>
      </c>
      <c r="BH51">
        <v>0</v>
      </c>
      <c r="BI51">
        <v>2</v>
      </c>
      <c r="BJ51">
        <v>0</v>
      </c>
      <c r="BK51">
        <v>0</v>
      </c>
      <c r="BL51">
        <v>0</v>
      </c>
      <c r="BM51">
        <v>0</v>
      </c>
      <c r="BN51">
        <v>0</v>
      </c>
      <c r="BO51">
        <v>0</v>
      </c>
      <c r="BP51">
        <v>0</v>
      </c>
      <c r="BQ51">
        <v>0</v>
      </c>
      <c r="BR51">
        <v>1</v>
      </c>
      <c r="BS51">
        <v>0</v>
      </c>
      <c r="BT51">
        <v>0</v>
      </c>
      <c r="BU51">
        <v>2</v>
      </c>
      <c r="BV51">
        <v>0</v>
      </c>
      <c r="BW51">
        <v>0</v>
      </c>
      <c r="BX51" s="2">
        <v>40998</v>
      </c>
      <c r="BY51">
        <v>0</v>
      </c>
      <c r="BZ51">
        <v>0</v>
      </c>
      <c r="CA51">
        <v>0</v>
      </c>
      <c r="CB51">
        <v>0</v>
      </c>
      <c r="CE51">
        <v>0</v>
      </c>
      <c r="CF51">
        <v>0</v>
      </c>
      <c r="CG51">
        <v>0</v>
      </c>
      <c r="CH51">
        <v>0</v>
      </c>
      <c r="CI51">
        <v>23110</v>
      </c>
      <c r="CJ51">
        <v>0</v>
      </c>
      <c r="CK51">
        <v>0</v>
      </c>
      <c r="CL51">
        <v>0</v>
      </c>
      <c r="CM51">
        <v>0</v>
      </c>
      <c r="CN51">
        <v>0</v>
      </c>
      <c r="CO51">
        <v>50</v>
      </c>
    </row>
    <row r="52" spans="1:93" x14ac:dyDescent="0.35">
      <c r="A52">
        <v>54747</v>
      </c>
      <c r="B52">
        <v>2015</v>
      </c>
      <c r="C52">
        <v>5</v>
      </c>
      <c r="D52" t="s">
        <v>119</v>
      </c>
      <c r="E52">
        <v>2</v>
      </c>
      <c r="F52" t="s">
        <v>120</v>
      </c>
      <c r="G52">
        <v>2013127583</v>
      </c>
      <c r="H52">
        <v>201166164</v>
      </c>
      <c r="I52">
        <v>3</v>
      </c>
      <c r="J52">
        <v>358</v>
      </c>
      <c r="K52" t="s">
        <v>94</v>
      </c>
      <c r="L52">
        <v>10005</v>
      </c>
      <c r="M52" t="s">
        <v>95</v>
      </c>
      <c r="N52">
        <v>10019</v>
      </c>
      <c r="O52" t="s">
        <v>96</v>
      </c>
      <c r="P52">
        <v>13</v>
      </c>
      <c r="Q52" t="s">
        <v>124</v>
      </c>
      <c r="R52">
        <v>1</v>
      </c>
      <c r="S52">
        <v>10</v>
      </c>
      <c r="T52">
        <v>421</v>
      </c>
      <c r="U52" t="s">
        <v>125</v>
      </c>
      <c r="V52">
        <v>0</v>
      </c>
      <c r="W52">
        <v>0</v>
      </c>
      <c r="X52">
        <v>0</v>
      </c>
      <c r="Y52">
        <v>0</v>
      </c>
      <c r="Z52">
        <v>0</v>
      </c>
      <c r="AA52">
        <v>0</v>
      </c>
      <c r="AB52">
        <v>0</v>
      </c>
      <c r="AC52">
        <v>0</v>
      </c>
      <c r="AD52">
        <v>0</v>
      </c>
      <c r="AE52">
        <v>0</v>
      </c>
      <c r="AF52">
        <v>0</v>
      </c>
      <c r="AG52">
        <v>0</v>
      </c>
      <c r="AH52">
        <v>0</v>
      </c>
      <c r="AI52">
        <v>0</v>
      </c>
      <c r="AJ52">
        <v>0</v>
      </c>
      <c r="AK52">
        <v>0</v>
      </c>
      <c r="AL52">
        <v>0</v>
      </c>
      <c r="AM52">
        <v>0</v>
      </c>
      <c r="AN52">
        <v>302</v>
      </c>
      <c r="AO52">
        <v>0</v>
      </c>
      <c r="AP52">
        <v>0</v>
      </c>
      <c r="AQ52">
        <v>0</v>
      </c>
      <c r="AR52">
        <v>0</v>
      </c>
      <c r="AS52" t="s">
        <v>310</v>
      </c>
      <c r="AT52" t="s">
        <v>311</v>
      </c>
      <c r="AU52">
        <v>23110</v>
      </c>
      <c r="AV52" t="s">
        <v>128</v>
      </c>
      <c r="AW52">
        <v>231</v>
      </c>
      <c r="AX52" t="s">
        <v>115</v>
      </c>
      <c r="AY52">
        <v>10000</v>
      </c>
      <c r="AZ52" t="s">
        <v>129</v>
      </c>
      <c r="BA52" t="s">
        <v>130</v>
      </c>
      <c r="BB52">
        <v>10000</v>
      </c>
      <c r="BD52" s="2">
        <v>41611</v>
      </c>
      <c r="BE52" s="2">
        <v>44531</v>
      </c>
      <c r="BF52" t="s">
        <v>312</v>
      </c>
      <c r="BG52">
        <v>0</v>
      </c>
      <c r="BH52">
        <v>0</v>
      </c>
      <c r="BI52">
        <v>1</v>
      </c>
      <c r="BJ52">
        <v>0</v>
      </c>
      <c r="BK52">
        <v>0</v>
      </c>
      <c r="BL52">
        <v>0</v>
      </c>
      <c r="BM52">
        <v>0</v>
      </c>
      <c r="BN52">
        <v>0</v>
      </c>
      <c r="BO52">
        <v>0</v>
      </c>
      <c r="BP52">
        <v>0</v>
      </c>
      <c r="BQ52">
        <v>0</v>
      </c>
      <c r="BR52">
        <v>1</v>
      </c>
      <c r="BS52">
        <v>0</v>
      </c>
      <c r="BT52">
        <v>0</v>
      </c>
      <c r="BU52">
        <v>2</v>
      </c>
      <c r="BV52">
        <v>0</v>
      </c>
      <c r="BW52">
        <v>0</v>
      </c>
      <c r="BX52" s="2">
        <v>41479</v>
      </c>
      <c r="BY52">
        <v>1</v>
      </c>
      <c r="BZ52">
        <v>2</v>
      </c>
      <c r="CA52">
        <v>1950</v>
      </c>
      <c r="CB52">
        <v>0</v>
      </c>
      <c r="CC52" s="2">
        <v>43464</v>
      </c>
      <c r="CD52" s="2">
        <v>45107</v>
      </c>
      <c r="CE52">
        <v>1.72366</v>
      </c>
      <c r="CF52">
        <v>88.392600000000002</v>
      </c>
      <c r="CG52">
        <v>0</v>
      </c>
      <c r="CH52">
        <v>0</v>
      </c>
      <c r="CI52">
        <v>23110</v>
      </c>
      <c r="CJ52">
        <v>0</v>
      </c>
      <c r="CK52">
        <v>0</v>
      </c>
      <c r="CL52">
        <v>0</v>
      </c>
      <c r="CM52">
        <v>0</v>
      </c>
      <c r="CN52">
        <v>0</v>
      </c>
      <c r="CO52">
        <v>51</v>
      </c>
    </row>
    <row r="53" spans="1:93" x14ac:dyDescent="0.35">
      <c r="A53">
        <v>54791</v>
      </c>
      <c r="B53">
        <v>2015</v>
      </c>
      <c r="C53">
        <v>5</v>
      </c>
      <c r="D53" t="s">
        <v>119</v>
      </c>
      <c r="E53">
        <v>1</v>
      </c>
      <c r="F53" t="s">
        <v>138</v>
      </c>
      <c r="G53">
        <v>2015000741</v>
      </c>
      <c r="H53">
        <v>200922872</v>
      </c>
      <c r="I53">
        <v>3</v>
      </c>
      <c r="J53">
        <v>431</v>
      </c>
      <c r="K53" t="s">
        <v>151</v>
      </c>
      <c r="L53">
        <v>10006</v>
      </c>
      <c r="M53" t="s">
        <v>152</v>
      </c>
      <c r="N53">
        <v>10019</v>
      </c>
      <c r="O53" t="s">
        <v>96</v>
      </c>
      <c r="P53">
        <v>11</v>
      </c>
      <c r="Q53" t="s">
        <v>97</v>
      </c>
      <c r="R53">
        <v>1</v>
      </c>
      <c r="S53">
        <v>10</v>
      </c>
      <c r="T53">
        <v>110</v>
      </c>
      <c r="U53" t="s">
        <v>125</v>
      </c>
      <c r="V53">
        <v>0</v>
      </c>
      <c r="W53">
        <v>0.23553499999999999</v>
      </c>
      <c r="X53">
        <v>0</v>
      </c>
      <c r="Y53">
        <v>0</v>
      </c>
      <c r="Z53">
        <v>0.25363999999999998</v>
      </c>
      <c r="AA53">
        <v>0</v>
      </c>
      <c r="AB53">
        <v>0</v>
      </c>
      <c r="AC53">
        <v>0</v>
      </c>
      <c r="AD53">
        <v>0</v>
      </c>
      <c r="AE53">
        <v>0</v>
      </c>
      <c r="AF53">
        <v>0</v>
      </c>
      <c r="AG53">
        <v>0</v>
      </c>
      <c r="AH53">
        <v>0</v>
      </c>
      <c r="AI53">
        <v>0</v>
      </c>
      <c r="AJ53">
        <v>0</v>
      </c>
      <c r="AK53">
        <v>0</v>
      </c>
      <c r="AL53">
        <v>0</v>
      </c>
      <c r="AM53">
        <v>0</v>
      </c>
      <c r="AN53">
        <v>302</v>
      </c>
      <c r="AO53">
        <v>0</v>
      </c>
      <c r="AP53">
        <v>0.23553499999999999</v>
      </c>
      <c r="AQ53">
        <v>0.23553499999999999</v>
      </c>
      <c r="AR53">
        <v>0.23553499999999999</v>
      </c>
      <c r="AS53" t="s">
        <v>313</v>
      </c>
      <c r="AT53" t="s">
        <v>314</v>
      </c>
      <c r="AU53">
        <v>41010</v>
      </c>
      <c r="AV53" t="s">
        <v>101</v>
      </c>
      <c r="AW53">
        <v>410</v>
      </c>
      <c r="AX53" t="s">
        <v>102</v>
      </c>
      <c r="AY53">
        <v>10000</v>
      </c>
      <c r="AZ53" t="s">
        <v>129</v>
      </c>
      <c r="BA53" t="s">
        <v>144</v>
      </c>
      <c r="BB53">
        <v>10000</v>
      </c>
      <c r="BD53" s="2">
        <v>40478</v>
      </c>
      <c r="BE53" s="2">
        <v>42735</v>
      </c>
      <c r="BF53" t="s">
        <v>315</v>
      </c>
      <c r="BG53">
        <v>0</v>
      </c>
      <c r="BH53">
        <v>1</v>
      </c>
      <c r="BI53">
        <v>2</v>
      </c>
      <c r="BJ53">
        <v>1</v>
      </c>
      <c r="BK53">
        <v>0</v>
      </c>
      <c r="BL53">
        <v>0</v>
      </c>
      <c r="BM53">
        <v>0</v>
      </c>
      <c r="BN53">
        <v>0</v>
      </c>
      <c r="BO53">
        <v>0</v>
      </c>
      <c r="BP53">
        <v>1</v>
      </c>
      <c r="BQ53">
        <v>1</v>
      </c>
      <c r="BR53">
        <v>0</v>
      </c>
      <c r="BS53">
        <v>0</v>
      </c>
      <c r="BT53">
        <v>1</v>
      </c>
      <c r="BU53">
        <v>2</v>
      </c>
      <c r="BV53">
        <v>0</v>
      </c>
      <c r="BW53">
        <v>0</v>
      </c>
      <c r="BX53" s="2">
        <v>40478</v>
      </c>
      <c r="BY53">
        <v>0</v>
      </c>
      <c r="BZ53">
        <v>0</v>
      </c>
      <c r="CB53">
        <v>0</v>
      </c>
      <c r="CE53">
        <v>0</v>
      </c>
      <c r="CF53">
        <v>0</v>
      </c>
      <c r="CG53">
        <v>0</v>
      </c>
      <c r="CH53">
        <v>0</v>
      </c>
      <c r="CI53">
        <v>41010</v>
      </c>
      <c r="CJ53">
        <v>0</v>
      </c>
      <c r="CK53">
        <v>0</v>
      </c>
      <c r="CL53">
        <v>0</v>
      </c>
      <c r="CM53">
        <v>0</v>
      </c>
      <c r="CN53">
        <v>0</v>
      </c>
      <c r="CO53">
        <v>52</v>
      </c>
    </row>
    <row r="54" spans="1:93" x14ac:dyDescent="0.35">
      <c r="A54">
        <v>54794</v>
      </c>
      <c r="B54">
        <v>2015</v>
      </c>
      <c r="C54">
        <v>5</v>
      </c>
      <c r="D54" t="s">
        <v>119</v>
      </c>
      <c r="E54">
        <v>1</v>
      </c>
      <c r="F54" t="s">
        <v>138</v>
      </c>
      <c r="G54">
        <v>2015000744</v>
      </c>
      <c r="H54">
        <v>201122613</v>
      </c>
      <c r="I54">
        <v>3</v>
      </c>
      <c r="J54">
        <v>431</v>
      </c>
      <c r="K54" t="s">
        <v>151</v>
      </c>
      <c r="L54">
        <v>10006</v>
      </c>
      <c r="M54" t="s">
        <v>152</v>
      </c>
      <c r="N54">
        <v>10019</v>
      </c>
      <c r="O54" t="s">
        <v>96</v>
      </c>
      <c r="P54">
        <v>11</v>
      </c>
      <c r="Q54" t="s">
        <v>97</v>
      </c>
      <c r="R54">
        <v>1</v>
      </c>
      <c r="S54">
        <v>10</v>
      </c>
      <c r="T54">
        <v>110</v>
      </c>
      <c r="U54" t="s">
        <v>125</v>
      </c>
      <c r="V54">
        <v>0</v>
      </c>
      <c r="W54">
        <v>0.65432599999999996</v>
      </c>
      <c r="X54">
        <v>0</v>
      </c>
      <c r="Y54">
        <v>0</v>
      </c>
      <c r="Z54">
        <v>0.70462499999999995</v>
      </c>
      <c r="AA54">
        <v>0</v>
      </c>
      <c r="AB54">
        <v>0</v>
      </c>
      <c r="AC54">
        <v>0</v>
      </c>
      <c r="AD54">
        <v>0</v>
      </c>
      <c r="AE54">
        <v>0</v>
      </c>
      <c r="AF54">
        <v>0</v>
      </c>
      <c r="AG54">
        <v>0</v>
      </c>
      <c r="AH54">
        <v>0</v>
      </c>
      <c r="AI54">
        <v>0</v>
      </c>
      <c r="AJ54">
        <v>0</v>
      </c>
      <c r="AK54">
        <v>0</v>
      </c>
      <c r="AL54">
        <v>0</v>
      </c>
      <c r="AM54">
        <v>0</v>
      </c>
      <c r="AN54">
        <v>302</v>
      </c>
      <c r="AO54">
        <v>0</v>
      </c>
      <c r="AP54">
        <v>0.65432599999999996</v>
      </c>
      <c r="AQ54">
        <v>0.65432599999999996</v>
      </c>
      <c r="AR54">
        <v>0.65432599999999996</v>
      </c>
      <c r="AS54" t="s">
        <v>316</v>
      </c>
      <c r="AT54" t="s">
        <v>317</v>
      </c>
      <c r="AU54">
        <v>23110</v>
      </c>
      <c r="AV54" t="s">
        <v>128</v>
      </c>
      <c r="AW54">
        <v>231</v>
      </c>
      <c r="AX54" t="s">
        <v>115</v>
      </c>
      <c r="AY54">
        <v>10000</v>
      </c>
      <c r="AZ54" t="s">
        <v>129</v>
      </c>
      <c r="BA54" t="s">
        <v>144</v>
      </c>
      <c r="BB54">
        <v>10000</v>
      </c>
      <c r="BD54" s="2">
        <v>41327</v>
      </c>
      <c r="BE54" s="2">
        <v>42490</v>
      </c>
      <c r="BF54" t="s">
        <v>318</v>
      </c>
      <c r="BG54">
        <v>0</v>
      </c>
      <c r="BH54">
        <v>0</v>
      </c>
      <c r="BI54">
        <v>0</v>
      </c>
      <c r="BJ54">
        <v>1</v>
      </c>
      <c r="BK54">
        <v>0</v>
      </c>
      <c r="BL54">
        <v>0</v>
      </c>
      <c r="BM54">
        <v>0</v>
      </c>
      <c r="BN54">
        <v>0</v>
      </c>
      <c r="BO54">
        <v>0</v>
      </c>
      <c r="BP54">
        <v>1</v>
      </c>
      <c r="BQ54">
        <v>0</v>
      </c>
      <c r="BR54">
        <v>0</v>
      </c>
      <c r="BS54">
        <v>0</v>
      </c>
      <c r="BT54">
        <v>0</v>
      </c>
      <c r="BU54">
        <v>2</v>
      </c>
      <c r="BV54">
        <v>0</v>
      </c>
      <c r="BW54">
        <v>0</v>
      </c>
      <c r="BX54" s="2">
        <v>41327</v>
      </c>
      <c r="BY54">
        <v>0</v>
      </c>
      <c r="BZ54">
        <v>0</v>
      </c>
      <c r="CB54">
        <v>0</v>
      </c>
      <c r="CE54">
        <v>0</v>
      </c>
      <c r="CF54">
        <v>0</v>
      </c>
      <c r="CG54">
        <v>0</v>
      </c>
      <c r="CH54">
        <v>0</v>
      </c>
      <c r="CI54">
        <v>23110</v>
      </c>
      <c r="CJ54">
        <v>0</v>
      </c>
      <c r="CK54">
        <v>0</v>
      </c>
      <c r="CL54">
        <v>0</v>
      </c>
      <c r="CM54">
        <v>0</v>
      </c>
      <c r="CN54">
        <v>0</v>
      </c>
      <c r="CO54">
        <v>53</v>
      </c>
    </row>
    <row r="55" spans="1:93" x14ac:dyDescent="0.35">
      <c r="A55">
        <v>54796</v>
      </c>
      <c r="B55">
        <v>2015</v>
      </c>
      <c r="C55">
        <v>5</v>
      </c>
      <c r="D55" t="s">
        <v>119</v>
      </c>
      <c r="E55">
        <v>1</v>
      </c>
      <c r="F55" t="s">
        <v>138</v>
      </c>
      <c r="G55">
        <v>2015000746</v>
      </c>
      <c r="H55">
        <v>201224781</v>
      </c>
      <c r="I55">
        <v>3</v>
      </c>
      <c r="J55">
        <v>431</v>
      </c>
      <c r="K55" t="s">
        <v>151</v>
      </c>
      <c r="L55">
        <v>10006</v>
      </c>
      <c r="M55" t="s">
        <v>152</v>
      </c>
      <c r="N55">
        <v>10019</v>
      </c>
      <c r="O55" t="s">
        <v>96</v>
      </c>
      <c r="P55">
        <v>11</v>
      </c>
      <c r="Q55" t="s">
        <v>97</v>
      </c>
      <c r="R55">
        <v>1</v>
      </c>
      <c r="S55">
        <v>10</v>
      </c>
      <c r="T55">
        <v>110</v>
      </c>
      <c r="U55" t="s">
        <v>125</v>
      </c>
      <c r="V55">
        <v>4.4370500000000002</v>
      </c>
      <c r="W55">
        <v>3.11328</v>
      </c>
      <c r="X55">
        <v>0</v>
      </c>
      <c r="Y55">
        <v>4.77813</v>
      </c>
      <c r="Z55">
        <v>3.3525999999999998</v>
      </c>
      <c r="AA55">
        <v>0</v>
      </c>
      <c r="AB55">
        <v>0</v>
      </c>
      <c r="AC55">
        <v>0</v>
      </c>
      <c r="AD55">
        <v>3.7182499999999998</v>
      </c>
      <c r="AE55">
        <v>0</v>
      </c>
      <c r="AF55">
        <v>0.71880200000000005</v>
      </c>
      <c r="AG55">
        <v>4.0040800000000001</v>
      </c>
      <c r="AH55">
        <v>0</v>
      </c>
      <c r="AI55">
        <v>0.77405800000000002</v>
      </c>
      <c r="AJ55">
        <v>0</v>
      </c>
      <c r="AK55">
        <v>0</v>
      </c>
      <c r="AL55">
        <v>0</v>
      </c>
      <c r="AM55">
        <v>0</v>
      </c>
      <c r="AN55">
        <v>302</v>
      </c>
      <c r="AO55">
        <v>4.4370500000000002</v>
      </c>
      <c r="AP55">
        <v>3.11328</v>
      </c>
      <c r="AQ55">
        <v>3.11328</v>
      </c>
      <c r="AR55">
        <v>3.11328</v>
      </c>
      <c r="AS55" t="s">
        <v>319</v>
      </c>
      <c r="AT55" t="s">
        <v>320</v>
      </c>
      <c r="AU55">
        <v>23110</v>
      </c>
      <c r="AV55" t="s">
        <v>128</v>
      </c>
      <c r="AW55">
        <v>231</v>
      </c>
      <c r="AX55" t="s">
        <v>115</v>
      </c>
      <c r="AY55">
        <v>10000</v>
      </c>
      <c r="AZ55" t="s">
        <v>129</v>
      </c>
      <c r="BA55" t="s">
        <v>144</v>
      </c>
      <c r="BB55">
        <v>10000</v>
      </c>
      <c r="BD55" s="2">
        <v>41241</v>
      </c>
      <c r="BE55" s="2">
        <v>43312</v>
      </c>
      <c r="BF55" t="s">
        <v>321</v>
      </c>
      <c r="BG55">
        <v>0</v>
      </c>
      <c r="BH55">
        <v>1</v>
      </c>
      <c r="BI55">
        <v>1</v>
      </c>
      <c r="BJ55">
        <v>1</v>
      </c>
      <c r="BK55">
        <v>0</v>
      </c>
      <c r="BL55">
        <v>0</v>
      </c>
      <c r="BM55">
        <v>0</v>
      </c>
      <c r="BN55">
        <v>0</v>
      </c>
      <c r="BO55">
        <v>0</v>
      </c>
      <c r="BP55">
        <v>1</v>
      </c>
      <c r="BQ55">
        <v>0</v>
      </c>
      <c r="BR55">
        <v>0</v>
      </c>
      <c r="BS55">
        <v>0</v>
      </c>
      <c r="BT55">
        <v>0</v>
      </c>
      <c r="BU55">
        <v>2</v>
      </c>
      <c r="BV55">
        <v>0</v>
      </c>
      <c r="BW55">
        <v>0</v>
      </c>
      <c r="BX55" s="2">
        <v>42369</v>
      </c>
      <c r="BY55">
        <v>0</v>
      </c>
      <c r="BZ55">
        <v>0</v>
      </c>
      <c r="CB55">
        <v>0</v>
      </c>
      <c r="CE55">
        <v>0</v>
      </c>
      <c r="CF55">
        <v>0</v>
      </c>
      <c r="CG55">
        <v>0</v>
      </c>
      <c r="CH55">
        <v>0</v>
      </c>
      <c r="CI55">
        <v>23110</v>
      </c>
      <c r="CJ55">
        <v>0</v>
      </c>
      <c r="CK55">
        <v>0</v>
      </c>
      <c r="CL55">
        <v>0</v>
      </c>
      <c r="CM55">
        <v>0</v>
      </c>
      <c r="CN55">
        <v>0</v>
      </c>
      <c r="CO55">
        <v>54</v>
      </c>
    </row>
    <row r="56" spans="1:93" x14ac:dyDescent="0.35">
      <c r="A56">
        <v>54798</v>
      </c>
      <c r="B56">
        <v>2015</v>
      </c>
      <c r="C56">
        <v>5</v>
      </c>
      <c r="D56" t="s">
        <v>119</v>
      </c>
      <c r="E56">
        <v>1</v>
      </c>
      <c r="F56" t="s">
        <v>138</v>
      </c>
      <c r="G56">
        <v>2015000748</v>
      </c>
      <c r="H56">
        <v>201320787</v>
      </c>
      <c r="I56">
        <v>1</v>
      </c>
      <c r="J56">
        <v>431</v>
      </c>
      <c r="K56" t="s">
        <v>151</v>
      </c>
      <c r="L56">
        <v>10006</v>
      </c>
      <c r="M56" t="s">
        <v>152</v>
      </c>
      <c r="N56">
        <v>10019</v>
      </c>
      <c r="O56" t="s">
        <v>96</v>
      </c>
      <c r="P56">
        <v>11</v>
      </c>
      <c r="Q56" t="s">
        <v>97</v>
      </c>
      <c r="R56">
        <v>1</v>
      </c>
      <c r="S56">
        <v>10</v>
      </c>
      <c r="T56">
        <v>110</v>
      </c>
      <c r="U56" t="s">
        <v>125</v>
      </c>
      <c r="V56">
        <v>2.2185199999999998</v>
      </c>
      <c r="W56">
        <v>7.0390300000000003E-2</v>
      </c>
      <c r="X56">
        <v>0</v>
      </c>
      <c r="Y56">
        <v>2.3890699999999998</v>
      </c>
      <c r="Z56">
        <v>7.5801300000000002E-2</v>
      </c>
      <c r="AA56">
        <v>0</v>
      </c>
      <c r="AB56">
        <v>0</v>
      </c>
      <c r="AC56">
        <v>0</v>
      </c>
      <c r="AD56">
        <v>1.8591200000000001</v>
      </c>
      <c r="AE56">
        <v>0</v>
      </c>
      <c r="AF56">
        <v>0.35940100000000003</v>
      </c>
      <c r="AG56">
        <v>2.00204</v>
      </c>
      <c r="AH56">
        <v>0</v>
      </c>
      <c r="AI56">
        <v>0.38702900000000001</v>
      </c>
      <c r="AJ56">
        <v>0</v>
      </c>
      <c r="AK56">
        <v>0</v>
      </c>
      <c r="AL56">
        <v>0</v>
      </c>
      <c r="AM56">
        <v>0</v>
      </c>
      <c r="AN56">
        <v>302</v>
      </c>
      <c r="AO56">
        <v>2.2185199999999998</v>
      </c>
      <c r="AP56">
        <v>7.0390300000000003E-2</v>
      </c>
      <c r="AQ56">
        <v>7.0390300000000003E-2</v>
      </c>
      <c r="AR56">
        <v>7.0390300000000003E-2</v>
      </c>
      <c r="AS56" t="s">
        <v>322</v>
      </c>
      <c r="AT56" t="s">
        <v>323</v>
      </c>
      <c r="AU56">
        <v>23110</v>
      </c>
      <c r="AV56" t="s">
        <v>128</v>
      </c>
      <c r="AW56">
        <v>231</v>
      </c>
      <c r="AX56" t="s">
        <v>115</v>
      </c>
      <c r="AY56">
        <v>10000</v>
      </c>
      <c r="AZ56" t="s">
        <v>129</v>
      </c>
      <c r="BA56" t="s">
        <v>144</v>
      </c>
      <c r="BB56">
        <v>10000</v>
      </c>
      <c r="BD56" s="2">
        <v>42212</v>
      </c>
      <c r="BE56" s="2">
        <v>43131</v>
      </c>
      <c r="BF56" t="s">
        <v>324</v>
      </c>
      <c r="BG56">
        <v>0</v>
      </c>
      <c r="BH56">
        <v>0</v>
      </c>
      <c r="BI56">
        <v>1</v>
      </c>
      <c r="BJ56">
        <v>0</v>
      </c>
      <c r="BK56">
        <v>0</v>
      </c>
      <c r="BL56">
        <v>0</v>
      </c>
      <c r="BM56">
        <v>0</v>
      </c>
      <c r="BN56">
        <v>0</v>
      </c>
      <c r="BO56">
        <v>0</v>
      </c>
      <c r="BP56">
        <v>1</v>
      </c>
      <c r="BQ56">
        <v>0</v>
      </c>
      <c r="BR56">
        <v>0</v>
      </c>
      <c r="BS56">
        <v>0</v>
      </c>
      <c r="BT56">
        <v>0</v>
      </c>
      <c r="BU56">
        <v>2</v>
      </c>
      <c r="BV56">
        <v>0</v>
      </c>
      <c r="BW56">
        <v>0</v>
      </c>
      <c r="BX56" s="2">
        <v>42212</v>
      </c>
      <c r="BY56">
        <v>0</v>
      </c>
      <c r="BZ56">
        <v>0</v>
      </c>
      <c r="CB56">
        <v>0</v>
      </c>
      <c r="CE56">
        <v>0</v>
      </c>
      <c r="CF56">
        <v>0</v>
      </c>
      <c r="CG56">
        <v>0</v>
      </c>
      <c r="CH56">
        <v>0</v>
      </c>
      <c r="CI56">
        <v>23110</v>
      </c>
      <c r="CJ56">
        <v>0</v>
      </c>
      <c r="CK56">
        <v>0</v>
      </c>
      <c r="CL56">
        <v>0</v>
      </c>
      <c r="CM56">
        <v>0</v>
      </c>
      <c r="CN56">
        <v>0</v>
      </c>
      <c r="CO56">
        <v>55</v>
      </c>
    </row>
    <row r="57" spans="1:93" x14ac:dyDescent="0.35">
      <c r="A57">
        <v>54799</v>
      </c>
      <c r="B57">
        <v>2015</v>
      </c>
      <c r="C57">
        <v>5</v>
      </c>
      <c r="D57" t="s">
        <v>119</v>
      </c>
      <c r="E57">
        <v>1</v>
      </c>
      <c r="F57" t="s">
        <v>138</v>
      </c>
      <c r="G57">
        <v>2015000749</v>
      </c>
      <c r="H57">
        <v>201320795</v>
      </c>
      <c r="I57">
        <v>1</v>
      </c>
      <c r="J57">
        <v>431</v>
      </c>
      <c r="K57" t="s">
        <v>151</v>
      </c>
      <c r="L57">
        <v>10006</v>
      </c>
      <c r="M57" t="s">
        <v>152</v>
      </c>
      <c r="N57">
        <v>10019</v>
      </c>
      <c r="O57" t="s">
        <v>96</v>
      </c>
      <c r="P57">
        <v>11</v>
      </c>
      <c r="Q57" t="s">
        <v>97</v>
      </c>
      <c r="R57">
        <v>1</v>
      </c>
      <c r="S57">
        <v>10</v>
      </c>
      <c r="T57">
        <v>110</v>
      </c>
      <c r="U57" t="s">
        <v>125</v>
      </c>
      <c r="V57">
        <v>2.7731599999999998</v>
      </c>
      <c r="W57">
        <v>0.49902600000000003</v>
      </c>
      <c r="X57">
        <v>0</v>
      </c>
      <c r="Y57">
        <v>2.9863300000000002</v>
      </c>
      <c r="Z57">
        <v>0.53738699999999995</v>
      </c>
      <c r="AA57">
        <v>0</v>
      </c>
      <c r="AB57">
        <v>0</v>
      </c>
      <c r="AC57">
        <v>0</v>
      </c>
      <c r="AD57">
        <v>2.3239000000000001</v>
      </c>
      <c r="AE57">
        <v>0</v>
      </c>
      <c r="AF57">
        <v>0.44925100000000001</v>
      </c>
      <c r="AG57">
        <v>2.5025499999999998</v>
      </c>
      <c r="AH57">
        <v>0</v>
      </c>
      <c r="AI57">
        <v>0.48378599999999999</v>
      </c>
      <c r="AJ57">
        <v>0</v>
      </c>
      <c r="AK57">
        <v>0</v>
      </c>
      <c r="AL57">
        <v>0</v>
      </c>
      <c r="AM57">
        <v>0</v>
      </c>
      <c r="AN57">
        <v>302</v>
      </c>
      <c r="AO57">
        <v>2.7731599999999998</v>
      </c>
      <c r="AP57">
        <v>0.49902600000000003</v>
      </c>
      <c r="AQ57">
        <v>0.49902600000000003</v>
      </c>
      <c r="AR57">
        <v>0.49902600000000003</v>
      </c>
      <c r="AS57" t="s">
        <v>325</v>
      </c>
      <c r="AT57" t="s">
        <v>326</v>
      </c>
      <c r="AU57">
        <v>23110</v>
      </c>
      <c r="AV57" t="s">
        <v>128</v>
      </c>
      <c r="AW57">
        <v>231</v>
      </c>
      <c r="AX57" t="s">
        <v>115</v>
      </c>
      <c r="AY57">
        <v>10000</v>
      </c>
      <c r="AZ57" t="s">
        <v>129</v>
      </c>
      <c r="BA57" t="s">
        <v>144</v>
      </c>
      <c r="BB57">
        <v>10000</v>
      </c>
      <c r="BD57" s="2">
        <v>42212</v>
      </c>
      <c r="BE57" s="2">
        <v>43312</v>
      </c>
      <c r="BF57" t="s">
        <v>327</v>
      </c>
      <c r="BG57">
        <v>0</v>
      </c>
      <c r="BH57">
        <v>0</v>
      </c>
      <c r="BI57">
        <v>1</v>
      </c>
      <c r="BJ57">
        <v>0</v>
      </c>
      <c r="BK57">
        <v>0</v>
      </c>
      <c r="BL57">
        <v>0</v>
      </c>
      <c r="BM57">
        <v>0</v>
      </c>
      <c r="BN57">
        <v>0</v>
      </c>
      <c r="BO57">
        <v>0</v>
      </c>
      <c r="BP57">
        <v>1</v>
      </c>
      <c r="BQ57">
        <v>0</v>
      </c>
      <c r="BR57">
        <v>0</v>
      </c>
      <c r="BS57">
        <v>0</v>
      </c>
      <c r="BT57">
        <v>0</v>
      </c>
      <c r="BU57">
        <v>2</v>
      </c>
      <c r="BV57">
        <v>0</v>
      </c>
      <c r="BW57">
        <v>0</v>
      </c>
      <c r="BX57" s="2">
        <v>42212</v>
      </c>
      <c r="BY57">
        <v>0</v>
      </c>
      <c r="BZ57">
        <v>0</v>
      </c>
      <c r="CB57">
        <v>0</v>
      </c>
      <c r="CE57">
        <v>0</v>
      </c>
      <c r="CF57">
        <v>0</v>
      </c>
      <c r="CG57">
        <v>0</v>
      </c>
      <c r="CH57">
        <v>0</v>
      </c>
      <c r="CI57">
        <v>23110</v>
      </c>
      <c r="CJ57">
        <v>0</v>
      </c>
      <c r="CK57">
        <v>0</v>
      </c>
      <c r="CL57">
        <v>0</v>
      </c>
      <c r="CM57">
        <v>0</v>
      </c>
      <c r="CN57">
        <v>0</v>
      </c>
      <c r="CO57">
        <v>56</v>
      </c>
    </row>
    <row r="58" spans="1:93" x14ac:dyDescent="0.35">
      <c r="A58">
        <v>54835</v>
      </c>
      <c r="B58">
        <v>2015</v>
      </c>
      <c r="C58">
        <v>5</v>
      </c>
      <c r="D58" t="s">
        <v>119</v>
      </c>
      <c r="E58">
        <v>1</v>
      </c>
      <c r="F58" t="s">
        <v>138</v>
      </c>
      <c r="G58">
        <v>2015000786</v>
      </c>
      <c r="H58">
        <v>200822122</v>
      </c>
      <c r="I58">
        <v>3</v>
      </c>
      <c r="J58">
        <v>730</v>
      </c>
      <c r="K58" t="s">
        <v>133</v>
      </c>
      <c r="L58">
        <v>10008</v>
      </c>
      <c r="M58" t="s">
        <v>110</v>
      </c>
      <c r="N58">
        <v>10019</v>
      </c>
      <c r="O58" t="s">
        <v>96</v>
      </c>
      <c r="P58">
        <v>11</v>
      </c>
      <c r="Q58" t="s">
        <v>97</v>
      </c>
      <c r="R58">
        <v>1</v>
      </c>
      <c r="S58">
        <v>10</v>
      </c>
      <c r="T58">
        <v>110</v>
      </c>
      <c r="U58" t="s">
        <v>125</v>
      </c>
      <c r="V58">
        <v>0.122459</v>
      </c>
      <c r="W58">
        <v>0.232845</v>
      </c>
      <c r="X58">
        <v>0</v>
      </c>
      <c r="Y58">
        <v>0.13187199999999999</v>
      </c>
      <c r="Z58">
        <v>0.25074400000000002</v>
      </c>
      <c r="AA58">
        <v>0</v>
      </c>
      <c r="AB58">
        <v>0</v>
      </c>
      <c r="AC58">
        <v>0</v>
      </c>
      <c r="AD58">
        <v>0.10262</v>
      </c>
      <c r="AE58">
        <v>0</v>
      </c>
      <c r="AF58">
        <v>1.98383E-2</v>
      </c>
      <c r="AG58">
        <v>0.110509</v>
      </c>
      <c r="AH58">
        <v>0</v>
      </c>
      <c r="AI58">
        <v>2.1363300000000002E-2</v>
      </c>
      <c r="AJ58">
        <v>0</v>
      </c>
      <c r="AK58">
        <v>0</v>
      </c>
      <c r="AL58">
        <v>0</v>
      </c>
      <c r="AM58">
        <v>0</v>
      </c>
      <c r="AN58">
        <v>302</v>
      </c>
      <c r="AO58">
        <v>0.122459</v>
      </c>
      <c r="AP58">
        <v>0.232845</v>
      </c>
      <c r="AQ58">
        <v>0.232845</v>
      </c>
      <c r="AR58">
        <v>0.232845</v>
      </c>
      <c r="AS58" t="s">
        <v>328</v>
      </c>
      <c r="AT58" t="s">
        <v>329</v>
      </c>
      <c r="AU58">
        <v>41010</v>
      </c>
      <c r="AV58" t="s">
        <v>101</v>
      </c>
      <c r="AW58">
        <v>410</v>
      </c>
      <c r="AX58" t="s">
        <v>102</v>
      </c>
      <c r="AY58">
        <v>10000</v>
      </c>
      <c r="AZ58" t="s">
        <v>129</v>
      </c>
      <c r="BA58" t="s">
        <v>144</v>
      </c>
      <c r="BB58">
        <v>10000</v>
      </c>
      <c r="BD58" s="2">
        <v>40471</v>
      </c>
      <c r="BE58" s="2">
        <v>42063</v>
      </c>
      <c r="BF58" t="s">
        <v>330</v>
      </c>
      <c r="BG58">
        <v>0</v>
      </c>
      <c r="BH58">
        <v>0</v>
      </c>
      <c r="BI58">
        <v>2</v>
      </c>
      <c r="BJ58">
        <v>0</v>
      </c>
      <c r="BK58">
        <v>0</v>
      </c>
      <c r="BL58">
        <v>0</v>
      </c>
      <c r="BM58">
        <v>0</v>
      </c>
      <c r="BN58">
        <v>0</v>
      </c>
      <c r="BO58">
        <v>0</v>
      </c>
      <c r="BP58">
        <v>1</v>
      </c>
      <c r="BQ58">
        <v>1</v>
      </c>
      <c r="BR58">
        <v>0</v>
      </c>
      <c r="BS58">
        <v>0</v>
      </c>
      <c r="BT58">
        <v>0</v>
      </c>
      <c r="BU58">
        <v>2</v>
      </c>
      <c r="BV58">
        <v>0</v>
      </c>
      <c r="BW58">
        <v>1</v>
      </c>
      <c r="BX58" s="2">
        <v>42369</v>
      </c>
      <c r="BY58">
        <v>0</v>
      </c>
      <c r="BZ58">
        <v>0</v>
      </c>
      <c r="CB58">
        <v>0</v>
      </c>
      <c r="CE58">
        <v>0</v>
      </c>
      <c r="CF58">
        <v>0</v>
      </c>
      <c r="CG58">
        <v>0</v>
      </c>
      <c r="CH58">
        <v>0</v>
      </c>
      <c r="CI58">
        <v>41010</v>
      </c>
      <c r="CJ58">
        <v>0</v>
      </c>
      <c r="CK58">
        <v>0</v>
      </c>
      <c r="CL58">
        <v>0</v>
      </c>
      <c r="CM58">
        <v>0</v>
      </c>
      <c r="CN58">
        <v>0</v>
      </c>
      <c r="CO58">
        <v>57</v>
      </c>
    </row>
    <row r="59" spans="1:93" x14ac:dyDescent="0.35">
      <c r="A59">
        <v>54838</v>
      </c>
      <c r="B59">
        <v>2015</v>
      </c>
      <c r="C59">
        <v>5</v>
      </c>
      <c r="D59" t="s">
        <v>119</v>
      </c>
      <c r="E59">
        <v>1</v>
      </c>
      <c r="F59" t="s">
        <v>138</v>
      </c>
      <c r="G59">
        <v>2015000789</v>
      </c>
      <c r="H59">
        <v>200921551</v>
      </c>
      <c r="I59">
        <v>3</v>
      </c>
      <c r="J59">
        <v>730</v>
      </c>
      <c r="K59" t="s">
        <v>133</v>
      </c>
      <c r="L59">
        <v>10008</v>
      </c>
      <c r="M59" t="s">
        <v>110</v>
      </c>
      <c r="N59">
        <v>10019</v>
      </c>
      <c r="O59" t="s">
        <v>96</v>
      </c>
      <c r="P59">
        <v>11</v>
      </c>
      <c r="Q59" t="s">
        <v>97</v>
      </c>
      <c r="R59">
        <v>1</v>
      </c>
      <c r="S59">
        <v>10</v>
      </c>
      <c r="T59">
        <v>110</v>
      </c>
      <c r="U59" t="s">
        <v>125</v>
      </c>
      <c r="V59">
        <v>0</v>
      </c>
      <c r="W59">
        <v>0.11035499999999999</v>
      </c>
      <c r="X59">
        <v>0</v>
      </c>
      <c r="Y59">
        <v>0</v>
      </c>
      <c r="Z59">
        <v>0.118839</v>
      </c>
      <c r="AA59">
        <v>0</v>
      </c>
      <c r="AB59">
        <v>0</v>
      </c>
      <c r="AC59">
        <v>0</v>
      </c>
      <c r="AD59">
        <v>0</v>
      </c>
      <c r="AE59">
        <v>0</v>
      </c>
      <c r="AF59">
        <v>0</v>
      </c>
      <c r="AG59">
        <v>0</v>
      </c>
      <c r="AH59">
        <v>0</v>
      </c>
      <c r="AI59">
        <v>0</v>
      </c>
      <c r="AJ59">
        <v>0</v>
      </c>
      <c r="AK59">
        <v>0</v>
      </c>
      <c r="AL59">
        <v>0</v>
      </c>
      <c r="AM59">
        <v>0</v>
      </c>
      <c r="AN59">
        <v>302</v>
      </c>
      <c r="AO59">
        <v>0</v>
      </c>
      <c r="AP59">
        <v>0.11035499999999999</v>
      </c>
      <c r="AQ59">
        <v>0.11035499999999999</v>
      </c>
      <c r="AR59">
        <v>0.11035499999999999</v>
      </c>
      <c r="AS59" t="s">
        <v>331</v>
      </c>
      <c r="AT59" t="s">
        <v>332</v>
      </c>
      <c r="AU59">
        <v>23181</v>
      </c>
      <c r="AV59" t="s">
        <v>114</v>
      </c>
      <c r="AW59">
        <v>231</v>
      </c>
      <c r="AX59" t="s">
        <v>115</v>
      </c>
      <c r="AY59">
        <v>10000</v>
      </c>
      <c r="AZ59" t="s">
        <v>129</v>
      </c>
      <c r="BA59" t="s">
        <v>144</v>
      </c>
      <c r="BB59">
        <v>10000</v>
      </c>
      <c r="BD59" s="2">
        <v>40517</v>
      </c>
      <c r="BE59" s="2">
        <v>41942</v>
      </c>
      <c r="BF59" t="s">
        <v>333</v>
      </c>
      <c r="BG59">
        <v>0</v>
      </c>
      <c r="BH59">
        <v>0</v>
      </c>
      <c r="BI59">
        <v>1</v>
      </c>
      <c r="BJ59">
        <v>0</v>
      </c>
      <c r="BK59">
        <v>0</v>
      </c>
      <c r="BL59">
        <v>0</v>
      </c>
      <c r="BM59">
        <v>0</v>
      </c>
      <c r="BN59">
        <v>0</v>
      </c>
      <c r="BO59">
        <v>0</v>
      </c>
      <c r="BP59">
        <v>1</v>
      </c>
      <c r="BQ59">
        <v>0</v>
      </c>
      <c r="BR59">
        <v>0</v>
      </c>
      <c r="BS59">
        <v>0</v>
      </c>
      <c r="BT59">
        <v>0</v>
      </c>
      <c r="BU59">
        <v>2</v>
      </c>
      <c r="BV59">
        <v>0</v>
      </c>
      <c r="BW59">
        <v>0</v>
      </c>
      <c r="BX59" s="2">
        <v>40517</v>
      </c>
      <c r="BY59">
        <v>0</v>
      </c>
      <c r="BZ59">
        <v>0</v>
      </c>
      <c r="CB59">
        <v>0</v>
      </c>
      <c r="CE59">
        <v>0</v>
      </c>
      <c r="CF59">
        <v>0</v>
      </c>
      <c r="CG59">
        <v>0</v>
      </c>
      <c r="CH59">
        <v>0</v>
      </c>
      <c r="CI59">
        <v>23181</v>
      </c>
      <c r="CJ59">
        <v>0</v>
      </c>
      <c r="CK59">
        <v>0</v>
      </c>
      <c r="CL59">
        <v>0</v>
      </c>
      <c r="CM59">
        <v>0</v>
      </c>
      <c r="CN59">
        <v>0</v>
      </c>
      <c r="CO59">
        <v>58</v>
      </c>
    </row>
    <row r="60" spans="1:93" x14ac:dyDescent="0.35">
      <c r="A60">
        <v>55254</v>
      </c>
      <c r="B60">
        <v>2015</v>
      </c>
      <c r="C60">
        <v>5</v>
      </c>
      <c r="D60" t="s">
        <v>119</v>
      </c>
      <c r="E60">
        <v>2</v>
      </c>
      <c r="F60" t="s">
        <v>120</v>
      </c>
      <c r="G60">
        <v>2013124042</v>
      </c>
      <c r="H60">
        <v>201066471</v>
      </c>
      <c r="I60">
        <v>3</v>
      </c>
      <c r="J60">
        <v>738</v>
      </c>
      <c r="K60" t="s">
        <v>109</v>
      </c>
      <c r="L60">
        <v>10008</v>
      </c>
      <c r="M60" t="s">
        <v>110</v>
      </c>
      <c r="N60">
        <v>10018</v>
      </c>
      <c r="O60" t="s">
        <v>111</v>
      </c>
      <c r="P60">
        <v>13</v>
      </c>
      <c r="Q60" t="s">
        <v>124</v>
      </c>
      <c r="R60">
        <v>1</v>
      </c>
      <c r="S60">
        <v>10</v>
      </c>
      <c r="T60">
        <v>421</v>
      </c>
      <c r="U60" t="s">
        <v>125</v>
      </c>
      <c r="V60">
        <v>0</v>
      </c>
      <c r="W60">
        <v>0.98773500000000003</v>
      </c>
      <c r="X60">
        <v>0</v>
      </c>
      <c r="Y60">
        <v>0</v>
      </c>
      <c r="Z60">
        <v>1.06366</v>
      </c>
      <c r="AA60">
        <v>0</v>
      </c>
      <c r="AB60">
        <v>0</v>
      </c>
      <c r="AC60">
        <v>0</v>
      </c>
      <c r="AD60">
        <v>0</v>
      </c>
      <c r="AE60">
        <v>0</v>
      </c>
      <c r="AF60">
        <v>0</v>
      </c>
      <c r="AG60">
        <v>0</v>
      </c>
      <c r="AH60">
        <v>0</v>
      </c>
      <c r="AI60">
        <v>0</v>
      </c>
      <c r="AJ60">
        <v>0</v>
      </c>
      <c r="AK60">
        <v>0</v>
      </c>
      <c r="AL60">
        <v>0</v>
      </c>
      <c r="AM60">
        <v>0</v>
      </c>
      <c r="AN60">
        <v>302</v>
      </c>
      <c r="AO60">
        <v>0</v>
      </c>
      <c r="AP60">
        <v>0.98773500000000003</v>
      </c>
      <c r="AQ60">
        <v>0.32628400000000002</v>
      </c>
      <c r="AR60">
        <v>0.32628400000000002</v>
      </c>
      <c r="AS60" t="s">
        <v>334</v>
      </c>
      <c r="AT60" t="s">
        <v>335</v>
      </c>
      <c r="AU60">
        <v>43030</v>
      </c>
      <c r="AV60" t="s">
        <v>302</v>
      </c>
      <c r="AW60">
        <v>430</v>
      </c>
      <c r="AX60" t="s">
        <v>303</v>
      </c>
      <c r="AY60">
        <v>10000</v>
      </c>
      <c r="AZ60" t="s">
        <v>129</v>
      </c>
      <c r="BA60" t="s">
        <v>130</v>
      </c>
      <c r="BB60">
        <v>10000</v>
      </c>
      <c r="BD60" s="2">
        <v>42262</v>
      </c>
      <c r="BE60" s="2">
        <v>45182</v>
      </c>
      <c r="BF60" t="s">
        <v>336</v>
      </c>
      <c r="BG60">
        <v>0</v>
      </c>
      <c r="BH60">
        <v>0</v>
      </c>
      <c r="BI60">
        <v>2</v>
      </c>
      <c r="BJ60">
        <v>1</v>
      </c>
      <c r="BK60">
        <v>0</v>
      </c>
      <c r="BL60">
        <v>0</v>
      </c>
      <c r="BM60">
        <v>0</v>
      </c>
      <c r="BN60">
        <v>0</v>
      </c>
      <c r="BO60">
        <v>0</v>
      </c>
      <c r="BP60">
        <v>0</v>
      </c>
      <c r="BQ60">
        <v>0</v>
      </c>
      <c r="BR60">
        <v>1</v>
      </c>
      <c r="BS60">
        <v>0</v>
      </c>
      <c r="BT60">
        <v>0</v>
      </c>
      <c r="BU60">
        <v>2</v>
      </c>
      <c r="BV60">
        <v>0</v>
      </c>
      <c r="BW60">
        <v>0</v>
      </c>
      <c r="BX60" s="2">
        <v>41396</v>
      </c>
      <c r="BY60">
        <v>1</v>
      </c>
      <c r="BZ60">
        <v>2</v>
      </c>
      <c r="CA60">
        <v>2300</v>
      </c>
      <c r="CB60">
        <v>0</v>
      </c>
      <c r="CC60" s="2">
        <v>43464</v>
      </c>
      <c r="CD60" s="2">
        <v>46934</v>
      </c>
      <c r="CE60">
        <v>3.3130299999999998E-3</v>
      </c>
      <c r="CF60">
        <v>0.98773500000000003</v>
      </c>
      <c r="CG60">
        <v>0</v>
      </c>
      <c r="CH60">
        <v>0</v>
      </c>
      <c r="CI60">
        <v>43030</v>
      </c>
      <c r="CJ60">
        <v>0</v>
      </c>
      <c r="CK60">
        <v>0</v>
      </c>
      <c r="CL60">
        <v>0</v>
      </c>
      <c r="CM60">
        <v>0</v>
      </c>
      <c r="CN60">
        <v>0</v>
      </c>
      <c r="CO60">
        <v>59</v>
      </c>
    </row>
    <row r="61" spans="1:93" x14ac:dyDescent="0.35">
      <c r="A61">
        <v>55437</v>
      </c>
      <c r="B61">
        <v>2015</v>
      </c>
      <c r="C61">
        <v>5</v>
      </c>
      <c r="D61" t="s">
        <v>119</v>
      </c>
      <c r="E61">
        <v>1</v>
      </c>
      <c r="F61" t="s">
        <v>138</v>
      </c>
      <c r="G61">
        <v>2011127200</v>
      </c>
      <c r="H61">
        <v>200865949</v>
      </c>
      <c r="I61">
        <v>3</v>
      </c>
      <c r="J61">
        <v>218</v>
      </c>
      <c r="K61" t="s">
        <v>156</v>
      </c>
      <c r="L61">
        <v>10003</v>
      </c>
      <c r="M61" t="s">
        <v>157</v>
      </c>
      <c r="N61">
        <v>10019</v>
      </c>
      <c r="O61" t="s">
        <v>96</v>
      </c>
      <c r="P61">
        <v>11</v>
      </c>
      <c r="Q61" t="s">
        <v>97</v>
      </c>
      <c r="R61">
        <v>1</v>
      </c>
      <c r="S61">
        <v>10</v>
      </c>
      <c r="T61">
        <v>110</v>
      </c>
      <c r="U61" t="s">
        <v>125</v>
      </c>
      <c r="V61">
        <v>0</v>
      </c>
      <c r="W61">
        <v>0.66166999999999998</v>
      </c>
      <c r="X61">
        <v>0</v>
      </c>
      <c r="Y61">
        <v>0</v>
      </c>
      <c r="Z61">
        <v>0.71253299999999997</v>
      </c>
      <c r="AA61">
        <v>0</v>
      </c>
      <c r="AB61">
        <v>0</v>
      </c>
      <c r="AC61">
        <v>0</v>
      </c>
      <c r="AD61">
        <v>0</v>
      </c>
      <c r="AE61">
        <v>0</v>
      </c>
      <c r="AF61">
        <v>0</v>
      </c>
      <c r="AG61">
        <v>0</v>
      </c>
      <c r="AH61">
        <v>0</v>
      </c>
      <c r="AI61">
        <v>0</v>
      </c>
      <c r="AJ61">
        <v>0</v>
      </c>
      <c r="AK61">
        <v>0</v>
      </c>
      <c r="AL61">
        <v>0</v>
      </c>
      <c r="AM61">
        <v>0</v>
      </c>
      <c r="AN61">
        <v>302</v>
      </c>
      <c r="AO61">
        <v>0</v>
      </c>
      <c r="AP61">
        <v>0.66166999999999998</v>
      </c>
      <c r="AQ61">
        <v>0.66166999999999998</v>
      </c>
      <c r="AR61">
        <v>0.66166999999999998</v>
      </c>
      <c r="AS61" t="s">
        <v>337</v>
      </c>
      <c r="AT61" t="s">
        <v>338</v>
      </c>
      <c r="AU61">
        <v>41010</v>
      </c>
      <c r="AV61" t="s">
        <v>101</v>
      </c>
      <c r="AW61">
        <v>410</v>
      </c>
      <c r="AX61" t="s">
        <v>102</v>
      </c>
      <c r="AY61">
        <v>10000</v>
      </c>
      <c r="AZ61" t="s">
        <v>129</v>
      </c>
      <c r="BA61" t="s">
        <v>130</v>
      </c>
      <c r="BB61">
        <v>10000</v>
      </c>
      <c r="BD61" s="2">
        <v>40995</v>
      </c>
      <c r="BE61" s="2">
        <v>42090</v>
      </c>
      <c r="BF61" t="s">
        <v>339</v>
      </c>
      <c r="BG61">
        <v>0</v>
      </c>
      <c r="BH61">
        <v>1</v>
      </c>
      <c r="BI61">
        <v>2</v>
      </c>
      <c r="BJ61">
        <v>0</v>
      </c>
      <c r="BK61">
        <v>0</v>
      </c>
      <c r="BL61">
        <v>0</v>
      </c>
      <c r="BM61">
        <v>0</v>
      </c>
      <c r="BN61">
        <v>0</v>
      </c>
      <c r="BO61">
        <v>0</v>
      </c>
      <c r="BP61">
        <v>0</v>
      </c>
      <c r="BQ61">
        <v>0</v>
      </c>
      <c r="BR61">
        <v>1</v>
      </c>
      <c r="BS61">
        <v>0</v>
      </c>
      <c r="BT61">
        <v>0</v>
      </c>
      <c r="BU61">
        <v>2</v>
      </c>
      <c r="BV61">
        <v>0</v>
      </c>
      <c r="BW61">
        <v>0</v>
      </c>
      <c r="BX61" s="2">
        <v>40891</v>
      </c>
      <c r="BY61">
        <v>0</v>
      </c>
      <c r="BZ61">
        <v>0</v>
      </c>
      <c r="CA61">
        <v>0</v>
      </c>
      <c r="CB61">
        <v>0</v>
      </c>
      <c r="CE61">
        <v>0</v>
      </c>
      <c r="CF61">
        <v>0</v>
      </c>
      <c r="CG61">
        <v>0</v>
      </c>
      <c r="CH61">
        <v>0</v>
      </c>
      <c r="CI61">
        <v>41010</v>
      </c>
      <c r="CJ61">
        <v>0</v>
      </c>
      <c r="CK61">
        <v>0</v>
      </c>
      <c r="CL61">
        <v>0</v>
      </c>
      <c r="CM61">
        <v>0</v>
      </c>
      <c r="CN61">
        <v>0</v>
      </c>
      <c r="CO61">
        <v>60</v>
      </c>
    </row>
    <row r="62" spans="1:93" x14ac:dyDescent="0.35">
      <c r="A62">
        <v>55455</v>
      </c>
      <c r="B62">
        <v>2015</v>
      </c>
      <c r="C62">
        <v>5</v>
      </c>
      <c r="D62" t="s">
        <v>119</v>
      </c>
      <c r="E62">
        <v>2</v>
      </c>
      <c r="F62" t="s">
        <v>120</v>
      </c>
      <c r="G62">
        <v>2012123883</v>
      </c>
      <c r="H62">
        <v>200966655</v>
      </c>
      <c r="I62">
        <v>3</v>
      </c>
      <c r="J62">
        <v>645</v>
      </c>
      <c r="K62" t="s">
        <v>122</v>
      </c>
      <c r="L62">
        <v>10009</v>
      </c>
      <c r="M62" t="s">
        <v>123</v>
      </c>
      <c r="N62">
        <v>10018</v>
      </c>
      <c r="O62" t="s">
        <v>111</v>
      </c>
      <c r="P62">
        <v>13</v>
      </c>
      <c r="Q62" t="s">
        <v>124</v>
      </c>
      <c r="R62">
        <v>1</v>
      </c>
      <c r="S62">
        <v>10</v>
      </c>
      <c r="T62">
        <v>421</v>
      </c>
      <c r="U62" t="s">
        <v>125</v>
      </c>
      <c r="V62">
        <v>0</v>
      </c>
      <c r="W62">
        <v>28.2285</v>
      </c>
      <c r="X62">
        <v>11.6761</v>
      </c>
      <c r="Y62">
        <v>0</v>
      </c>
      <c r="Z62">
        <v>30.398399999999999</v>
      </c>
      <c r="AA62">
        <v>12.573700000000001</v>
      </c>
      <c r="AB62">
        <v>0</v>
      </c>
      <c r="AC62">
        <v>0</v>
      </c>
      <c r="AD62">
        <v>0</v>
      </c>
      <c r="AE62">
        <v>0</v>
      </c>
      <c r="AF62">
        <v>0</v>
      </c>
      <c r="AG62">
        <v>0</v>
      </c>
      <c r="AH62">
        <v>0</v>
      </c>
      <c r="AI62">
        <v>0</v>
      </c>
      <c r="AJ62">
        <v>0</v>
      </c>
      <c r="AK62">
        <v>0</v>
      </c>
      <c r="AL62">
        <v>0</v>
      </c>
      <c r="AM62">
        <v>0</v>
      </c>
      <c r="AN62">
        <v>302</v>
      </c>
      <c r="AO62">
        <v>0</v>
      </c>
      <c r="AP62">
        <v>28.2285</v>
      </c>
      <c r="AQ62">
        <v>8.1937499999999996</v>
      </c>
      <c r="AR62">
        <v>8.1937499999999996</v>
      </c>
      <c r="AS62" t="s">
        <v>340</v>
      </c>
      <c r="AT62" t="s">
        <v>341</v>
      </c>
      <c r="AU62">
        <v>23110</v>
      </c>
      <c r="AV62" t="s">
        <v>128</v>
      </c>
      <c r="AW62">
        <v>231</v>
      </c>
      <c r="AX62" t="s">
        <v>115</v>
      </c>
      <c r="AY62">
        <v>10000</v>
      </c>
      <c r="AZ62" t="s">
        <v>129</v>
      </c>
      <c r="BA62" t="s">
        <v>130</v>
      </c>
      <c r="BB62">
        <v>10000</v>
      </c>
      <c r="BD62" s="2">
        <v>41264</v>
      </c>
      <c r="BE62" s="2">
        <v>44184</v>
      </c>
      <c r="BF62" t="s">
        <v>342</v>
      </c>
      <c r="BG62">
        <v>0</v>
      </c>
      <c r="BH62">
        <v>0</v>
      </c>
      <c r="BI62">
        <v>2</v>
      </c>
      <c r="BJ62">
        <v>0</v>
      </c>
      <c r="BK62">
        <v>0</v>
      </c>
      <c r="BL62">
        <v>0</v>
      </c>
      <c r="BM62">
        <v>0</v>
      </c>
      <c r="BN62">
        <v>0</v>
      </c>
      <c r="BO62">
        <v>0</v>
      </c>
      <c r="BP62">
        <v>0</v>
      </c>
      <c r="BQ62">
        <v>0</v>
      </c>
      <c r="BR62">
        <v>1</v>
      </c>
      <c r="BS62">
        <v>0</v>
      </c>
      <c r="BT62">
        <v>0</v>
      </c>
      <c r="BU62">
        <v>2</v>
      </c>
      <c r="BV62">
        <v>0</v>
      </c>
      <c r="BW62">
        <v>0</v>
      </c>
      <c r="BX62" s="2">
        <v>40998</v>
      </c>
      <c r="BY62">
        <v>1</v>
      </c>
      <c r="BZ62">
        <v>2</v>
      </c>
      <c r="CA62">
        <v>1860</v>
      </c>
      <c r="CB62">
        <v>0</v>
      </c>
      <c r="CC62" s="2">
        <v>42185</v>
      </c>
      <c r="CD62" s="2">
        <v>45471</v>
      </c>
      <c r="CE62">
        <v>1.7276400000000001</v>
      </c>
      <c r="CF62">
        <v>99.250100000000003</v>
      </c>
      <c r="CG62">
        <v>0</v>
      </c>
      <c r="CH62">
        <v>0</v>
      </c>
      <c r="CI62">
        <v>23110</v>
      </c>
      <c r="CJ62">
        <v>0</v>
      </c>
      <c r="CK62">
        <v>0</v>
      </c>
      <c r="CL62">
        <v>0</v>
      </c>
      <c r="CM62">
        <v>0</v>
      </c>
      <c r="CN62">
        <v>0</v>
      </c>
      <c r="CO62">
        <v>61</v>
      </c>
    </row>
    <row r="63" spans="1:93" x14ac:dyDescent="0.35">
      <c r="A63">
        <v>55480</v>
      </c>
      <c r="B63">
        <v>2015</v>
      </c>
      <c r="C63">
        <v>5</v>
      </c>
      <c r="D63" t="s">
        <v>119</v>
      </c>
      <c r="E63">
        <v>9</v>
      </c>
      <c r="F63" t="s">
        <v>186</v>
      </c>
      <c r="G63">
        <v>2014131389</v>
      </c>
      <c r="H63">
        <v>209810904</v>
      </c>
      <c r="I63">
        <v>3</v>
      </c>
      <c r="J63">
        <v>358</v>
      </c>
      <c r="K63" t="s">
        <v>94</v>
      </c>
      <c r="L63">
        <v>10005</v>
      </c>
      <c r="M63" t="s">
        <v>95</v>
      </c>
      <c r="N63">
        <v>10019</v>
      </c>
      <c r="O63" t="s">
        <v>96</v>
      </c>
      <c r="P63">
        <v>11</v>
      </c>
      <c r="Q63" t="s">
        <v>97</v>
      </c>
      <c r="R63">
        <v>1</v>
      </c>
      <c r="S63">
        <v>10</v>
      </c>
      <c r="T63">
        <v>110</v>
      </c>
      <c r="U63" t="s">
        <v>125</v>
      </c>
      <c r="V63">
        <v>0</v>
      </c>
      <c r="W63">
        <v>4.1040800000000002E-2</v>
      </c>
      <c r="X63">
        <v>0</v>
      </c>
      <c r="Y63">
        <v>0</v>
      </c>
      <c r="Z63">
        <v>4.4195600000000002E-2</v>
      </c>
      <c r="AA63">
        <v>0</v>
      </c>
      <c r="AB63">
        <v>0</v>
      </c>
      <c r="AC63">
        <v>0</v>
      </c>
      <c r="AD63">
        <v>0</v>
      </c>
      <c r="AE63">
        <v>0</v>
      </c>
      <c r="AF63">
        <v>0</v>
      </c>
      <c r="AG63">
        <v>0</v>
      </c>
      <c r="AH63">
        <v>0</v>
      </c>
      <c r="AI63">
        <v>0</v>
      </c>
      <c r="AJ63">
        <v>0</v>
      </c>
      <c r="AK63">
        <v>0</v>
      </c>
      <c r="AL63">
        <v>0</v>
      </c>
      <c r="AM63">
        <v>0</v>
      </c>
      <c r="AN63">
        <v>302</v>
      </c>
      <c r="AO63">
        <v>0</v>
      </c>
      <c r="AP63">
        <v>4.1040800000000002E-2</v>
      </c>
      <c r="AQ63">
        <v>4.1040800000000002E-2</v>
      </c>
      <c r="AR63">
        <v>4.1040800000000002E-2</v>
      </c>
      <c r="AS63" t="s">
        <v>343</v>
      </c>
      <c r="AT63" t="s">
        <v>344</v>
      </c>
      <c r="AU63">
        <v>41010</v>
      </c>
      <c r="AV63" t="s">
        <v>101</v>
      </c>
      <c r="AW63">
        <v>410</v>
      </c>
      <c r="AX63" t="s">
        <v>102</v>
      </c>
      <c r="AY63">
        <v>10000</v>
      </c>
      <c r="AZ63" t="s">
        <v>129</v>
      </c>
      <c r="BA63" t="s">
        <v>130</v>
      </c>
      <c r="BB63">
        <v>10000</v>
      </c>
      <c r="BD63" s="2">
        <v>41926</v>
      </c>
      <c r="BE63" s="2">
        <v>43021</v>
      </c>
      <c r="BF63" t="s">
        <v>345</v>
      </c>
      <c r="BG63">
        <v>0</v>
      </c>
      <c r="BH63">
        <v>0</v>
      </c>
      <c r="BI63">
        <v>2</v>
      </c>
      <c r="BJ63">
        <v>0</v>
      </c>
      <c r="BK63">
        <v>0</v>
      </c>
      <c r="BL63">
        <v>0</v>
      </c>
      <c r="BM63">
        <v>0</v>
      </c>
      <c r="BN63">
        <v>0</v>
      </c>
      <c r="BO63">
        <v>0</v>
      </c>
      <c r="BP63">
        <v>0</v>
      </c>
      <c r="BQ63">
        <v>0</v>
      </c>
      <c r="BR63">
        <v>1</v>
      </c>
      <c r="BS63">
        <v>0</v>
      </c>
      <c r="BT63">
        <v>0</v>
      </c>
      <c r="BU63">
        <v>2</v>
      </c>
      <c r="BV63">
        <v>0</v>
      </c>
      <c r="BW63">
        <v>0</v>
      </c>
      <c r="BX63" s="2">
        <v>41800</v>
      </c>
      <c r="BY63">
        <v>0</v>
      </c>
      <c r="BZ63">
        <v>0</v>
      </c>
      <c r="CA63">
        <v>0</v>
      </c>
      <c r="CB63">
        <v>0</v>
      </c>
      <c r="CE63">
        <v>0</v>
      </c>
      <c r="CF63">
        <v>0</v>
      </c>
      <c r="CG63">
        <v>0</v>
      </c>
      <c r="CH63">
        <v>0</v>
      </c>
      <c r="CI63">
        <v>41010</v>
      </c>
      <c r="CJ63">
        <v>0</v>
      </c>
      <c r="CK63">
        <v>0</v>
      </c>
      <c r="CL63">
        <v>0</v>
      </c>
      <c r="CM63">
        <v>0</v>
      </c>
      <c r="CN63">
        <v>0</v>
      </c>
      <c r="CO63">
        <v>62</v>
      </c>
    </row>
    <row r="64" spans="1:93" x14ac:dyDescent="0.35">
      <c r="A64">
        <v>55653</v>
      </c>
      <c r="B64">
        <v>2015</v>
      </c>
      <c r="C64">
        <v>5</v>
      </c>
      <c r="D64" t="s">
        <v>119</v>
      </c>
      <c r="E64">
        <v>2</v>
      </c>
      <c r="F64" t="s">
        <v>120</v>
      </c>
      <c r="G64">
        <v>2010123645</v>
      </c>
      <c r="H64">
        <v>200866129</v>
      </c>
      <c r="I64">
        <v>3</v>
      </c>
      <c r="J64">
        <v>645</v>
      </c>
      <c r="K64" t="s">
        <v>122</v>
      </c>
      <c r="L64">
        <v>10009</v>
      </c>
      <c r="M64" t="s">
        <v>123</v>
      </c>
      <c r="N64">
        <v>10018</v>
      </c>
      <c r="O64" t="s">
        <v>111</v>
      </c>
      <c r="P64">
        <v>13</v>
      </c>
      <c r="Q64" t="s">
        <v>124</v>
      </c>
      <c r="R64">
        <v>1</v>
      </c>
      <c r="S64">
        <v>10</v>
      </c>
      <c r="T64">
        <v>421</v>
      </c>
      <c r="U64" t="s">
        <v>125</v>
      </c>
      <c r="V64">
        <v>0</v>
      </c>
      <c r="W64">
        <v>0</v>
      </c>
      <c r="X64">
        <v>4.6833099999999996</v>
      </c>
      <c r="Y64">
        <v>0</v>
      </c>
      <c r="Z64">
        <v>0</v>
      </c>
      <c r="AA64">
        <v>5.0433199999999996</v>
      </c>
      <c r="AB64">
        <v>0</v>
      </c>
      <c r="AC64">
        <v>0</v>
      </c>
      <c r="AD64">
        <v>0</v>
      </c>
      <c r="AE64">
        <v>0</v>
      </c>
      <c r="AF64">
        <v>0</v>
      </c>
      <c r="AG64">
        <v>0</v>
      </c>
      <c r="AH64">
        <v>0</v>
      </c>
      <c r="AI64">
        <v>0</v>
      </c>
      <c r="AJ64">
        <v>0</v>
      </c>
      <c r="AK64">
        <v>0</v>
      </c>
      <c r="AL64">
        <v>0</v>
      </c>
      <c r="AM64">
        <v>0</v>
      </c>
      <c r="AN64">
        <v>302</v>
      </c>
      <c r="AO64">
        <v>0</v>
      </c>
      <c r="AP64">
        <v>0</v>
      </c>
      <c r="AQ64">
        <v>0</v>
      </c>
      <c r="AR64">
        <v>0</v>
      </c>
      <c r="AS64" t="s">
        <v>346</v>
      </c>
      <c r="AT64" t="s">
        <v>347</v>
      </c>
      <c r="AU64">
        <v>23110</v>
      </c>
      <c r="AV64" t="s">
        <v>128</v>
      </c>
      <c r="AW64">
        <v>231</v>
      </c>
      <c r="AX64" t="s">
        <v>115</v>
      </c>
      <c r="AY64">
        <v>10000</v>
      </c>
      <c r="AZ64" t="s">
        <v>129</v>
      </c>
      <c r="BA64" t="s">
        <v>130</v>
      </c>
      <c r="BB64">
        <v>10000</v>
      </c>
      <c r="BD64" s="2">
        <v>41635</v>
      </c>
      <c r="BE64" s="2">
        <v>44555</v>
      </c>
      <c r="BF64" t="s">
        <v>348</v>
      </c>
      <c r="BG64">
        <v>0</v>
      </c>
      <c r="BH64">
        <v>0</v>
      </c>
      <c r="BI64">
        <v>1</v>
      </c>
      <c r="BJ64">
        <v>0</v>
      </c>
      <c r="BK64">
        <v>0</v>
      </c>
      <c r="BL64">
        <v>0</v>
      </c>
      <c r="BM64">
        <v>0</v>
      </c>
      <c r="BN64">
        <v>0</v>
      </c>
      <c r="BO64">
        <v>0</v>
      </c>
      <c r="BP64">
        <v>0</v>
      </c>
      <c r="BQ64">
        <v>0</v>
      </c>
      <c r="BR64">
        <v>1</v>
      </c>
      <c r="BS64">
        <v>0</v>
      </c>
      <c r="BT64">
        <v>0</v>
      </c>
      <c r="BU64">
        <v>2</v>
      </c>
      <c r="BV64">
        <v>0</v>
      </c>
      <c r="BW64">
        <v>0</v>
      </c>
      <c r="BX64" s="2">
        <v>40543</v>
      </c>
      <c r="BY64">
        <v>1</v>
      </c>
      <c r="BZ64">
        <v>2</v>
      </c>
      <c r="CA64">
        <v>2310</v>
      </c>
      <c r="CB64">
        <v>0</v>
      </c>
      <c r="CC64" s="2">
        <v>41820</v>
      </c>
      <c r="CD64" s="2">
        <v>44925</v>
      </c>
      <c r="CE64">
        <v>0.83848</v>
      </c>
      <c r="CF64">
        <v>32.785400000000003</v>
      </c>
      <c r="CG64">
        <v>0</v>
      </c>
      <c r="CH64">
        <v>0</v>
      </c>
      <c r="CI64">
        <v>23110</v>
      </c>
      <c r="CJ64">
        <v>0</v>
      </c>
      <c r="CK64">
        <v>0</v>
      </c>
      <c r="CL64">
        <v>0</v>
      </c>
      <c r="CM64">
        <v>0</v>
      </c>
      <c r="CN64">
        <v>0</v>
      </c>
      <c r="CO64">
        <v>63</v>
      </c>
    </row>
    <row r="65" spans="1:93" x14ac:dyDescent="0.35">
      <c r="A65">
        <v>55657</v>
      </c>
      <c r="B65">
        <v>2015</v>
      </c>
      <c r="C65">
        <v>5</v>
      </c>
      <c r="D65" t="s">
        <v>119</v>
      </c>
      <c r="E65">
        <v>2</v>
      </c>
      <c r="F65" t="s">
        <v>120</v>
      </c>
      <c r="G65">
        <v>2010123844</v>
      </c>
      <c r="H65">
        <v>200865485</v>
      </c>
      <c r="I65">
        <v>3</v>
      </c>
      <c r="J65">
        <v>358</v>
      </c>
      <c r="K65" t="s">
        <v>94</v>
      </c>
      <c r="L65">
        <v>10005</v>
      </c>
      <c r="M65" t="s">
        <v>95</v>
      </c>
      <c r="N65">
        <v>10019</v>
      </c>
      <c r="O65" t="s">
        <v>96</v>
      </c>
      <c r="P65">
        <v>13</v>
      </c>
      <c r="Q65" t="s">
        <v>124</v>
      </c>
      <c r="R65">
        <v>1</v>
      </c>
      <c r="S65">
        <v>10</v>
      </c>
      <c r="T65">
        <v>421</v>
      </c>
      <c r="U65" t="s">
        <v>125</v>
      </c>
      <c r="V65">
        <v>0</v>
      </c>
      <c r="W65">
        <v>0</v>
      </c>
      <c r="X65">
        <v>3.8533200000000001</v>
      </c>
      <c r="Y65">
        <v>0</v>
      </c>
      <c r="Z65">
        <v>0</v>
      </c>
      <c r="AA65">
        <v>4.14954</v>
      </c>
      <c r="AB65">
        <v>0</v>
      </c>
      <c r="AC65">
        <v>0</v>
      </c>
      <c r="AD65">
        <v>0</v>
      </c>
      <c r="AE65">
        <v>0</v>
      </c>
      <c r="AF65">
        <v>0</v>
      </c>
      <c r="AG65">
        <v>0</v>
      </c>
      <c r="AH65">
        <v>0</v>
      </c>
      <c r="AI65">
        <v>0</v>
      </c>
      <c r="AJ65">
        <v>0</v>
      </c>
      <c r="AK65">
        <v>0</v>
      </c>
      <c r="AL65">
        <v>0</v>
      </c>
      <c r="AM65">
        <v>0</v>
      </c>
      <c r="AN65">
        <v>302</v>
      </c>
      <c r="AO65">
        <v>0</v>
      </c>
      <c r="AP65">
        <v>0</v>
      </c>
      <c r="AQ65">
        <v>0</v>
      </c>
      <c r="AR65">
        <v>0</v>
      </c>
      <c r="AS65" t="s">
        <v>349</v>
      </c>
      <c r="AT65" t="s">
        <v>350</v>
      </c>
      <c r="AU65">
        <v>23110</v>
      </c>
      <c r="AV65" t="s">
        <v>128</v>
      </c>
      <c r="AW65">
        <v>231</v>
      </c>
      <c r="AX65" t="s">
        <v>115</v>
      </c>
      <c r="AY65">
        <v>10000</v>
      </c>
      <c r="AZ65" t="s">
        <v>129</v>
      </c>
      <c r="BA65" t="s">
        <v>130</v>
      </c>
      <c r="BB65">
        <v>10000</v>
      </c>
      <c r="BD65" s="2">
        <v>40715</v>
      </c>
      <c r="BE65" s="2">
        <v>43635</v>
      </c>
      <c r="BF65" t="s">
        <v>350</v>
      </c>
      <c r="BG65">
        <v>0</v>
      </c>
      <c r="BH65">
        <v>0</v>
      </c>
      <c r="BI65">
        <v>1</v>
      </c>
      <c r="BJ65">
        <v>0</v>
      </c>
      <c r="BK65">
        <v>0</v>
      </c>
      <c r="BL65">
        <v>0</v>
      </c>
      <c r="BM65">
        <v>0</v>
      </c>
      <c r="BN65">
        <v>0</v>
      </c>
      <c r="BO65">
        <v>0</v>
      </c>
      <c r="BP65">
        <v>0</v>
      </c>
      <c r="BQ65">
        <v>0</v>
      </c>
      <c r="BR65">
        <v>1</v>
      </c>
      <c r="BS65">
        <v>0</v>
      </c>
      <c r="BT65">
        <v>0</v>
      </c>
      <c r="BU65">
        <v>2</v>
      </c>
      <c r="BV65">
        <v>0</v>
      </c>
      <c r="BW65">
        <v>0</v>
      </c>
      <c r="BX65" s="2">
        <v>40519</v>
      </c>
      <c r="BY65">
        <v>1</v>
      </c>
      <c r="BZ65">
        <v>2</v>
      </c>
      <c r="CA65">
        <v>2270</v>
      </c>
      <c r="CB65">
        <v>0</v>
      </c>
      <c r="CC65" s="2">
        <v>42368</v>
      </c>
      <c r="CD65" s="2">
        <v>44742</v>
      </c>
      <c r="CE65">
        <v>1.1771499999999999</v>
      </c>
      <c r="CF65">
        <v>50.094900000000003</v>
      </c>
      <c r="CG65">
        <v>0</v>
      </c>
      <c r="CH65">
        <v>0</v>
      </c>
      <c r="CI65">
        <v>23110</v>
      </c>
      <c r="CJ65">
        <v>0</v>
      </c>
      <c r="CK65">
        <v>0</v>
      </c>
      <c r="CL65">
        <v>0</v>
      </c>
      <c r="CM65">
        <v>0</v>
      </c>
      <c r="CN65">
        <v>0</v>
      </c>
      <c r="CO65">
        <v>64</v>
      </c>
    </row>
    <row r="66" spans="1:93" x14ac:dyDescent="0.35">
      <c r="A66">
        <v>55673</v>
      </c>
      <c r="B66">
        <v>2015</v>
      </c>
      <c r="C66">
        <v>5</v>
      </c>
      <c r="D66" t="s">
        <v>119</v>
      </c>
      <c r="E66">
        <v>1</v>
      </c>
      <c r="F66" t="s">
        <v>138</v>
      </c>
      <c r="G66">
        <v>2010124590</v>
      </c>
      <c r="H66">
        <v>200870154</v>
      </c>
      <c r="I66">
        <v>3</v>
      </c>
      <c r="J66">
        <v>645</v>
      </c>
      <c r="K66" t="s">
        <v>122</v>
      </c>
      <c r="L66">
        <v>10009</v>
      </c>
      <c r="M66" t="s">
        <v>123</v>
      </c>
      <c r="N66">
        <v>10018</v>
      </c>
      <c r="O66" t="s">
        <v>111</v>
      </c>
      <c r="P66">
        <v>11</v>
      </c>
      <c r="Q66" t="s">
        <v>97</v>
      </c>
      <c r="R66">
        <v>1</v>
      </c>
      <c r="S66">
        <v>10</v>
      </c>
      <c r="T66">
        <v>110</v>
      </c>
      <c r="U66" t="s">
        <v>125</v>
      </c>
      <c r="V66">
        <v>0</v>
      </c>
      <c r="W66">
        <v>0.15964600000000001</v>
      </c>
      <c r="X66">
        <v>0</v>
      </c>
      <c r="Y66">
        <v>0</v>
      </c>
      <c r="Z66">
        <v>0.17191799999999999</v>
      </c>
      <c r="AA66">
        <v>0</v>
      </c>
      <c r="AB66">
        <v>0</v>
      </c>
      <c r="AC66">
        <v>0</v>
      </c>
      <c r="AD66">
        <v>0</v>
      </c>
      <c r="AE66">
        <v>0</v>
      </c>
      <c r="AF66">
        <v>0</v>
      </c>
      <c r="AG66">
        <v>0</v>
      </c>
      <c r="AH66">
        <v>0</v>
      </c>
      <c r="AI66">
        <v>0</v>
      </c>
      <c r="AJ66">
        <v>0</v>
      </c>
      <c r="AK66">
        <v>0</v>
      </c>
      <c r="AL66">
        <v>0</v>
      </c>
      <c r="AM66">
        <v>0</v>
      </c>
      <c r="AN66">
        <v>302</v>
      </c>
      <c r="AO66">
        <v>0</v>
      </c>
      <c r="AP66">
        <v>0.15964600000000001</v>
      </c>
      <c r="AQ66">
        <v>0.15964600000000001</v>
      </c>
      <c r="AR66">
        <v>0.15964600000000001</v>
      </c>
      <c r="AS66" t="s">
        <v>351</v>
      </c>
      <c r="AT66" t="s">
        <v>352</v>
      </c>
      <c r="AU66">
        <v>23110</v>
      </c>
      <c r="AV66" t="s">
        <v>128</v>
      </c>
      <c r="AW66">
        <v>231</v>
      </c>
      <c r="AX66" t="s">
        <v>115</v>
      </c>
      <c r="AY66">
        <v>10000</v>
      </c>
      <c r="AZ66" t="s">
        <v>129</v>
      </c>
      <c r="BA66" t="s">
        <v>130</v>
      </c>
      <c r="BB66">
        <v>10000</v>
      </c>
      <c r="BD66" s="2">
        <v>40744</v>
      </c>
      <c r="BE66" s="2">
        <v>41839</v>
      </c>
      <c r="BF66" t="s">
        <v>353</v>
      </c>
      <c r="BG66">
        <v>0</v>
      </c>
      <c r="BH66">
        <v>0</v>
      </c>
      <c r="BI66">
        <v>1</v>
      </c>
      <c r="BJ66">
        <v>0</v>
      </c>
      <c r="BK66">
        <v>0</v>
      </c>
      <c r="BL66">
        <v>0</v>
      </c>
      <c r="BM66">
        <v>0</v>
      </c>
      <c r="BN66">
        <v>0</v>
      </c>
      <c r="BO66">
        <v>0</v>
      </c>
      <c r="BP66">
        <v>0</v>
      </c>
      <c r="BQ66">
        <v>0</v>
      </c>
      <c r="BR66">
        <v>1</v>
      </c>
      <c r="BS66">
        <v>0</v>
      </c>
      <c r="BT66">
        <v>0</v>
      </c>
      <c r="BU66">
        <v>2</v>
      </c>
      <c r="BV66">
        <v>0</v>
      </c>
      <c r="BW66">
        <v>0</v>
      </c>
      <c r="BX66" s="2">
        <v>40543</v>
      </c>
      <c r="BY66">
        <v>0</v>
      </c>
      <c r="BZ66">
        <v>0</v>
      </c>
      <c r="CA66">
        <v>0</v>
      </c>
      <c r="CB66">
        <v>0</v>
      </c>
      <c r="CE66">
        <v>0</v>
      </c>
      <c r="CF66">
        <v>0</v>
      </c>
      <c r="CG66">
        <v>0</v>
      </c>
      <c r="CH66">
        <v>0</v>
      </c>
      <c r="CI66">
        <v>23110</v>
      </c>
      <c r="CJ66">
        <v>0</v>
      </c>
      <c r="CK66">
        <v>0</v>
      </c>
      <c r="CL66">
        <v>0</v>
      </c>
      <c r="CM66">
        <v>0</v>
      </c>
      <c r="CN66">
        <v>0</v>
      </c>
      <c r="CO66">
        <v>65</v>
      </c>
    </row>
    <row r="67" spans="1:93" x14ac:dyDescent="0.35">
      <c r="A67">
        <v>55674</v>
      </c>
      <c r="B67">
        <v>2015</v>
      </c>
      <c r="C67">
        <v>5</v>
      </c>
      <c r="D67" t="s">
        <v>119</v>
      </c>
      <c r="E67">
        <v>1</v>
      </c>
      <c r="F67" t="s">
        <v>138</v>
      </c>
      <c r="G67">
        <v>2010124672</v>
      </c>
      <c r="H67">
        <v>200866822</v>
      </c>
      <c r="I67">
        <v>3</v>
      </c>
      <c r="J67">
        <v>431</v>
      </c>
      <c r="K67" t="s">
        <v>151</v>
      </c>
      <c r="L67">
        <v>10006</v>
      </c>
      <c r="M67" t="s">
        <v>152</v>
      </c>
      <c r="N67">
        <v>10019</v>
      </c>
      <c r="O67" t="s">
        <v>96</v>
      </c>
      <c r="P67">
        <v>11</v>
      </c>
      <c r="Q67" t="s">
        <v>97</v>
      </c>
      <c r="R67">
        <v>1</v>
      </c>
      <c r="S67">
        <v>10</v>
      </c>
      <c r="T67">
        <v>110</v>
      </c>
      <c r="U67" t="s">
        <v>125</v>
      </c>
      <c r="V67">
        <v>0</v>
      </c>
      <c r="W67">
        <v>0.64640399999999998</v>
      </c>
      <c r="X67">
        <v>0</v>
      </c>
      <c r="Y67">
        <v>0</v>
      </c>
      <c r="Z67">
        <v>0.69609399999999999</v>
      </c>
      <c r="AA67">
        <v>0</v>
      </c>
      <c r="AB67">
        <v>0</v>
      </c>
      <c r="AC67">
        <v>0</v>
      </c>
      <c r="AD67">
        <v>0</v>
      </c>
      <c r="AE67">
        <v>0</v>
      </c>
      <c r="AF67">
        <v>0</v>
      </c>
      <c r="AG67">
        <v>0</v>
      </c>
      <c r="AH67">
        <v>0</v>
      </c>
      <c r="AI67">
        <v>0</v>
      </c>
      <c r="AJ67">
        <v>0</v>
      </c>
      <c r="AK67">
        <v>0</v>
      </c>
      <c r="AL67">
        <v>0</v>
      </c>
      <c r="AM67">
        <v>0</v>
      </c>
      <c r="AN67">
        <v>302</v>
      </c>
      <c r="AO67">
        <v>0</v>
      </c>
      <c r="AP67">
        <v>0.64640399999999998</v>
      </c>
      <c r="AQ67">
        <v>0.64640399999999998</v>
      </c>
      <c r="AR67">
        <v>0.64640399999999998</v>
      </c>
      <c r="AS67" t="s">
        <v>354</v>
      </c>
      <c r="AT67" t="s">
        <v>355</v>
      </c>
      <c r="AU67">
        <v>41010</v>
      </c>
      <c r="AV67" t="s">
        <v>101</v>
      </c>
      <c r="AW67">
        <v>410</v>
      </c>
      <c r="AX67" t="s">
        <v>102</v>
      </c>
      <c r="AY67">
        <v>10000</v>
      </c>
      <c r="AZ67" t="s">
        <v>129</v>
      </c>
      <c r="BA67" t="s">
        <v>130</v>
      </c>
      <c r="BB67">
        <v>10000</v>
      </c>
      <c r="BD67" s="2">
        <v>41253</v>
      </c>
      <c r="BE67" s="2">
        <v>42348</v>
      </c>
      <c r="BF67" t="s">
        <v>355</v>
      </c>
      <c r="BG67">
        <v>0</v>
      </c>
      <c r="BH67">
        <v>1</v>
      </c>
      <c r="BI67">
        <v>2</v>
      </c>
      <c r="BJ67">
        <v>2</v>
      </c>
      <c r="BK67">
        <v>0</v>
      </c>
      <c r="BL67">
        <v>0</v>
      </c>
      <c r="BM67">
        <v>0</v>
      </c>
      <c r="BN67">
        <v>0</v>
      </c>
      <c r="BO67">
        <v>0</v>
      </c>
      <c r="BP67">
        <v>0</v>
      </c>
      <c r="BQ67">
        <v>0</v>
      </c>
      <c r="BR67">
        <v>1</v>
      </c>
      <c r="BS67">
        <v>0</v>
      </c>
      <c r="BT67">
        <v>0</v>
      </c>
      <c r="BU67">
        <v>2</v>
      </c>
      <c r="BV67">
        <v>0</v>
      </c>
      <c r="BW67">
        <v>0</v>
      </c>
      <c r="BX67" s="2">
        <v>40505</v>
      </c>
      <c r="BY67">
        <v>0</v>
      </c>
      <c r="BZ67">
        <v>0</v>
      </c>
      <c r="CA67">
        <v>0</v>
      </c>
      <c r="CB67">
        <v>0</v>
      </c>
      <c r="CE67">
        <v>0</v>
      </c>
      <c r="CF67">
        <v>0</v>
      </c>
      <c r="CG67">
        <v>0</v>
      </c>
      <c r="CH67">
        <v>0</v>
      </c>
      <c r="CI67">
        <v>41010</v>
      </c>
      <c r="CJ67">
        <v>0</v>
      </c>
      <c r="CK67">
        <v>0</v>
      </c>
      <c r="CL67">
        <v>0</v>
      </c>
      <c r="CM67">
        <v>0</v>
      </c>
      <c r="CN67">
        <v>0</v>
      </c>
      <c r="CO67">
        <v>66</v>
      </c>
    </row>
    <row r="68" spans="1:93" x14ac:dyDescent="0.35">
      <c r="A68">
        <v>55686</v>
      </c>
      <c r="B68">
        <v>2015</v>
      </c>
      <c r="C68">
        <v>5</v>
      </c>
      <c r="D68" t="s">
        <v>119</v>
      </c>
      <c r="E68">
        <v>1</v>
      </c>
      <c r="F68" t="s">
        <v>138</v>
      </c>
      <c r="G68">
        <v>2010125793</v>
      </c>
      <c r="H68">
        <v>201070234</v>
      </c>
      <c r="I68">
        <v>3</v>
      </c>
      <c r="J68">
        <v>218</v>
      </c>
      <c r="K68" t="s">
        <v>156</v>
      </c>
      <c r="L68">
        <v>10003</v>
      </c>
      <c r="M68" t="s">
        <v>157</v>
      </c>
      <c r="N68">
        <v>10019</v>
      </c>
      <c r="O68" t="s">
        <v>96</v>
      </c>
      <c r="P68">
        <v>11</v>
      </c>
      <c r="Q68" t="s">
        <v>97</v>
      </c>
      <c r="R68">
        <v>1</v>
      </c>
      <c r="S68">
        <v>10</v>
      </c>
      <c r="T68">
        <v>110</v>
      </c>
      <c r="U68" t="s">
        <v>125</v>
      </c>
      <c r="V68">
        <v>0</v>
      </c>
      <c r="W68">
        <v>6.7320699999999997E-2</v>
      </c>
      <c r="X68">
        <v>0</v>
      </c>
      <c r="Y68">
        <v>0</v>
      </c>
      <c r="Z68">
        <v>7.2495699999999996E-2</v>
      </c>
      <c r="AA68">
        <v>0</v>
      </c>
      <c r="AB68">
        <v>0</v>
      </c>
      <c r="AC68">
        <v>0</v>
      </c>
      <c r="AD68">
        <v>0</v>
      </c>
      <c r="AE68">
        <v>0</v>
      </c>
      <c r="AF68">
        <v>0</v>
      </c>
      <c r="AG68">
        <v>0</v>
      </c>
      <c r="AH68">
        <v>0</v>
      </c>
      <c r="AI68">
        <v>0</v>
      </c>
      <c r="AJ68">
        <v>0</v>
      </c>
      <c r="AK68">
        <v>0</v>
      </c>
      <c r="AL68">
        <v>0</v>
      </c>
      <c r="AM68">
        <v>0</v>
      </c>
      <c r="AN68">
        <v>302</v>
      </c>
      <c r="AO68">
        <v>0</v>
      </c>
      <c r="AP68">
        <v>6.7320699999999997E-2</v>
      </c>
      <c r="AQ68">
        <v>6.7320699999999997E-2</v>
      </c>
      <c r="AR68">
        <v>6.7320699999999997E-2</v>
      </c>
      <c r="AS68" t="s">
        <v>305</v>
      </c>
      <c r="AT68" t="s">
        <v>306</v>
      </c>
      <c r="AU68">
        <v>23110</v>
      </c>
      <c r="AV68" t="s">
        <v>128</v>
      </c>
      <c r="AW68">
        <v>231</v>
      </c>
      <c r="AX68" t="s">
        <v>115</v>
      </c>
      <c r="AY68">
        <v>10000</v>
      </c>
      <c r="AZ68" t="s">
        <v>129</v>
      </c>
      <c r="BA68" t="s">
        <v>130</v>
      </c>
      <c r="BB68">
        <v>10000</v>
      </c>
      <c r="BD68" s="2">
        <v>40781</v>
      </c>
      <c r="BE68" s="2">
        <v>41876</v>
      </c>
      <c r="BF68" t="s">
        <v>356</v>
      </c>
      <c r="BG68">
        <v>0</v>
      </c>
      <c r="BH68">
        <v>0</v>
      </c>
      <c r="BI68">
        <v>2</v>
      </c>
      <c r="BJ68">
        <v>0</v>
      </c>
      <c r="BK68">
        <v>0</v>
      </c>
      <c r="BL68">
        <v>0</v>
      </c>
      <c r="BM68">
        <v>0</v>
      </c>
      <c r="BN68">
        <v>0</v>
      </c>
      <c r="BO68">
        <v>0</v>
      </c>
      <c r="BP68">
        <v>0</v>
      </c>
      <c r="BQ68">
        <v>0</v>
      </c>
      <c r="BR68">
        <v>1</v>
      </c>
      <c r="BS68">
        <v>0</v>
      </c>
      <c r="BT68">
        <v>0</v>
      </c>
      <c r="BU68">
        <v>2</v>
      </c>
      <c r="BV68">
        <v>0</v>
      </c>
      <c r="BW68">
        <v>0</v>
      </c>
      <c r="BX68" s="2">
        <v>40526</v>
      </c>
      <c r="BY68">
        <v>0</v>
      </c>
      <c r="BZ68">
        <v>0</v>
      </c>
      <c r="CA68">
        <v>0</v>
      </c>
      <c r="CB68">
        <v>0</v>
      </c>
      <c r="CE68">
        <v>0</v>
      </c>
      <c r="CF68">
        <v>0</v>
      </c>
      <c r="CG68">
        <v>0</v>
      </c>
      <c r="CH68">
        <v>0</v>
      </c>
      <c r="CI68">
        <v>23110</v>
      </c>
      <c r="CJ68">
        <v>0</v>
      </c>
      <c r="CK68">
        <v>0</v>
      </c>
      <c r="CL68">
        <v>0</v>
      </c>
      <c r="CM68">
        <v>0</v>
      </c>
      <c r="CN68">
        <v>0</v>
      </c>
      <c r="CO68">
        <v>67</v>
      </c>
    </row>
    <row r="69" spans="1:93" x14ac:dyDescent="0.35">
      <c r="A69">
        <v>55835</v>
      </c>
      <c r="B69">
        <v>2015</v>
      </c>
      <c r="C69">
        <v>5</v>
      </c>
      <c r="D69" t="s">
        <v>119</v>
      </c>
      <c r="E69">
        <v>1</v>
      </c>
      <c r="F69" t="s">
        <v>138</v>
      </c>
      <c r="G69">
        <v>2010127164</v>
      </c>
      <c r="H69">
        <v>200866137</v>
      </c>
      <c r="I69">
        <v>3</v>
      </c>
      <c r="J69">
        <v>645</v>
      </c>
      <c r="K69" t="s">
        <v>122</v>
      </c>
      <c r="L69">
        <v>10009</v>
      </c>
      <c r="M69" t="s">
        <v>123</v>
      </c>
      <c r="N69">
        <v>10018</v>
      </c>
      <c r="O69" t="s">
        <v>111</v>
      </c>
      <c r="P69">
        <v>13</v>
      </c>
      <c r="Q69" t="s">
        <v>124</v>
      </c>
      <c r="R69">
        <v>1</v>
      </c>
      <c r="S69">
        <v>10</v>
      </c>
      <c r="T69">
        <v>421</v>
      </c>
      <c r="U69" t="s">
        <v>125</v>
      </c>
      <c r="V69">
        <v>0</v>
      </c>
      <c r="W69">
        <v>0</v>
      </c>
      <c r="X69">
        <v>0</v>
      </c>
      <c r="Y69">
        <v>0</v>
      </c>
      <c r="Z69">
        <v>0</v>
      </c>
      <c r="AA69">
        <v>0</v>
      </c>
      <c r="AB69">
        <v>0</v>
      </c>
      <c r="AC69">
        <v>0</v>
      </c>
      <c r="AD69">
        <v>0</v>
      </c>
      <c r="AE69">
        <v>0</v>
      </c>
      <c r="AF69">
        <v>0</v>
      </c>
      <c r="AG69">
        <v>0</v>
      </c>
      <c r="AH69">
        <v>0</v>
      </c>
      <c r="AI69">
        <v>0</v>
      </c>
      <c r="AJ69">
        <v>0</v>
      </c>
      <c r="AK69">
        <v>0</v>
      </c>
      <c r="AL69">
        <v>0</v>
      </c>
      <c r="AM69">
        <v>0</v>
      </c>
      <c r="AN69">
        <v>302</v>
      </c>
      <c r="AO69">
        <v>0</v>
      </c>
      <c r="AP69">
        <v>0</v>
      </c>
      <c r="AQ69">
        <v>0</v>
      </c>
      <c r="AR69">
        <v>0</v>
      </c>
      <c r="AS69" t="s">
        <v>357</v>
      </c>
      <c r="AT69" t="s">
        <v>358</v>
      </c>
      <c r="AU69">
        <v>23110</v>
      </c>
      <c r="AV69" t="s">
        <v>128</v>
      </c>
      <c r="AW69">
        <v>231</v>
      </c>
      <c r="AX69" t="s">
        <v>115</v>
      </c>
      <c r="AY69">
        <v>10000</v>
      </c>
      <c r="AZ69" t="s">
        <v>129</v>
      </c>
      <c r="BA69" t="s">
        <v>130</v>
      </c>
      <c r="BB69">
        <v>10000</v>
      </c>
      <c r="BD69" s="2">
        <v>40752</v>
      </c>
      <c r="BE69" s="2">
        <v>41847</v>
      </c>
      <c r="BF69" t="s">
        <v>359</v>
      </c>
      <c r="BG69">
        <v>0</v>
      </c>
      <c r="BH69">
        <v>0</v>
      </c>
      <c r="BI69">
        <v>1</v>
      </c>
      <c r="BJ69">
        <v>0</v>
      </c>
      <c r="BK69">
        <v>0</v>
      </c>
      <c r="BL69">
        <v>0</v>
      </c>
      <c r="BM69">
        <v>0</v>
      </c>
      <c r="BN69">
        <v>0</v>
      </c>
      <c r="BO69">
        <v>0</v>
      </c>
      <c r="BP69">
        <v>0</v>
      </c>
      <c r="BQ69">
        <v>0</v>
      </c>
      <c r="BR69">
        <v>1</v>
      </c>
      <c r="BS69">
        <v>0</v>
      </c>
      <c r="BT69">
        <v>0</v>
      </c>
      <c r="BU69">
        <v>2</v>
      </c>
      <c r="BV69">
        <v>0</v>
      </c>
      <c r="BW69">
        <v>0</v>
      </c>
      <c r="BX69" s="2">
        <v>40543</v>
      </c>
      <c r="BY69">
        <v>1</v>
      </c>
      <c r="BZ69">
        <v>2</v>
      </c>
      <c r="CA69">
        <v>750</v>
      </c>
      <c r="CB69">
        <v>0</v>
      </c>
      <c r="CC69" s="2">
        <v>44377</v>
      </c>
      <c r="CD69" s="2">
        <v>55152</v>
      </c>
      <c r="CE69">
        <v>9.9833599999999995E-2</v>
      </c>
      <c r="CF69">
        <v>13.3111</v>
      </c>
      <c r="CG69">
        <v>0</v>
      </c>
      <c r="CH69">
        <v>0</v>
      </c>
      <c r="CI69">
        <v>23110</v>
      </c>
      <c r="CJ69">
        <v>0</v>
      </c>
      <c r="CK69">
        <v>0</v>
      </c>
      <c r="CL69">
        <v>0</v>
      </c>
      <c r="CM69">
        <v>0</v>
      </c>
      <c r="CN69">
        <v>0</v>
      </c>
      <c r="CO69">
        <v>68</v>
      </c>
    </row>
    <row r="70" spans="1:93" x14ac:dyDescent="0.35">
      <c r="A70">
        <v>55837</v>
      </c>
      <c r="B70">
        <v>2015</v>
      </c>
      <c r="C70">
        <v>5</v>
      </c>
      <c r="D70" t="s">
        <v>119</v>
      </c>
      <c r="E70">
        <v>1</v>
      </c>
      <c r="F70" t="s">
        <v>138</v>
      </c>
      <c r="G70">
        <v>2010127610</v>
      </c>
      <c r="H70">
        <v>201066760</v>
      </c>
      <c r="I70">
        <v>3</v>
      </c>
      <c r="J70">
        <v>218</v>
      </c>
      <c r="K70" t="s">
        <v>156</v>
      </c>
      <c r="L70">
        <v>10003</v>
      </c>
      <c r="M70" t="s">
        <v>157</v>
      </c>
      <c r="N70">
        <v>10019</v>
      </c>
      <c r="O70" t="s">
        <v>96</v>
      </c>
      <c r="P70">
        <v>13</v>
      </c>
      <c r="Q70" t="s">
        <v>124</v>
      </c>
      <c r="R70">
        <v>1</v>
      </c>
      <c r="S70">
        <v>10</v>
      </c>
      <c r="T70">
        <v>421</v>
      </c>
      <c r="U70" t="s">
        <v>125</v>
      </c>
      <c r="V70">
        <v>0</v>
      </c>
      <c r="W70">
        <v>0</v>
      </c>
      <c r="X70">
        <v>0</v>
      </c>
      <c r="Y70">
        <v>0</v>
      </c>
      <c r="Z70">
        <v>0</v>
      </c>
      <c r="AA70">
        <v>0</v>
      </c>
      <c r="AB70">
        <v>0</v>
      </c>
      <c r="AC70">
        <v>0</v>
      </c>
      <c r="AD70">
        <v>0</v>
      </c>
      <c r="AE70">
        <v>0</v>
      </c>
      <c r="AF70">
        <v>0</v>
      </c>
      <c r="AG70">
        <v>0</v>
      </c>
      <c r="AH70">
        <v>0</v>
      </c>
      <c r="AI70">
        <v>0</v>
      </c>
      <c r="AJ70">
        <v>0</v>
      </c>
      <c r="AK70">
        <v>0</v>
      </c>
      <c r="AL70">
        <v>0</v>
      </c>
      <c r="AM70">
        <v>0</v>
      </c>
      <c r="AN70">
        <v>302</v>
      </c>
      <c r="AO70">
        <v>0</v>
      </c>
      <c r="AP70">
        <v>0</v>
      </c>
      <c r="AQ70">
        <v>0</v>
      </c>
      <c r="AR70">
        <v>0</v>
      </c>
      <c r="AS70" t="s">
        <v>360</v>
      </c>
      <c r="AT70" t="s">
        <v>361</v>
      </c>
      <c r="AU70">
        <v>23110</v>
      </c>
      <c r="AV70" t="s">
        <v>128</v>
      </c>
      <c r="AW70">
        <v>231</v>
      </c>
      <c r="AX70" t="s">
        <v>115</v>
      </c>
      <c r="AY70">
        <v>10000</v>
      </c>
      <c r="AZ70" t="s">
        <v>129</v>
      </c>
      <c r="BA70" t="s">
        <v>130</v>
      </c>
      <c r="BB70">
        <v>10000</v>
      </c>
      <c r="BD70" s="2">
        <v>41358</v>
      </c>
      <c r="BE70" s="2">
        <v>42453</v>
      </c>
      <c r="BF70" t="s">
        <v>361</v>
      </c>
      <c r="BG70">
        <v>0</v>
      </c>
      <c r="BH70">
        <v>0</v>
      </c>
      <c r="BI70">
        <v>2</v>
      </c>
      <c r="BJ70">
        <v>0</v>
      </c>
      <c r="BK70">
        <v>0</v>
      </c>
      <c r="BL70">
        <v>0</v>
      </c>
      <c r="BM70">
        <v>0</v>
      </c>
      <c r="BN70">
        <v>0</v>
      </c>
      <c r="BO70">
        <v>0</v>
      </c>
      <c r="BP70">
        <v>0</v>
      </c>
      <c r="BQ70">
        <v>0</v>
      </c>
      <c r="BR70">
        <v>1</v>
      </c>
      <c r="BS70">
        <v>0</v>
      </c>
      <c r="BT70">
        <v>0</v>
      </c>
      <c r="BU70">
        <v>2</v>
      </c>
      <c r="BV70">
        <v>0</v>
      </c>
      <c r="BW70">
        <v>0</v>
      </c>
      <c r="BX70" s="2">
        <v>40526</v>
      </c>
      <c r="BY70">
        <v>1</v>
      </c>
      <c r="BZ70">
        <v>2</v>
      </c>
      <c r="CA70">
        <v>2000</v>
      </c>
      <c r="CB70">
        <v>0</v>
      </c>
      <c r="CC70" s="2">
        <v>44926</v>
      </c>
      <c r="CD70" s="2">
        <v>51501</v>
      </c>
      <c r="CE70">
        <v>0.179701</v>
      </c>
      <c r="CF70">
        <v>8.9850200000000005</v>
      </c>
      <c r="CG70">
        <v>0</v>
      </c>
      <c r="CH70">
        <v>0</v>
      </c>
      <c r="CI70">
        <v>23110</v>
      </c>
      <c r="CJ70">
        <v>0</v>
      </c>
      <c r="CK70">
        <v>0</v>
      </c>
      <c r="CL70">
        <v>0</v>
      </c>
      <c r="CM70">
        <v>0</v>
      </c>
      <c r="CN70">
        <v>0</v>
      </c>
      <c r="CO70">
        <v>69</v>
      </c>
    </row>
    <row r="71" spans="1:93" x14ac:dyDescent="0.35">
      <c r="A71">
        <v>56400</v>
      </c>
      <c r="B71">
        <v>2015</v>
      </c>
      <c r="C71">
        <v>5</v>
      </c>
      <c r="D71" t="s">
        <v>119</v>
      </c>
      <c r="E71">
        <v>2</v>
      </c>
      <c r="F71" t="s">
        <v>120</v>
      </c>
      <c r="G71">
        <v>2010123721</v>
      </c>
      <c r="H71">
        <v>200766378</v>
      </c>
      <c r="I71">
        <v>3</v>
      </c>
      <c r="J71">
        <v>730</v>
      </c>
      <c r="K71" t="s">
        <v>133</v>
      </c>
      <c r="L71">
        <v>10008</v>
      </c>
      <c r="M71" t="s">
        <v>110</v>
      </c>
      <c r="N71">
        <v>10019</v>
      </c>
      <c r="O71" t="s">
        <v>96</v>
      </c>
      <c r="P71">
        <v>13</v>
      </c>
      <c r="Q71" t="s">
        <v>124</v>
      </c>
      <c r="R71">
        <v>1</v>
      </c>
      <c r="S71">
        <v>10</v>
      </c>
      <c r="T71">
        <v>421</v>
      </c>
      <c r="U71" t="s">
        <v>125</v>
      </c>
      <c r="V71">
        <v>0</v>
      </c>
      <c r="W71">
        <v>0</v>
      </c>
      <c r="X71">
        <v>0.84747600000000001</v>
      </c>
      <c r="Y71">
        <v>0</v>
      </c>
      <c r="Z71">
        <v>0</v>
      </c>
      <c r="AA71">
        <v>0.91262299999999996</v>
      </c>
      <c r="AB71">
        <v>0</v>
      </c>
      <c r="AC71">
        <v>0</v>
      </c>
      <c r="AD71">
        <v>0</v>
      </c>
      <c r="AE71">
        <v>0</v>
      </c>
      <c r="AF71">
        <v>0</v>
      </c>
      <c r="AG71">
        <v>0</v>
      </c>
      <c r="AH71">
        <v>0</v>
      </c>
      <c r="AI71">
        <v>0</v>
      </c>
      <c r="AJ71">
        <v>0</v>
      </c>
      <c r="AK71">
        <v>0</v>
      </c>
      <c r="AL71">
        <v>0</v>
      </c>
      <c r="AM71">
        <v>0</v>
      </c>
      <c r="AN71">
        <v>302</v>
      </c>
      <c r="AO71">
        <v>0</v>
      </c>
      <c r="AP71">
        <v>0</v>
      </c>
      <c r="AQ71">
        <v>0</v>
      </c>
      <c r="AR71">
        <v>0</v>
      </c>
      <c r="AS71" t="s">
        <v>134</v>
      </c>
      <c r="AT71" t="s">
        <v>135</v>
      </c>
      <c r="AU71">
        <v>23110</v>
      </c>
      <c r="AV71" t="s">
        <v>128</v>
      </c>
      <c r="AW71">
        <v>231</v>
      </c>
      <c r="AX71" t="s">
        <v>115</v>
      </c>
      <c r="AY71">
        <v>10000</v>
      </c>
      <c r="AZ71" t="s">
        <v>129</v>
      </c>
      <c r="BA71" t="s">
        <v>130</v>
      </c>
      <c r="BB71">
        <v>10000</v>
      </c>
      <c r="BD71" s="2">
        <v>41402</v>
      </c>
      <c r="BE71" s="2">
        <v>44322</v>
      </c>
      <c r="BF71" t="s">
        <v>136</v>
      </c>
      <c r="BG71">
        <v>0</v>
      </c>
      <c r="BH71">
        <v>0</v>
      </c>
      <c r="BI71">
        <v>2</v>
      </c>
      <c r="BJ71">
        <v>0</v>
      </c>
      <c r="BK71">
        <v>0</v>
      </c>
      <c r="BL71">
        <v>0</v>
      </c>
      <c r="BM71">
        <v>0</v>
      </c>
      <c r="BN71">
        <v>0</v>
      </c>
      <c r="BO71">
        <v>0</v>
      </c>
      <c r="BP71">
        <v>0</v>
      </c>
      <c r="BQ71">
        <v>0</v>
      </c>
      <c r="BR71">
        <v>1</v>
      </c>
      <c r="BS71">
        <v>0</v>
      </c>
      <c r="BT71">
        <v>0</v>
      </c>
      <c r="BU71">
        <v>2</v>
      </c>
      <c r="BV71">
        <v>0</v>
      </c>
      <c r="BW71">
        <v>0</v>
      </c>
      <c r="BX71" s="2">
        <v>40442</v>
      </c>
      <c r="BY71">
        <v>1</v>
      </c>
      <c r="BZ71">
        <v>2</v>
      </c>
      <c r="CA71">
        <v>1890</v>
      </c>
      <c r="CB71">
        <v>0</v>
      </c>
      <c r="CC71" s="2">
        <v>41273</v>
      </c>
      <c r="CD71" s="2">
        <v>48212</v>
      </c>
      <c r="CE71">
        <v>0.28136899999999998</v>
      </c>
      <c r="CF71">
        <v>9.7914300000000001</v>
      </c>
      <c r="CG71">
        <v>0</v>
      </c>
      <c r="CH71">
        <v>0</v>
      </c>
      <c r="CI71">
        <v>23110</v>
      </c>
      <c r="CJ71">
        <v>0</v>
      </c>
      <c r="CK71">
        <v>0</v>
      </c>
      <c r="CL71">
        <v>0</v>
      </c>
      <c r="CM71">
        <v>0</v>
      </c>
      <c r="CN71">
        <v>0</v>
      </c>
      <c r="CO71">
        <v>70</v>
      </c>
    </row>
    <row r="72" spans="1:93" x14ac:dyDescent="0.35">
      <c r="A72">
        <v>56409</v>
      </c>
      <c r="B72">
        <v>2015</v>
      </c>
      <c r="C72">
        <v>5</v>
      </c>
      <c r="D72" t="s">
        <v>119</v>
      </c>
      <c r="E72">
        <v>2</v>
      </c>
      <c r="F72" t="s">
        <v>120</v>
      </c>
      <c r="G72">
        <v>2009123721</v>
      </c>
      <c r="H72">
        <v>200766378</v>
      </c>
      <c r="I72">
        <v>3</v>
      </c>
      <c r="J72">
        <v>730</v>
      </c>
      <c r="K72" t="s">
        <v>133</v>
      </c>
      <c r="L72">
        <v>10008</v>
      </c>
      <c r="M72" t="s">
        <v>110</v>
      </c>
      <c r="N72">
        <v>10019</v>
      </c>
      <c r="O72" t="s">
        <v>96</v>
      </c>
      <c r="P72">
        <v>13</v>
      </c>
      <c r="Q72" t="s">
        <v>124</v>
      </c>
      <c r="R72">
        <v>1</v>
      </c>
      <c r="S72">
        <v>10</v>
      </c>
      <c r="T72">
        <v>421</v>
      </c>
      <c r="U72" t="s">
        <v>125</v>
      </c>
      <c r="V72">
        <v>0</v>
      </c>
      <c r="W72">
        <v>0</v>
      </c>
      <c r="X72">
        <v>1.4997199999999999</v>
      </c>
      <c r="Y72">
        <v>0</v>
      </c>
      <c r="Z72">
        <v>0</v>
      </c>
      <c r="AA72">
        <v>1.6150100000000001</v>
      </c>
      <c r="AB72">
        <v>0</v>
      </c>
      <c r="AC72">
        <v>0</v>
      </c>
      <c r="AD72">
        <v>0</v>
      </c>
      <c r="AE72">
        <v>0</v>
      </c>
      <c r="AF72">
        <v>0</v>
      </c>
      <c r="AG72">
        <v>0</v>
      </c>
      <c r="AH72">
        <v>0</v>
      </c>
      <c r="AI72">
        <v>0</v>
      </c>
      <c r="AJ72">
        <v>0</v>
      </c>
      <c r="AK72">
        <v>0</v>
      </c>
      <c r="AL72">
        <v>0</v>
      </c>
      <c r="AM72">
        <v>0</v>
      </c>
      <c r="AN72">
        <v>302</v>
      </c>
      <c r="AO72">
        <v>0</v>
      </c>
      <c r="AP72">
        <v>0</v>
      </c>
      <c r="AQ72">
        <v>0</v>
      </c>
      <c r="AR72">
        <v>0</v>
      </c>
      <c r="AS72" t="s">
        <v>134</v>
      </c>
      <c r="AT72" t="s">
        <v>135</v>
      </c>
      <c r="AU72">
        <v>23110</v>
      </c>
      <c r="AV72" t="s">
        <v>128</v>
      </c>
      <c r="AW72">
        <v>231</v>
      </c>
      <c r="AX72" t="s">
        <v>115</v>
      </c>
      <c r="AY72">
        <v>10000</v>
      </c>
      <c r="AZ72" t="s">
        <v>129</v>
      </c>
      <c r="BA72" t="s">
        <v>130</v>
      </c>
      <c r="BB72">
        <v>10000</v>
      </c>
      <c r="BD72" s="2">
        <v>41402</v>
      </c>
      <c r="BE72" s="2">
        <v>44322</v>
      </c>
      <c r="BF72" t="s">
        <v>136</v>
      </c>
      <c r="BG72">
        <v>0</v>
      </c>
      <c r="BH72">
        <v>0</v>
      </c>
      <c r="BI72">
        <v>2</v>
      </c>
      <c r="BJ72">
        <v>0</v>
      </c>
      <c r="BK72">
        <v>0</v>
      </c>
      <c r="BL72">
        <v>0</v>
      </c>
      <c r="BM72">
        <v>0</v>
      </c>
      <c r="BN72">
        <v>0</v>
      </c>
      <c r="BO72">
        <v>0</v>
      </c>
      <c r="BP72">
        <v>0</v>
      </c>
      <c r="BQ72">
        <v>0</v>
      </c>
      <c r="BR72">
        <v>1</v>
      </c>
      <c r="BS72">
        <v>0</v>
      </c>
      <c r="BT72">
        <v>0</v>
      </c>
      <c r="BU72">
        <v>2</v>
      </c>
      <c r="BV72">
        <v>0</v>
      </c>
      <c r="BW72">
        <v>0</v>
      </c>
      <c r="BX72" s="2">
        <v>40442</v>
      </c>
      <c r="BY72">
        <v>1</v>
      </c>
      <c r="BZ72">
        <v>2</v>
      </c>
      <c r="CA72">
        <v>1890</v>
      </c>
      <c r="CB72">
        <v>0</v>
      </c>
      <c r="CC72" s="2">
        <v>41273</v>
      </c>
      <c r="CD72" s="2">
        <v>48212</v>
      </c>
      <c r="CE72">
        <v>0.52185099999999995</v>
      </c>
      <c r="CF72">
        <v>13.905200000000001</v>
      </c>
      <c r="CG72">
        <v>0</v>
      </c>
      <c r="CH72">
        <v>0</v>
      </c>
      <c r="CI72">
        <v>23110</v>
      </c>
      <c r="CJ72">
        <v>0</v>
      </c>
      <c r="CK72">
        <v>0</v>
      </c>
      <c r="CL72">
        <v>0</v>
      </c>
      <c r="CM72">
        <v>0</v>
      </c>
      <c r="CN72">
        <v>0</v>
      </c>
      <c r="CO72">
        <v>71</v>
      </c>
    </row>
    <row r="73" spans="1:93" x14ac:dyDescent="0.35">
      <c r="A73">
        <v>65455</v>
      </c>
      <c r="B73">
        <v>2015</v>
      </c>
      <c r="C73">
        <v>5</v>
      </c>
      <c r="D73" t="s">
        <v>119</v>
      </c>
      <c r="E73">
        <v>2</v>
      </c>
      <c r="F73" t="s">
        <v>120</v>
      </c>
      <c r="G73">
        <v>2015133377</v>
      </c>
      <c r="H73">
        <v>201266758</v>
      </c>
      <c r="I73">
        <v>3</v>
      </c>
      <c r="J73">
        <v>431</v>
      </c>
      <c r="K73" t="s">
        <v>151</v>
      </c>
      <c r="L73">
        <v>10006</v>
      </c>
      <c r="M73" t="s">
        <v>152</v>
      </c>
      <c r="N73">
        <v>10019</v>
      </c>
      <c r="O73" t="s">
        <v>96</v>
      </c>
      <c r="P73">
        <v>13</v>
      </c>
      <c r="Q73" t="s">
        <v>124</v>
      </c>
      <c r="R73">
        <v>1</v>
      </c>
      <c r="S73">
        <v>10</v>
      </c>
      <c r="T73">
        <v>421</v>
      </c>
      <c r="U73" t="s">
        <v>125</v>
      </c>
      <c r="V73">
        <v>293.95499999999998</v>
      </c>
      <c r="W73">
        <v>146.977</v>
      </c>
      <c r="X73">
        <v>0</v>
      </c>
      <c r="Y73">
        <v>316.55099999999999</v>
      </c>
      <c r="Z73">
        <v>158.27600000000001</v>
      </c>
      <c r="AA73">
        <v>0</v>
      </c>
      <c r="AB73">
        <v>0</v>
      </c>
      <c r="AC73">
        <v>0</v>
      </c>
      <c r="AD73">
        <v>293.95499999999998</v>
      </c>
      <c r="AE73">
        <v>0</v>
      </c>
      <c r="AF73">
        <v>0</v>
      </c>
      <c r="AG73">
        <v>316.55099999999999</v>
      </c>
      <c r="AH73">
        <v>0</v>
      </c>
      <c r="AI73">
        <v>0</v>
      </c>
      <c r="AJ73">
        <v>0</v>
      </c>
      <c r="AK73">
        <v>0</v>
      </c>
      <c r="AL73">
        <v>0</v>
      </c>
      <c r="AM73">
        <v>0</v>
      </c>
      <c r="AN73">
        <v>302</v>
      </c>
      <c r="AO73">
        <v>293.95499999999998</v>
      </c>
      <c r="AP73">
        <v>146.977</v>
      </c>
      <c r="AQ73">
        <v>31.138300000000001</v>
      </c>
      <c r="AR73">
        <v>31.138300000000001</v>
      </c>
      <c r="AS73" t="s">
        <v>362</v>
      </c>
      <c r="AT73" t="s">
        <v>363</v>
      </c>
      <c r="AU73">
        <v>21010</v>
      </c>
      <c r="AV73" t="s">
        <v>202</v>
      </c>
      <c r="AW73">
        <v>210</v>
      </c>
      <c r="AX73" t="s">
        <v>203</v>
      </c>
      <c r="AY73">
        <v>10000</v>
      </c>
      <c r="AZ73" t="s">
        <v>129</v>
      </c>
      <c r="BA73" t="s">
        <v>130</v>
      </c>
      <c r="BB73">
        <v>10000</v>
      </c>
      <c r="BD73" s="2">
        <v>42367</v>
      </c>
      <c r="BE73" s="2">
        <v>45287</v>
      </c>
      <c r="BF73" t="s">
        <v>364</v>
      </c>
      <c r="BG73">
        <v>0</v>
      </c>
      <c r="BH73">
        <v>0</v>
      </c>
      <c r="BI73">
        <v>1</v>
      </c>
      <c r="BJ73">
        <v>0</v>
      </c>
      <c r="BK73">
        <v>0</v>
      </c>
      <c r="BL73">
        <v>0</v>
      </c>
      <c r="BM73">
        <v>0</v>
      </c>
      <c r="BN73">
        <v>0</v>
      </c>
      <c r="BO73">
        <v>0</v>
      </c>
      <c r="BP73">
        <v>0</v>
      </c>
      <c r="BQ73">
        <v>0</v>
      </c>
      <c r="BR73">
        <v>1</v>
      </c>
      <c r="BS73">
        <v>0</v>
      </c>
      <c r="BT73">
        <v>0</v>
      </c>
      <c r="BU73">
        <v>2</v>
      </c>
      <c r="BV73">
        <v>0</v>
      </c>
      <c r="BW73">
        <v>0</v>
      </c>
      <c r="BX73" s="2">
        <v>42233</v>
      </c>
      <c r="BY73">
        <v>1</v>
      </c>
      <c r="BZ73">
        <v>2</v>
      </c>
      <c r="CA73">
        <v>2840</v>
      </c>
      <c r="CB73">
        <v>0</v>
      </c>
      <c r="CC73" s="2">
        <v>43462</v>
      </c>
      <c r="CD73" s="2">
        <v>47845</v>
      </c>
      <c r="CE73">
        <v>0</v>
      </c>
      <c r="CF73">
        <v>146.977</v>
      </c>
      <c r="CG73">
        <v>0</v>
      </c>
      <c r="CH73">
        <v>0</v>
      </c>
      <c r="CI73">
        <v>21010</v>
      </c>
      <c r="CJ73">
        <v>0</v>
      </c>
      <c r="CK73">
        <v>0</v>
      </c>
      <c r="CL73">
        <v>0</v>
      </c>
      <c r="CM73">
        <v>0</v>
      </c>
      <c r="CN73">
        <v>0</v>
      </c>
      <c r="CO73">
        <v>72</v>
      </c>
    </row>
    <row r="74" spans="1:93" x14ac:dyDescent="0.35">
      <c r="A74">
        <v>66180</v>
      </c>
      <c r="B74">
        <v>2015</v>
      </c>
      <c r="C74">
        <v>918</v>
      </c>
      <c r="D74" t="s">
        <v>365</v>
      </c>
      <c r="E74">
        <v>1</v>
      </c>
      <c r="F74" t="s">
        <v>366</v>
      </c>
      <c r="G74" s="1">
        <v>2010000000000</v>
      </c>
      <c r="H74" t="s">
        <v>367</v>
      </c>
      <c r="I74">
        <v>3</v>
      </c>
      <c r="J74">
        <v>730</v>
      </c>
      <c r="K74" t="s">
        <v>133</v>
      </c>
      <c r="L74">
        <v>10008</v>
      </c>
      <c r="M74" t="s">
        <v>110</v>
      </c>
      <c r="N74">
        <v>10019</v>
      </c>
      <c r="O74" t="s">
        <v>96</v>
      </c>
      <c r="P74">
        <v>11</v>
      </c>
      <c r="Q74" t="s">
        <v>97</v>
      </c>
      <c r="R74">
        <v>1</v>
      </c>
      <c r="S74">
        <v>10</v>
      </c>
      <c r="T74">
        <v>110</v>
      </c>
      <c r="U74" t="s">
        <v>125</v>
      </c>
      <c r="V74">
        <v>0</v>
      </c>
      <c r="W74">
        <v>0.18630099999999999</v>
      </c>
      <c r="X74">
        <v>0</v>
      </c>
      <c r="Y74">
        <v>0</v>
      </c>
      <c r="Z74">
        <v>0.19770799999999999</v>
      </c>
      <c r="AA74">
        <v>0</v>
      </c>
      <c r="AB74">
        <v>0</v>
      </c>
      <c r="AC74">
        <v>0</v>
      </c>
      <c r="AD74">
        <v>0</v>
      </c>
      <c r="AE74">
        <v>0</v>
      </c>
      <c r="AF74">
        <v>0</v>
      </c>
      <c r="AG74">
        <v>0</v>
      </c>
      <c r="AH74">
        <v>0</v>
      </c>
      <c r="AI74">
        <v>0</v>
      </c>
      <c r="AJ74">
        <v>0</v>
      </c>
      <c r="AK74">
        <v>0</v>
      </c>
      <c r="AL74">
        <v>0</v>
      </c>
      <c r="AM74">
        <v>0</v>
      </c>
      <c r="AN74">
        <v>918</v>
      </c>
      <c r="AO74">
        <v>0</v>
      </c>
      <c r="AP74">
        <v>0.16794999999999999</v>
      </c>
      <c r="AQ74">
        <v>0.16794999999999999</v>
      </c>
      <c r="AR74">
        <v>0.18630099999999999</v>
      </c>
      <c r="AS74" t="s">
        <v>368</v>
      </c>
      <c r="AT74" t="s">
        <v>369</v>
      </c>
      <c r="AU74">
        <v>41010</v>
      </c>
      <c r="AV74" t="s">
        <v>101</v>
      </c>
      <c r="AW74">
        <v>410</v>
      </c>
      <c r="AX74" t="s">
        <v>102</v>
      </c>
      <c r="AY74">
        <v>12000</v>
      </c>
      <c r="AZ74" t="s">
        <v>370</v>
      </c>
      <c r="BA74" t="s">
        <v>370</v>
      </c>
      <c r="BB74">
        <v>12000</v>
      </c>
      <c r="BC74">
        <v>700</v>
      </c>
      <c r="BD74" s="2">
        <v>40891</v>
      </c>
      <c r="BE74" s="2">
        <v>42229</v>
      </c>
      <c r="BF74" t="s">
        <v>371</v>
      </c>
      <c r="BG74">
        <v>0</v>
      </c>
      <c r="BH74">
        <v>0</v>
      </c>
      <c r="BI74">
        <v>2</v>
      </c>
      <c r="BJ74">
        <v>1</v>
      </c>
      <c r="BK74">
        <v>0</v>
      </c>
      <c r="BL74">
        <v>0</v>
      </c>
      <c r="BM74">
        <v>0</v>
      </c>
      <c r="BN74">
        <v>0</v>
      </c>
      <c r="BO74">
        <v>0</v>
      </c>
      <c r="BP74">
        <v>0</v>
      </c>
      <c r="BQ74">
        <v>0</v>
      </c>
      <c r="BR74">
        <v>0</v>
      </c>
      <c r="BS74">
        <v>0</v>
      </c>
      <c r="BT74">
        <v>1</v>
      </c>
      <c r="BU74">
        <v>2</v>
      </c>
      <c r="BV74">
        <v>1</v>
      </c>
      <c r="BW74">
        <v>1</v>
      </c>
      <c r="BY74">
        <v>0</v>
      </c>
      <c r="BZ74">
        <v>0</v>
      </c>
      <c r="CA74">
        <v>0</v>
      </c>
      <c r="CB74">
        <v>0</v>
      </c>
      <c r="CE74">
        <v>0</v>
      </c>
      <c r="CF74">
        <v>0</v>
      </c>
      <c r="CG74">
        <v>0</v>
      </c>
      <c r="CH74">
        <v>0</v>
      </c>
      <c r="CI74">
        <v>41010</v>
      </c>
      <c r="CJ74">
        <v>0</v>
      </c>
      <c r="CK74">
        <v>0</v>
      </c>
      <c r="CL74">
        <v>0</v>
      </c>
      <c r="CM74">
        <v>0</v>
      </c>
      <c r="CN74">
        <v>0</v>
      </c>
      <c r="CO74">
        <v>73</v>
      </c>
    </row>
    <row r="75" spans="1:93" x14ac:dyDescent="0.35">
      <c r="A75">
        <v>66408</v>
      </c>
      <c r="B75">
        <v>2015</v>
      </c>
      <c r="C75">
        <v>918</v>
      </c>
      <c r="D75" t="s">
        <v>365</v>
      </c>
      <c r="E75">
        <v>1</v>
      </c>
      <c r="F75" t="s">
        <v>366</v>
      </c>
      <c r="G75" s="1">
        <v>2010000000000</v>
      </c>
      <c r="H75" t="s">
        <v>372</v>
      </c>
      <c r="I75">
        <v>3</v>
      </c>
      <c r="J75">
        <v>738</v>
      </c>
      <c r="K75" t="s">
        <v>109</v>
      </c>
      <c r="L75">
        <v>10008</v>
      </c>
      <c r="M75" t="s">
        <v>110</v>
      </c>
      <c r="N75">
        <v>10018</v>
      </c>
      <c r="O75" t="s">
        <v>111</v>
      </c>
      <c r="P75">
        <v>11</v>
      </c>
      <c r="Q75" t="s">
        <v>97</v>
      </c>
      <c r="R75">
        <v>1</v>
      </c>
      <c r="S75">
        <v>10</v>
      </c>
      <c r="T75">
        <v>110</v>
      </c>
      <c r="U75" t="s">
        <v>98</v>
      </c>
      <c r="V75">
        <v>0</v>
      </c>
      <c r="W75">
        <v>0.35892400000000002</v>
      </c>
      <c r="X75">
        <v>0</v>
      </c>
      <c r="Y75">
        <v>0</v>
      </c>
      <c r="Z75">
        <v>0.38090200000000002</v>
      </c>
      <c r="AA75">
        <v>0</v>
      </c>
      <c r="AB75">
        <v>0</v>
      </c>
      <c r="AC75">
        <v>0</v>
      </c>
      <c r="AD75">
        <v>0</v>
      </c>
      <c r="AE75">
        <v>0</v>
      </c>
      <c r="AF75">
        <v>0</v>
      </c>
      <c r="AG75">
        <v>0</v>
      </c>
      <c r="AH75">
        <v>0</v>
      </c>
      <c r="AI75">
        <v>0</v>
      </c>
      <c r="AJ75">
        <v>0</v>
      </c>
      <c r="AK75">
        <v>0</v>
      </c>
      <c r="AL75">
        <v>0</v>
      </c>
      <c r="AM75">
        <v>0</v>
      </c>
      <c r="AN75">
        <v>918</v>
      </c>
      <c r="AO75">
        <v>0</v>
      </c>
      <c r="AP75">
        <v>0.32357000000000002</v>
      </c>
      <c r="AQ75">
        <v>0.32357000000000002</v>
      </c>
      <c r="AR75">
        <v>0.35892400000000002</v>
      </c>
      <c r="AS75" t="s">
        <v>373</v>
      </c>
      <c r="AT75" t="s">
        <v>374</v>
      </c>
      <c r="AU75">
        <v>41010</v>
      </c>
      <c r="AV75" t="s">
        <v>101</v>
      </c>
      <c r="AW75">
        <v>410</v>
      </c>
      <c r="AX75" t="s">
        <v>102</v>
      </c>
      <c r="AY75">
        <v>90000</v>
      </c>
      <c r="AZ75" t="s">
        <v>375</v>
      </c>
      <c r="BA75" t="s">
        <v>375</v>
      </c>
      <c r="BB75">
        <v>90000</v>
      </c>
      <c r="BC75">
        <v>700</v>
      </c>
      <c r="BD75" s="2">
        <v>40940</v>
      </c>
      <c r="BE75" s="2">
        <v>42063</v>
      </c>
      <c r="BF75" t="s">
        <v>376</v>
      </c>
      <c r="BG75">
        <v>0</v>
      </c>
      <c r="BH75">
        <v>0</v>
      </c>
      <c r="BI75">
        <v>2</v>
      </c>
      <c r="BJ75">
        <v>1</v>
      </c>
      <c r="BK75">
        <v>0</v>
      </c>
      <c r="BL75">
        <v>0</v>
      </c>
      <c r="BM75">
        <v>0</v>
      </c>
      <c r="BN75">
        <v>0</v>
      </c>
      <c r="BO75">
        <v>0</v>
      </c>
      <c r="BP75">
        <v>1</v>
      </c>
      <c r="BQ75">
        <v>0</v>
      </c>
      <c r="BR75">
        <v>0</v>
      </c>
      <c r="BS75">
        <v>0</v>
      </c>
      <c r="BT75">
        <v>1</v>
      </c>
      <c r="BU75">
        <v>2</v>
      </c>
      <c r="BV75">
        <v>1</v>
      </c>
      <c r="BW75">
        <v>1</v>
      </c>
      <c r="BY75">
        <v>0</v>
      </c>
      <c r="BZ75">
        <v>0</v>
      </c>
      <c r="CA75">
        <v>0</v>
      </c>
      <c r="CB75">
        <v>0</v>
      </c>
      <c r="CE75">
        <v>0</v>
      </c>
      <c r="CF75">
        <v>0</v>
      </c>
      <c r="CG75">
        <v>0</v>
      </c>
      <c r="CH75">
        <v>0</v>
      </c>
      <c r="CI75">
        <v>41010</v>
      </c>
      <c r="CJ75">
        <v>0</v>
      </c>
      <c r="CK75">
        <v>0</v>
      </c>
      <c r="CL75">
        <v>0</v>
      </c>
      <c r="CM75">
        <v>0</v>
      </c>
      <c r="CN75">
        <v>0</v>
      </c>
      <c r="CO75">
        <v>74</v>
      </c>
    </row>
    <row r="76" spans="1:93" x14ac:dyDescent="0.35">
      <c r="A76">
        <v>66617</v>
      </c>
      <c r="B76">
        <v>2015</v>
      </c>
      <c r="C76">
        <v>918</v>
      </c>
      <c r="D76" t="s">
        <v>365</v>
      </c>
      <c r="E76">
        <v>1</v>
      </c>
      <c r="F76" t="s">
        <v>366</v>
      </c>
      <c r="G76" s="1">
        <v>2010000000000</v>
      </c>
      <c r="H76" t="s">
        <v>377</v>
      </c>
      <c r="I76">
        <v>3</v>
      </c>
      <c r="J76">
        <v>645</v>
      </c>
      <c r="K76" t="s">
        <v>122</v>
      </c>
      <c r="L76">
        <v>10009</v>
      </c>
      <c r="M76" t="s">
        <v>123</v>
      </c>
      <c r="N76">
        <v>10018</v>
      </c>
      <c r="O76" t="s">
        <v>111</v>
      </c>
      <c r="P76">
        <v>11</v>
      </c>
      <c r="Q76" t="s">
        <v>97</v>
      </c>
      <c r="R76">
        <v>1</v>
      </c>
      <c r="S76">
        <v>10</v>
      </c>
      <c r="T76">
        <v>110</v>
      </c>
      <c r="U76" t="s">
        <v>125</v>
      </c>
      <c r="V76">
        <v>0</v>
      </c>
      <c r="W76">
        <v>0.33859099999999998</v>
      </c>
      <c r="X76">
        <v>0</v>
      </c>
      <c r="Y76">
        <v>0</v>
      </c>
      <c r="Z76">
        <v>0.35932399999999998</v>
      </c>
      <c r="AA76">
        <v>0</v>
      </c>
      <c r="AB76">
        <v>0</v>
      </c>
      <c r="AC76">
        <v>0</v>
      </c>
      <c r="AD76">
        <v>0</v>
      </c>
      <c r="AE76">
        <v>0</v>
      </c>
      <c r="AF76">
        <v>0</v>
      </c>
      <c r="AG76">
        <v>0</v>
      </c>
      <c r="AH76">
        <v>0</v>
      </c>
      <c r="AI76">
        <v>0</v>
      </c>
      <c r="AJ76">
        <v>0</v>
      </c>
      <c r="AK76">
        <v>0</v>
      </c>
      <c r="AL76">
        <v>0</v>
      </c>
      <c r="AM76">
        <v>0</v>
      </c>
      <c r="AN76">
        <v>918</v>
      </c>
      <c r="AO76">
        <v>0</v>
      </c>
      <c r="AP76">
        <v>0.30524000000000001</v>
      </c>
      <c r="AQ76">
        <v>0.30524000000000001</v>
      </c>
      <c r="AR76">
        <v>0.33859099999999998</v>
      </c>
      <c r="AS76" t="s">
        <v>378</v>
      </c>
      <c r="AT76" t="s">
        <v>379</v>
      </c>
      <c r="AU76">
        <v>41010</v>
      </c>
      <c r="AV76" t="s">
        <v>101</v>
      </c>
      <c r="AW76">
        <v>410</v>
      </c>
      <c r="AX76" t="s">
        <v>102</v>
      </c>
      <c r="AY76">
        <v>90000</v>
      </c>
      <c r="AZ76" t="s">
        <v>375</v>
      </c>
      <c r="BA76" t="s">
        <v>375</v>
      </c>
      <c r="BB76">
        <v>90000</v>
      </c>
      <c r="BC76">
        <v>600</v>
      </c>
      <c r="BD76" s="2">
        <v>41900</v>
      </c>
      <c r="BE76" s="2">
        <v>43360</v>
      </c>
      <c r="BF76" t="s">
        <v>380</v>
      </c>
      <c r="BG76">
        <v>0</v>
      </c>
      <c r="BH76">
        <v>0</v>
      </c>
      <c r="BI76">
        <v>2</v>
      </c>
      <c r="BJ76">
        <v>1</v>
      </c>
      <c r="BK76">
        <v>0</v>
      </c>
      <c r="BL76">
        <v>0</v>
      </c>
      <c r="BM76">
        <v>0</v>
      </c>
      <c r="BN76">
        <v>0</v>
      </c>
      <c r="BO76">
        <v>0</v>
      </c>
      <c r="BP76">
        <v>0</v>
      </c>
      <c r="BQ76">
        <v>1</v>
      </c>
      <c r="BR76">
        <v>1</v>
      </c>
      <c r="BS76">
        <v>0</v>
      </c>
      <c r="BT76">
        <v>1</v>
      </c>
      <c r="BU76">
        <v>2</v>
      </c>
      <c r="BV76">
        <v>0</v>
      </c>
      <c r="BW76">
        <v>0</v>
      </c>
      <c r="BY76">
        <v>0</v>
      </c>
      <c r="BZ76">
        <v>0</v>
      </c>
      <c r="CA76">
        <v>0</v>
      </c>
      <c r="CB76">
        <v>0</v>
      </c>
      <c r="CE76">
        <v>0</v>
      </c>
      <c r="CF76">
        <v>0</v>
      </c>
      <c r="CG76">
        <v>0</v>
      </c>
      <c r="CH76">
        <v>0</v>
      </c>
      <c r="CI76">
        <v>41010</v>
      </c>
      <c r="CJ76">
        <v>0</v>
      </c>
      <c r="CK76">
        <v>0</v>
      </c>
      <c r="CL76">
        <v>0</v>
      </c>
      <c r="CM76">
        <v>0</v>
      </c>
      <c r="CN76">
        <v>0</v>
      </c>
      <c r="CO76">
        <v>75</v>
      </c>
    </row>
    <row r="77" spans="1:93" x14ac:dyDescent="0.35">
      <c r="A77">
        <v>66619</v>
      </c>
      <c r="B77">
        <v>2015</v>
      </c>
      <c r="C77">
        <v>918</v>
      </c>
      <c r="D77" t="s">
        <v>365</v>
      </c>
      <c r="E77">
        <v>1</v>
      </c>
      <c r="F77" t="s">
        <v>366</v>
      </c>
      <c r="G77" s="1">
        <v>2010000000000</v>
      </c>
      <c r="H77" t="s">
        <v>381</v>
      </c>
      <c r="I77">
        <v>3</v>
      </c>
      <c r="J77">
        <v>645</v>
      </c>
      <c r="K77" t="s">
        <v>122</v>
      </c>
      <c r="L77">
        <v>10009</v>
      </c>
      <c r="M77" t="s">
        <v>123</v>
      </c>
      <c r="N77">
        <v>10018</v>
      </c>
      <c r="O77" t="s">
        <v>111</v>
      </c>
      <c r="P77">
        <v>11</v>
      </c>
      <c r="Q77" t="s">
        <v>97</v>
      </c>
      <c r="R77">
        <v>1</v>
      </c>
      <c r="S77">
        <v>10</v>
      </c>
      <c r="T77">
        <v>110</v>
      </c>
      <c r="U77" t="s">
        <v>125</v>
      </c>
      <c r="V77">
        <v>0</v>
      </c>
      <c r="W77">
        <v>4.9916799999999997</v>
      </c>
      <c r="X77">
        <v>0</v>
      </c>
      <c r="Y77">
        <v>0</v>
      </c>
      <c r="Z77">
        <v>5.2973400000000002</v>
      </c>
      <c r="AA77">
        <v>0</v>
      </c>
      <c r="AB77">
        <v>0</v>
      </c>
      <c r="AC77">
        <v>0</v>
      </c>
      <c r="AD77">
        <v>0</v>
      </c>
      <c r="AE77">
        <v>0</v>
      </c>
      <c r="AF77">
        <v>0</v>
      </c>
      <c r="AG77">
        <v>0</v>
      </c>
      <c r="AH77">
        <v>0</v>
      </c>
      <c r="AI77">
        <v>0</v>
      </c>
      <c r="AJ77">
        <v>0</v>
      </c>
      <c r="AK77">
        <v>0</v>
      </c>
      <c r="AL77">
        <v>0</v>
      </c>
      <c r="AM77">
        <v>0</v>
      </c>
      <c r="AN77">
        <v>918</v>
      </c>
      <c r="AO77">
        <v>0</v>
      </c>
      <c r="AP77">
        <v>4.5</v>
      </c>
      <c r="AQ77">
        <v>4.5</v>
      </c>
      <c r="AR77">
        <v>4.9916799999999997</v>
      </c>
      <c r="AS77" t="s">
        <v>382</v>
      </c>
      <c r="AT77" t="s">
        <v>383</v>
      </c>
      <c r="AU77">
        <v>41010</v>
      </c>
      <c r="AV77" t="s">
        <v>101</v>
      </c>
      <c r="AW77">
        <v>410</v>
      </c>
      <c r="AX77" t="s">
        <v>102</v>
      </c>
      <c r="AY77">
        <v>44004</v>
      </c>
      <c r="AZ77" t="s">
        <v>384</v>
      </c>
      <c r="BA77" t="s">
        <v>384</v>
      </c>
      <c r="BB77">
        <v>44000</v>
      </c>
      <c r="BC77">
        <v>600</v>
      </c>
      <c r="BD77" s="2">
        <v>41993</v>
      </c>
      <c r="BE77" s="2">
        <v>43362</v>
      </c>
      <c r="BF77" t="s">
        <v>385</v>
      </c>
      <c r="BG77">
        <v>0</v>
      </c>
      <c r="BH77">
        <v>0</v>
      </c>
      <c r="BI77">
        <v>2</v>
      </c>
      <c r="BJ77">
        <v>1</v>
      </c>
      <c r="BK77">
        <v>0</v>
      </c>
      <c r="BL77">
        <v>0</v>
      </c>
      <c r="BM77">
        <v>0</v>
      </c>
      <c r="BN77">
        <v>0</v>
      </c>
      <c r="BO77">
        <v>0</v>
      </c>
      <c r="BP77">
        <v>0</v>
      </c>
      <c r="BQ77">
        <v>1</v>
      </c>
      <c r="BR77">
        <v>0</v>
      </c>
      <c r="BS77">
        <v>0</v>
      </c>
      <c r="BT77">
        <v>0</v>
      </c>
      <c r="BU77">
        <v>2</v>
      </c>
      <c r="BV77">
        <v>1</v>
      </c>
      <c r="BW77">
        <v>0</v>
      </c>
      <c r="BY77">
        <v>0</v>
      </c>
      <c r="BZ77">
        <v>0</v>
      </c>
      <c r="CA77">
        <v>0</v>
      </c>
      <c r="CB77">
        <v>0</v>
      </c>
      <c r="CE77">
        <v>0</v>
      </c>
      <c r="CF77">
        <v>0</v>
      </c>
      <c r="CG77">
        <v>0</v>
      </c>
      <c r="CH77">
        <v>0</v>
      </c>
      <c r="CI77">
        <v>41010</v>
      </c>
      <c r="CJ77">
        <v>0</v>
      </c>
      <c r="CK77">
        <v>0</v>
      </c>
      <c r="CL77">
        <v>0</v>
      </c>
      <c r="CM77">
        <v>0</v>
      </c>
      <c r="CN77">
        <v>0</v>
      </c>
      <c r="CO77">
        <v>76</v>
      </c>
    </row>
    <row r="78" spans="1:93" x14ac:dyDescent="0.35">
      <c r="A78">
        <v>68100</v>
      </c>
      <c r="B78">
        <v>2015</v>
      </c>
      <c r="C78">
        <v>918</v>
      </c>
      <c r="D78" t="s">
        <v>365</v>
      </c>
      <c r="E78">
        <v>1</v>
      </c>
      <c r="F78" t="s">
        <v>366</v>
      </c>
      <c r="G78" s="1">
        <v>2011000000000</v>
      </c>
      <c r="H78" t="s">
        <v>386</v>
      </c>
      <c r="I78">
        <v>3</v>
      </c>
      <c r="J78">
        <v>738</v>
      </c>
      <c r="K78" t="s">
        <v>109</v>
      </c>
      <c r="L78">
        <v>10008</v>
      </c>
      <c r="M78" t="s">
        <v>110</v>
      </c>
      <c r="N78">
        <v>10018</v>
      </c>
      <c r="O78" t="s">
        <v>111</v>
      </c>
      <c r="P78">
        <v>11</v>
      </c>
      <c r="Q78" t="s">
        <v>97</v>
      </c>
      <c r="R78">
        <v>1</v>
      </c>
      <c r="S78">
        <v>10</v>
      </c>
      <c r="T78">
        <v>110</v>
      </c>
      <c r="U78" t="s">
        <v>125</v>
      </c>
      <c r="V78">
        <v>0</v>
      </c>
      <c r="W78">
        <v>0.56977299999999997</v>
      </c>
      <c r="X78">
        <v>0</v>
      </c>
      <c r="Y78">
        <v>0</v>
      </c>
      <c r="Z78">
        <v>0.604661</v>
      </c>
      <c r="AA78">
        <v>0</v>
      </c>
      <c r="AB78">
        <v>0</v>
      </c>
      <c r="AC78">
        <v>0</v>
      </c>
      <c r="AD78">
        <v>0</v>
      </c>
      <c r="AE78">
        <v>0</v>
      </c>
      <c r="AF78">
        <v>0</v>
      </c>
      <c r="AG78">
        <v>0</v>
      </c>
      <c r="AH78">
        <v>0</v>
      </c>
      <c r="AI78">
        <v>0</v>
      </c>
      <c r="AJ78">
        <v>0</v>
      </c>
      <c r="AK78">
        <v>0</v>
      </c>
      <c r="AL78">
        <v>0</v>
      </c>
      <c r="AM78">
        <v>0</v>
      </c>
      <c r="AN78">
        <v>918</v>
      </c>
      <c r="AO78">
        <v>0</v>
      </c>
      <c r="AP78">
        <v>0.51365000000000005</v>
      </c>
      <c r="AQ78">
        <v>0.51365000000000005</v>
      </c>
      <c r="AR78">
        <v>0.56977299999999997</v>
      </c>
      <c r="AS78" t="s">
        <v>387</v>
      </c>
      <c r="AT78" t="s">
        <v>388</v>
      </c>
      <c r="AU78">
        <v>41010</v>
      </c>
      <c r="AV78" t="s">
        <v>101</v>
      </c>
      <c r="AW78">
        <v>410</v>
      </c>
      <c r="AX78" t="s">
        <v>102</v>
      </c>
      <c r="AY78">
        <v>21000</v>
      </c>
      <c r="AZ78" t="s">
        <v>389</v>
      </c>
      <c r="BA78" t="s">
        <v>390</v>
      </c>
      <c r="BB78">
        <v>21000</v>
      </c>
      <c r="BC78">
        <v>700</v>
      </c>
      <c r="BD78" s="2">
        <v>41275</v>
      </c>
      <c r="BE78" s="2">
        <v>42735</v>
      </c>
      <c r="BF78" t="s">
        <v>391</v>
      </c>
      <c r="BG78">
        <v>0</v>
      </c>
      <c r="BH78">
        <v>0</v>
      </c>
      <c r="BI78">
        <v>2</v>
      </c>
      <c r="BJ78">
        <v>2</v>
      </c>
      <c r="BK78">
        <v>0</v>
      </c>
      <c r="BL78">
        <v>0</v>
      </c>
      <c r="BM78">
        <v>0</v>
      </c>
      <c r="BN78">
        <v>0</v>
      </c>
      <c r="BO78">
        <v>0</v>
      </c>
      <c r="BP78">
        <v>0</v>
      </c>
      <c r="BQ78">
        <v>0</v>
      </c>
      <c r="BR78">
        <v>0</v>
      </c>
      <c r="BS78">
        <v>0</v>
      </c>
      <c r="BT78">
        <v>1</v>
      </c>
      <c r="BU78">
        <v>2</v>
      </c>
      <c r="BV78">
        <v>2</v>
      </c>
      <c r="BW78">
        <v>0</v>
      </c>
      <c r="BY78">
        <v>0</v>
      </c>
      <c r="BZ78">
        <v>0</v>
      </c>
      <c r="CA78">
        <v>0</v>
      </c>
      <c r="CB78">
        <v>0</v>
      </c>
      <c r="CE78">
        <v>0</v>
      </c>
      <c r="CF78">
        <v>0</v>
      </c>
      <c r="CG78">
        <v>0</v>
      </c>
      <c r="CH78">
        <v>0</v>
      </c>
      <c r="CI78">
        <v>41010</v>
      </c>
      <c r="CJ78">
        <v>0</v>
      </c>
      <c r="CK78">
        <v>0</v>
      </c>
      <c r="CL78">
        <v>0</v>
      </c>
      <c r="CM78">
        <v>0</v>
      </c>
      <c r="CN78">
        <v>0</v>
      </c>
      <c r="CO78">
        <v>77</v>
      </c>
    </row>
    <row r="79" spans="1:93" x14ac:dyDescent="0.35">
      <c r="A79">
        <v>68101</v>
      </c>
      <c r="B79">
        <v>2015</v>
      </c>
      <c r="C79">
        <v>918</v>
      </c>
      <c r="D79" t="s">
        <v>365</v>
      </c>
      <c r="E79">
        <v>1</v>
      </c>
      <c r="F79" t="s">
        <v>366</v>
      </c>
      <c r="G79" s="1">
        <v>2011000000000</v>
      </c>
      <c r="H79" t="s">
        <v>392</v>
      </c>
      <c r="I79">
        <v>3</v>
      </c>
      <c r="J79">
        <v>738</v>
      </c>
      <c r="K79" t="s">
        <v>109</v>
      </c>
      <c r="L79">
        <v>10008</v>
      </c>
      <c r="M79" t="s">
        <v>110</v>
      </c>
      <c r="N79">
        <v>10018</v>
      </c>
      <c r="O79" t="s">
        <v>111</v>
      </c>
      <c r="P79">
        <v>11</v>
      </c>
      <c r="Q79" t="s">
        <v>97</v>
      </c>
      <c r="R79">
        <v>1</v>
      </c>
      <c r="S79">
        <v>10</v>
      </c>
      <c r="T79">
        <v>110</v>
      </c>
      <c r="U79" t="s">
        <v>125</v>
      </c>
      <c r="V79">
        <v>0</v>
      </c>
      <c r="W79">
        <v>1.43815</v>
      </c>
      <c r="X79">
        <v>0</v>
      </c>
      <c r="Y79">
        <v>0</v>
      </c>
      <c r="Z79">
        <v>1.5262100000000001</v>
      </c>
      <c r="AA79">
        <v>0</v>
      </c>
      <c r="AB79">
        <v>0</v>
      </c>
      <c r="AC79">
        <v>0</v>
      </c>
      <c r="AD79">
        <v>0</v>
      </c>
      <c r="AE79">
        <v>0</v>
      </c>
      <c r="AF79">
        <v>0</v>
      </c>
      <c r="AG79">
        <v>0</v>
      </c>
      <c r="AH79">
        <v>0</v>
      </c>
      <c r="AI79">
        <v>0</v>
      </c>
      <c r="AJ79">
        <v>0</v>
      </c>
      <c r="AK79">
        <v>0</v>
      </c>
      <c r="AL79">
        <v>0</v>
      </c>
      <c r="AM79">
        <v>0</v>
      </c>
      <c r="AN79">
        <v>918</v>
      </c>
      <c r="AO79">
        <v>0</v>
      </c>
      <c r="AP79">
        <v>1.2964899999999999</v>
      </c>
      <c r="AQ79">
        <v>1.2964899999999999</v>
      </c>
      <c r="AR79">
        <v>1.43815</v>
      </c>
      <c r="AS79" t="s">
        <v>393</v>
      </c>
      <c r="AT79" t="s">
        <v>394</v>
      </c>
      <c r="AU79">
        <v>41010</v>
      </c>
      <c r="AV79" t="s">
        <v>101</v>
      </c>
      <c r="AW79">
        <v>410</v>
      </c>
      <c r="AX79" t="s">
        <v>102</v>
      </c>
      <c r="AY79">
        <v>21000</v>
      </c>
      <c r="AZ79" t="s">
        <v>389</v>
      </c>
      <c r="BA79" t="s">
        <v>390</v>
      </c>
      <c r="BB79">
        <v>21000</v>
      </c>
      <c r="BC79">
        <v>700</v>
      </c>
      <c r="BD79" s="2">
        <v>41275</v>
      </c>
      <c r="BE79" s="2">
        <v>42735</v>
      </c>
      <c r="BF79" t="s">
        <v>395</v>
      </c>
      <c r="BG79">
        <v>0</v>
      </c>
      <c r="BH79">
        <v>0</v>
      </c>
      <c r="BI79">
        <v>2</v>
      </c>
      <c r="BJ79">
        <v>2</v>
      </c>
      <c r="BK79">
        <v>0</v>
      </c>
      <c r="BL79">
        <v>0</v>
      </c>
      <c r="BM79">
        <v>0</v>
      </c>
      <c r="BN79">
        <v>0</v>
      </c>
      <c r="BO79">
        <v>0</v>
      </c>
      <c r="BP79">
        <v>0</v>
      </c>
      <c r="BQ79">
        <v>0</v>
      </c>
      <c r="BR79">
        <v>0</v>
      </c>
      <c r="BS79">
        <v>0</v>
      </c>
      <c r="BT79">
        <v>1</v>
      </c>
      <c r="BU79">
        <v>2</v>
      </c>
      <c r="BV79">
        <v>2</v>
      </c>
      <c r="BW79">
        <v>0</v>
      </c>
      <c r="BY79">
        <v>0</v>
      </c>
      <c r="BZ79">
        <v>0</v>
      </c>
      <c r="CA79">
        <v>0</v>
      </c>
      <c r="CB79">
        <v>0</v>
      </c>
      <c r="CE79">
        <v>0</v>
      </c>
      <c r="CF79">
        <v>0</v>
      </c>
      <c r="CG79">
        <v>0</v>
      </c>
      <c r="CH79">
        <v>0</v>
      </c>
      <c r="CI79">
        <v>41010</v>
      </c>
      <c r="CJ79">
        <v>0</v>
      </c>
      <c r="CK79">
        <v>0</v>
      </c>
      <c r="CL79">
        <v>0</v>
      </c>
      <c r="CM79">
        <v>0</v>
      </c>
      <c r="CN79">
        <v>0</v>
      </c>
      <c r="CO79">
        <v>78</v>
      </c>
    </row>
    <row r="80" spans="1:93" x14ac:dyDescent="0.35">
      <c r="A80">
        <v>68397</v>
      </c>
      <c r="B80">
        <v>2015</v>
      </c>
      <c r="C80">
        <v>918</v>
      </c>
      <c r="D80" t="s">
        <v>365</v>
      </c>
      <c r="E80">
        <v>1</v>
      </c>
      <c r="F80" t="s">
        <v>366</v>
      </c>
      <c r="G80" s="1">
        <v>2011000000000</v>
      </c>
      <c r="H80" t="s">
        <v>396</v>
      </c>
      <c r="I80">
        <v>3</v>
      </c>
      <c r="J80">
        <v>730</v>
      </c>
      <c r="K80" t="s">
        <v>133</v>
      </c>
      <c r="L80">
        <v>10008</v>
      </c>
      <c r="M80" t="s">
        <v>110</v>
      </c>
      <c r="N80">
        <v>10019</v>
      </c>
      <c r="O80" t="s">
        <v>96</v>
      </c>
      <c r="P80">
        <v>11</v>
      </c>
      <c r="Q80" t="s">
        <v>97</v>
      </c>
      <c r="R80">
        <v>1</v>
      </c>
      <c r="S80">
        <v>10</v>
      </c>
      <c r="T80">
        <v>110</v>
      </c>
      <c r="U80" t="s">
        <v>125</v>
      </c>
      <c r="V80">
        <v>0</v>
      </c>
      <c r="W80">
        <v>3.7027200000000003E-2</v>
      </c>
      <c r="X80">
        <v>0</v>
      </c>
      <c r="Y80">
        <v>0</v>
      </c>
      <c r="Z80">
        <v>3.9294500000000003E-2</v>
      </c>
      <c r="AA80">
        <v>0</v>
      </c>
      <c r="AB80">
        <v>0</v>
      </c>
      <c r="AC80">
        <v>0</v>
      </c>
      <c r="AD80">
        <v>0</v>
      </c>
      <c r="AE80">
        <v>0</v>
      </c>
      <c r="AF80">
        <v>0</v>
      </c>
      <c r="AG80">
        <v>0</v>
      </c>
      <c r="AH80">
        <v>0</v>
      </c>
      <c r="AI80">
        <v>0</v>
      </c>
      <c r="AJ80">
        <v>0</v>
      </c>
      <c r="AK80">
        <v>0</v>
      </c>
      <c r="AL80">
        <v>0</v>
      </c>
      <c r="AM80">
        <v>0</v>
      </c>
      <c r="AN80">
        <v>918</v>
      </c>
      <c r="AO80">
        <v>0</v>
      </c>
      <c r="AP80">
        <v>3.338E-2</v>
      </c>
      <c r="AQ80">
        <v>3.338E-2</v>
      </c>
      <c r="AR80">
        <v>3.7027200000000003E-2</v>
      </c>
      <c r="AS80" t="s">
        <v>397</v>
      </c>
      <c r="AT80" t="s">
        <v>398</v>
      </c>
      <c r="AU80">
        <v>41010</v>
      </c>
      <c r="AV80" t="s">
        <v>101</v>
      </c>
      <c r="AW80">
        <v>410</v>
      </c>
      <c r="AX80" t="s">
        <v>102</v>
      </c>
      <c r="AY80">
        <v>12000</v>
      </c>
      <c r="AZ80" t="s">
        <v>370</v>
      </c>
      <c r="BA80" t="s">
        <v>370</v>
      </c>
      <c r="BB80">
        <v>12000</v>
      </c>
      <c r="BC80">
        <v>700</v>
      </c>
      <c r="BD80" s="2">
        <v>42317</v>
      </c>
      <c r="BE80" s="2">
        <v>42497</v>
      </c>
      <c r="BF80" t="s">
        <v>399</v>
      </c>
      <c r="BG80">
        <v>0</v>
      </c>
      <c r="BH80">
        <v>0</v>
      </c>
      <c r="BI80">
        <v>2</v>
      </c>
      <c r="BJ80">
        <v>1</v>
      </c>
      <c r="BK80">
        <v>0</v>
      </c>
      <c r="BL80">
        <v>0</v>
      </c>
      <c r="BM80">
        <v>0</v>
      </c>
      <c r="BN80">
        <v>0</v>
      </c>
      <c r="BO80">
        <v>0</v>
      </c>
      <c r="BP80">
        <v>0</v>
      </c>
      <c r="BQ80">
        <v>1</v>
      </c>
      <c r="BR80">
        <v>0</v>
      </c>
      <c r="BS80">
        <v>0</v>
      </c>
      <c r="BT80">
        <v>0</v>
      </c>
      <c r="BU80">
        <v>2</v>
      </c>
      <c r="BV80">
        <v>1</v>
      </c>
      <c r="BW80">
        <v>0</v>
      </c>
      <c r="BY80">
        <v>0</v>
      </c>
      <c r="BZ80">
        <v>0</v>
      </c>
      <c r="CA80">
        <v>0</v>
      </c>
      <c r="CB80">
        <v>0</v>
      </c>
      <c r="CE80">
        <v>0</v>
      </c>
      <c r="CF80">
        <v>0</v>
      </c>
      <c r="CG80">
        <v>0</v>
      </c>
      <c r="CH80">
        <v>0</v>
      </c>
      <c r="CI80">
        <v>41010</v>
      </c>
      <c r="CJ80">
        <v>0</v>
      </c>
      <c r="CK80">
        <v>0</v>
      </c>
      <c r="CL80">
        <v>0</v>
      </c>
      <c r="CM80">
        <v>0</v>
      </c>
      <c r="CN80">
        <v>0</v>
      </c>
      <c r="CO80">
        <v>79</v>
      </c>
    </row>
    <row r="81" spans="1:93" x14ac:dyDescent="0.35">
      <c r="A81">
        <v>73893</v>
      </c>
      <c r="B81">
        <v>2015</v>
      </c>
      <c r="C81">
        <v>918</v>
      </c>
      <c r="D81" t="s">
        <v>365</v>
      </c>
      <c r="E81">
        <v>1</v>
      </c>
      <c r="F81" t="s">
        <v>366</v>
      </c>
      <c r="G81" s="1">
        <v>2014000000000</v>
      </c>
      <c r="H81" t="s">
        <v>400</v>
      </c>
      <c r="I81">
        <v>3</v>
      </c>
      <c r="J81">
        <v>730</v>
      </c>
      <c r="K81" t="s">
        <v>133</v>
      </c>
      <c r="L81">
        <v>10008</v>
      </c>
      <c r="M81" t="s">
        <v>110</v>
      </c>
      <c r="N81">
        <v>10019</v>
      </c>
      <c r="O81" t="s">
        <v>96</v>
      </c>
      <c r="P81">
        <v>11</v>
      </c>
      <c r="Q81" t="s">
        <v>97</v>
      </c>
      <c r="R81">
        <v>1</v>
      </c>
      <c r="S81">
        <v>10</v>
      </c>
      <c r="T81">
        <v>110</v>
      </c>
      <c r="U81" t="s">
        <v>125</v>
      </c>
      <c r="V81">
        <v>0</v>
      </c>
      <c r="W81">
        <v>0.31412099999999998</v>
      </c>
      <c r="X81">
        <v>0</v>
      </c>
      <c r="Y81">
        <v>0</v>
      </c>
      <c r="Z81">
        <v>0.33335500000000001</v>
      </c>
      <c r="AA81">
        <v>0</v>
      </c>
      <c r="AB81">
        <v>0</v>
      </c>
      <c r="AC81">
        <v>0</v>
      </c>
      <c r="AD81">
        <v>0</v>
      </c>
      <c r="AE81">
        <v>0</v>
      </c>
      <c r="AF81">
        <v>0</v>
      </c>
      <c r="AG81">
        <v>0</v>
      </c>
      <c r="AH81">
        <v>0</v>
      </c>
      <c r="AI81">
        <v>0</v>
      </c>
      <c r="AJ81">
        <v>0</v>
      </c>
      <c r="AK81">
        <v>0</v>
      </c>
      <c r="AL81">
        <v>0</v>
      </c>
      <c r="AM81">
        <v>0</v>
      </c>
      <c r="AN81">
        <v>918</v>
      </c>
      <c r="AO81">
        <v>0</v>
      </c>
      <c r="AP81">
        <v>0.28317999999999999</v>
      </c>
      <c r="AQ81">
        <v>0.28317999999999999</v>
      </c>
      <c r="AR81">
        <v>0.31412099999999998</v>
      </c>
      <c r="AS81" t="s">
        <v>401</v>
      </c>
      <c r="AT81" t="s">
        <v>402</v>
      </c>
      <c r="AU81">
        <v>41010</v>
      </c>
      <c r="AV81" t="s">
        <v>101</v>
      </c>
      <c r="AW81">
        <v>410</v>
      </c>
      <c r="AX81" t="s">
        <v>102</v>
      </c>
      <c r="AY81">
        <v>90000</v>
      </c>
      <c r="AZ81" t="s">
        <v>375</v>
      </c>
      <c r="BA81" t="s">
        <v>375</v>
      </c>
      <c r="BB81">
        <v>90000</v>
      </c>
      <c r="BC81">
        <v>700</v>
      </c>
      <c r="BD81" s="2">
        <v>42262</v>
      </c>
      <c r="BE81" s="2">
        <v>42383</v>
      </c>
      <c r="BF81" t="s">
        <v>403</v>
      </c>
      <c r="BG81">
        <v>0</v>
      </c>
      <c r="BH81">
        <v>0</v>
      </c>
      <c r="BI81">
        <v>2</v>
      </c>
      <c r="BJ81">
        <v>0</v>
      </c>
      <c r="BK81">
        <v>0</v>
      </c>
      <c r="BL81">
        <v>0</v>
      </c>
      <c r="BM81">
        <v>0</v>
      </c>
      <c r="BN81">
        <v>0</v>
      </c>
      <c r="BO81">
        <v>0</v>
      </c>
      <c r="BP81">
        <v>1</v>
      </c>
      <c r="BQ81">
        <v>1</v>
      </c>
      <c r="BR81">
        <v>0</v>
      </c>
      <c r="BS81">
        <v>0</v>
      </c>
      <c r="BT81">
        <v>0</v>
      </c>
      <c r="BU81">
        <v>2</v>
      </c>
      <c r="BV81">
        <v>0</v>
      </c>
      <c r="BW81">
        <v>0</v>
      </c>
      <c r="BY81">
        <v>0</v>
      </c>
      <c r="BZ81">
        <v>0</v>
      </c>
      <c r="CA81">
        <v>0</v>
      </c>
      <c r="CB81">
        <v>0</v>
      </c>
      <c r="CE81">
        <v>0</v>
      </c>
      <c r="CF81">
        <v>0</v>
      </c>
      <c r="CG81">
        <v>0</v>
      </c>
      <c r="CH81">
        <v>0</v>
      </c>
      <c r="CI81">
        <v>41010</v>
      </c>
      <c r="CJ81">
        <v>0</v>
      </c>
      <c r="CK81">
        <v>0</v>
      </c>
      <c r="CL81">
        <v>0</v>
      </c>
      <c r="CM81">
        <v>0</v>
      </c>
      <c r="CN81">
        <v>0</v>
      </c>
      <c r="CO81">
        <v>80</v>
      </c>
    </row>
    <row r="82" spans="1:93" x14ac:dyDescent="0.35">
      <c r="A82">
        <v>75227</v>
      </c>
      <c r="B82">
        <v>2015</v>
      </c>
      <c r="C82">
        <v>918</v>
      </c>
      <c r="D82" t="s">
        <v>365</v>
      </c>
      <c r="E82">
        <v>1</v>
      </c>
      <c r="F82" t="s">
        <v>366</v>
      </c>
      <c r="G82" s="1">
        <v>2014000000000</v>
      </c>
      <c r="H82" t="s">
        <v>404</v>
      </c>
      <c r="I82">
        <v>3</v>
      </c>
      <c r="J82">
        <v>218</v>
      </c>
      <c r="K82" t="s">
        <v>156</v>
      </c>
      <c r="L82">
        <v>10003</v>
      </c>
      <c r="M82" t="s">
        <v>157</v>
      </c>
      <c r="N82">
        <v>10019</v>
      </c>
      <c r="O82" t="s">
        <v>96</v>
      </c>
      <c r="P82">
        <v>11</v>
      </c>
      <c r="Q82" t="s">
        <v>97</v>
      </c>
      <c r="R82">
        <v>1</v>
      </c>
      <c r="S82">
        <v>10</v>
      </c>
      <c r="T82">
        <v>110</v>
      </c>
      <c r="U82" t="s">
        <v>125</v>
      </c>
      <c r="V82">
        <v>0</v>
      </c>
      <c r="W82">
        <v>0.35936800000000002</v>
      </c>
      <c r="X82">
        <v>0</v>
      </c>
      <c r="Y82">
        <v>0</v>
      </c>
      <c r="Z82">
        <v>0.38137300000000002</v>
      </c>
      <c r="AA82">
        <v>0</v>
      </c>
      <c r="AB82">
        <v>0</v>
      </c>
      <c r="AC82">
        <v>0</v>
      </c>
      <c r="AD82">
        <v>0</v>
      </c>
      <c r="AE82">
        <v>0</v>
      </c>
      <c r="AF82">
        <v>0</v>
      </c>
      <c r="AG82">
        <v>0</v>
      </c>
      <c r="AH82">
        <v>0</v>
      </c>
      <c r="AI82">
        <v>0</v>
      </c>
      <c r="AJ82">
        <v>0</v>
      </c>
      <c r="AK82">
        <v>0</v>
      </c>
      <c r="AL82">
        <v>0</v>
      </c>
      <c r="AM82">
        <v>0</v>
      </c>
      <c r="AN82">
        <v>918</v>
      </c>
      <c r="AO82">
        <v>0</v>
      </c>
      <c r="AP82">
        <v>0.32396999999999998</v>
      </c>
      <c r="AQ82">
        <v>0.32396999999999998</v>
      </c>
      <c r="AR82">
        <v>0.35936800000000002</v>
      </c>
      <c r="AS82" t="s">
        <v>405</v>
      </c>
      <c r="AT82" t="s">
        <v>406</v>
      </c>
      <c r="AU82">
        <v>41010</v>
      </c>
      <c r="AV82" t="s">
        <v>101</v>
      </c>
      <c r="AW82">
        <v>410</v>
      </c>
      <c r="AX82" t="s">
        <v>102</v>
      </c>
      <c r="AY82">
        <v>41123</v>
      </c>
      <c r="AZ82" t="s">
        <v>407</v>
      </c>
      <c r="BA82" t="s">
        <v>407</v>
      </c>
      <c r="BB82">
        <v>41000</v>
      </c>
      <c r="BC82">
        <v>200</v>
      </c>
      <c r="BD82" s="2">
        <v>44196</v>
      </c>
      <c r="BE82" s="2">
        <v>46387</v>
      </c>
      <c r="BF82" t="s">
        <v>408</v>
      </c>
      <c r="BG82">
        <v>0</v>
      </c>
      <c r="BH82">
        <v>0</v>
      </c>
      <c r="BI82">
        <v>2</v>
      </c>
      <c r="BJ82">
        <v>0</v>
      </c>
      <c r="BK82">
        <v>0</v>
      </c>
      <c r="BL82">
        <v>0</v>
      </c>
      <c r="BM82">
        <v>0</v>
      </c>
      <c r="BN82">
        <v>0</v>
      </c>
      <c r="BO82">
        <v>0</v>
      </c>
      <c r="BP82">
        <v>1</v>
      </c>
      <c r="BQ82">
        <v>0</v>
      </c>
      <c r="BR82">
        <v>0</v>
      </c>
      <c r="BS82">
        <v>0</v>
      </c>
      <c r="BT82">
        <v>0</v>
      </c>
      <c r="BU82">
        <v>2</v>
      </c>
      <c r="BV82">
        <v>0</v>
      </c>
      <c r="BW82">
        <v>0</v>
      </c>
      <c r="BY82">
        <v>0</v>
      </c>
      <c r="BZ82">
        <v>0</v>
      </c>
      <c r="CA82">
        <v>0</v>
      </c>
      <c r="CB82">
        <v>0</v>
      </c>
      <c r="CE82">
        <v>0</v>
      </c>
      <c r="CF82">
        <v>0</v>
      </c>
      <c r="CG82">
        <v>0</v>
      </c>
      <c r="CH82">
        <v>0</v>
      </c>
      <c r="CI82">
        <v>41010</v>
      </c>
      <c r="CJ82">
        <v>0</v>
      </c>
      <c r="CK82">
        <v>0</v>
      </c>
      <c r="CL82">
        <v>0</v>
      </c>
      <c r="CM82">
        <v>0</v>
      </c>
      <c r="CN82">
        <v>0</v>
      </c>
      <c r="CO82">
        <v>81</v>
      </c>
    </row>
    <row r="83" spans="1:93" x14ac:dyDescent="0.35">
      <c r="A83">
        <v>87223</v>
      </c>
      <c r="B83">
        <v>2015</v>
      </c>
      <c r="C83">
        <v>3</v>
      </c>
      <c r="D83" t="s">
        <v>409</v>
      </c>
      <c r="E83">
        <v>1</v>
      </c>
      <c r="F83" t="s">
        <v>410</v>
      </c>
      <c r="G83">
        <v>2012001359</v>
      </c>
      <c r="H83" t="s">
        <v>411</v>
      </c>
      <c r="I83">
        <v>3</v>
      </c>
      <c r="J83">
        <v>738</v>
      </c>
      <c r="K83" t="s">
        <v>109</v>
      </c>
      <c r="L83">
        <v>10008</v>
      </c>
      <c r="M83" t="s">
        <v>110</v>
      </c>
      <c r="N83">
        <v>10018</v>
      </c>
      <c r="O83" t="s">
        <v>111</v>
      </c>
      <c r="P83">
        <v>11</v>
      </c>
      <c r="Q83" t="s">
        <v>97</v>
      </c>
      <c r="R83">
        <v>1</v>
      </c>
      <c r="S83">
        <v>10</v>
      </c>
      <c r="T83">
        <v>110</v>
      </c>
      <c r="U83" t="s">
        <v>125</v>
      </c>
      <c r="V83">
        <v>0</v>
      </c>
      <c r="W83">
        <v>1.5463799999999999E-4</v>
      </c>
      <c r="X83">
        <v>0</v>
      </c>
      <c r="Y83">
        <v>0</v>
      </c>
      <c r="Z83">
        <v>1.60278E-4</v>
      </c>
      <c r="AA83">
        <v>0</v>
      </c>
      <c r="AB83">
        <v>0</v>
      </c>
      <c r="AC83">
        <v>0</v>
      </c>
      <c r="AD83">
        <v>0</v>
      </c>
      <c r="AE83">
        <v>0</v>
      </c>
      <c r="AF83">
        <v>0</v>
      </c>
      <c r="AG83">
        <v>0</v>
      </c>
      <c r="AH83">
        <v>0</v>
      </c>
      <c r="AI83">
        <v>0</v>
      </c>
      <c r="AJ83">
        <v>0</v>
      </c>
      <c r="AK83">
        <v>0</v>
      </c>
      <c r="AL83">
        <v>0</v>
      </c>
      <c r="AM83">
        <v>0</v>
      </c>
      <c r="AN83">
        <v>3</v>
      </c>
      <c r="AO83">
        <v>0</v>
      </c>
      <c r="AP83">
        <v>1.0399999999999999E-3</v>
      </c>
      <c r="AQ83">
        <v>1.0399999999999999E-3</v>
      </c>
      <c r="AR83">
        <v>1.5463799999999999E-4</v>
      </c>
      <c r="AS83" t="s">
        <v>412</v>
      </c>
      <c r="AT83" t="s">
        <v>413</v>
      </c>
      <c r="AU83">
        <v>23110</v>
      </c>
      <c r="AV83" t="s">
        <v>128</v>
      </c>
      <c r="AW83">
        <v>231</v>
      </c>
      <c r="AX83" t="s">
        <v>115</v>
      </c>
      <c r="AY83">
        <v>12000</v>
      </c>
      <c r="AZ83" t="s">
        <v>370</v>
      </c>
      <c r="BA83" t="s">
        <v>414</v>
      </c>
      <c r="BB83">
        <v>12000</v>
      </c>
      <c r="BC83" t="s">
        <v>109</v>
      </c>
      <c r="BD83" s="2">
        <v>41275</v>
      </c>
      <c r="BE83" s="2">
        <v>43070</v>
      </c>
      <c r="BF83" t="s">
        <v>415</v>
      </c>
      <c r="BG83">
        <v>0</v>
      </c>
      <c r="BH83">
        <v>1</v>
      </c>
      <c r="BI83">
        <v>2</v>
      </c>
      <c r="BJ83">
        <v>1</v>
      </c>
      <c r="BK83">
        <v>0</v>
      </c>
      <c r="BL83">
        <v>0</v>
      </c>
      <c r="BM83">
        <v>0</v>
      </c>
      <c r="BN83">
        <v>0</v>
      </c>
      <c r="BO83">
        <v>0</v>
      </c>
      <c r="BP83">
        <v>0</v>
      </c>
      <c r="BQ83">
        <v>0</v>
      </c>
      <c r="BR83">
        <v>0</v>
      </c>
      <c r="BS83">
        <v>0</v>
      </c>
      <c r="BT83">
        <v>1</v>
      </c>
      <c r="BU83">
        <v>2</v>
      </c>
      <c r="BV83">
        <v>1</v>
      </c>
      <c r="BW83">
        <v>0</v>
      </c>
      <c r="BX83" s="2">
        <v>42369</v>
      </c>
      <c r="BY83">
        <v>0</v>
      </c>
      <c r="BZ83">
        <v>0</v>
      </c>
      <c r="CB83">
        <v>0</v>
      </c>
      <c r="CE83">
        <v>0</v>
      </c>
      <c r="CF83">
        <v>0</v>
      </c>
      <c r="CG83">
        <v>0</v>
      </c>
      <c r="CH83">
        <v>0</v>
      </c>
      <c r="CI83">
        <v>23110</v>
      </c>
      <c r="CJ83">
        <v>0</v>
      </c>
      <c r="CK83">
        <v>0</v>
      </c>
      <c r="CL83">
        <v>0</v>
      </c>
      <c r="CM83">
        <v>0</v>
      </c>
      <c r="CN83">
        <v>0</v>
      </c>
      <c r="CO83">
        <v>82</v>
      </c>
    </row>
    <row r="84" spans="1:93" x14ac:dyDescent="0.35">
      <c r="A84">
        <v>87226</v>
      </c>
      <c r="B84">
        <v>2015</v>
      </c>
      <c r="C84">
        <v>3</v>
      </c>
      <c r="D84" t="s">
        <v>409</v>
      </c>
      <c r="E84">
        <v>1</v>
      </c>
      <c r="F84" t="s">
        <v>410</v>
      </c>
      <c r="G84" t="s">
        <v>416</v>
      </c>
      <c r="H84" t="s">
        <v>417</v>
      </c>
      <c r="I84">
        <v>3</v>
      </c>
      <c r="J84">
        <v>769</v>
      </c>
      <c r="K84" t="s">
        <v>147</v>
      </c>
      <c r="L84">
        <v>10008</v>
      </c>
      <c r="M84" t="s">
        <v>110</v>
      </c>
      <c r="N84">
        <v>10018</v>
      </c>
      <c r="O84" t="s">
        <v>111</v>
      </c>
      <c r="P84">
        <v>11</v>
      </c>
      <c r="Q84" t="s">
        <v>97</v>
      </c>
      <c r="R84">
        <v>1</v>
      </c>
      <c r="S84">
        <v>10</v>
      </c>
      <c r="T84">
        <v>110</v>
      </c>
      <c r="U84" t="s">
        <v>125</v>
      </c>
      <c r="V84">
        <v>0</v>
      </c>
      <c r="W84">
        <v>0.34459499999999998</v>
      </c>
      <c r="X84">
        <v>0</v>
      </c>
      <c r="Y84">
        <v>0</v>
      </c>
      <c r="Z84">
        <v>0.35716300000000001</v>
      </c>
      <c r="AA84">
        <v>0</v>
      </c>
      <c r="AB84">
        <v>0</v>
      </c>
      <c r="AC84">
        <v>0</v>
      </c>
      <c r="AD84">
        <v>0</v>
      </c>
      <c r="AE84">
        <v>0</v>
      </c>
      <c r="AF84">
        <v>0</v>
      </c>
      <c r="AG84">
        <v>0</v>
      </c>
      <c r="AH84">
        <v>0</v>
      </c>
      <c r="AI84">
        <v>0</v>
      </c>
      <c r="AJ84">
        <v>0</v>
      </c>
      <c r="AK84">
        <v>0</v>
      </c>
      <c r="AL84">
        <v>0</v>
      </c>
      <c r="AM84">
        <v>0</v>
      </c>
      <c r="AN84">
        <v>3</v>
      </c>
      <c r="AO84">
        <v>0</v>
      </c>
      <c r="AP84">
        <v>2.3175400000000002</v>
      </c>
      <c r="AQ84">
        <v>2.3175400000000002</v>
      </c>
      <c r="AR84">
        <v>0.34459499999999998</v>
      </c>
      <c r="AS84" t="s">
        <v>418</v>
      </c>
      <c r="AT84" t="s">
        <v>419</v>
      </c>
      <c r="AU84">
        <v>23110</v>
      </c>
      <c r="AV84" t="s">
        <v>128</v>
      </c>
      <c r="AW84">
        <v>231</v>
      </c>
      <c r="AX84" t="s">
        <v>115</v>
      </c>
      <c r="AY84">
        <v>12000</v>
      </c>
      <c r="AZ84" t="s">
        <v>370</v>
      </c>
      <c r="BA84" t="s">
        <v>420</v>
      </c>
      <c r="BB84">
        <v>12000</v>
      </c>
      <c r="BC84" t="s">
        <v>147</v>
      </c>
      <c r="BD84" s="2">
        <v>41214</v>
      </c>
      <c r="BE84" s="2">
        <v>42522</v>
      </c>
      <c r="BF84" t="s">
        <v>421</v>
      </c>
      <c r="BG84">
        <v>0</v>
      </c>
      <c r="BH84">
        <v>0</v>
      </c>
      <c r="BI84">
        <v>2</v>
      </c>
      <c r="BJ84">
        <v>0</v>
      </c>
      <c r="BK84">
        <v>0</v>
      </c>
      <c r="BL84">
        <v>0</v>
      </c>
      <c r="BM84">
        <v>0</v>
      </c>
      <c r="BN84">
        <v>0</v>
      </c>
      <c r="BO84">
        <v>0</v>
      </c>
      <c r="BP84">
        <v>0</v>
      </c>
      <c r="BQ84">
        <v>0</v>
      </c>
      <c r="BR84">
        <v>0</v>
      </c>
      <c r="BS84">
        <v>0</v>
      </c>
      <c r="BT84">
        <v>0</v>
      </c>
      <c r="BU84">
        <v>2</v>
      </c>
      <c r="BV84">
        <v>0</v>
      </c>
      <c r="BW84">
        <v>0</v>
      </c>
      <c r="BX84" s="2">
        <v>42369</v>
      </c>
      <c r="BY84">
        <v>0</v>
      </c>
      <c r="BZ84">
        <v>0</v>
      </c>
      <c r="CB84">
        <v>0</v>
      </c>
      <c r="CE84">
        <v>0</v>
      </c>
      <c r="CF84">
        <v>0</v>
      </c>
      <c r="CG84">
        <v>0</v>
      </c>
      <c r="CH84">
        <v>0</v>
      </c>
      <c r="CI84">
        <v>23110</v>
      </c>
      <c r="CJ84">
        <v>0</v>
      </c>
      <c r="CK84">
        <v>0</v>
      </c>
      <c r="CL84">
        <v>0</v>
      </c>
      <c r="CM84">
        <v>0</v>
      </c>
      <c r="CN84">
        <v>0</v>
      </c>
      <c r="CO84">
        <v>83</v>
      </c>
    </row>
    <row r="85" spans="1:93" x14ac:dyDescent="0.35">
      <c r="A85">
        <v>87228</v>
      </c>
      <c r="B85">
        <v>2015</v>
      </c>
      <c r="C85">
        <v>3</v>
      </c>
      <c r="D85" t="s">
        <v>409</v>
      </c>
      <c r="E85">
        <v>1</v>
      </c>
      <c r="F85" t="s">
        <v>410</v>
      </c>
      <c r="G85">
        <v>2008001366</v>
      </c>
      <c r="H85" t="s">
        <v>422</v>
      </c>
      <c r="I85">
        <v>3</v>
      </c>
      <c r="J85">
        <v>769</v>
      </c>
      <c r="K85" t="s">
        <v>147</v>
      </c>
      <c r="L85">
        <v>10008</v>
      </c>
      <c r="M85" t="s">
        <v>110</v>
      </c>
      <c r="N85">
        <v>10018</v>
      </c>
      <c r="O85" t="s">
        <v>111</v>
      </c>
      <c r="P85">
        <v>11</v>
      </c>
      <c r="Q85" t="s">
        <v>97</v>
      </c>
      <c r="R85">
        <v>1</v>
      </c>
      <c r="S85">
        <v>10</v>
      </c>
      <c r="T85">
        <v>110</v>
      </c>
      <c r="U85" t="s">
        <v>125</v>
      </c>
      <c r="V85">
        <v>0</v>
      </c>
      <c r="W85">
        <v>7.7144900000000002E-2</v>
      </c>
      <c r="X85">
        <v>0</v>
      </c>
      <c r="Y85">
        <v>0</v>
      </c>
      <c r="Z85">
        <v>7.9958500000000002E-2</v>
      </c>
      <c r="AA85">
        <v>0</v>
      </c>
      <c r="AB85">
        <v>0</v>
      </c>
      <c r="AC85">
        <v>0</v>
      </c>
      <c r="AD85">
        <v>0</v>
      </c>
      <c r="AE85">
        <v>0</v>
      </c>
      <c r="AF85">
        <v>0</v>
      </c>
      <c r="AG85">
        <v>0</v>
      </c>
      <c r="AH85">
        <v>0</v>
      </c>
      <c r="AI85">
        <v>0</v>
      </c>
      <c r="AJ85">
        <v>0</v>
      </c>
      <c r="AK85">
        <v>0</v>
      </c>
      <c r="AL85">
        <v>0</v>
      </c>
      <c r="AM85">
        <v>0</v>
      </c>
      <c r="AN85">
        <v>3</v>
      </c>
      <c r="AO85">
        <v>0</v>
      </c>
      <c r="AP85">
        <v>0.51883000000000001</v>
      </c>
      <c r="AQ85">
        <v>0.51883000000000001</v>
      </c>
      <c r="AR85">
        <v>7.7144900000000002E-2</v>
      </c>
      <c r="AS85" t="s">
        <v>423</v>
      </c>
      <c r="AT85" t="s">
        <v>424</v>
      </c>
      <c r="AU85">
        <v>23110</v>
      </c>
      <c r="AV85" t="s">
        <v>128</v>
      </c>
      <c r="AW85">
        <v>231</v>
      </c>
      <c r="AX85" t="s">
        <v>115</v>
      </c>
      <c r="AY85">
        <v>12000</v>
      </c>
      <c r="AZ85" t="s">
        <v>370</v>
      </c>
      <c r="BA85" t="s">
        <v>425</v>
      </c>
      <c r="BB85">
        <v>12000</v>
      </c>
      <c r="BC85" t="s">
        <v>426</v>
      </c>
      <c r="BD85" s="2">
        <v>39814</v>
      </c>
      <c r="BE85" s="2">
        <v>41609</v>
      </c>
      <c r="BF85" t="s">
        <v>427</v>
      </c>
      <c r="BG85">
        <v>0</v>
      </c>
      <c r="BH85">
        <v>1</v>
      </c>
      <c r="BI85">
        <v>2</v>
      </c>
      <c r="BJ85">
        <v>0</v>
      </c>
      <c r="BK85">
        <v>0</v>
      </c>
      <c r="BL85">
        <v>0</v>
      </c>
      <c r="BM85">
        <v>0</v>
      </c>
      <c r="BN85">
        <v>0</v>
      </c>
      <c r="BO85">
        <v>0</v>
      </c>
      <c r="BP85">
        <v>0</v>
      </c>
      <c r="BQ85">
        <v>1</v>
      </c>
      <c r="BR85">
        <v>0</v>
      </c>
      <c r="BS85">
        <v>0</v>
      </c>
      <c r="BT85">
        <v>0</v>
      </c>
      <c r="BU85">
        <v>2</v>
      </c>
      <c r="BV85">
        <v>0</v>
      </c>
      <c r="BW85">
        <v>0</v>
      </c>
      <c r="BX85" s="2">
        <v>39687</v>
      </c>
      <c r="BY85">
        <v>0</v>
      </c>
      <c r="BZ85">
        <v>0</v>
      </c>
      <c r="CB85">
        <v>0</v>
      </c>
      <c r="CE85">
        <v>0</v>
      </c>
      <c r="CF85">
        <v>0</v>
      </c>
      <c r="CG85">
        <v>0</v>
      </c>
      <c r="CH85">
        <v>0</v>
      </c>
      <c r="CI85">
        <v>23110</v>
      </c>
      <c r="CJ85">
        <v>0</v>
      </c>
      <c r="CK85">
        <v>0</v>
      </c>
      <c r="CL85">
        <v>0</v>
      </c>
      <c r="CM85">
        <v>0</v>
      </c>
      <c r="CN85">
        <v>0</v>
      </c>
      <c r="CO85">
        <v>84</v>
      </c>
    </row>
    <row r="86" spans="1:93" x14ac:dyDescent="0.35">
      <c r="A86">
        <v>87229</v>
      </c>
      <c r="B86">
        <v>2015</v>
      </c>
      <c r="C86">
        <v>3</v>
      </c>
      <c r="D86" t="s">
        <v>409</v>
      </c>
      <c r="E86">
        <v>1</v>
      </c>
      <c r="F86" t="s">
        <v>410</v>
      </c>
      <c r="G86">
        <v>2008001545</v>
      </c>
      <c r="H86" t="s">
        <v>428</v>
      </c>
      <c r="I86">
        <v>3</v>
      </c>
      <c r="J86">
        <v>730</v>
      </c>
      <c r="K86" t="s">
        <v>133</v>
      </c>
      <c r="L86">
        <v>10008</v>
      </c>
      <c r="M86" t="s">
        <v>110</v>
      </c>
      <c r="N86">
        <v>10019</v>
      </c>
      <c r="O86" t="s">
        <v>96</v>
      </c>
      <c r="P86">
        <v>11</v>
      </c>
      <c r="Q86" t="s">
        <v>97</v>
      </c>
      <c r="R86">
        <v>1</v>
      </c>
      <c r="S86">
        <v>10</v>
      </c>
      <c r="T86">
        <v>110</v>
      </c>
      <c r="U86" t="s">
        <v>125</v>
      </c>
      <c r="V86">
        <v>0</v>
      </c>
      <c r="W86">
        <v>0.22323699999999999</v>
      </c>
      <c r="X86">
        <v>0</v>
      </c>
      <c r="Y86">
        <v>0</v>
      </c>
      <c r="Z86">
        <v>0.231379</v>
      </c>
      <c r="AA86">
        <v>0</v>
      </c>
      <c r="AB86">
        <v>0</v>
      </c>
      <c r="AC86">
        <v>0</v>
      </c>
      <c r="AD86">
        <v>0</v>
      </c>
      <c r="AE86">
        <v>0</v>
      </c>
      <c r="AF86">
        <v>0</v>
      </c>
      <c r="AG86">
        <v>0</v>
      </c>
      <c r="AH86">
        <v>0</v>
      </c>
      <c r="AI86">
        <v>0</v>
      </c>
      <c r="AJ86">
        <v>0</v>
      </c>
      <c r="AK86">
        <v>0</v>
      </c>
      <c r="AL86">
        <v>0</v>
      </c>
      <c r="AM86">
        <v>0</v>
      </c>
      <c r="AN86">
        <v>3</v>
      </c>
      <c r="AO86">
        <v>0</v>
      </c>
      <c r="AP86">
        <v>1.50136</v>
      </c>
      <c r="AQ86">
        <v>1.50136</v>
      </c>
      <c r="AR86">
        <v>0.22323699999999999</v>
      </c>
      <c r="AS86" t="s">
        <v>429</v>
      </c>
      <c r="AT86" t="s">
        <v>430</v>
      </c>
      <c r="AU86">
        <v>23110</v>
      </c>
      <c r="AV86" t="s">
        <v>128</v>
      </c>
      <c r="AW86">
        <v>231</v>
      </c>
      <c r="AX86" t="s">
        <v>115</v>
      </c>
      <c r="AY86">
        <v>12000</v>
      </c>
      <c r="AZ86" t="s">
        <v>370</v>
      </c>
      <c r="BA86" t="s">
        <v>431</v>
      </c>
      <c r="BB86">
        <v>12000</v>
      </c>
      <c r="BC86" t="s">
        <v>133</v>
      </c>
      <c r="BD86" s="2">
        <v>39814</v>
      </c>
      <c r="BE86" s="2">
        <v>41609</v>
      </c>
      <c r="BF86" t="s">
        <v>432</v>
      </c>
      <c r="BG86">
        <v>0</v>
      </c>
      <c r="BH86">
        <v>0</v>
      </c>
      <c r="BI86">
        <v>2</v>
      </c>
      <c r="BJ86">
        <v>0</v>
      </c>
      <c r="BK86">
        <v>0</v>
      </c>
      <c r="BL86">
        <v>0</v>
      </c>
      <c r="BM86">
        <v>0</v>
      </c>
      <c r="BN86">
        <v>0</v>
      </c>
      <c r="BO86">
        <v>0</v>
      </c>
      <c r="BP86">
        <v>0</v>
      </c>
      <c r="BQ86">
        <v>0</v>
      </c>
      <c r="BR86">
        <v>0</v>
      </c>
      <c r="BS86">
        <v>0</v>
      </c>
      <c r="BT86">
        <v>0</v>
      </c>
      <c r="BU86">
        <v>2</v>
      </c>
      <c r="BV86">
        <v>0</v>
      </c>
      <c r="BW86">
        <v>0</v>
      </c>
      <c r="BX86" s="2">
        <v>39786</v>
      </c>
      <c r="BY86">
        <v>0</v>
      </c>
      <c r="BZ86">
        <v>0</v>
      </c>
      <c r="CB86">
        <v>0</v>
      </c>
      <c r="CE86">
        <v>0</v>
      </c>
      <c r="CF86">
        <v>0</v>
      </c>
      <c r="CG86">
        <v>0</v>
      </c>
      <c r="CH86">
        <v>0</v>
      </c>
      <c r="CI86">
        <v>23110</v>
      </c>
      <c r="CJ86">
        <v>0</v>
      </c>
      <c r="CK86">
        <v>0</v>
      </c>
      <c r="CL86">
        <v>0</v>
      </c>
      <c r="CM86">
        <v>0</v>
      </c>
      <c r="CN86">
        <v>0</v>
      </c>
      <c r="CO86">
        <v>85</v>
      </c>
    </row>
    <row r="87" spans="1:93" x14ac:dyDescent="0.35">
      <c r="A87">
        <v>87235</v>
      </c>
      <c r="B87">
        <v>2015</v>
      </c>
      <c r="C87">
        <v>3</v>
      </c>
      <c r="D87" t="s">
        <v>409</v>
      </c>
      <c r="E87">
        <v>1</v>
      </c>
      <c r="F87" t="s">
        <v>410</v>
      </c>
      <c r="G87">
        <v>2008001546</v>
      </c>
      <c r="H87" t="s">
        <v>433</v>
      </c>
      <c r="I87">
        <v>3</v>
      </c>
      <c r="J87">
        <v>730</v>
      </c>
      <c r="K87" t="s">
        <v>133</v>
      </c>
      <c r="L87">
        <v>10008</v>
      </c>
      <c r="M87" t="s">
        <v>110</v>
      </c>
      <c r="N87">
        <v>10019</v>
      </c>
      <c r="O87" t="s">
        <v>96</v>
      </c>
      <c r="P87">
        <v>11</v>
      </c>
      <c r="Q87" t="s">
        <v>97</v>
      </c>
      <c r="R87">
        <v>1</v>
      </c>
      <c r="S87">
        <v>10</v>
      </c>
      <c r="T87">
        <v>110</v>
      </c>
      <c r="U87" t="s">
        <v>434</v>
      </c>
      <c r="V87">
        <v>0</v>
      </c>
      <c r="W87">
        <v>4.3001200000000002E-3</v>
      </c>
      <c r="X87">
        <v>0</v>
      </c>
      <c r="Y87">
        <v>0</v>
      </c>
      <c r="Z87">
        <v>4.4569500000000003E-3</v>
      </c>
      <c r="AA87">
        <v>0</v>
      </c>
      <c r="AB87">
        <v>0</v>
      </c>
      <c r="AC87">
        <v>0</v>
      </c>
      <c r="AD87">
        <v>0</v>
      </c>
      <c r="AE87">
        <v>0</v>
      </c>
      <c r="AF87">
        <v>0</v>
      </c>
      <c r="AG87">
        <v>0</v>
      </c>
      <c r="AH87">
        <v>0</v>
      </c>
      <c r="AI87">
        <v>0</v>
      </c>
      <c r="AJ87">
        <v>0</v>
      </c>
      <c r="AK87">
        <v>0</v>
      </c>
      <c r="AL87">
        <v>0</v>
      </c>
      <c r="AM87">
        <v>0</v>
      </c>
      <c r="AN87">
        <v>3</v>
      </c>
      <c r="AO87">
        <v>0</v>
      </c>
      <c r="AP87">
        <v>2.8920000000000001E-2</v>
      </c>
      <c r="AQ87">
        <v>2.8920000000000001E-2</v>
      </c>
      <c r="AR87">
        <v>4.3001200000000002E-3</v>
      </c>
      <c r="AS87" t="s">
        <v>435</v>
      </c>
      <c r="AT87" t="s">
        <v>436</v>
      </c>
      <c r="AU87">
        <v>23110</v>
      </c>
      <c r="AV87" t="s">
        <v>128</v>
      </c>
      <c r="AW87">
        <v>231</v>
      </c>
      <c r="AX87" t="s">
        <v>115</v>
      </c>
      <c r="AY87">
        <v>12000</v>
      </c>
      <c r="AZ87" t="s">
        <v>370</v>
      </c>
      <c r="BA87" t="s">
        <v>431</v>
      </c>
      <c r="BB87">
        <v>12000</v>
      </c>
      <c r="BC87" t="s">
        <v>133</v>
      </c>
      <c r="BD87" s="2">
        <v>39814</v>
      </c>
      <c r="BE87" s="2">
        <v>41609</v>
      </c>
      <c r="BF87" t="s">
        <v>437</v>
      </c>
      <c r="BG87">
        <v>0</v>
      </c>
      <c r="BH87">
        <v>0</v>
      </c>
      <c r="BI87">
        <v>2</v>
      </c>
      <c r="BJ87">
        <v>0</v>
      </c>
      <c r="BK87">
        <v>0</v>
      </c>
      <c r="BL87">
        <v>0</v>
      </c>
      <c r="BM87">
        <v>0</v>
      </c>
      <c r="BN87">
        <v>0</v>
      </c>
      <c r="BO87">
        <v>0</v>
      </c>
      <c r="BP87">
        <v>1</v>
      </c>
      <c r="BQ87">
        <v>0</v>
      </c>
      <c r="BR87">
        <v>0</v>
      </c>
      <c r="BS87">
        <v>0</v>
      </c>
      <c r="BT87">
        <v>0</v>
      </c>
      <c r="BU87">
        <v>2</v>
      </c>
      <c r="BV87">
        <v>0</v>
      </c>
      <c r="BW87">
        <v>0</v>
      </c>
      <c r="BX87" s="2">
        <v>39786</v>
      </c>
      <c r="BY87">
        <v>0</v>
      </c>
      <c r="BZ87">
        <v>0</v>
      </c>
      <c r="CB87">
        <v>0</v>
      </c>
      <c r="CE87">
        <v>0</v>
      </c>
      <c r="CF87">
        <v>0</v>
      </c>
      <c r="CG87">
        <v>0</v>
      </c>
      <c r="CH87">
        <v>0</v>
      </c>
      <c r="CI87">
        <v>23110</v>
      </c>
      <c r="CJ87">
        <v>0</v>
      </c>
      <c r="CK87">
        <v>0</v>
      </c>
      <c r="CL87">
        <v>0</v>
      </c>
      <c r="CM87">
        <v>0</v>
      </c>
      <c r="CN87">
        <v>0</v>
      </c>
      <c r="CO87">
        <v>86</v>
      </c>
    </row>
    <row r="88" spans="1:93" x14ac:dyDescent="0.35">
      <c r="A88">
        <v>87239</v>
      </c>
      <c r="B88">
        <v>2015</v>
      </c>
      <c r="C88">
        <v>3</v>
      </c>
      <c r="D88" t="s">
        <v>409</v>
      </c>
      <c r="E88">
        <v>1</v>
      </c>
      <c r="F88" t="s">
        <v>410</v>
      </c>
      <c r="G88">
        <v>2008001547</v>
      </c>
      <c r="H88" t="s">
        <v>438</v>
      </c>
      <c r="I88">
        <v>3</v>
      </c>
      <c r="J88">
        <v>730</v>
      </c>
      <c r="K88" t="s">
        <v>133</v>
      </c>
      <c r="L88">
        <v>10008</v>
      </c>
      <c r="M88" t="s">
        <v>110</v>
      </c>
      <c r="N88">
        <v>10019</v>
      </c>
      <c r="O88" t="s">
        <v>96</v>
      </c>
      <c r="P88">
        <v>11</v>
      </c>
      <c r="Q88" t="s">
        <v>97</v>
      </c>
      <c r="R88">
        <v>1</v>
      </c>
      <c r="S88">
        <v>10</v>
      </c>
      <c r="T88">
        <v>110</v>
      </c>
      <c r="U88" t="s">
        <v>125</v>
      </c>
      <c r="V88">
        <v>0</v>
      </c>
      <c r="W88">
        <v>3.2460500000000003E-2</v>
      </c>
      <c r="X88">
        <v>0</v>
      </c>
      <c r="Y88">
        <v>0</v>
      </c>
      <c r="Z88">
        <v>3.3644399999999998E-2</v>
      </c>
      <c r="AA88">
        <v>0</v>
      </c>
      <c r="AB88">
        <v>0</v>
      </c>
      <c r="AC88">
        <v>0</v>
      </c>
      <c r="AD88">
        <v>0</v>
      </c>
      <c r="AE88">
        <v>0</v>
      </c>
      <c r="AF88">
        <v>0</v>
      </c>
      <c r="AG88">
        <v>0</v>
      </c>
      <c r="AH88">
        <v>0</v>
      </c>
      <c r="AI88">
        <v>0</v>
      </c>
      <c r="AJ88">
        <v>0</v>
      </c>
      <c r="AK88">
        <v>0</v>
      </c>
      <c r="AL88">
        <v>0</v>
      </c>
      <c r="AM88">
        <v>0</v>
      </c>
      <c r="AN88">
        <v>3</v>
      </c>
      <c r="AO88">
        <v>0</v>
      </c>
      <c r="AP88">
        <v>0.21831</v>
      </c>
      <c r="AQ88">
        <v>0.21831</v>
      </c>
      <c r="AR88">
        <v>3.2460500000000003E-2</v>
      </c>
      <c r="AS88" t="s">
        <v>439</v>
      </c>
      <c r="AT88" t="s">
        <v>440</v>
      </c>
      <c r="AU88">
        <v>23182</v>
      </c>
      <c r="AV88" t="s">
        <v>441</v>
      </c>
      <c r="AW88">
        <v>231</v>
      </c>
      <c r="AX88" t="s">
        <v>115</v>
      </c>
      <c r="AY88">
        <v>12000</v>
      </c>
      <c r="AZ88" t="s">
        <v>370</v>
      </c>
      <c r="BA88" t="s">
        <v>431</v>
      </c>
      <c r="BB88">
        <v>12000</v>
      </c>
      <c r="BC88" t="s">
        <v>133</v>
      </c>
      <c r="BD88" s="2">
        <v>39814</v>
      </c>
      <c r="BE88" s="2">
        <v>41609</v>
      </c>
      <c r="BF88" t="s">
        <v>442</v>
      </c>
      <c r="BG88">
        <v>0</v>
      </c>
      <c r="BH88">
        <v>0</v>
      </c>
      <c r="BI88">
        <v>2</v>
      </c>
      <c r="BJ88">
        <v>0</v>
      </c>
      <c r="BK88">
        <v>0</v>
      </c>
      <c r="BL88">
        <v>0</v>
      </c>
      <c r="BM88">
        <v>0</v>
      </c>
      <c r="BN88">
        <v>0</v>
      </c>
      <c r="BO88">
        <v>0</v>
      </c>
      <c r="BP88">
        <v>0</v>
      </c>
      <c r="BQ88">
        <v>0</v>
      </c>
      <c r="BR88">
        <v>0</v>
      </c>
      <c r="BS88">
        <v>0</v>
      </c>
      <c r="BT88">
        <v>0</v>
      </c>
      <c r="BU88">
        <v>2</v>
      </c>
      <c r="BV88">
        <v>0</v>
      </c>
      <c r="BW88">
        <v>0</v>
      </c>
      <c r="BX88" s="2">
        <v>39786</v>
      </c>
      <c r="BY88">
        <v>0</v>
      </c>
      <c r="BZ88">
        <v>0</v>
      </c>
      <c r="CB88">
        <v>0</v>
      </c>
      <c r="CE88">
        <v>0</v>
      </c>
      <c r="CF88">
        <v>0</v>
      </c>
      <c r="CG88">
        <v>0</v>
      </c>
      <c r="CH88">
        <v>0</v>
      </c>
      <c r="CI88">
        <v>23182</v>
      </c>
      <c r="CJ88">
        <v>0</v>
      </c>
      <c r="CK88">
        <v>0</v>
      </c>
      <c r="CL88">
        <v>0</v>
      </c>
      <c r="CM88">
        <v>0</v>
      </c>
      <c r="CN88">
        <v>0</v>
      </c>
      <c r="CO88">
        <v>87</v>
      </c>
    </row>
    <row r="89" spans="1:93" x14ac:dyDescent="0.35">
      <c r="A89">
        <v>87240</v>
      </c>
      <c r="B89">
        <v>2015</v>
      </c>
      <c r="C89">
        <v>3</v>
      </c>
      <c r="D89" t="s">
        <v>409</v>
      </c>
      <c r="E89">
        <v>1</v>
      </c>
      <c r="F89" t="s">
        <v>410</v>
      </c>
      <c r="G89">
        <v>2008001542</v>
      </c>
      <c r="H89" t="s">
        <v>443</v>
      </c>
      <c r="I89">
        <v>3</v>
      </c>
      <c r="J89">
        <v>218</v>
      </c>
      <c r="K89" t="s">
        <v>156</v>
      </c>
      <c r="L89">
        <v>10003</v>
      </c>
      <c r="M89" t="s">
        <v>157</v>
      </c>
      <c r="N89">
        <v>10019</v>
      </c>
      <c r="O89" t="s">
        <v>96</v>
      </c>
      <c r="P89">
        <v>11</v>
      </c>
      <c r="Q89" t="s">
        <v>97</v>
      </c>
      <c r="R89">
        <v>1</v>
      </c>
      <c r="S89">
        <v>10</v>
      </c>
      <c r="T89">
        <v>110</v>
      </c>
      <c r="U89" t="s">
        <v>125</v>
      </c>
      <c r="V89">
        <v>0</v>
      </c>
      <c r="W89">
        <v>0</v>
      </c>
      <c r="X89">
        <v>3.2188399999999999E-2</v>
      </c>
      <c r="Y89">
        <v>0</v>
      </c>
      <c r="Z89">
        <v>0</v>
      </c>
      <c r="AA89">
        <v>3.33624E-2</v>
      </c>
      <c r="AB89">
        <v>0</v>
      </c>
      <c r="AC89">
        <v>0</v>
      </c>
      <c r="AD89">
        <v>0</v>
      </c>
      <c r="AE89">
        <v>0</v>
      </c>
      <c r="AF89">
        <v>0</v>
      </c>
      <c r="AG89">
        <v>0</v>
      </c>
      <c r="AH89">
        <v>0</v>
      </c>
      <c r="AI89">
        <v>0</v>
      </c>
      <c r="AJ89">
        <v>0</v>
      </c>
      <c r="AK89">
        <v>0</v>
      </c>
      <c r="AL89">
        <v>0</v>
      </c>
      <c r="AM89">
        <v>0</v>
      </c>
      <c r="AN89">
        <v>3</v>
      </c>
      <c r="AO89">
        <v>0</v>
      </c>
      <c r="AP89">
        <v>0</v>
      </c>
      <c r="AQ89">
        <v>-0.21648000000000001</v>
      </c>
      <c r="AR89">
        <v>-3.2188399999999999E-2</v>
      </c>
      <c r="AS89" t="s">
        <v>444</v>
      </c>
      <c r="AT89" t="s">
        <v>445</v>
      </c>
      <c r="AU89">
        <v>23182</v>
      </c>
      <c r="AV89" t="s">
        <v>441</v>
      </c>
      <c r="AW89">
        <v>231</v>
      </c>
      <c r="AX89" t="s">
        <v>115</v>
      </c>
      <c r="AY89">
        <v>12000</v>
      </c>
      <c r="AZ89" t="s">
        <v>370</v>
      </c>
      <c r="BA89" t="s">
        <v>446</v>
      </c>
      <c r="BB89">
        <v>12000</v>
      </c>
      <c r="BC89" t="s">
        <v>447</v>
      </c>
      <c r="BD89" s="2">
        <v>39783</v>
      </c>
      <c r="BE89" s="2">
        <v>41244</v>
      </c>
      <c r="BF89" t="s">
        <v>448</v>
      </c>
      <c r="BG89">
        <v>0</v>
      </c>
      <c r="BH89">
        <v>0</v>
      </c>
      <c r="BI89">
        <v>0</v>
      </c>
      <c r="BJ89">
        <v>0</v>
      </c>
      <c r="BK89">
        <v>0</v>
      </c>
      <c r="BL89">
        <v>0</v>
      </c>
      <c r="BM89">
        <v>0</v>
      </c>
      <c r="BN89">
        <v>0</v>
      </c>
      <c r="BO89">
        <v>0</v>
      </c>
      <c r="BP89">
        <v>0</v>
      </c>
      <c r="BQ89">
        <v>0</v>
      </c>
      <c r="BR89">
        <v>0</v>
      </c>
      <c r="BS89">
        <v>0</v>
      </c>
      <c r="BT89">
        <v>0</v>
      </c>
      <c r="BU89">
        <v>2</v>
      </c>
      <c r="BV89">
        <v>0</v>
      </c>
      <c r="BW89">
        <v>0</v>
      </c>
      <c r="BX89" s="2">
        <v>39798</v>
      </c>
      <c r="BY89">
        <v>0</v>
      </c>
      <c r="BZ89">
        <v>0</v>
      </c>
      <c r="CB89">
        <v>0</v>
      </c>
      <c r="CE89">
        <v>0</v>
      </c>
      <c r="CF89">
        <v>0</v>
      </c>
      <c r="CG89">
        <v>0</v>
      </c>
      <c r="CH89">
        <v>0</v>
      </c>
      <c r="CI89">
        <v>23182</v>
      </c>
      <c r="CJ89">
        <v>0</v>
      </c>
      <c r="CK89">
        <v>0</v>
      </c>
      <c r="CL89">
        <v>0</v>
      </c>
      <c r="CM89">
        <v>0</v>
      </c>
      <c r="CN89">
        <v>0</v>
      </c>
      <c r="CO89">
        <v>88</v>
      </c>
    </row>
    <row r="90" spans="1:93" x14ac:dyDescent="0.35">
      <c r="A90">
        <v>87596</v>
      </c>
      <c r="B90">
        <v>2015</v>
      </c>
      <c r="C90">
        <v>3</v>
      </c>
      <c r="D90" t="s">
        <v>409</v>
      </c>
      <c r="E90">
        <v>1</v>
      </c>
      <c r="F90" t="s">
        <v>410</v>
      </c>
      <c r="G90" t="s">
        <v>449</v>
      </c>
      <c r="H90" t="s">
        <v>417</v>
      </c>
      <c r="I90">
        <v>3</v>
      </c>
      <c r="J90">
        <v>769</v>
      </c>
      <c r="K90" t="s">
        <v>147</v>
      </c>
      <c r="L90">
        <v>10008</v>
      </c>
      <c r="M90" t="s">
        <v>110</v>
      </c>
      <c r="N90">
        <v>10018</v>
      </c>
      <c r="O90" t="s">
        <v>111</v>
      </c>
      <c r="P90">
        <v>11</v>
      </c>
      <c r="Q90" t="s">
        <v>97</v>
      </c>
      <c r="R90">
        <v>1</v>
      </c>
      <c r="S90">
        <v>10</v>
      </c>
      <c r="T90">
        <v>110</v>
      </c>
      <c r="U90" t="s">
        <v>450</v>
      </c>
      <c r="V90">
        <v>0</v>
      </c>
      <c r="W90">
        <v>0.21670800000000001</v>
      </c>
      <c r="X90">
        <v>0</v>
      </c>
      <c r="Y90">
        <v>0</v>
      </c>
      <c r="Z90">
        <v>0.22461200000000001</v>
      </c>
      <c r="AA90">
        <v>0</v>
      </c>
      <c r="AB90">
        <v>0</v>
      </c>
      <c r="AC90">
        <v>0</v>
      </c>
      <c r="AD90">
        <v>0</v>
      </c>
      <c r="AE90">
        <v>0</v>
      </c>
      <c r="AF90">
        <v>0</v>
      </c>
      <c r="AG90">
        <v>0</v>
      </c>
      <c r="AH90">
        <v>0</v>
      </c>
      <c r="AI90">
        <v>0</v>
      </c>
      <c r="AJ90">
        <v>0</v>
      </c>
      <c r="AK90">
        <v>0</v>
      </c>
      <c r="AL90">
        <v>0</v>
      </c>
      <c r="AM90">
        <v>0</v>
      </c>
      <c r="AN90">
        <v>3</v>
      </c>
      <c r="AO90">
        <v>0</v>
      </c>
      <c r="AP90">
        <v>1.4574499999999999</v>
      </c>
      <c r="AQ90">
        <v>1.4574499999999999</v>
      </c>
      <c r="AR90">
        <v>0.21670800000000001</v>
      </c>
      <c r="AS90" t="s">
        <v>418</v>
      </c>
      <c r="AT90" t="s">
        <v>419</v>
      </c>
      <c r="AU90">
        <v>41010</v>
      </c>
      <c r="AV90" t="s">
        <v>101</v>
      </c>
      <c r="AW90">
        <v>410</v>
      </c>
      <c r="AX90" t="s">
        <v>102</v>
      </c>
      <c r="AY90">
        <v>12000</v>
      </c>
      <c r="AZ90" t="s">
        <v>370</v>
      </c>
      <c r="BA90" t="s">
        <v>420</v>
      </c>
      <c r="BB90">
        <v>12000</v>
      </c>
      <c r="BC90" t="s">
        <v>147</v>
      </c>
      <c r="BD90" s="2">
        <v>41214</v>
      </c>
      <c r="BE90" s="2">
        <v>42522</v>
      </c>
      <c r="BF90" t="s">
        <v>421</v>
      </c>
      <c r="BG90">
        <v>0</v>
      </c>
      <c r="BH90">
        <v>0</v>
      </c>
      <c r="BI90">
        <v>2</v>
      </c>
      <c r="BJ90">
        <v>0</v>
      </c>
      <c r="BK90">
        <v>0</v>
      </c>
      <c r="BL90">
        <v>0</v>
      </c>
      <c r="BM90">
        <v>0</v>
      </c>
      <c r="BN90">
        <v>0</v>
      </c>
      <c r="BO90">
        <v>0</v>
      </c>
      <c r="BP90">
        <v>0</v>
      </c>
      <c r="BQ90">
        <v>0</v>
      </c>
      <c r="BR90">
        <v>0</v>
      </c>
      <c r="BS90">
        <v>0</v>
      </c>
      <c r="BT90">
        <v>0</v>
      </c>
      <c r="BU90">
        <v>2</v>
      </c>
      <c r="BV90">
        <v>0</v>
      </c>
      <c r="BW90">
        <v>0</v>
      </c>
      <c r="BX90" s="2">
        <v>42369</v>
      </c>
      <c r="BY90">
        <v>0</v>
      </c>
      <c r="BZ90">
        <v>0</v>
      </c>
      <c r="CB90">
        <v>0</v>
      </c>
      <c r="CE90">
        <v>0</v>
      </c>
      <c r="CF90">
        <v>0</v>
      </c>
      <c r="CG90">
        <v>0</v>
      </c>
      <c r="CH90">
        <v>0</v>
      </c>
      <c r="CI90">
        <v>41010</v>
      </c>
      <c r="CJ90">
        <v>0</v>
      </c>
      <c r="CK90">
        <v>0</v>
      </c>
      <c r="CL90">
        <v>0</v>
      </c>
      <c r="CM90">
        <v>0</v>
      </c>
      <c r="CN90">
        <v>0</v>
      </c>
      <c r="CO90">
        <v>89</v>
      </c>
    </row>
    <row r="91" spans="1:93" x14ac:dyDescent="0.35">
      <c r="A91">
        <v>87606</v>
      </c>
      <c r="B91">
        <v>2015</v>
      </c>
      <c r="C91">
        <v>3</v>
      </c>
      <c r="D91" t="s">
        <v>409</v>
      </c>
      <c r="E91">
        <v>1</v>
      </c>
      <c r="F91" t="s">
        <v>410</v>
      </c>
      <c r="G91" t="s">
        <v>451</v>
      </c>
      <c r="H91" t="s">
        <v>452</v>
      </c>
      <c r="I91">
        <v>3</v>
      </c>
      <c r="J91">
        <v>769</v>
      </c>
      <c r="K91" t="s">
        <v>147</v>
      </c>
      <c r="L91">
        <v>10008</v>
      </c>
      <c r="M91" t="s">
        <v>110</v>
      </c>
      <c r="N91">
        <v>10018</v>
      </c>
      <c r="O91" t="s">
        <v>111</v>
      </c>
      <c r="P91">
        <v>11</v>
      </c>
      <c r="Q91" t="s">
        <v>97</v>
      </c>
      <c r="R91">
        <v>1</v>
      </c>
      <c r="S91">
        <v>10</v>
      </c>
      <c r="T91">
        <v>110</v>
      </c>
      <c r="U91" t="s">
        <v>125</v>
      </c>
      <c r="V91">
        <v>0</v>
      </c>
      <c r="W91">
        <v>0.17715800000000001</v>
      </c>
      <c r="X91">
        <v>0</v>
      </c>
      <c r="Y91">
        <v>0</v>
      </c>
      <c r="Z91">
        <v>0.183619</v>
      </c>
      <c r="AA91">
        <v>0</v>
      </c>
      <c r="AB91">
        <v>0</v>
      </c>
      <c r="AC91">
        <v>0</v>
      </c>
      <c r="AD91">
        <v>0</v>
      </c>
      <c r="AE91">
        <v>0</v>
      </c>
      <c r="AF91">
        <v>0</v>
      </c>
      <c r="AG91">
        <v>0</v>
      </c>
      <c r="AH91">
        <v>0</v>
      </c>
      <c r="AI91">
        <v>0</v>
      </c>
      <c r="AJ91">
        <v>0</v>
      </c>
      <c r="AK91">
        <v>0</v>
      </c>
      <c r="AL91">
        <v>0</v>
      </c>
      <c r="AM91">
        <v>0</v>
      </c>
      <c r="AN91">
        <v>3</v>
      </c>
      <c r="AO91">
        <v>0</v>
      </c>
      <c r="AP91">
        <v>1.19146</v>
      </c>
      <c r="AQ91">
        <v>1.19146</v>
      </c>
      <c r="AR91">
        <v>0.17715800000000001</v>
      </c>
      <c r="AS91" t="s">
        <v>453</v>
      </c>
      <c r="AT91" t="s">
        <v>454</v>
      </c>
      <c r="AU91">
        <v>41010</v>
      </c>
      <c r="AV91" t="s">
        <v>101</v>
      </c>
      <c r="AW91">
        <v>410</v>
      </c>
      <c r="AX91" t="s">
        <v>102</v>
      </c>
      <c r="AY91">
        <v>11000</v>
      </c>
      <c r="AZ91" t="s">
        <v>103</v>
      </c>
      <c r="BA91" t="s">
        <v>455</v>
      </c>
      <c r="BB91">
        <v>11000</v>
      </c>
      <c r="BC91" t="s">
        <v>456</v>
      </c>
      <c r="BD91" s="2">
        <v>41760</v>
      </c>
      <c r="BE91" s="2">
        <v>42522</v>
      </c>
      <c r="BF91" t="s">
        <v>457</v>
      </c>
      <c r="BG91">
        <v>0</v>
      </c>
      <c r="BH91">
        <v>1</v>
      </c>
      <c r="BI91">
        <v>2</v>
      </c>
      <c r="BJ91">
        <v>0</v>
      </c>
      <c r="BK91">
        <v>0</v>
      </c>
      <c r="BL91">
        <v>0</v>
      </c>
      <c r="BM91">
        <v>0</v>
      </c>
      <c r="BN91">
        <v>0</v>
      </c>
      <c r="BO91">
        <v>0</v>
      </c>
      <c r="BP91">
        <v>0</v>
      </c>
      <c r="BQ91">
        <v>0</v>
      </c>
      <c r="BR91">
        <v>0</v>
      </c>
      <c r="BS91">
        <v>0</v>
      </c>
      <c r="BT91">
        <v>0</v>
      </c>
      <c r="BU91">
        <v>2</v>
      </c>
      <c r="BV91">
        <v>2</v>
      </c>
      <c r="BW91">
        <v>0</v>
      </c>
      <c r="BX91" s="2">
        <v>42369</v>
      </c>
      <c r="BY91">
        <v>0</v>
      </c>
      <c r="BZ91">
        <v>0</v>
      </c>
      <c r="CB91">
        <v>0</v>
      </c>
      <c r="CE91">
        <v>0</v>
      </c>
      <c r="CF91">
        <v>0</v>
      </c>
      <c r="CG91">
        <v>0</v>
      </c>
      <c r="CH91">
        <v>0</v>
      </c>
      <c r="CI91">
        <v>41010</v>
      </c>
      <c r="CJ91">
        <v>0</v>
      </c>
      <c r="CK91">
        <v>0</v>
      </c>
      <c r="CL91">
        <v>0</v>
      </c>
      <c r="CM91">
        <v>0</v>
      </c>
      <c r="CN91">
        <v>0</v>
      </c>
      <c r="CO91">
        <v>90</v>
      </c>
    </row>
    <row r="92" spans="1:93" x14ac:dyDescent="0.35">
      <c r="A92">
        <v>87608</v>
      </c>
      <c r="B92">
        <v>2015</v>
      </c>
      <c r="C92">
        <v>3</v>
      </c>
      <c r="D92" t="s">
        <v>409</v>
      </c>
      <c r="E92">
        <v>1</v>
      </c>
      <c r="F92" t="s">
        <v>410</v>
      </c>
      <c r="G92">
        <v>2012001357</v>
      </c>
      <c r="H92" t="s">
        <v>458</v>
      </c>
      <c r="I92">
        <v>3</v>
      </c>
      <c r="J92">
        <v>738</v>
      </c>
      <c r="K92" t="s">
        <v>109</v>
      </c>
      <c r="L92">
        <v>10008</v>
      </c>
      <c r="M92" t="s">
        <v>110</v>
      </c>
      <c r="N92">
        <v>10018</v>
      </c>
      <c r="O92" t="s">
        <v>111</v>
      </c>
      <c r="P92">
        <v>11</v>
      </c>
      <c r="Q92" t="s">
        <v>97</v>
      </c>
      <c r="R92">
        <v>1</v>
      </c>
      <c r="S92">
        <v>10</v>
      </c>
      <c r="T92">
        <v>110</v>
      </c>
      <c r="U92" t="s">
        <v>125</v>
      </c>
      <c r="V92">
        <v>0</v>
      </c>
      <c r="W92">
        <v>0.809141</v>
      </c>
      <c r="X92">
        <v>0</v>
      </c>
      <c r="Y92">
        <v>0</v>
      </c>
      <c r="Z92">
        <v>0.83865199999999995</v>
      </c>
      <c r="AA92">
        <v>0</v>
      </c>
      <c r="AB92">
        <v>0</v>
      </c>
      <c r="AC92">
        <v>0</v>
      </c>
      <c r="AD92">
        <v>0</v>
      </c>
      <c r="AE92">
        <v>0</v>
      </c>
      <c r="AF92">
        <v>0</v>
      </c>
      <c r="AG92">
        <v>0</v>
      </c>
      <c r="AH92">
        <v>0</v>
      </c>
      <c r="AI92">
        <v>0</v>
      </c>
      <c r="AJ92">
        <v>0</v>
      </c>
      <c r="AK92">
        <v>0</v>
      </c>
      <c r="AL92">
        <v>0</v>
      </c>
      <c r="AM92">
        <v>0</v>
      </c>
      <c r="AN92">
        <v>3</v>
      </c>
      <c r="AO92">
        <v>0</v>
      </c>
      <c r="AP92">
        <v>5.4417999999999997</v>
      </c>
      <c r="AQ92">
        <v>5.4417999999999997</v>
      </c>
      <c r="AR92">
        <v>0.809141</v>
      </c>
      <c r="AS92" t="s">
        <v>459</v>
      </c>
      <c r="AT92" t="s">
        <v>460</v>
      </c>
      <c r="AU92">
        <v>41010</v>
      </c>
      <c r="AV92" t="s">
        <v>101</v>
      </c>
      <c r="AW92">
        <v>410</v>
      </c>
      <c r="AX92" t="s">
        <v>102</v>
      </c>
      <c r="AY92">
        <v>11000</v>
      </c>
      <c r="AZ92" t="s">
        <v>103</v>
      </c>
      <c r="BA92" t="s">
        <v>455</v>
      </c>
      <c r="BB92">
        <v>11000</v>
      </c>
      <c r="BC92" t="s">
        <v>109</v>
      </c>
      <c r="BD92" s="2">
        <v>41275</v>
      </c>
      <c r="BE92" s="2">
        <v>43070</v>
      </c>
      <c r="BF92" t="s">
        <v>461</v>
      </c>
      <c r="BG92">
        <v>0</v>
      </c>
      <c r="BH92">
        <v>1</v>
      </c>
      <c r="BI92">
        <v>2</v>
      </c>
      <c r="BJ92">
        <v>1</v>
      </c>
      <c r="BK92">
        <v>0</v>
      </c>
      <c r="BL92">
        <v>0</v>
      </c>
      <c r="BM92">
        <v>0</v>
      </c>
      <c r="BN92">
        <v>0</v>
      </c>
      <c r="BO92">
        <v>0</v>
      </c>
      <c r="BP92">
        <v>0</v>
      </c>
      <c r="BQ92">
        <v>0</v>
      </c>
      <c r="BR92">
        <v>0</v>
      </c>
      <c r="BS92">
        <v>0</v>
      </c>
      <c r="BT92">
        <v>1</v>
      </c>
      <c r="BU92">
        <v>2</v>
      </c>
      <c r="BV92">
        <v>2</v>
      </c>
      <c r="BW92">
        <v>0</v>
      </c>
      <c r="BX92" s="2">
        <v>42369</v>
      </c>
      <c r="BY92">
        <v>0</v>
      </c>
      <c r="BZ92">
        <v>0</v>
      </c>
      <c r="CB92">
        <v>0</v>
      </c>
      <c r="CE92">
        <v>0</v>
      </c>
      <c r="CF92">
        <v>0</v>
      </c>
      <c r="CG92">
        <v>0</v>
      </c>
      <c r="CH92">
        <v>0</v>
      </c>
      <c r="CI92">
        <v>41010</v>
      </c>
      <c r="CJ92">
        <v>0</v>
      </c>
      <c r="CK92">
        <v>0</v>
      </c>
      <c r="CL92">
        <v>0</v>
      </c>
      <c r="CM92">
        <v>0</v>
      </c>
      <c r="CN92">
        <v>0</v>
      </c>
      <c r="CO92">
        <v>91</v>
      </c>
    </row>
    <row r="93" spans="1:93" x14ac:dyDescent="0.35">
      <c r="A93">
        <v>87609</v>
      </c>
      <c r="B93">
        <v>2015</v>
      </c>
      <c r="C93">
        <v>3</v>
      </c>
      <c r="D93" t="s">
        <v>409</v>
      </c>
      <c r="E93">
        <v>1</v>
      </c>
      <c r="F93" t="s">
        <v>410</v>
      </c>
      <c r="G93">
        <v>2012001371</v>
      </c>
      <c r="H93" t="s">
        <v>462</v>
      </c>
      <c r="I93">
        <v>3</v>
      </c>
      <c r="J93">
        <v>738</v>
      </c>
      <c r="K93" t="s">
        <v>109</v>
      </c>
      <c r="L93">
        <v>10008</v>
      </c>
      <c r="M93" t="s">
        <v>110</v>
      </c>
      <c r="N93">
        <v>10018</v>
      </c>
      <c r="O93" t="s">
        <v>111</v>
      </c>
      <c r="P93">
        <v>11</v>
      </c>
      <c r="Q93" t="s">
        <v>97</v>
      </c>
      <c r="R93">
        <v>1</v>
      </c>
      <c r="S93">
        <v>10</v>
      </c>
      <c r="T93">
        <v>110</v>
      </c>
      <c r="U93" t="s">
        <v>125</v>
      </c>
      <c r="V93">
        <v>0</v>
      </c>
      <c r="W93">
        <v>0</v>
      </c>
      <c r="X93">
        <v>3.94029E-4</v>
      </c>
      <c r="Y93">
        <v>0</v>
      </c>
      <c r="Z93">
        <v>0</v>
      </c>
      <c r="AA93">
        <v>4.0839899999999999E-4</v>
      </c>
      <c r="AB93">
        <v>0</v>
      </c>
      <c r="AC93">
        <v>0</v>
      </c>
      <c r="AD93">
        <v>0</v>
      </c>
      <c r="AE93">
        <v>0</v>
      </c>
      <c r="AF93">
        <v>0</v>
      </c>
      <c r="AG93">
        <v>0</v>
      </c>
      <c r="AH93">
        <v>0</v>
      </c>
      <c r="AI93">
        <v>0</v>
      </c>
      <c r="AJ93">
        <v>0</v>
      </c>
      <c r="AK93">
        <v>0</v>
      </c>
      <c r="AL93">
        <v>0</v>
      </c>
      <c r="AM93">
        <v>0</v>
      </c>
      <c r="AN93">
        <v>3</v>
      </c>
      <c r="AO93">
        <v>0</v>
      </c>
      <c r="AP93">
        <v>0</v>
      </c>
      <c r="AQ93">
        <v>-2.65E-3</v>
      </c>
      <c r="AR93">
        <v>-3.94029E-4</v>
      </c>
      <c r="AS93" t="s">
        <v>463</v>
      </c>
      <c r="AT93" t="s">
        <v>464</v>
      </c>
      <c r="AU93">
        <v>41010</v>
      </c>
      <c r="AV93" t="s">
        <v>101</v>
      </c>
      <c r="AW93">
        <v>410</v>
      </c>
      <c r="AX93" t="s">
        <v>102</v>
      </c>
      <c r="AY93">
        <v>12000</v>
      </c>
      <c r="AZ93" t="s">
        <v>370</v>
      </c>
      <c r="BA93" t="s">
        <v>465</v>
      </c>
      <c r="BB93">
        <v>12000</v>
      </c>
      <c r="BC93" t="s">
        <v>466</v>
      </c>
      <c r="BD93" s="2">
        <v>41275</v>
      </c>
      <c r="BE93" s="2">
        <v>43070</v>
      </c>
      <c r="BF93" t="s">
        <v>467</v>
      </c>
      <c r="BG93">
        <v>0</v>
      </c>
      <c r="BH93">
        <v>1</v>
      </c>
      <c r="BI93">
        <v>2</v>
      </c>
      <c r="BJ93">
        <v>1</v>
      </c>
      <c r="BK93">
        <v>0</v>
      </c>
      <c r="BL93">
        <v>0</v>
      </c>
      <c r="BM93">
        <v>0</v>
      </c>
      <c r="BN93">
        <v>0</v>
      </c>
      <c r="BO93">
        <v>0</v>
      </c>
      <c r="BP93">
        <v>0</v>
      </c>
      <c r="BQ93">
        <v>0</v>
      </c>
      <c r="BR93">
        <v>0</v>
      </c>
      <c r="BS93">
        <v>0</v>
      </c>
      <c r="BT93">
        <v>1</v>
      </c>
      <c r="BU93">
        <v>2</v>
      </c>
      <c r="BV93">
        <v>2</v>
      </c>
      <c r="BW93">
        <v>0</v>
      </c>
      <c r="BX93" s="2">
        <v>42369</v>
      </c>
      <c r="BY93">
        <v>0</v>
      </c>
      <c r="BZ93">
        <v>0</v>
      </c>
      <c r="CB93">
        <v>0</v>
      </c>
      <c r="CE93">
        <v>0</v>
      </c>
      <c r="CF93">
        <v>0</v>
      </c>
      <c r="CG93">
        <v>0</v>
      </c>
      <c r="CH93">
        <v>0</v>
      </c>
      <c r="CI93">
        <v>41010</v>
      </c>
      <c r="CJ93">
        <v>0</v>
      </c>
      <c r="CK93">
        <v>0</v>
      </c>
      <c r="CL93">
        <v>0</v>
      </c>
      <c r="CM93">
        <v>0</v>
      </c>
      <c r="CN93">
        <v>0</v>
      </c>
      <c r="CO93">
        <v>92</v>
      </c>
    </row>
    <row r="94" spans="1:93" x14ac:dyDescent="0.35">
      <c r="A94">
        <v>87611</v>
      </c>
      <c r="B94">
        <v>2015</v>
      </c>
      <c r="C94">
        <v>3</v>
      </c>
      <c r="D94" t="s">
        <v>409</v>
      </c>
      <c r="E94">
        <v>1</v>
      </c>
      <c r="F94" t="s">
        <v>410</v>
      </c>
      <c r="G94" t="s">
        <v>468</v>
      </c>
      <c r="H94" t="s">
        <v>417</v>
      </c>
      <c r="I94">
        <v>3</v>
      </c>
      <c r="J94">
        <v>769</v>
      </c>
      <c r="K94" t="s">
        <v>147</v>
      </c>
      <c r="L94">
        <v>10008</v>
      </c>
      <c r="M94" t="s">
        <v>110</v>
      </c>
      <c r="N94">
        <v>10018</v>
      </c>
      <c r="O94" t="s">
        <v>111</v>
      </c>
      <c r="P94">
        <v>11</v>
      </c>
      <c r="Q94" t="s">
        <v>97</v>
      </c>
      <c r="R94">
        <v>1</v>
      </c>
      <c r="S94">
        <v>10</v>
      </c>
      <c r="T94">
        <v>110</v>
      </c>
      <c r="U94" t="s">
        <v>125</v>
      </c>
      <c r="V94">
        <v>0</v>
      </c>
      <c r="W94">
        <v>0.13760700000000001</v>
      </c>
      <c r="X94">
        <v>0</v>
      </c>
      <c r="Y94">
        <v>0</v>
      </c>
      <c r="Z94">
        <v>0.142625</v>
      </c>
      <c r="AA94">
        <v>0</v>
      </c>
      <c r="AB94">
        <v>0</v>
      </c>
      <c r="AC94">
        <v>0</v>
      </c>
      <c r="AD94">
        <v>0</v>
      </c>
      <c r="AE94">
        <v>0</v>
      </c>
      <c r="AF94">
        <v>0</v>
      </c>
      <c r="AG94">
        <v>0</v>
      </c>
      <c r="AH94">
        <v>0</v>
      </c>
      <c r="AI94">
        <v>0</v>
      </c>
      <c r="AJ94">
        <v>0</v>
      </c>
      <c r="AK94">
        <v>0</v>
      </c>
      <c r="AL94">
        <v>0</v>
      </c>
      <c r="AM94">
        <v>0</v>
      </c>
      <c r="AN94">
        <v>3</v>
      </c>
      <c r="AO94">
        <v>0</v>
      </c>
      <c r="AP94">
        <v>0.92545999999999995</v>
      </c>
      <c r="AQ94">
        <v>0.92545999999999995</v>
      </c>
      <c r="AR94">
        <v>0.13760700000000001</v>
      </c>
      <c r="AS94" t="s">
        <v>418</v>
      </c>
      <c r="AT94" t="s">
        <v>419</v>
      </c>
      <c r="AU94">
        <v>41010</v>
      </c>
      <c r="AV94" t="s">
        <v>101</v>
      </c>
      <c r="AW94">
        <v>410</v>
      </c>
      <c r="AX94" t="s">
        <v>102</v>
      </c>
      <c r="AY94">
        <v>12000</v>
      </c>
      <c r="AZ94" t="s">
        <v>370</v>
      </c>
      <c r="BA94" t="s">
        <v>420</v>
      </c>
      <c r="BB94">
        <v>12000</v>
      </c>
      <c r="BC94" t="s">
        <v>147</v>
      </c>
      <c r="BD94" s="2">
        <v>41214</v>
      </c>
      <c r="BE94" s="2">
        <v>42522</v>
      </c>
      <c r="BF94" t="s">
        <v>421</v>
      </c>
      <c r="BG94">
        <v>0</v>
      </c>
      <c r="BH94">
        <v>0</v>
      </c>
      <c r="BI94">
        <v>2</v>
      </c>
      <c r="BJ94">
        <v>0</v>
      </c>
      <c r="BK94">
        <v>0</v>
      </c>
      <c r="BL94">
        <v>0</v>
      </c>
      <c r="BM94">
        <v>0</v>
      </c>
      <c r="BN94">
        <v>0</v>
      </c>
      <c r="BO94">
        <v>0</v>
      </c>
      <c r="BP94">
        <v>0</v>
      </c>
      <c r="BQ94">
        <v>0</v>
      </c>
      <c r="BR94">
        <v>0</v>
      </c>
      <c r="BS94">
        <v>0</v>
      </c>
      <c r="BT94">
        <v>0</v>
      </c>
      <c r="BU94">
        <v>2</v>
      </c>
      <c r="BV94">
        <v>0</v>
      </c>
      <c r="BW94">
        <v>0</v>
      </c>
      <c r="BX94" s="2">
        <v>42369</v>
      </c>
      <c r="BY94">
        <v>0</v>
      </c>
      <c r="BZ94">
        <v>0</v>
      </c>
      <c r="CB94">
        <v>0</v>
      </c>
      <c r="CE94">
        <v>0</v>
      </c>
      <c r="CF94">
        <v>0</v>
      </c>
      <c r="CG94">
        <v>0</v>
      </c>
      <c r="CH94">
        <v>0</v>
      </c>
      <c r="CI94">
        <v>41010</v>
      </c>
      <c r="CJ94">
        <v>0</v>
      </c>
      <c r="CK94">
        <v>0</v>
      </c>
      <c r="CL94">
        <v>0</v>
      </c>
      <c r="CM94">
        <v>0</v>
      </c>
      <c r="CN94">
        <v>0</v>
      </c>
      <c r="CO94">
        <v>93</v>
      </c>
    </row>
    <row r="95" spans="1:93" x14ac:dyDescent="0.35">
      <c r="A95">
        <v>87614</v>
      </c>
      <c r="B95">
        <v>2015</v>
      </c>
      <c r="C95">
        <v>3</v>
      </c>
      <c r="D95" t="s">
        <v>409</v>
      </c>
      <c r="E95">
        <v>1</v>
      </c>
      <c r="F95" t="s">
        <v>410</v>
      </c>
      <c r="G95">
        <v>2012001288</v>
      </c>
      <c r="H95" t="s">
        <v>469</v>
      </c>
      <c r="I95">
        <v>3</v>
      </c>
      <c r="J95">
        <v>218</v>
      </c>
      <c r="K95" t="s">
        <v>156</v>
      </c>
      <c r="L95">
        <v>10003</v>
      </c>
      <c r="M95" t="s">
        <v>157</v>
      </c>
      <c r="N95">
        <v>10019</v>
      </c>
      <c r="O95" t="s">
        <v>96</v>
      </c>
      <c r="P95">
        <v>11</v>
      </c>
      <c r="Q95" t="s">
        <v>97</v>
      </c>
      <c r="R95">
        <v>1</v>
      </c>
      <c r="S95">
        <v>10</v>
      </c>
      <c r="T95">
        <v>110</v>
      </c>
      <c r="U95" t="s">
        <v>125</v>
      </c>
      <c r="V95">
        <v>0</v>
      </c>
      <c r="W95">
        <v>1.8429</v>
      </c>
      <c r="X95">
        <v>0</v>
      </c>
      <c r="Y95">
        <v>0</v>
      </c>
      <c r="Z95">
        <v>1.91011</v>
      </c>
      <c r="AA95">
        <v>0</v>
      </c>
      <c r="AB95">
        <v>0</v>
      </c>
      <c r="AC95">
        <v>0</v>
      </c>
      <c r="AD95">
        <v>0</v>
      </c>
      <c r="AE95">
        <v>0</v>
      </c>
      <c r="AF95">
        <v>0</v>
      </c>
      <c r="AG95">
        <v>0</v>
      </c>
      <c r="AH95">
        <v>0</v>
      </c>
      <c r="AI95">
        <v>0</v>
      </c>
      <c r="AJ95">
        <v>0</v>
      </c>
      <c r="AK95">
        <v>0</v>
      </c>
      <c r="AL95">
        <v>0</v>
      </c>
      <c r="AM95">
        <v>0</v>
      </c>
      <c r="AN95">
        <v>3</v>
      </c>
      <c r="AO95">
        <v>0</v>
      </c>
      <c r="AP95">
        <v>12.3942</v>
      </c>
      <c r="AQ95">
        <v>12.3942</v>
      </c>
      <c r="AR95">
        <v>1.8429</v>
      </c>
      <c r="AS95" t="s">
        <v>470</v>
      </c>
      <c r="AT95" t="s">
        <v>471</v>
      </c>
      <c r="AU95">
        <v>41010</v>
      </c>
      <c r="AV95" t="s">
        <v>101</v>
      </c>
      <c r="AW95">
        <v>410</v>
      </c>
      <c r="AX95" t="s">
        <v>102</v>
      </c>
      <c r="AY95">
        <v>12000</v>
      </c>
      <c r="AZ95" t="s">
        <v>370</v>
      </c>
      <c r="BA95" t="s">
        <v>414</v>
      </c>
      <c r="BB95">
        <v>12000</v>
      </c>
      <c r="BC95" t="s">
        <v>156</v>
      </c>
      <c r="BD95" s="2">
        <v>41244</v>
      </c>
      <c r="BE95" s="2">
        <v>42522</v>
      </c>
      <c r="BF95" t="s">
        <v>472</v>
      </c>
      <c r="BG95">
        <v>0</v>
      </c>
      <c r="BH95">
        <v>0</v>
      </c>
      <c r="BI95">
        <v>2</v>
      </c>
      <c r="BJ95">
        <v>0</v>
      </c>
      <c r="BK95">
        <v>0</v>
      </c>
      <c r="BL95">
        <v>0</v>
      </c>
      <c r="BM95">
        <v>0</v>
      </c>
      <c r="BN95">
        <v>0</v>
      </c>
      <c r="BO95">
        <v>0</v>
      </c>
      <c r="BP95">
        <v>0</v>
      </c>
      <c r="BQ95">
        <v>0</v>
      </c>
      <c r="BR95">
        <v>0</v>
      </c>
      <c r="BS95">
        <v>0</v>
      </c>
      <c r="BT95">
        <v>0</v>
      </c>
      <c r="BU95">
        <v>2</v>
      </c>
      <c r="BV95">
        <v>0</v>
      </c>
      <c r="BW95">
        <v>0</v>
      </c>
      <c r="BX95" s="2">
        <v>42369</v>
      </c>
      <c r="BY95">
        <v>0</v>
      </c>
      <c r="BZ95">
        <v>0</v>
      </c>
      <c r="CB95">
        <v>0</v>
      </c>
      <c r="CE95">
        <v>0</v>
      </c>
      <c r="CF95">
        <v>0</v>
      </c>
      <c r="CG95">
        <v>0</v>
      </c>
      <c r="CH95">
        <v>0</v>
      </c>
      <c r="CI95">
        <v>41010</v>
      </c>
      <c r="CJ95">
        <v>0</v>
      </c>
      <c r="CK95">
        <v>0</v>
      </c>
      <c r="CL95">
        <v>0</v>
      </c>
      <c r="CM95">
        <v>0</v>
      </c>
      <c r="CN95">
        <v>0</v>
      </c>
      <c r="CO95">
        <v>94</v>
      </c>
    </row>
    <row r="96" spans="1:93" x14ac:dyDescent="0.35">
      <c r="A96">
        <v>87632</v>
      </c>
      <c r="B96">
        <v>2015</v>
      </c>
      <c r="C96">
        <v>3</v>
      </c>
      <c r="D96" t="s">
        <v>409</v>
      </c>
      <c r="E96">
        <v>1</v>
      </c>
      <c r="F96" t="s">
        <v>410</v>
      </c>
      <c r="G96">
        <v>2014001291</v>
      </c>
      <c r="H96" t="s">
        <v>473</v>
      </c>
      <c r="I96">
        <v>3</v>
      </c>
      <c r="J96">
        <v>358</v>
      </c>
      <c r="K96" t="s">
        <v>94</v>
      </c>
      <c r="L96">
        <v>10005</v>
      </c>
      <c r="M96" t="s">
        <v>95</v>
      </c>
      <c r="N96">
        <v>10019</v>
      </c>
      <c r="O96" t="s">
        <v>96</v>
      </c>
      <c r="P96">
        <v>11</v>
      </c>
      <c r="Q96" t="s">
        <v>97</v>
      </c>
      <c r="R96">
        <v>1</v>
      </c>
      <c r="S96">
        <v>10</v>
      </c>
      <c r="T96">
        <v>110</v>
      </c>
      <c r="U96" t="s">
        <v>125</v>
      </c>
      <c r="V96">
        <v>0</v>
      </c>
      <c r="W96">
        <v>0.43722299999999997</v>
      </c>
      <c r="X96">
        <v>0</v>
      </c>
      <c r="Y96">
        <v>0</v>
      </c>
      <c r="Z96">
        <v>0.45316899999999999</v>
      </c>
      <c r="AA96">
        <v>0</v>
      </c>
      <c r="AB96">
        <v>0</v>
      </c>
      <c r="AC96">
        <v>0</v>
      </c>
      <c r="AD96">
        <v>0</v>
      </c>
      <c r="AE96">
        <v>0</v>
      </c>
      <c r="AF96">
        <v>0</v>
      </c>
      <c r="AG96">
        <v>0</v>
      </c>
      <c r="AH96">
        <v>0</v>
      </c>
      <c r="AI96">
        <v>0</v>
      </c>
      <c r="AJ96">
        <v>0</v>
      </c>
      <c r="AK96">
        <v>0</v>
      </c>
      <c r="AL96">
        <v>0</v>
      </c>
      <c r="AM96">
        <v>0</v>
      </c>
      <c r="AN96">
        <v>3</v>
      </c>
      <c r="AO96">
        <v>0</v>
      </c>
      <c r="AP96">
        <v>2.9405000000000001</v>
      </c>
      <c r="AQ96">
        <v>2.9405000000000001</v>
      </c>
      <c r="AR96">
        <v>0.43722299999999997</v>
      </c>
      <c r="AS96" t="s">
        <v>474</v>
      </c>
      <c r="AT96" t="s">
        <v>475</v>
      </c>
      <c r="AU96">
        <v>41010</v>
      </c>
      <c r="AV96" t="s">
        <v>101</v>
      </c>
      <c r="AW96">
        <v>410</v>
      </c>
      <c r="AX96" t="s">
        <v>102</v>
      </c>
      <c r="AY96">
        <v>46012</v>
      </c>
      <c r="AZ96" t="s">
        <v>476</v>
      </c>
      <c r="BA96" t="s">
        <v>477</v>
      </c>
      <c r="BB96">
        <v>46000</v>
      </c>
      <c r="BC96" t="s">
        <v>94</v>
      </c>
      <c r="BD96" s="2">
        <v>41913</v>
      </c>
      <c r="BE96" s="2">
        <v>42339</v>
      </c>
      <c r="BF96" t="s">
        <v>478</v>
      </c>
      <c r="BG96">
        <v>0</v>
      </c>
      <c r="BH96">
        <v>0</v>
      </c>
      <c r="BI96">
        <v>2</v>
      </c>
      <c r="BJ96">
        <v>0</v>
      </c>
      <c r="BK96">
        <v>0</v>
      </c>
      <c r="BL96">
        <v>0</v>
      </c>
      <c r="BM96">
        <v>0</v>
      </c>
      <c r="BN96">
        <v>0</v>
      </c>
      <c r="BO96">
        <v>0</v>
      </c>
      <c r="BP96">
        <v>0</v>
      </c>
      <c r="BQ96">
        <v>0</v>
      </c>
      <c r="BR96">
        <v>0</v>
      </c>
      <c r="BS96">
        <v>0</v>
      </c>
      <c r="BT96">
        <v>0</v>
      </c>
      <c r="BU96">
        <v>2</v>
      </c>
      <c r="BV96">
        <v>1</v>
      </c>
      <c r="BW96">
        <v>0</v>
      </c>
      <c r="BX96" s="2">
        <v>42369</v>
      </c>
      <c r="BY96">
        <v>0</v>
      </c>
      <c r="BZ96">
        <v>0</v>
      </c>
      <c r="CB96">
        <v>0</v>
      </c>
      <c r="CE96">
        <v>0</v>
      </c>
      <c r="CF96">
        <v>0</v>
      </c>
      <c r="CG96">
        <v>0</v>
      </c>
      <c r="CH96">
        <v>0</v>
      </c>
      <c r="CI96">
        <v>41010</v>
      </c>
      <c r="CJ96">
        <v>0</v>
      </c>
      <c r="CK96">
        <v>0</v>
      </c>
      <c r="CL96">
        <v>0</v>
      </c>
      <c r="CM96">
        <v>0</v>
      </c>
      <c r="CN96">
        <v>0</v>
      </c>
      <c r="CO96">
        <v>95</v>
      </c>
    </row>
    <row r="97" spans="1:93" x14ac:dyDescent="0.35">
      <c r="A97">
        <v>87641</v>
      </c>
      <c r="B97">
        <v>2015</v>
      </c>
      <c r="C97">
        <v>3</v>
      </c>
      <c r="D97" t="s">
        <v>409</v>
      </c>
      <c r="E97">
        <v>1</v>
      </c>
      <c r="F97" t="s">
        <v>410</v>
      </c>
      <c r="G97" t="s">
        <v>479</v>
      </c>
      <c r="H97" t="s">
        <v>480</v>
      </c>
      <c r="I97">
        <v>3</v>
      </c>
      <c r="J97">
        <v>358</v>
      </c>
      <c r="K97" t="s">
        <v>94</v>
      </c>
      <c r="L97">
        <v>10005</v>
      </c>
      <c r="M97" t="s">
        <v>95</v>
      </c>
      <c r="N97">
        <v>10019</v>
      </c>
      <c r="O97" t="s">
        <v>96</v>
      </c>
      <c r="P97">
        <v>11</v>
      </c>
      <c r="Q97" t="s">
        <v>97</v>
      </c>
      <c r="R97">
        <v>1</v>
      </c>
      <c r="S97">
        <v>10</v>
      </c>
      <c r="T97">
        <v>110</v>
      </c>
      <c r="U97" t="s">
        <v>125</v>
      </c>
      <c r="V97">
        <v>0</v>
      </c>
      <c r="W97">
        <v>2.2161900000000001</v>
      </c>
      <c r="X97">
        <v>0</v>
      </c>
      <c r="Y97">
        <v>0</v>
      </c>
      <c r="Z97">
        <v>2.2970199999999998</v>
      </c>
      <c r="AA97">
        <v>0</v>
      </c>
      <c r="AB97">
        <v>0</v>
      </c>
      <c r="AC97">
        <v>0</v>
      </c>
      <c r="AD97">
        <v>0</v>
      </c>
      <c r="AE97">
        <v>0</v>
      </c>
      <c r="AF97">
        <v>0</v>
      </c>
      <c r="AG97">
        <v>0</v>
      </c>
      <c r="AH97">
        <v>0</v>
      </c>
      <c r="AI97">
        <v>0</v>
      </c>
      <c r="AJ97">
        <v>0</v>
      </c>
      <c r="AK97">
        <v>0</v>
      </c>
      <c r="AL97">
        <v>0</v>
      </c>
      <c r="AM97">
        <v>0</v>
      </c>
      <c r="AN97">
        <v>3</v>
      </c>
      <c r="AO97">
        <v>0</v>
      </c>
      <c r="AP97">
        <v>14.9048</v>
      </c>
      <c r="AQ97">
        <v>14.9048</v>
      </c>
      <c r="AR97">
        <v>2.2161900000000001</v>
      </c>
      <c r="AS97" t="s">
        <v>481</v>
      </c>
      <c r="AT97" t="s">
        <v>482</v>
      </c>
      <c r="AU97">
        <v>41010</v>
      </c>
      <c r="AV97" t="s">
        <v>101</v>
      </c>
      <c r="AW97">
        <v>410</v>
      </c>
      <c r="AX97" t="s">
        <v>102</v>
      </c>
      <c r="AY97">
        <v>90000</v>
      </c>
      <c r="AZ97" t="s">
        <v>375</v>
      </c>
      <c r="BA97" t="s">
        <v>483</v>
      </c>
      <c r="BB97">
        <v>90000</v>
      </c>
      <c r="BC97" t="s">
        <v>484</v>
      </c>
      <c r="BD97" s="2">
        <v>41609</v>
      </c>
      <c r="BE97" s="2">
        <v>43252</v>
      </c>
      <c r="BF97" t="s">
        <v>485</v>
      </c>
      <c r="BG97">
        <v>0</v>
      </c>
      <c r="BH97">
        <v>0</v>
      </c>
      <c r="BI97">
        <v>2</v>
      </c>
      <c r="BJ97">
        <v>0</v>
      </c>
      <c r="BK97">
        <v>0</v>
      </c>
      <c r="BL97">
        <v>0</v>
      </c>
      <c r="BM97">
        <v>0</v>
      </c>
      <c r="BN97">
        <v>0</v>
      </c>
      <c r="BO97">
        <v>0</v>
      </c>
      <c r="BP97">
        <v>0</v>
      </c>
      <c r="BQ97">
        <v>0</v>
      </c>
      <c r="BR97">
        <v>0</v>
      </c>
      <c r="BS97">
        <v>0</v>
      </c>
      <c r="BT97">
        <v>0</v>
      </c>
      <c r="BU97">
        <v>2</v>
      </c>
      <c r="BV97">
        <v>1</v>
      </c>
      <c r="BW97">
        <v>0</v>
      </c>
      <c r="BX97" s="2">
        <v>42369</v>
      </c>
      <c r="BY97">
        <v>0</v>
      </c>
      <c r="BZ97">
        <v>0</v>
      </c>
      <c r="CB97">
        <v>0</v>
      </c>
      <c r="CE97">
        <v>0</v>
      </c>
      <c r="CF97">
        <v>0</v>
      </c>
      <c r="CG97">
        <v>0</v>
      </c>
      <c r="CH97">
        <v>0</v>
      </c>
      <c r="CI97">
        <v>41010</v>
      </c>
      <c r="CJ97">
        <v>0</v>
      </c>
      <c r="CK97">
        <v>0</v>
      </c>
      <c r="CL97">
        <v>0</v>
      </c>
      <c r="CM97">
        <v>0</v>
      </c>
      <c r="CN97">
        <v>0</v>
      </c>
      <c r="CO97">
        <v>96</v>
      </c>
    </row>
    <row r="98" spans="1:93" x14ac:dyDescent="0.35">
      <c r="A98">
        <v>87654</v>
      </c>
      <c r="B98">
        <v>2015</v>
      </c>
      <c r="C98">
        <v>3</v>
      </c>
      <c r="D98" t="s">
        <v>409</v>
      </c>
      <c r="E98">
        <v>1</v>
      </c>
      <c r="F98" t="s">
        <v>410</v>
      </c>
      <c r="G98">
        <v>2012001370</v>
      </c>
      <c r="H98" t="s">
        <v>486</v>
      </c>
      <c r="I98">
        <v>3</v>
      </c>
      <c r="J98">
        <v>738</v>
      </c>
      <c r="K98" t="s">
        <v>109</v>
      </c>
      <c r="L98">
        <v>10008</v>
      </c>
      <c r="M98" t="s">
        <v>110</v>
      </c>
      <c r="N98">
        <v>10018</v>
      </c>
      <c r="O98" t="s">
        <v>111</v>
      </c>
      <c r="P98">
        <v>11</v>
      </c>
      <c r="Q98" t="s">
        <v>97</v>
      </c>
      <c r="R98">
        <v>1</v>
      </c>
      <c r="S98">
        <v>10</v>
      </c>
      <c r="T98">
        <v>110</v>
      </c>
      <c r="U98" t="s">
        <v>125</v>
      </c>
      <c r="V98">
        <v>0</v>
      </c>
      <c r="W98">
        <v>0</v>
      </c>
      <c r="X98">
        <v>0</v>
      </c>
      <c r="Y98">
        <v>0</v>
      </c>
      <c r="Z98">
        <v>0</v>
      </c>
      <c r="AA98">
        <v>0</v>
      </c>
      <c r="AB98">
        <v>-1.0408299999999999</v>
      </c>
      <c r="AC98">
        <v>-1.0787899999999999</v>
      </c>
      <c r="AD98">
        <v>0</v>
      </c>
      <c r="AE98">
        <v>0</v>
      </c>
      <c r="AF98">
        <v>0</v>
      </c>
      <c r="AG98">
        <v>0</v>
      </c>
      <c r="AH98">
        <v>0</v>
      </c>
      <c r="AI98">
        <v>0</v>
      </c>
      <c r="AJ98">
        <v>0</v>
      </c>
      <c r="AK98">
        <v>0</v>
      </c>
      <c r="AL98">
        <v>0</v>
      </c>
      <c r="AM98">
        <v>0</v>
      </c>
      <c r="AN98">
        <v>3</v>
      </c>
      <c r="AO98">
        <v>0</v>
      </c>
      <c r="AP98">
        <v>0</v>
      </c>
      <c r="AQ98">
        <v>0</v>
      </c>
      <c r="AR98">
        <v>0</v>
      </c>
      <c r="AS98" t="s">
        <v>487</v>
      </c>
      <c r="AT98" t="s">
        <v>488</v>
      </c>
      <c r="AU98">
        <v>41010</v>
      </c>
      <c r="AV98" t="s">
        <v>101</v>
      </c>
      <c r="AW98">
        <v>410</v>
      </c>
      <c r="AX98" t="s">
        <v>102</v>
      </c>
      <c r="AY98">
        <v>12000</v>
      </c>
      <c r="AZ98" t="s">
        <v>370</v>
      </c>
      <c r="BA98" t="s">
        <v>465</v>
      </c>
      <c r="BB98">
        <v>12000</v>
      </c>
      <c r="BC98" t="s">
        <v>466</v>
      </c>
      <c r="BD98" s="2">
        <v>41275</v>
      </c>
      <c r="BE98" s="2">
        <v>43070</v>
      </c>
      <c r="BF98" t="s">
        <v>489</v>
      </c>
      <c r="BG98">
        <v>0</v>
      </c>
      <c r="BH98">
        <v>1</v>
      </c>
      <c r="BI98">
        <v>2</v>
      </c>
      <c r="BJ98">
        <v>1</v>
      </c>
      <c r="BK98">
        <v>0</v>
      </c>
      <c r="BL98">
        <v>0</v>
      </c>
      <c r="BM98">
        <v>0</v>
      </c>
      <c r="BN98">
        <v>0</v>
      </c>
      <c r="BO98">
        <v>0</v>
      </c>
      <c r="BP98">
        <v>0</v>
      </c>
      <c r="BQ98">
        <v>0</v>
      </c>
      <c r="BR98">
        <v>0</v>
      </c>
      <c r="BS98">
        <v>0</v>
      </c>
      <c r="BT98">
        <v>1</v>
      </c>
      <c r="BU98">
        <v>2</v>
      </c>
      <c r="BV98">
        <v>2</v>
      </c>
      <c r="BW98">
        <v>0</v>
      </c>
      <c r="BX98" s="2">
        <v>42005</v>
      </c>
      <c r="BY98">
        <v>0</v>
      </c>
      <c r="BZ98">
        <v>0</v>
      </c>
      <c r="CB98">
        <v>0</v>
      </c>
      <c r="CE98">
        <v>0</v>
      </c>
      <c r="CF98">
        <v>0</v>
      </c>
      <c r="CG98">
        <v>0</v>
      </c>
      <c r="CH98">
        <v>0</v>
      </c>
      <c r="CI98">
        <v>41010</v>
      </c>
      <c r="CJ98">
        <v>0</v>
      </c>
      <c r="CK98">
        <v>0</v>
      </c>
      <c r="CL98">
        <v>0</v>
      </c>
      <c r="CM98">
        <v>0</v>
      </c>
      <c r="CN98">
        <v>0</v>
      </c>
      <c r="CO98">
        <v>97</v>
      </c>
    </row>
    <row r="99" spans="1:93" x14ac:dyDescent="0.35">
      <c r="A99">
        <v>87656</v>
      </c>
      <c r="B99">
        <v>2015</v>
      </c>
      <c r="C99">
        <v>3</v>
      </c>
      <c r="D99" t="s">
        <v>409</v>
      </c>
      <c r="E99">
        <v>1</v>
      </c>
      <c r="F99" t="s">
        <v>410</v>
      </c>
      <c r="G99">
        <v>2008001367</v>
      </c>
      <c r="H99" t="s">
        <v>490</v>
      </c>
      <c r="I99">
        <v>3</v>
      </c>
      <c r="J99">
        <v>769</v>
      </c>
      <c r="K99" t="s">
        <v>147</v>
      </c>
      <c r="L99">
        <v>10008</v>
      </c>
      <c r="M99" t="s">
        <v>110</v>
      </c>
      <c r="N99">
        <v>10018</v>
      </c>
      <c r="O99" t="s">
        <v>111</v>
      </c>
      <c r="P99">
        <v>11</v>
      </c>
      <c r="Q99" t="s">
        <v>97</v>
      </c>
      <c r="R99">
        <v>1</v>
      </c>
      <c r="S99">
        <v>10</v>
      </c>
      <c r="T99">
        <v>110</v>
      </c>
      <c r="U99" t="s">
        <v>125</v>
      </c>
      <c r="V99">
        <v>0</v>
      </c>
      <c r="W99">
        <v>0.132519</v>
      </c>
      <c r="X99">
        <v>0</v>
      </c>
      <c r="Y99">
        <v>0</v>
      </c>
      <c r="Z99">
        <v>0.137352</v>
      </c>
      <c r="AA99">
        <v>0</v>
      </c>
      <c r="AB99">
        <v>0</v>
      </c>
      <c r="AC99">
        <v>0</v>
      </c>
      <c r="AD99">
        <v>0</v>
      </c>
      <c r="AE99">
        <v>0</v>
      </c>
      <c r="AF99">
        <v>0</v>
      </c>
      <c r="AG99">
        <v>0</v>
      </c>
      <c r="AH99">
        <v>0</v>
      </c>
      <c r="AI99">
        <v>0</v>
      </c>
      <c r="AJ99">
        <v>0</v>
      </c>
      <c r="AK99">
        <v>0</v>
      </c>
      <c r="AL99">
        <v>0</v>
      </c>
      <c r="AM99">
        <v>0</v>
      </c>
      <c r="AN99">
        <v>3</v>
      </c>
      <c r="AO99">
        <v>0</v>
      </c>
      <c r="AP99">
        <v>0.89124000000000003</v>
      </c>
      <c r="AQ99">
        <v>0.89124000000000003</v>
      </c>
      <c r="AR99">
        <v>0.132519</v>
      </c>
      <c r="AS99" t="s">
        <v>491</v>
      </c>
      <c r="AT99" t="s">
        <v>492</v>
      </c>
      <c r="AU99">
        <v>41010</v>
      </c>
      <c r="AV99" t="s">
        <v>101</v>
      </c>
      <c r="AW99">
        <v>410</v>
      </c>
      <c r="AX99" t="s">
        <v>102</v>
      </c>
      <c r="AY99">
        <v>12000</v>
      </c>
      <c r="AZ99" t="s">
        <v>370</v>
      </c>
      <c r="BA99" t="s">
        <v>493</v>
      </c>
      <c r="BB99">
        <v>12000</v>
      </c>
      <c r="BC99" t="s">
        <v>147</v>
      </c>
      <c r="BD99" s="2">
        <v>39814</v>
      </c>
      <c r="BE99" s="2">
        <v>41609</v>
      </c>
      <c r="BF99" t="s">
        <v>494</v>
      </c>
      <c r="BG99">
        <v>0</v>
      </c>
      <c r="BH99">
        <v>0</v>
      </c>
      <c r="BI99">
        <v>2</v>
      </c>
      <c r="BJ99">
        <v>0</v>
      </c>
      <c r="BK99">
        <v>0</v>
      </c>
      <c r="BL99">
        <v>0</v>
      </c>
      <c r="BM99">
        <v>0</v>
      </c>
      <c r="BN99">
        <v>0</v>
      </c>
      <c r="BO99">
        <v>0</v>
      </c>
      <c r="BP99">
        <v>0</v>
      </c>
      <c r="BQ99">
        <v>1</v>
      </c>
      <c r="BR99">
        <v>0</v>
      </c>
      <c r="BS99">
        <v>0</v>
      </c>
      <c r="BT99">
        <v>0</v>
      </c>
      <c r="BU99">
        <v>2</v>
      </c>
      <c r="BV99">
        <v>0</v>
      </c>
      <c r="BW99">
        <v>0</v>
      </c>
      <c r="BX99" s="2">
        <v>39687</v>
      </c>
      <c r="BY99">
        <v>0</v>
      </c>
      <c r="BZ99">
        <v>0</v>
      </c>
      <c r="CB99">
        <v>0</v>
      </c>
      <c r="CE99">
        <v>0</v>
      </c>
      <c r="CF99">
        <v>0</v>
      </c>
      <c r="CG99">
        <v>0</v>
      </c>
      <c r="CH99">
        <v>0</v>
      </c>
      <c r="CI99">
        <v>41010</v>
      </c>
      <c r="CJ99">
        <v>0</v>
      </c>
      <c r="CK99">
        <v>0</v>
      </c>
      <c r="CL99">
        <v>0</v>
      </c>
      <c r="CM99">
        <v>0</v>
      </c>
      <c r="CN99">
        <v>0</v>
      </c>
      <c r="CO99">
        <v>98</v>
      </c>
    </row>
    <row r="100" spans="1:93" x14ac:dyDescent="0.35">
      <c r="A100">
        <v>87670</v>
      </c>
      <c r="B100">
        <v>2015</v>
      </c>
      <c r="C100">
        <v>3</v>
      </c>
      <c r="D100" t="s">
        <v>409</v>
      </c>
      <c r="E100">
        <v>1</v>
      </c>
      <c r="F100" t="s">
        <v>410</v>
      </c>
      <c r="G100">
        <v>2012001386</v>
      </c>
      <c r="H100" t="s">
        <v>495</v>
      </c>
      <c r="I100">
        <v>3</v>
      </c>
      <c r="J100">
        <v>738</v>
      </c>
      <c r="K100" t="s">
        <v>109</v>
      </c>
      <c r="L100">
        <v>10008</v>
      </c>
      <c r="M100" t="s">
        <v>110</v>
      </c>
      <c r="N100">
        <v>10018</v>
      </c>
      <c r="O100" t="s">
        <v>111</v>
      </c>
      <c r="P100">
        <v>11</v>
      </c>
      <c r="Q100" t="s">
        <v>97</v>
      </c>
      <c r="R100">
        <v>1</v>
      </c>
      <c r="S100">
        <v>10</v>
      </c>
      <c r="T100">
        <v>110</v>
      </c>
      <c r="U100" t="s">
        <v>125</v>
      </c>
      <c r="V100">
        <v>1.0408299999999999</v>
      </c>
      <c r="W100">
        <v>1.5485599999999999</v>
      </c>
      <c r="X100">
        <v>0</v>
      </c>
      <c r="Y100">
        <v>1.0787899999999999</v>
      </c>
      <c r="Z100">
        <v>1.60504</v>
      </c>
      <c r="AA100">
        <v>0</v>
      </c>
      <c r="AB100">
        <v>0</v>
      </c>
      <c r="AC100">
        <v>0</v>
      </c>
      <c r="AD100">
        <v>1.0408299999999999</v>
      </c>
      <c r="AE100">
        <v>0</v>
      </c>
      <c r="AF100">
        <v>0</v>
      </c>
      <c r="AG100">
        <v>1.0787899999999999</v>
      </c>
      <c r="AH100">
        <v>0</v>
      </c>
      <c r="AI100">
        <v>0</v>
      </c>
      <c r="AJ100">
        <v>0</v>
      </c>
      <c r="AK100">
        <v>0</v>
      </c>
      <c r="AL100">
        <v>0</v>
      </c>
      <c r="AM100">
        <v>0</v>
      </c>
      <c r="AN100">
        <v>3</v>
      </c>
      <c r="AO100">
        <v>7</v>
      </c>
      <c r="AP100">
        <v>10.4147</v>
      </c>
      <c r="AQ100">
        <v>10.4147</v>
      </c>
      <c r="AR100">
        <v>1.5485599999999999</v>
      </c>
      <c r="AS100" t="s">
        <v>496</v>
      </c>
      <c r="AT100" t="s">
        <v>497</v>
      </c>
      <c r="AU100">
        <v>41010</v>
      </c>
      <c r="AV100" t="s">
        <v>101</v>
      </c>
      <c r="AW100">
        <v>410</v>
      </c>
      <c r="AX100" t="s">
        <v>102</v>
      </c>
      <c r="AY100">
        <v>12000</v>
      </c>
      <c r="AZ100" t="s">
        <v>370</v>
      </c>
      <c r="BA100" t="s">
        <v>498</v>
      </c>
      <c r="BB100">
        <v>12000</v>
      </c>
      <c r="BC100" t="s">
        <v>109</v>
      </c>
      <c r="BD100" s="2">
        <v>41275</v>
      </c>
      <c r="BE100" s="2">
        <v>43070</v>
      </c>
      <c r="BF100" t="s">
        <v>415</v>
      </c>
      <c r="BG100">
        <v>0</v>
      </c>
      <c r="BH100">
        <v>1</v>
      </c>
      <c r="BI100">
        <v>2</v>
      </c>
      <c r="BJ100">
        <v>0</v>
      </c>
      <c r="BK100">
        <v>0</v>
      </c>
      <c r="BL100">
        <v>0</v>
      </c>
      <c r="BM100">
        <v>0</v>
      </c>
      <c r="BN100">
        <v>0</v>
      </c>
      <c r="BO100">
        <v>0</v>
      </c>
      <c r="BP100">
        <v>0</v>
      </c>
      <c r="BQ100">
        <v>0</v>
      </c>
      <c r="BR100">
        <v>0</v>
      </c>
      <c r="BS100">
        <v>0</v>
      </c>
      <c r="BT100">
        <v>1</v>
      </c>
      <c r="BU100">
        <v>2</v>
      </c>
      <c r="BV100">
        <v>1</v>
      </c>
      <c r="BW100">
        <v>0</v>
      </c>
      <c r="BX100" s="2">
        <v>42005</v>
      </c>
      <c r="BY100">
        <v>0</v>
      </c>
      <c r="BZ100">
        <v>0</v>
      </c>
      <c r="CB100">
        <v>0</v>
      </c>
      <c r="CE100">
        <v>0</v>
      </c>
      <c r="CF100">
        <v>0</v>
      </c>
      <c r="CG100">
        <v>0</v>
      </c>
      <c r="CH100">
        <v>0</v>
      </c>
      <c r="CI100">
        <v>41010</v>
      </c>
      <c r="CJ100">
        <v>0</v>
      </c>
      <c r="CK100">
        <v>0</v>
      </c>
      <c r="CL100">
        <v>0</v>
      </c>
      <c r="CM100">
        <v>0</v>
      </c>
      <c r="CN100">
        <v>0</v>
      </c>
      <c r="CO100">
        <v>99</v>
      </c>
    </row>
    <row r="101" spans="1:93" x14ac:dyDescent="0.35">
      <c r="A101">
        <v>87671</v>
      </c>
      <c r="B101">
        <v>2015</v>
      </c>
      <c r="C101">
        <v>3</v>
      </c>
      <c r="D101" t="s">
        <v>409</v>
      </c>
      <c r="E101">
        <v>1</v>
      </c>
      <c r="F101" t="s">
        <v>410</v>
      </c>
      <c r="G101">
        <v>2008001365</v>
      </c>
      <c r="H101" t="s">
        <v>499</v>
      </c>
      <c r="I101">
        <v>3</v>
      </c>
      <c r="J101">
        <v>769</v>
      </c>
      <c r="K101" t="s">
        <v>147</v>
      </c>
      <c r="L101">
        <v>10008</v>
      </c>
      <c r="M101" t="s">
        <v>110</v>
      </c>
      <c r="N101">
        <v>10018</v>
      </c>
      <c r="O101" t="s">
        <v>111</v>
      </c>
      <c r="P101">
        <v>11</v>
      </c>
      <c r="Q101" t="s">
        <v>97</v>
      </c>
      <c r="R101">
        <v>1</v>
      </c>
      <c r="S101">
        <v>10</v>
      </c>
      <c r="T101">
        <v>110</v>
      </c>
      <c r="U101" t="s">
        <v>125</v>
      </c>
      <c r="V101">
        <v>0</v>
      </c>
      <c r="W101">
        <v>0.614375</v>
      </c>
      <c r="X101">
        <v>0</v>
      </c>
      <c r="Y101">
        <v>0</v>
      </c>
      <c r="Z101">
        <v>0.63678299999999999</v>
      </c>
      <c r="AA101">
        <v>0</v>
      </c>
      <c r="AB101">
        <v>0</v>
      </c>
      <c r="AC101">
        <v>0</v>
      </c>
      <c r="AD101">
        <v>0</v>
      </c>
      <c r="AE101">
        <v>0</v>
      </c>
      <c r="AF101">
        <v>0</v>
      </c>
      <c r="AG101">
        <v>0</v>
      </c>
      <c r="AH101">
        <v>0</v>
      </c>
      <c r="AI101">
        <v>0</v>
      </c>
      <c r="AJ101">
        <v>0</v>
      </c>
      <c r="AK101">
        <v>0</v>
      </c>
      <c r="AL101">
        <v>0</v>
      </c>
      <c r="AM101">
        <v>0</v>
      </c>
      <c r="AN101">
        <v>3</v>
      </c>
      <c r="AO101">
        <v>0</v>
      </c>
      <c r="AP101">
        <v>4.13192</v>
      </c>
      <c r="AQ101">
        <v>4.13192</v>
      </c>
      <c r="AR101">
        <v>0.614375</v>
      </c>
      <c r="AS101" t="s">
        <v>500</v>
      </c>
      <c r="AT101" t="s">
        <v>501</v>
      </c>
      <c r="AU101">
        <v>41010</v>
      </c>
      <c r="AV101" t="s">
        <v>101</v>
      </c>
      <c r="AW101">
        <v>410</v>
      </c>
      <c r="AX101" t="s">
        <v>102</v>
      </c>
      <c r="AY101">
        <v>12000</v>
      </c>
      <c r="AZ101" t="s">
        <v>370</v>
      </c>
      <c r="BA101" t="s">
        <v>493</v>
      </c>
      <c r="BB101">
        <v>12000</v>
      </c>
      <c r="BC101" t="s">
        <v>502</v>
      </c>
      <c r="BD101" s="2">
        <v>39814</v>
      </c>
      <c r="BE101" s="2">
        <v>41609</v>
      </c>
      <c r="BF101" t="s">
        <v>503</v>
      </c>
      <c r="BG101">
        <v>0</v>
      </c>
      <c r="BH101">
        <v>0</v>
      </c>
      <c r="BI101">
        <v>2</v>
      </c>
      <c r="BJ101">
        <v>0</v>
      </c>
      <c r="BK101">
        <v>0</v>
      </c>
      <c r="BL101">
        <v>0</v>
      </c>
      <c r="BM101">
        <v>0</v>
      </c>
      <c r="BN101">
        <v>0</v>
      </c>
      <c r="BO101">
        <v>0</v>
      </c>
      <c r="BP101">
        <v>0</v>
      </c>
      <c r="BQ101">
        <v>1</v>
      </c>
      <c r="BR101">
        <v>0</v>
      </c>
      <c r="BS101">
        <v>0</v>
      </c>
      <c r="BT101">
        <v>1</v>
      </c>
      <c r="BU101">
        <v>2</v>
      </c>
      <c r="BV101">
        <v>0</v>
      </c>
      <c r="BW101">
        <v>1</v>
      </c>
      <c r="BX101" s="2">
        <v>39687</v>
      </c>
      <c r="BY101">
        <v>0</v>
      </c>
      <c r="BZ101">
        <v>0</v>
      </c>
      <c r="CB101">
        <v>0</v>
      </c>
      <c r="CE101">
        <v>0</v>
      </c>
      <c r="CF101">
        <v>0</v>
      </c>
      <c r="CG101">
        <v>0</v>
      </c>
      <c r="CH101">
        <v>0</v>
      </c>
      <c r="CI101">
        <v>41010</v>
      </c>
      <c r="CJ101">
        <v>0</v>
      </c>
      <c r="CK101">
        <v>0</v>
      </c>
      <c r="CL101">
        <v>0</v>
      </c>
      <c r="CM101">
        <v>0</v>
      </c>
      <c r="CN101">
        <v>0</v>
      </c>
      <c r="CO101">
        <v>100</v>
      </c>
    </row>
    <row r="102" spans="1:93" x14ac:dyDescent="0.35">
      <c r="A102">
        <v>87680</v>
      </c>
      <c r="B102">
        <v>2015</v>
      </c>
      <c r="C102">
        <v>3</v>
      </c>
      <c r="D102" t="s">
        <v>409</v>
      </c>
      <c r="E102">
        <v>1</v>
      </c>
      <c r="F102" t="s">
        <v>410</v>
      </c>
      <c r="G102">
        <v>2011001222</v>
      </c>
      <c r="H102" t="s">
        <v>504</v>
      </c>
      <c r="I102">
        <v>3</v>
      </c>
      <c r="J102">
        <v>738</v>
      </c>
      <c r="K102" t="s">
        <v>109</v>
      </c>
      <c r="L102">
        <v>10008</v>
      </c>
      <c r="M102" t="s">
        <v>110</v>
      </c>
      <c r="N102">
        <v>10018</v>
      </c>
      <c r="O102" t="s">
        <v>111</v>
      </c>
      <c r="P102">
        <v>11</v>
      </c>
      <c r="Q102" t="s">
        <v>97</v>
      </c>
      <c r="R102">
        <v>1</v>
      </c>
      <c r="S102">
        <v>10</v>
      </c>
      <c r="T102">
        <v>110</v>
      </c>
      <c r="U102" t="s">
        <v>125</v>
      </c>
      <c r="V102">
        <v>0</v>
      </c>
      <c r="W102">
        <v>0.50615699999999997</v>
      </c>
      <c r="X102">
        <v>0</v>
      </c>
      <c r="Y102">
        <v>0</v>
      </c>
      <c r="Z102">
        <v>0.52461800000000003</v>
      </c>
      <c r="AA102">
        <v>0</v>
      </c>
      <c r="AB102">
        <v>0</v>
      </c>
      <c r="AC102">
        <v>0</v>
      </c>
      <c r="AD102">
        <v>0</v>
      </c>
      <c r="AE102">
        <v>0</v>
      </c>
      <c r="AF102">
        <v>0</v>
      </c>
      <c r="AG102">
        <v>0</v>
      </c>
      <c r="AH102">
        <v>0</v>
      </c>
      <c r="AI102">
        <v>0</v>
      </c>
      <c r="AJ102">
        <v>0</v>
      </c>
      <c r="AK102">
        <v>0</v>
      </c>
      <c r="AL102">
        <v>0</v>
      </c>
      <c r="AM102">
        <v>0</v>
      </c>
      <c r="AN102">
        <v>3</v>
      </c>
      <c r="AO102">
        <v>0</v>
      </c>
      <c r="AP102">
        <v>3.4041100000000002</v>
      </c>
      <c r="AQ102">
        <v>3.4041100000000002</v>
      </c>
      <c r="AR102">
        <v>0.50615699999999997</v>
      </c>
      <c r="AS102" t="s">
        <v>505</v>
      </c>
      <c r="AT102" t="s">
        <v>506</v>
      </c>
      <c r="AU102">
        <v>41010</v>
      </c>
      <c r="AV102" t="s">
        <v>101</v>
      </c>
      <c r="AW102">
        <v>410</v>
      </c>
      <c r="AX102" t="s">
        <v>102</v>
      </c>
      <c r="AY102">
        <v>23000</v>
      </c>
      <c r="AZ102" t="s">
        <v>507</v>
      </c>
      <c r="BA102" t="s">
        <v>508</v>
      </c>
      <c r="BB102">
        <v>23000</v>
      </c>
      <c r="BC102" t="s">
        <v>509</v>
      </c>
      <c r="BD102" s="2">
        <v>40725</v>
      </c>
      <c r="BE102" s="2">
        <v>43070</v>
      </c>
      <c r="BF102" t="s">
        <v>510</v>
      </c>
      <c r="BG102">
        <v>0</v>
      </c>
      <c r="BH102">
        <v>0</v>
      </c>
      <c r="BI102">
        <v>2</v>
      </c>
      <c r="BJ102">
        <v>0</v>
      </c>
      <c r="BK102">
        <v>0</v>
      </c>
      <c r="BL102">
        <v>0</v>
      </c>
      <c r="BM102">
        <v>0</v>
      </c>
      <c r="BN102">
        <v>0</v>
      </c>
      <c r="BO102">
        <v>0</v>
      </c>
      <c r="BP102">
        <v>0</v>
      </c>
      <c r="BQ102">
        <v>0</v>
      </c>
      <c r="BR102">
        <v>0</v>
      </c>
      <c r="BS102">
        <v>0</v>
      </c>
      <c r="BT102">
        <v>1</v>
      </c>
      <c r="BU102">
        <v>2</v>
      </c>
      <c r="BV102">
        <v>1</v>
      </c>
      <c r="BW102">
        <v>1</v>
      </c>
      <c r="BX102" s="2">
        <v>40745</v>
      </c>
      <c r="BY102">
        <v>0</v>
      </c>
      <c r="BZ102">
        <v>0</v>
      </c>
      <c r="CB102">
        <v>0</v>
      </c>
      <c r="CE102">
        <v>0</v>
      </c>
      <c r="CF102">
        <v>0</v>
      </c>
      <c r="CG102">
        <v>0</v>
      </c>
      <c r="CH102">
        <v>0</v>
      </c>
      <c r="CI102">
        <v>41010</v>
      </c>
      <c r="CJ102">
        <v>0</v>
      </c>
      <c r="CK102">
        <v>0</v>
      </c>
      <c r="CL102">
        <v>0</v>
      </c>
      <c r="CM102">
        <v>0</v>
      </c>
      <c r="CN102">
        <v>0</v>
      </c>
      <c r="CO102">
        <v>101</v>
      </c>
    </row>
    <row r="103" spans="1:93" x14ac:dyDescent="0.35">
      <c r="A103">
        <v>87698</v>
      </c>
      <c r="B103">
        <v>2015</v>
      </c>
      <c r="C103">
        <v>3</v>
      </c>
      <c r="D103" t="s">
        <v>409</v>
      </c>
      <c r="E103">
        <v>1</v>
      </c>
      <c r="F103" t="s">
        <v>410</v>
      </c>
      <c r="G103" t="s">
        <v>511</v>
      </c>
      <c r="H103" t="s">
        <v>512</v>
      </c>
      <c r="I103">
        <v>3</v>
      </c>
      <c r="J103">
        <v>769</v>
      </c>
      <c r="K103" t="s">
        <v>147</v>
      </c>
      <c r="L103">
        <v>10008</v>
      </c>
      <c r="M103" t="s">
        <v>110</v>
      </c>
      <c r="N103">
        <v>10018</v>
      </c>
      <c r="O103" t="s">
        <v>111</v>
      </c>
      <c r="P103">
        <v>11</v>
      </c>
      <c r="Q103" t="s">
        <v>97</v>
      </c>
      <c r="R103">
        <v>1</v>
      </c>
      <c r="S103">
        <v>10</v>
      </c>
      <c r="T103">
        <v>110</v>
      </c>
      <c r="U103" t="s">
        <v>125</v>
      </c>
      <c r="V103">
        <v>0</v>
      </c>
      <c r="W103">
        <v>7.5437900000000002E-2</v>
      </c>
      <c r="X103">
        <v>0</v>
      </c>
      <c r="Y103">
        <v>0</v>
      </c>
      <c r="Z103">
        <v>7.81892E-2</v>
      </c>
      <c r="AA103">
        <v>0</v>
      </c>
      <c r="AB103">
        <v>0</v>
      </c>
      <c r="AC103">
        <v>0</v>
      </c>
      <c r="AD103">
        <v>0</v>
      </c>
      <c r="AE103">
        <v>0</v>
      </c>
      <c r="AF103">
        <v>0</v>
      </c>
      <c r="AG103">
        <v>0</v>
      </c>
      <c r="AH103">
        <v>0</v>
      </c>
      <c r="AI103">
        <v>0</v>
      </c>
      <c r="AJ103">
        <v>0</v>
      </c>
      <c r="AK103">
        <v>0</v>
      </c>
      <c r="AL103">
        <v>0</v>
      </c>
      <c r="AM103">
        <v>0</v>
      </c>
      <c r="AN103">
        <v>3</v>
      </c>
      <c r="AO103">
        <v>0</v>
      </c>
      <c r="AP103">
        <v>0.50734999999999997</v>
      </c>
      <c r="AQ103">
        <v>0.50734999999999997</v>
      </c>
      <c r="AR103">
        <v>7.5437900000000002E-2</v>
      </c>
      <c r="AS103" t="s">
        <v>513</v>
      </c>
      <c r="AT103" t="s">
        <v>514</v>
      </c>
      <c r="AU103">
        <v>41010</v>
      </c>
      <c r="AV103" t="s">
        <v>101</v>
      </c>
      <c r="AW103">
        <v>410</v>
      </c>
      <c r="AX103" t="s">
        <v>102</v>
      </c>
      <c r="AY103">
        <v>90000</v>
      </c>
      <c r="AZ103" t="s">
        <v>375</v>
      </c>
      <c r="BA103" t="s">
        <v>515</v>
      </c>
      <c r="BB103">
        <v>90000</v>
      </c>
      <c r="BC103" t="s">
        <v>516</v>
      </c>
      <c r="BD103" s="2">
        <v>41061</v>
      </c>
      <c r="BE103" s="2">
        <v>41883</v>
      </c>
      <c r="BF103" t="s">
        <v>517</v>
      </c>
      <c r="BG103">
        <v>0</v>
      </c>
      <c r="BH103">
        <v>0</v>
      </c>
      <c r="BI103">
        <v>2</v>
      </c>
      <c r="BJ103">
        <v>0</v>
      </c>
      <c r="BK103">
        <v>0</v>
      </c>
      <c r="BL103">
        <v>0</v>
      </c>
      <c r="BM103">
        <v>0</v>
      </c>
      <c r="BN103">
        <v>0</v>
      </c>
      <c r="BO103">
        <v>0</v>
      </c>
      <c r="BP103">
        <v>0</v>
      </c>
      <c r="BQ103">
        <v>0</v>
      </c>
      <c r="BR103">
        <v>0</v>
      </c>
      <c r="BS103">
        <v>0</v>
      </c>
      <c r="BT103">
        <v>0</v>
      </c>
      <c r="BU103">
        <v>2</v>
      </c>
      <c r="BV103">
        <v>0</v>
      </c>
      <c r="BW103">
        <v>0</v>
      </c>
      <c r="BX103" s="2">
        <v>40905</v>
      </c>
      <c r="BY103">
        <v>0</v>
      </c>
      <c r="BZ103">
        <v>0</v>
      </c>
      <c r="CB103">
        <v>0</v>
      </c>
      <c r="CE103">
        <v>0</v>
      </c>
      <c r="CF103">
        <v>0</v>
      </c>
      <c r="CG103">
        <v>0</v>
      </c>
      <c r="CH103">
        <v>0</v>
      </c>
      <c r="CI103">
        <v>41010</v>
      </c>
      <c r="CJ103">
        <v>0</v>
      </c>
      <c r="CK103">
        <v>0</v>
      </c>
      <c r="CL103">
        <v>0</v>
      </c>
      <c r="CM103">
        <v>0</v>
      </c>
      <c r="CN103">
        <v>0</v>
      </c>
      <c r="CO103">
        <v>102</v>
      </c>
    </row>
    <row r="104" spans="1:93" x14ac:dyDescent="0.35">
      <c r="A104">
        <v>87709</v>
      </c>
      <c r="B104">
        <v>2015</v>
      </c>
      <c r="C104">
        <v>3</v>
      </c>
      <c r="D104" t="s">
        <v>409</v>
      </c>
      <c r="E104">
        <v>1</v>
      </c>
      <c r="F104" t="s">
        <v>410</v>
      </c>
      <c r="G104" t="s">
        <v>518</v>
      </c>
      <c r="H104" t="s">
        <v>480</v>
      </c>
      <c r="I104">
        <v>3</v>
      </c>
      <c r="J104">
        <v>358</v>
      </c>
      <c r="K104" t="s">
        <v>94</v>
      </c>
      <c r="L104">
        <v>10005</v>
      </c>
      <c r="M104" t="s">
        <v>95</v>
      </c>
      <c r="N104">
        <v>10019</v>
      </c>
      <c r="O104" t="s">
        <v>96</v>
      </c>
      <c r="P104">
        <v>11</v>
      </c>
      <c r="Q104" t="s">
        <v>97</v>
      </c>
      <c r="R104">
        <v>1</v>
      </c>
      <c r="S104">
        <v>10</v>
      </c>
      <c r="T104">
        <v>110</v>
      </c>
      <c r="U104" t="s">
        <v>434</v>
      </c>
      <c r="V104">
        <v>0</v>
      </c>
      <c r="W104">
        <v>5.6963200000000004E-3</v>
      </c>
      <c r="X104">
        <v>0</v>
      </c>
      <c r="Y104">
        <v>0</v>
      </c>
      <c r="Z104">
        <v>5.90407E-3</v>
      </c>
      <c r="AA104">
        <v>0</v>
      </c>
      <c r="AB104">
        <v>0</v>
      </c>
      <c r="AC104">
        <v>0</v>
      </c>
      <c r="AD104">
        <v>0</v>
      </c>
      <c r="AE104">
        <v>0</v>
      </c>
      <c r="AF104">
        <v>0</v>
      </c>
      <c r="AG104">
        <v>0</v>
      </c>
      <c r="AH104">
        <v>0</v>
      </c>
      <c r="AI104">
        <v>0</v>
      </c>
      <c r="AJ104">
        <v>0</v>
      </c>
      <c r="AK104">
        <v>0</v>
      </c>
      <c r="AL104">
        <v>0</v>
      </c>
      <c r="AM104">
        <v>0</v>
      </c>
      <c r="AN104">
        <v>3</v>
      </c>
      <c r="AO104">
        <v>0</v>
      </c>
      <c r="AP104">
        <v>3.8309999999999997E-2</v>
      </c>
      <c r="AQ104">
        <v>3.8309999999999997E-2</v>
      </c>
      <c r="AR104">
        <v>5.6963200000000004E-3</v>
      </c>
      <c r="AS104" t="s">
        <v>481</v>
      </c>
      <c r="AT104" t="s">
        <v>482</v>
      </c>
      <c r="AU104">
        <v>41010</v>
      </c>
      <c r="AV104" t="s">
        <v>101</v>
      </c>
      <c r="AW104">
        <v>410</v>
      </c>
      <c r="AX104" t="s">
        <v>102</v>
      </c>
      <c r="AY104">
        <v>90000</v>
      </c>
      <c r="AZ104" t="s">
        <v>375</v>
      </c>
      <c r="BA104" t="s">
        <v>483</v>
      </c>
      <c r="BB104">
        <v>90000</v>
      </c>
      <c r="BC104" t="s">
        <v>484</v>
      </c>
      <c r="BD104" s="2">
        <v>41609</v>
      </c>
      <c r="BE104" s="2">
        <v>43252</v>
      </c>
      <c r="BF104" t="s">
        <v>485</v>
      </c>
      <c r="BG104">
        <v>0</v>
      </c>
      <c r="BH104">
        <v>0</v>
      </c>
      <c r="BI104">
        <v>2</v>
      </c>
      <c r="BJ104">
        <v>0</v>
      </c>
      <c r="BK104">
        <v>0</v>
      </c>
      <c r="BL104">
        <v>0</v>
      </c>
      <c r="BM104">
        <v>0</v>
      </c>
      <c r="BN104">
        <v>0</v>
      </c>
      <c r="BO104">
        <v>0</v>
      </c>
      <c r="BP104">
        <v>1</v>
      </c>
      <c r="BQ104">
        <v>0</v>
      </c>
      <c r="BR104">
        <v>0</v>
      </c>
      <c r="BS104">
        <v>0</v>
      </c>
      <c r="BT104">
        <v>0</v>
      </c>
      <c r="BU104">
        <v>2</v>
      </c>
      <c r="BV104">
        <v>1</v>
      </c>
      <c r="BW104">
        <v>0</v>
      </c>
      <c r="BX104" s="2">
        <v>42369</v>
      </c>
      <c r="BY104">
        <v>0</v>
      </c>
      <c r="BZ104">
        <v>0</v>
      </c>
      <c r="CB104">
        <v>0</v>
      </c>
      <c r="CE104">
        <v>0</v>
      </c>
      <c r="CF104">
        <v>0</v>
      </c>
      <c r="CG104">
        <v>0</v>
      </c>
      <c r="CH104">
        <v>0</v>
      </c>
      <c r="CI104">
        <v>41010</v>
      </c>
      <c r="CJ104">
        <v>0</v>
      </c>
      <c r="CK104">
        <v>0</v>
      </c>
      <c r="CL104">
        <v>0</v>
      </c>
      <c r="CM104">
        <v>0</v>
      </c>
      <c r="CN104">
        <v>0</v>
      </c>
      <c r="CO104">
        <v>103</v>
      </c>
    </row>
    <row r="105" spans="1:93" x14ac:dyDescent="0.35">
      <c r="A105">
        <v>91571</v>
      </c>
      <c r="B105">
        <v>2015</v>
      </c>
      <c r="C105">
        <v>801</v>
      </c>
      <c r="D105" t="s">
        <v>519</v>
      </c>
      <c r="E105">
        <v>5</v>
      </c>
      <c r="F105" t="s">
        <v>520</v>
      </c>
      <c r="G105">
        <v>2007001778</v>
      </c>
      <c r="H105" t="s">
        <v>521</v>
      </c>
      <c r="I105">
        <v>8</v>
      </c>
      <c r="J105">
        <v>738</v>
      </c>
      <c r="K105" t="s">
        <v>109</v>
      </c>
      <c r="L105">
        <v>10008</v>
      </c>
      <c r="M105" t="s">
        <v>110</v>
      </c>
      <c r="N105">
        <v>10018</v>
      </c>
      <c r="O105" t="s">
        <v>111</v>
      </c>
      <c r="P105">
        <v>11</v>
      </c>
      <c r="Q105" t="s">
        <v>97</v>
      </c>
      <c r="R105">
        <v>1</v>
      </c>
      <c r="S105">
        <v>10</v>
      </c>
      <c r="T105">
        <v>110</v>
      </c>
      <c r="U105" t="s">
        <v>98</v>
      </c>
      <c r="V105">
        <v>20.738499999999998</v>
      </c>
      <c r="W105">
        <v>20.738499999999998</v>
      </c>
      <c r="X105">
        <v>0</v>
      </c>
      <c r="Y105">
        <v>21.170200000000001</v>
      </c>
      <c r="Z105">
        <v>21.170200000000001</v>
      </c>
      <c r="AA105">
        <v>0</v>
      </c>
      <c r="AB105">
        <v>0</v>
      </c>
      <c r="AC105">
        <v>0</v>
      </c>
      <c r="AD105">
        <v>20.738499999999998</v>
      </c>
      <c r="AE105">
        <v>0</v>
      </c>
      <c r="AF105">
        <v>0</v>
      </c>
      <c r="AG105">
        <v>21.170200000000001</v>
      </c>
      <c r="AH105">
        <v>0</v>
      </c>
      <c r="AI105">
        <v>0</v>
      </c>
      <c r="AJ105">
        <v>0</v>
      </c>
      <c r="AK105">
        <v>0</v>
      </c>
      <c r="AL105">
        <v>0</v>
      </c>
      <c r="AM105">
        <v>0</v>
      </c>
      <c r="AN105">
        <v>801</v>
      </c>
      <c r="AO105">
        <v>27.600899999999999</v>
      </c>
      <c r="AP105">
        <v>27.600899999999999</v>
      </c>
      <c r="AQ105">
        <v>27.600899999999999</v>
      </c>
      <c r="AR105">
        <v>20.738499999999998</v>
      </c>
      <c r="AS105" t="s">
        <v>522</v>
      </c>
      <c r="AT105" t="s">
        <v>523</v>
      </c>
      <c r="AU105">
        <v>43030</v>
      </c>
      <c r="AV105" t="s">
        <v>302</v>
      </c>
      <c r="AW105">
        <v>430</v>
      </c>
      <c r="AX105" t="s">
        <v>303</v>
      </c>
      <c r="AY105">
        <v>90000</v>
      </c>
      <c r="AZ105" t="s">
        <v>375</v>
      </c>
      <c r="BA105" t="s">
        <v>375</v>
      </c>
      <c r="BB105">
        <v>90000</v>
      </c>
      <c r="BC105" t="s">
        <v>109</v>
      </c>
      <c r="BD105" s="2">
        <v>39328</v>
      </c>
      <c r="BE105" s="2">
        <v>42766</v>
      </c>
      <c r="BF105" t="s">
        <v>524</v>
      </c>
      <c r="BG105">
        <v>0</v>
      </c>
      <c r="BH105">
        <v>2</v>
      </c>
      <c r="BI105">
        <v>2</v>
      </c>
      <c r="BJ105">
        <v>0</v>
      </c>
      <c r="BK105">
        <v>0</v>
      </c>
      <c r="BL105">
        <v>0</v>
      </c>
      <c r="BM105">
        <v>0</v>
      </c>
      <c r="BN105">
        <v>0</v>
      </c>
      <c r="BO105">
        <v>0</v>
      </c>
      <c r="BP105">
        <v>1</v>
      </c>
      <c r="BQ105">
        <v>0</v>
      </c>
      <c r="BR105">
        <v>0</v>
      </c>
      <c r="BS105">
        <v>0</v>
      </c>
      <c r="BT105">
        <v>2</v>
      </c>
      <c r="BU105">
        <v>2</v>
      </c>
      <c r="BV105">
        <v>2</v>
      </c>
      <c r="BW105">
        <v>0</v>
      </c>
      <c r="BX105" s="2">
        <v>42369</v>
      </c>
      <c r="BY105">
        <v>0</v>
      </c>
      <c r="BZ105">
        <v>0</v>
      </c>
      <c r="CB105">
        <v>0</v>
      </c>
      <c r="CE105">
        <v>0</v>
      </c>
      <c r="CF105">
        <v>0</v>
      </c>
      <c r="CG105">
        <v>0</v>
      </c>
      <c r="CH105">
        <v>0</v>
      </c>
      <c r="CI105">
        <v>43030</v>
      </c>
      <c r="CJ105">
        <v>0</v>
      </c>
      <c r="CK105">
        <v>0</v>
      </c>
      <c r="CL105">
        <v>0</v>
      </c>
      <c r="CM105">
        <v>0</v>
      </c>
      <c r="CN105">
        <v>0</v>
      </c>
      <c r="CO105">
        <v>104</v>
      </c>
    </row>
    <row r="106" spans="1:93" x14ac:dyDescent="0.35">
      <c r="A106">
        <v>92632</v>
      </c>
      <c r="B106">
        <v>2015</v>
      </c>
      <c r="C106">
        <v>301</v>
      </c>
      <c r="D106" t="s">
        <v>525</v>
      </c>
      <c r="E106">
        <v>99</v>
      </c>
      <c r="F106" t="s">
        <v>526</v>
      </c>
      <c r="G106">
        <v>2015105002</v>
      </c>
      <c r="H106">
        <v>2015105002</v>
      </c>
      <c r="I106">
        <v>8</v>
      </c>
      <c r="J106">
        <v>730</v>
      </c>
      <c r="K106" t="s">
        <v>133</v>
      </c>
      <c r="L106">
        <v>10008</v>
      </c>
      <c r="M106" t="s">
        <v>110</v>
      </c>
      <c r="N106">
        <v>10019</v>
      </c>
      <c r="O106" t="s">
        <v>96</v>
      </c>
      <c r="P106">
        <v>11</v>
      </c>
      <c r="Q106" t="s">
        <v>97</v>
      </c>
      <c r="R106">
        <v>1</v>
      </c>
      <c r="S106">
        <v>10</v>
      </c>
      <c r="T106">
        <v>110</v>
      </c>
      <c r="U106" t="s">
        <v>125</v>
      </c>
      <c r="V106">
        <v>1.2536</v>
      </c>
      <c r="W106">
        <v>1.2536</v>
      </c>
      <c r="X106">
        <v>0</v>
      </c>
      <c r="Y106">
        <v>1.2934699999999999</v>
      </c>
      <c r="Z106">
        <v>1.2934699999999999</v>
      </c>
      <c r="AA106">
        <v>0</v>
      </c>
      <c r="AB106">
        <v>0</v>
      </c>
      <c r="AC106">
        <v>0</v>
      </c>
      <c r="AD106">
        <v>1.2536</v>
      </c>
      <c r="AE106">
        <v>0</v>
      </c>
      <c r="AF106">
        <v>0</v>
      </c>
      <c r="AG106">
        <v>1.2934699999999999</v>
      </c>
      <c r="AH106">
        <v>0</v>
      </c>
      <c r="AI106">
        <v>0</v>
      </c>
      <c r="AJ106">
        <v>0</v>
      </c>
      <c r="AK106">
        <v>0</v>
      </c>
      <c r="AL106">
        <v>0</v>
      </c>
      <c r="AM106">
        <v>0</v>
      </c>
      <c r="AN106">
        <v>301</v>
      </c>
      <c r="AO106">
        <v>1.6024799999999999</v>
      </c>
      <c r="AP106">
        <v>1.6024799999999999</v>
      </c>
      <c r="AQ106">
        <v>1.6024799999999999</v>
      </c>
      <c r="AR106">
        <v>1.2536</v>
      </c>
      <c r="AS106" t="s">
        <v>527</v>
      </c>
      <c r="AT106" t="s">
        <v>528</v>
      </c>
      <c r="AU106">
        <v>41010</v>
      </c>
      <c r="AV106" t="s">
        <v>101</v>
      </c>
      <c r="AW106">
        <v>410</v>
      </c>
      <c r="AX106" t="s">
        <v>102</v>
      </c>
      <c r="AY106">
        <v>51000</v>
      </c>
      <c r="AZ106" t="s">
        <v>116</v>
      </c>
      <c r="BA106" t="s">
        <v>529</v>
      </c>
      <c r="BB106">
        <v>51000</v>
      </c>
      <c r="BD106" s="2">
        <v>41730</v>
      </c>
      <c r="BE106" s="2">
        <v>42094</v>
      </c>
      <c r="BF106" t="s">
        <v>530</v>
      </c>
      <c r="BG106">
        <v>0</v>
      </c>
      <c r="BH106">
        <v>1</v>
      </c>
      <c r="BI106">
        <v>2</v>
      </c>
      <c r="BJ106">
        <v>1</v>
      </c>
      <c r="BK106">
        <v>0</v>
      </c>
      <c r="BL106">
        <v>0</v>
      </c>
      <c r="BM106">
        <v>0</v>
      </c>
      <c r="BN106">
        <v>0</v>
      </c>
      <c r="BO106">
        <v>0</v>
      </c>
      <c r="BP106">
        <v>0</v>
      </c>
      <c r="BQ106">
        <v>1</v>
      </c>
      <c r="BR106">
        <v>0</v>
      </c>
      <c r="BS106">
        <v>0</v>
      </c>
      <c r="BT106">
        <v>0</v>
      </c>
      <c r="BU106">
        <v>2</v>
      </c>
      <c r="BV106">
        <v>0</v>
      </c>
      <c r="BW106">
        <v>0</v>
      </c>
      <c r="BX106" s="2">
        <v>42095</v>
      </c>
      <c r="BY106">
        <v>0</v>
      </c>
      <c r="BZ106">
        <v>0</v>
      </c>
      <c r="CA106">
        <v>0</v>
      </c>
      <c r="CB106">
        <v>0</v>
      </c>
      <c r="CE106">
        <v>0</v>
      </c>
      <c r="CF106">
        <v>0</v>
      </c>
      <c r="CG106">
        <v>0</v>
      </c>
      <c r="CH106">
        <v>0</v>
      </c>
      <c r="CI106">
        <v>41010</v>
      </c>
      <c r="CJ106">
        <v>0</v>
      </c>
      <c r="CK106">
        <v>0</v>
      </c>
      <c r="CL106">
        <v>0</v>
      </c>
      <c r="CM106">
        <v>0</v>
      </c>
      <c r="CN106">
        <v>0</v>
      </c>
      <c r="CO106">
        <v>105</v>
      </c>
    </row>
    <row r="107" spans="1:93" x14ac:dyDescent="0.35">
      <c r="A107">
        <v>97430</v>
      </c>
      <c r="B107">
        <v>2015</v>
      </c>
      <c r="C107">
        <v>301</v>
      </c>
      <c r="D107" t="s">
        <v>525</v>
      </c>
      <c r="E107">
        <v>2</v>
      </c>
      <c r="F107" t="s">
        <v>531</v>
      </c>
      <c r="G107" t="s">
        <v>532</v>
      </c>
      <c r="H107">
        <v>106707</v>
      </c>
      <c r="I107">
        <v>3</v>
      </c>
      <c r="J107">
        <v>769</v>
      </c>
      <c r="K107" t="s">
        <v>147</v>
      </c>
      <c r="L107">
        <v>10008</v>
      </c>
      <c r="M107" t="s">
        <v>110</v>
      </c>
      <c r="N107">
        <v>10018</v>
      </c>
      <c r="O107" t="s">
        <v>111</v>
      </c>
      <c r="P107">
        <v>11</v>
      </c>
      <c r="Q107" t="s">
        <v>97</v>
      </c>
      <c r="R107">
        <v>1</v>
      </c>
      <c r="S107">
        <v>10</v>
      </c>
      <c r="T107">
        <v>110</v>
      </c>
      <c r="U107" t="s">
        <v>125</v>
      </c>
      <c r="V107">
        <v>0</v>
      </c>
      <c r="W107">
        <v>6.5289799999999995E-2</v>
      </c>
      <c r="X107">
        <v>0</v>
      </c>
      <c r="Y107">
        <v>0</v>
      </c>
      <c r="Z107">
        <v>6.7366200000000001E-2</v>
      </c>
      <c r="AA107">
        <v>0</v>
      </c>
      <c r="AB107">
        <v>0</v>
      </c>
      <c r="AC107">
        <v>0</v>
      </c>
      <c r="AD107">
        <v>0</v>
      </c>
      <c r="AE107">
        <v>0</v>
      </c>
      <c r="AF107">
        <v>0</v>
      </c>
      <c r="AG107">
        <v>0</v>
      </c>
      <c r="AH107">
        <v>0</v>
      </c>
      <c r="AI107">
        <v>0</v>
      </c>
      <c r="AJ107">
        <v>0</v>
      </c>
      <c r="AK107">
        <v>0</v>
      </c>
      <c r="AL107">
        <v>0</v>
      </c>
      <c r="AM107">
        <v>0</v>
      </c>
      <c r="AN107">
        <v>301</v>
      </c>
      <c r="AO107">
        <v>0</v>
      </c>
      <c r="AP107">
        <v>8.3460000000000006E-2</v>
      </c>
      <c r="AQ107">
        <v>8.3460000000000006E-2</v>
      </c>
      <c r="AR107">
        <v>6.5289799999999995E-2</v>
      </c>
      <c r="AS107" t="s">
        <v>533</v>
      </c>
      <c r="AT107" t="s">
        <v>534</v>
      </c>
      <c r="AU107">
        <v>41010</v>
      </c>
      <c r="AV107" t="s">
        <v>101</v>
      </c>
      <c r="AW107">
        <v>410</v>
      </c>
      <c r="AX107" t="s">
        <v>102</v>
      </c>
      <c r="AY107">
        <v>12000</v>
      </c>
      <c r="AZ107" t="s">
        <v>370</v>
      </c>
      <c r="BA107" t="s">
        <v>535</v>
      </c>
      <c r="BB107">
        <v>12000</v>
      </c>
      <c r="BD107" s="2">
        <v>40909</v>
      </c>
      <c r="BE107" s="2">
        <v>42186</v>
      </c>
      <c r="BF107" t="s">
        <v>536</v>
      </c>
      <c r="BG107">
        <v>0</v>
      </c>
      <c r="BH107">
        <v>0</v>
      </c>
      <c r="BI107">
        <v>2</v>
      </c>
      <c r="BJ107">
        <v>0</v>
      </c>
      <c r="BK107">
        <v>0</v>
      </c>
      <c r="BL107">
        <v>0</v>
      </c>
      <c r="BM107">
        <v>0</v>
      </c>
      <c r="BN107">
        <v>0</v>
      </c>
      <c r="BO107">
        <v>0</v>
      </c>
      <c r="BP107">
        <v>1</v>
      </c>
      <c r="BQ107">
        <v>0</v>
      </c>
      <c r="BR107">
        <v>0</v>
      </c>
      <c r="BS107">
        <v>0</v>
      </c>
      <c r="BT107">
        <v>0</v>
      </c>
      <c r="BU107">
        <v>2</v>
      </c>
      <c r="BV107">
        <v>2</v>
      </c>
      <c r="BW107">
        <v>0</v>
      </c>
      <c r="BY107">
        <v>0</v>
      </c>
      <c r="BZ107">
        <v>0</v>
      </c>
      <c r="CA107">
        <v>0</v>
      </c>
      <c r="CB107">
        <v>0</v>
      </c>
      <c r="CE107">
        <v>0</v>
      </c>
      <c r="CF107">
        <v>0</v>
      </c>
      <c r="CG107">
        <v>0</v>
      </c>
      <c r="CH107">
        <v>0</v>
      </c>
      <c r="CI107">
        <v>41010</v>
      </c>
      <c r="CJ107">
        <v>0</v>
      </c>
      <c r="CK107">
        <v>0</v>
      </c>
      <c r="CL107">
        <v>0</v>
      </c>
      <c r="CM107">
        <v>0</v>
      </c>
      <c r="CN107">
        <v>0</v>
      </c>
      <c r="CO107">
        <v>106</v>
      </c>
    </row>
    <row r="108" spans="1:93" x14ac:dyDescent="0.35">
      <c r="A108">
        <v>106922</v>
      </c>
      <c r="B108">
        <v>2015</v>
      </c>
      <c r="C108">
        <v>701</v>
      </c>
      <c r="D108" t="s">
        <v>537</v>
      </c>
      <c r="E108">
        <v>8</v>
      </c>
      <c r="F108" t="s">
        <v>538</v>
      </c>
      <c r="G108">
        <v>2015960788</v>
      </c>
      <c r="I108">
        <v>1</v>
      </c>
      <c r="J108">
        <v>738</v>
      </c>
      <c r="K108" t="s">
        <v>109</v>
      </c>
      <c r="L108">
        <v>10008</v>
      </c>
      <c r="M108" t="s">
        <v>110</v>
      </c>
      <c r="N108">
        <v>10018</v>
      </c>
      <c r="O108" t="s">
        <v>111</v>
      </c>
      <c r="P108">
        <v>11</v>
      </c>
      <c r="Q108" t="s">
        <v>97</v>
      </c>
      <c r="R108">
        <v>1</v>
      </c>
      <c r="S108">
        <v>10</v>
      </c>
      <c r="T108">
        <v>110</v>
      </c>
      <c r="U108" t="s">
        <v>125</v>
      </c>
      <c r="V108">
        <v>6.9285299999999996E-3</v>
      </c>
      <c r="W108">
        <v>6.8924299999999997E-3</v>
      </c>
      <c r="X108">
        <v>0</v>
      </c>
      <c r="Y108">
        <v>7.7287900000000001E-3</v>
      </c>
      <c r="Z108">
        <v>7.6885199999999999E-3</v>
      </c>
      <c r="AA108">
        <v>0</v>
      </c>
      <c r="AB108">
        <v>0</v>
      </c>
      <c r="AC108">
        <v>0</v>
      </c>
      <c r="AD108">
        <v>0</v>
      </c>
      <c r="AE108">
        <v>0</v>
      </c>
      <c r="AF108">
        <v>0</v>
      </c>
      <c r="AG108">
        <v>0</v>
      </c>
      <c r="AH108">
        <v>0</v>
      </c>
      <c r="AI108">
        <v>0</v>
      </c>
      <c r="AJ108">
        <v>0</v>
      </c>
      <c r="AK108">
        <v>0</v>
      </c>
      <c r="AL108">
        <v>0</v>
      </c>
      <c r="AM108">
        <v>0</v>
      </c>
      <c r="AN108">
        <v>701</v>
      </c>
      <c r="AO108">
        <v>8.3836800000000003E-4</v>
      </c>
      <c r="AP108">
        <v>8.34E-4</v>
      </c>
      <c r="AQ108">
        <v>8.34E-4</v>
      </c>
      <c r="AR108">
        <v>6.8924299999999997E-3</v>
      </c>
      <c r="AS108" t="s">
        <v>539</v>
      </c>
      <c r="AT108" t="s">
        <v>539</v>
      </c>
      <c r="AU108">
        <v>41010</v>
      </c>
      <c r="AV108" t="s">
        <v>101</v>
      </c>
      <c r="AW108">
        <v>410</v>
      </c>
      <c r="AX108" t="s">
        <v>102</v>
      </c>
      <c r="AY108">
        <v>12000</v>
      </c>
      <c r="AZ108" t="s">
        <v>370</v>
      </c>
      <c r="BA108" t="s">
        <v>370</v>
      </c>
      <c r="BB108">
        <v>12000</v>
      </c>
      <c r="BF108" t="s">
        <v>539</v>
      </c>
      <c r="BG108">
        <v>0</v>
      </c>
      <c r="BH108">
        <v>0</v>
      </c>
      <c r="BI108">
        <v>2</v>
      </c>
      <c r="BJ108">
        <v>0</v>
      </c>
      <c r="BK108">
        <v>0</v>
      </c>
      <c r="BL108">
        <v>0</v>
      </c>
      <c r="BM108">
        <v>0</v>
      </c>
      <c r="BN108">
        <v>0</v>
      </c>
      <c r="BO108">
        <v>0</v>
      </c>
      <c r="BP108">
        <v>1</v>
      </c>
      <c r="BQ108">
        <v>0</v>
      </c>
      <c r="BR108">
        <v>0</v>
      </c>
      <c r="BS108">
        <v>0</v>
      </c>
      <c r="BT108">
        <v>1</v>
      </c>
      <c r="BU108">
        <v>2</v>
      </c>
      <c r="BV108">
        <v>2</v>
      </c>
      <c r="BW108">
        <v>0</v>
      </c>
      <c r="BX108" s="2">
        <v>42013</v>
      </c>
      <c r="BY108">
        <v>0</v>
      </c>
      <c r="BZ108">
        <v>0</v>
      </c>
      <c r="CB108">
        <v>0</v>
      </c>
      <c r="CE108">
        <v>0</v>
      </c>
      <c r="CF108">
        <v>0</v>
      </c>
      <c r="CG108">
        <v>0</v>
      </c>
      <c r="CH108">
        <v>0</v>
      </c>
      <c r="CI108">
        <v>41010</v>
      </c>
      <c r="CJ108">
        <v>0</v>
      </c>
      <c r="CK108">
        <v>0</v>
      </c>
      <c r="CL108">
        <v>0</v>
      </c>
      <c r="CM108">
        <v>0</v>
      </c>
      <c r="CN108">
        <v>0</v>
      </c>
      <c r="CO108">
        <v>107</v>
      </c>
    </row>
    <row r="109" spans="1:93" x14ac:dyDescent="0.35">
      <c r="A109">
        <v>106976</v>
      </c>
      <c r="B109">
        <v>2015</v>
      </c>
      <c r="C109">
        <v>701</v>
      </c>
      <c r="D109" t="s">
        <v>537</v>
      </c>
      <c r="E109">
        <v>8</v>
      </c>
      <c r="F109" t="s">
        <v>538</v>
      </c>
      <c r="G109">
        <v>2015950858</v>
      </c>
      <c r="I109">
        <v>1</v>
      </c>
      <c r="J109">
        <v>738</v>
      </c>
      <c r="K109" t="s">
        <v>109</v>
      </c>
      <c r="L109">
        <v>10008</v>
      </c>
      <c r="M109" t="s">
        <v>110</v>
      </c>
      <c r="N109">
        <v>10018</v>
      </c>
      <c r="O109" t="s">
        <v>111</v>
      </c>
      <c r="P109">
        <v>11</v>
      </c>
      <c r="Q109" t="s">
        <v>97</v>
      </c>
      <c r="R109">
        <v>1</v>
      </c>
      <c r="S109">
        <v>10</v>
      </c>
      <c r="T109">
        <v>110</v>
      </c>
      <c r="U109" t="s">
        <v>125</v>
      </c>
      <c r="V109">
        <v>7.16945E-3</v>
      </c>
      <c r="W109">
        <v>7.1320999999999997E-3</v>
      </c>
      <c r="X109">
        <v>0</v>
      </c>
      <c r="Y109">
        <v>7.9975399999999992E-3</v>
      </c>
      <c r="Z109">
        <v>7.9558600000000004E-3</v>
      </c>
      <c r="AA109">
        <v>0</v>
      </c>
      <c r="AB109">
        <v>0</v>
      </c>
      <c r="AC109">
        <v>0</v>
      </c>
      <c r="AD109">
        <v>0</v>
      </c>
      <c r="AE109">
        <v>0</v>
      </c>
      <c r="AF109">
        <v>0</v>
      </c>
      <c r="AG109">
        <v>0</v>
      </c>
      <c r="AH109">
        <v>0</v>
      </c>
      <c r="AI109">
        <v>0</v>
      </c>
      <c r="AJ109">
        <v>0</v>
      </c>
      <c r="AK109">
        <v>0</v>
      </c>
      <c r="AL109">
        <v>0</v>
      </c>
      <c r="AM109">
        <v>0</v>
      </c>
      <c r="AN109">
        <v>701</v>
      </c>
      <c r="AO109">
        <v>8.6751999999999999E-4</v>
      </c>
      <c r="AP109">
        <v>8.6300000000000005E-4</v>
      </c>
      <c r="AQ109">
        <v>8.6300000000000005E-4</v>
      </c>
      <c r="AR109">
        <v>7.1320999999999997E-3</v>
      </c>
      <c r="AS109" t="s">
        <v>539</v>
      </c>
      <c r="AT109" t="s">
        <v>539</v>
      </c>
      <c r="AU109">
        <v>41010</v>
      </c>
      <c r="AV109" t="s">
        <v>101</v>
      </c>
      <c r="AW109">
        <v>410</v>
      </c>
      <c r="AX109" t="s">
        <v>102</v>
      </c>
      <c r="AY109">
        <v>12000</v>
      </c>
      <c r="AZ109" t="s">
        <v>370</v>
      </c>
      <c r="BA109" t="s">
        <v>370</v>
      </c>
      <c r="BB109">
        <v>12000</v>
      </c>
      <c r="BF109" t="s">
        <v>539</v>
      </c>
      <c r="BG109">
        <v>0</v>
      </c>
      <c r="BH109">
        <v>0</v>
      </c>
      <c r="BI109">
        <v>2</v>
      </c>
      <c r="BJ109">
        <v>0</v>
      </c>
      <c r="BK109">
        <v>0</v>
      </c>
      <c r="BL109">
        <v>0</v>
      </c>
      <c r="BM109">
        <v>0</v>
      </c>
      <c r="BN109">
        <v>0</v>
      </c>
      <c r="BO109">
        <v>0</v>
      </c>
      <c r="BP109">
        <v>1</v>
      </c>
      <c r="BQ109">
        <v>0</v>
      </c>
      <c r="BR109">
        <v>0</v>
      </c>
      <c r="BS109">
        <v>0</v>
      </c>
      <c r="BT109">
        <v>0</v>
      </c>
      <c r="BU109">
        <v>2</v>
      </c>
      <c r="BV109">
        <v>2</v>
      </c>
      <c r="BW109">
        <v>0</v>
      </c>
      <c r="BX109" s="2">
        <v>42369</v>
      </c>
      <c r="BY109">
        <v>0</v>
      </c>
      <c r="BZ109">
        <v>0</v>
      </c>
      <c r="CB109">
        <v>0</v>
      </c>
      <c r="CE109">
        <v>0</v>
      </c>
      <c r="CF109">
        <v>0</v>
      </c>
      <c r="CG109">
        <v>0</v>
      </c>
      <c r="CH109">
        <v>0</v>
      </c>
      <c r="CI109">
        <v>41010</v>
      </c>
      <c r="CJ109">
        <v>0</v>
      </c>
      <c r="CK109">
        <v>0</v>
      </c>
      <c r="CL109">
        <v>0</v>
      </c>
      <c r="CM109">
        <v>0</v>
      </c>
      <c r="CN109">
        <v>0</v>
      </c>
      <c r="CO109">
        <v>108</v>
      </c>
    </row>
    <row r="110" spans="1:93" x14ac:dyDescent="0.35">
      <c r="A110">
        <v>107076</v>
      </c>
      <c r="B110">
        <v>2015</v>
      </c>
      <c r="C110">
        <v>701</v>
      </c>
      <c r="D110" t="s">
        <v>537</v>
      </c>
      <c r="E110">
        <v>8</v>
      </c>
      <c r="F110" t="s">
        <v>538</v>
      </c>
      <c r="G110">
        <v>2015960682</v>
      </c>
      <c r="I110">
        <v>1</v>
      </c>
      <c r="J110">
        <v>738</v>
      </c>
      <c r="K110" t="s">
        <v>109</v>
      </c>
      <c r="L110">
        <v>10008</v>
      </c>
      <c r="M110" t="s">
        <v>110</v>
      </c>
      <c r="N110">
        <v>10018</v>
      </c>
      <c r="O110" t="s">
        <v>111</v>
      </c>
      <c r="P110">
        <v>11</v>
      </c>
      <c r="Q110" t="s">
        <v>97</v>
      </c>
      <c r="R110">
        <v>1</v>
      </c>
      <c r="S110">
        <v>10</v>
      </c>
      <c r="T110">
        <v>110</v>
      </c>
      <c r="U110" t="s">
        <v>125</v>
      </c>
      <c r="V110">
        <v>7.4103700000000003E-3</v>
      </c>
      <c r="W110">
        <v>7.3717599999999998E-3</v>
      </c>
      <c r="X110">
        <v>0</v>
      </c>
      <c r="Y110">
        <v>8.2662800000000008E-3</v>
      </c>
      <c r="Z110">
        <v>8.2232099999999999E-3</v>
      </c>
      <c r="AA110">
        <v>0</v>
      </c>
      <c r="AB110">
        <v>0</v>
      </c>
      <c r="AC110">
        <v>0</v>
      </c>
      <c r="AD110">
        <v>0</v>
      </c>
      <c r="AE110">
        <v>0</v>
      </c>
      <c r="AF110">
        <v>0</v>
      </c>
      <c r="AG110">
        <v>0</v>
      </c>
      <c r="AH110">
        <v>0</v>
      </c>
      <c r="AI110">
        <v>0</v>
      </c>
      <c r="AJ110">
        <v>0</v>
      </c>
      <c r="AK110">
        <v>0</v>
      </c>
      <c r="AL110">
        <v>0</v>
      </c>
      <c r="AM110">
        <v>0</v>
      </c>
      <c r="AN110">
        <v>701</v>
      </c>
      <c r="AO110">
        <v>8.9667200000000005E-4</v>
      </c>
      <c r="AP110">
        <v>8.92E-4</v>
      </c>
      <c r="AQ110">
        <v>8.92E-4</v>
      </c>
      <c r="AR110">
        <v>7.3717599999999998E-3</v>
      </c>
      <c r="AS110" t="s">
        <v>539</v>
      </c>
      <c r="AT110" t="s">
        <v>539</v>
      </c>
      <c r="AU110">
        <v>41010</v>
      </c>
      <c r="AV110" t="s">
        <v>101</v>
      </c>
      <c r="AW110">
        <v>410</v>
      </c>
      <c r="AX110" t="s">
        <v>102</v>
      </c>
      <c r="AY110">
        <v>12000</v>
      </c>
      <c r="AZ110" t="s">
        <v>370</v>
      </c>
      <c r="BA110" t="s">
        <v>370</v>
      </c>
      <c r="BB110">
        <v>12000</v>
      </c>
      <c r="BF110" t="s">
        <v>539</v>
      </c>
      <c r="BG110">
        <v>0</v>
      </c>
      <c r="BH110">
        <v>1</v>
      </c>
      <c r="BI110">
        <v>2</v>
      </c>
      <c r="BJ110">
        <v>0</v>
      </c>
      <c r="BK110">
        <v>0</v>
      </c>
      <c r="BL110">
        <v>0</v>
      </c>
      <c r="BM110">
        <v>0</v>
      </c>
      <c r="BN110">
        <v>0</v>
      </c>
      <c r="BO110">
        <v>0</v>
      </c>
      <c r="BP110">
        <v>1</v>
      </c>
      <c r="BQ110">
        <v>0</v>
      </c>
      <c r="BR110">
        <v>0</v>
      </c>
      <c r="BS110">
        <v>0</v>
      </c>
      <c r="BT110">
        <v>0</v>
      </c>
      <c r="BU110">
        <v>2</v>
      </c>
      <c r="BV110">
        <v>2</v>
      </c>
      <c r="BW110">
        <v>0</v>
      </c>
      <c r="BX110" s="2">
        <v>42244</v>
      </c>
      <c r="BY110">
        <v>0</v>
      </c>
      <c r="BZ110">
        <v>0</v>
      </c>
      <c r="CB110">
        <v>0</v>
      </c>
      <c r="CE110">
        <v>0</v>
      </c>
      <c r="CF110">
        <v>0</v>
      </c>
      <c r="CG110">
        <v>0</v>
      </c>
      <c r="CH110">
        <v>0</v>
      </c>
      <c r="CI110">
        <v>41010</v>
      </c>
      <c r="CJ110">
        <v>0</v>
      </c>
      <c r="CK110">
        <v>0</v>
      </c>
      <c r="CL110">
        <v>0</v>
      </c>
      <c r="CM110">
        <v>0</v>
      </c>
      <c r="CN110">
        <v>0</v>
      </c>
      <c r="CO110">
        <v>109</v>
      </c>
    </row>
    <row r="111" spans="1:93" x14ac:dyDescent="0.35">
      <c r="A111">
        <v>107268</v>
      </c>
      <c r="B111">
        <v>2015</v>
      </c>
      <c r="C111">
        <v>701</v>
      </c>
      <c r="D111" t="s">
        <v>537</v>
      </c>
      <c r="E111">
        <v>8</v>
      </c>
      <c r="F111" t="s">
        <v>538</v>
      </c>
      <c r="G111">
        <v>2015959570</v>
      </c>
      <c r="I111">
        <v>1</v>
      </c>
      <c r="J111">
        <v>769</v>
      </c>
      <c r="K111" t="s">
        <v>147</v>
      </c>
      <c r="L111">
        <v>10008</v>
      </c>
      <c r="M111" t="s">
        <v>110</v>
      </c>
      <c r="N111">
        <v>10018</v>
      </c>
      <c r="O111" t="s">
        <v>111</v>
      </c>
      <c r="P111">
        <v>11</v>
      </c>
      <c r="Q111" t="s">
        <v>97</v>
      </c>
      <c r="R111">
        <v>1</v>
      </c>
      <c r="S111">
        <v>10</v>
      </c>
      <c r="T111">
        <v>110</v>
      </c>
      <c r="U111" t="s">
        <v>125</v>
      </c>
      <c r="V111">
        <v>7.9337499999999998E-3</v>
      </c>
      <c r="W111">
        <v>7.8924100000000007E-3</v>
      </c>
      <c r="X111">
        <v>0</v>
      </c>
      <c r="Y111">
        <v>8.8501099999999996E-3</v>
      </c>
      <c r="Z111">
        <v>8.8039999999999993E-3</v>
      </c>
      <c r="AA111">
        <v>0</v>
      </c>
      <c r="AB111">
        <v>0</v>
      </c>
      <c r="AC111">
        <v>0</v>
      </c>
      <c r="AD111">
        <v>0</v>
      </c>
      <c r="AE111">
        <v>0</v>
      </c>
      <c r="AF111">
        <v>0</v>
      </c>
      <c r="AG111">
        <v>0</v>
      </c>
      <c r="AH111">
        <v>0</v>
      </c>
      <c r="AI111">
        <v>0</v>
      </c>
      <c r="AJ111">
        <v>0</v>
      </c>
      <c r="AK111">
        <v>0</v>
      </c>
      <c r="AL111">
        <v>0</v>
      </c>
      <c r="AM111">
        <v>0</v>
      </c>
      <c r="AN111">
        <v>701</v>
      </c>
      <c r="AO111">
        <v>9.6000199999999995E-4</v>
      </c>
      <c r="AP111">
        <v>9.5500000000000001E-4</v>
      </c>
      <c r="AQ111">
        <v>9.5500000000000001E-4</v>
      </c>
      <c r="AR111">
        <v>7.8924100000000007E-3</v>
      </c>
      <c r="AS111" t="s">
        <v>539</v>
      </c>
      <c r="AT111" t="s">
        <v>539</v>
      </c>
      <c r="AU111">
        <v>41010</v>
      </c>
      <c r="AV111" t="s">
        <v>101</v>
      </c>
      <c r="AW111">
        <v>410</v>
      </c>
      <c r="AX111" t="s">
        <v>102</v>
      </c>
      <c r="AY111">
        <v>12000</v>
      </c>
      <c r="AZ111" t="s">
        <v>370</v>
      </c>
      <c r="BA111" t="s">
        <v>370</v>
      </c>
      <c r="BB111">
        <v>12000</v>
      </c>
      <c r="BF111" t="s">
        <v>539</v>
      </c>
      <c r="BG111">
        <v>0</v>
      </c>
      <c r="BH111">
        <v>1</v>
      </c>
      <c r="BI111">
        <v>2</v>
      </c>
      <c r="BJ111">
        <v>0</v>
      </c>
      <c r="BK111">
        <v>0</v>
      </c>
      <c r="BL111">
        <v>0</v>
      </c>
      <c r="BM111">
        <v>0</v>
      </c>
      <c r="BN111">
        <v>0</v>
      </c>
      <c r="BO111">
        <v>0</v>
      </c>
      <c r="BP111">
        <v>1</v>
      </c>
      <c r="BQ111">
        <v>0</v>
      </c>
      <c r="BR111">
        <v>0</v>
      </c>
      <c r="BS111">
        <v>0</v>
      </c>
      <c r="BT111">
        <v>0</v>
      </c>
      <c r="BU111">
        <v>2</v>
      </c>
      <c r="BV111">
        <v>2</v>
      </c>
      <c r="BW111">
        <v>0</v>
      </c>
      <c r="BX111" s="2">
        <v>42146</v>
      </c>
      <c r="BY111">
        <v>0</v>
      </c>
      <c r="BZ111">
        <v>0</v>
      </c>
      <c r="CB111">
        <v>0</v>
      </c>
      <c r="CE111">
        <v>0</v>
      </c>
      <c r="CF111">
        <v>0</v>
      </c>
      <c r="CG111">
        <v>0</v>
      </c>
      <c r="CH111">
        <v>0</v>
      </c>
      <c r="CI111">
        <v>41010</v>
      </c>
      <c r="CJ111">
        <v>0</v>
      </c>
      <c r="CK111">
        <v>0</v>
      </c>
      <c r="CL111">
        <v>0</v>
      </c>
      <c r="CM111">
        <v>0</v>
      </c>
      <c r="CN111">
        <v>0</v>
      </c>
      <c r="CO111">
        <v>110</v>
      </c>
    </row>
    <row r="112" spans="1:93" x14ac:dyDescent="0.35">
      <c r="A112">
        <v>110081</v>
      </c>
      <c r="B112">
        <v>2015</v>
      </c>
      <c r="C112">
        <v>701</v>
      </c>
      <c r="D112" t="s">
        <v>537</v>
      </c>
      <c r="E112">
        <v>8</v>
      </c>
      <c r="F112" t="s">
        <v>538</v>
      </c>
      <c r="G112">
        <v>2015960678</v>
      </c>
      <c r="I112">
        <v>1</v>
      </c>
      <c r="J112">
        <v>358</v>
      </c>
      <c r="K112" t="s">
        <v>94</v>
      </c>
      <c r="L112">
        <v>10005</v>
      </c>
      <c r="M112" t="s">
        <v>95</v>
      </c>
      <c r="N112">
        <v>10019</v>
      </c>
      <c r="O112" t="s">
        <v>96</v>
      </c>
      <c r="P112">
        <v>11</v>
      </c>
      <c r="Q112" t="s">
        <v>97</v>
      </c>
      <c r="R112">
        <v>1</v>
      </c>
      <c r="S112">
        <v>10</v>
      </c>
      <c r="T112">
        <v>110</v>
      </c>
      <c r="U112" t="s">
        <v>125</v>
      </c>
      <c r="V112">
        <v>2.1425300000000001E-2</v>
      </c>
      <c r="W112">
        <v>2.1313599999999999E-2</v>
      </c>
      <c r="X112">
        <v>0</v>
      </c>
      <c r="Y112">
        <v>2.3899900000000002E-2</v>
      </c>
      <c r="Z112">
        <v>2.3775399999999999E-2</v>
      </c>
      <c r="AA112">
        <v>0</v>
      </c>
      <c r="AB112">
        <v>0</v>
      </c>
      <c r="AC112">
        <v>0</v>
      </c>
      <c r="AD112">
        <v>0</v>
      </c>
      <c r="AE112">
        <v>0</v>
      </c>
      <c r="AF112">
        <v>0</v>
      </c>
      <c r="AG112">
        <v>0</v>
      </c>
      <c r="AH112">
        <v>0</v>
      </c>
      <c r="AI112">
        <v>0</v>
      </c>
      <c r="AJ112">
        <v>0</v>
      </c>
      <c r="AK112">
        <v>0</v>
      </c>
      <c r="AL112">
        <v>0</v>
      </c>
      <c r="AM112">
        <v>0</v>
      </c>
      <c r="AN112">
        <v>701</v>
      </c>
      <c r="AO112">
        <v>2.5925100000000001E-3</v>
      </c>
      <c r="AP112">
        <v>2.5790000000000001E-3</v>
      </c>
      <c r="AQ112">
        <v>2.5790000000000001E-3</v>
      </c>
      <c r="AR112">
        <v>2.1313599999999999E-2</v>
      </c>
      <c r="AS112" t="s">
        <v>539</v>
      </c>
      <c r="AT112" t="s">
        <v>539</v>
      </c>
      <c r="AU112">
        <v>41010</v>
      </c>
      <c r="AV112" t="s">
        <v>101</v>
      </c>
      <c r="AW112">
        <v>410</v>
      </c>
      <c r="AX112" t="s">
        <v>102</v>
      </c>
      <c r="AY112">
        <v>12000</v>
      </c>
      <c r="AZ112" t="s">
        <v>370</v>
      </c>
      <c r="BA112" t="s">
        <v>370</v>
      </c>
      <c r="BB112">
        <v>12000</v>
      </c>
      <c r="BF112" t="s">
        <v>539</v>
      </c>
      <c r="BG112">
        <v>0</v>
      </c>
      <c r="BH112">
        <v>1</v>
      </c>
      <c r="BI112">
        <v>2</v>
      </c>
      <c r="BJ112">
        <v>0</v>
      </c>
      <c r="BK112">
        <v>0</v>
      </c>
      <c r="BL112">
        <v>0</v>
      </c>
      <c r="BM112">
        <v>0</v>
      </c>
      <c r="BN112">
        <v>0</v>
      </c>
      <c r="BO112">
        <v>0</v>
      </c>
      <c r="BP112">
        <v>1</v>
      </c>
      <c r="BQ112">
        <v>0</v>
      </c>
      <c r="BR112">
        <v>0</v>
      </c>
      <c r="BS112">
        <v>0</v>
      </c>
      <c r="BT112">
        <v>0</v>
      </c>
      <c r="BU112">
        <v>2</v>
      </c>
      <c r="BV112">
        <v>2</v>
      </c>
      <c r="BW112">
        <v>0</v>
      </c>
      <c r="BX112" s="2">
        <v>42244</v>
      </c>
      <c r="BY112">
        <v>0</v>
      </c>
      <c r="BZ112">
        <v>0</v>
      </c>
      <c r="CB112">
        <v>0</v>
      </c>
      <c r="CE112">
        <v>0</v>
      </c>
      <c r="CF112">
        <v>0</v>
      </c>
      <c r="CG112">
        <v>0</v>
      </c>
      <c r="CH112">
        <v>0</v>
      </c>
      <c r="CI112">
        <v>41010</v>
      </c>
      <c r="CJ112">
        <v>0</v>
      </c>
      <c r="CK112">
        <v>0</v>
      </c>
      <c r="CL112">
        <v>0</v>
      </c>
      <c r="CM112">
        <v>0</v>
      </c>
      <c r="CN112">
        <v>0</v>
      </c>
      <c r="CO112">
        <v>111</v>
      </c>
    </row>
    <row r="113" spans="1:93" x14ac:dyDescent="0.35">
      <c r="A113">
        <v>110760</v>
      </c>
      <c r="B113">
        <v>2015</v>
      </c>
      <c r="C113">
        <v>701</v>
      </c>
      <c r="D113" t="s">
        <v>537</v>
      </c>
      <c r="E113">
        <v>8</v>
      </c>
      <c r="F113" t="s">
        <v>538</v>
      </c>
      <c r="G113">
        <v>2015959569</v>
      </c>
      <c r="I113">
        <v>1</v>
      </c>
      <c r="J113">
        <v>738</v>
      </c>
      <c r="K113" t="s">
        <v>109</v>
      </c>
      <c r="L113">
        <v>10008</v>
      </c>
      <c r="M113" t="s">
        <v>110</v>
      </c>
      <c r="N113">
        <v>10018</v>
      </c>
      <c r="O113" t="s">
        <v>111</v>
      </c>
      <c r="P113">
        <v>11</v>
      </c>
      <c r="Q113" t="s">
        <v>97</v>
      </c>
      <c r="R113">
        <v>1</v>
      </c>
      <c r="S113">
        <v>10</v>
      </c>
      <c r="T113">
        <v>110</v>
      </c>
      <c r="U113" t="s">
        <v>125</v>
      </c>
      <c r="V113">
        <v>3.2806700000000001E-2</v>
      </c>
      <c r="W113">
        <v>3.2635699999999997E-2</v>
      </c>
      <c r="X113">
        <v>0</v>
      </c>
      <c r="Y113">
        <v>3.6595900000000001E-2</v>
      </c>
      <c r="Z113">
        <v>3.6405199999999999E-2</v>
      </c>
      <c r="AA113">
        <v>0</v>
      </c>
      <c r="AB113">
        <v>0</v>
      </c>
      <c r="AC113">
        <v>0</v>
      </c>
      <c r="AD113">
        <v>0</v>
      </c>
      <c r="AE113">
        <v>0</v>
      </c>
      <c r="AF113">
        <v>0</v>
      </c>
      <c r="AG113">
        <v>0</v>
      </c>
      <c r="AH113">
        <v>0</v>
      </c>
      <c r="AI113">
        <v>0</v>
      </c>
      <c r="AJ113">
        <v>0</v>
      </c>
      <c r="AK113">
        <v>0</v>
      </c>
      <c r="AL113">
        <v>0</v>
      </c>
      <c r="AM113">
        <v>0</v>
      </c>
      <c r="AN113">
        <v>701</v>
      </c>
      <c r="AO113">
        <v>3.9696799999999997E-3</v>
      </c>
      <c r="AP113">
        <v>3.9490000000000003E-3</v>
      </c>
      <c r="AQ113">
        <v>3.9490000000000003E-3</v>
      </c>
      <c r="AR113">
        <v>3.2635699999999997E-2</v>
      </c>
      <c r="AS113" t="s">
        <v>539</v>
      </c>
      <c r="AT113" t="s">
        <v>539</v>
      </c>
      <c r="AU113">
        <v>41010</v>
      </c>
      <c r="AV113" t="s">
        <v>101</v>
      </c>
      <c r="AW113">
        <v>410</v>
      </c>
      <c r="AX113" t="s">
        <v>102</v>
      </c>
      <c r="AY113">
        <v>12000</v>
      </c>
      <c r="AZ113" t="s">
        <v>370</v>
      </c>
      <c r="BA113" t="s">
        <v>370</v>
      </c>
      <c r="BB113">
        <v>12000</v>
      </c>
      <c r="BF113" t="s">
        <v>539</v>
      </c>
      <c r="BG113">
        <v>0</v>
      </c>
      <c r="BH113">
        <v>1</v>
      </c>
      <c r="BI113">
        <v>2</v>
      </c>
      <c r="BJ113">
        <v>0</v>
      </c>
      <c r="BK113">
        <v>0</v>
      </c>
      <c r="BL113">
        <v>0</v>
      </c>
      <c r="BM113">
        <v>0</v>
      </c>
      <c r="BN113">
        <v>0</v>
      </c>
      <c r="BO113">
        <v>0</v>
      </c>
      <c r="BP113">
        <v>1</v>
      </c>
      <c r="BQ113">
        <v>0</v>
      </c>
      <c r="BR113">
        <v>0</v>
      </c>
      <c r="BS113">
        <v>0</v>
      </c>
      <c r="BT113">
        <v>0</v>
      </c>
      <c r="BU113">
        <v>2</v>
      </c>
      <c r="BV113">
        <v>2</v>
      </c>
      <c r="BW113">
        <v>0</v>
      </c>
      <c r="BX113" s="2">
        <v>42146</v>
      </c>
      <c r="BY113">
        <v>0</v>
      </c>
      <c r="BZ113">
        <v>0</v>
      </c>
      <c r="CB113">
        <v>0</v>
      </c>
      <c r="CE113">
        <v>0</v>
      </c>
      <c r="CF113">
        <v>0</v>
      </c>
      <c r="CG113">
        <v>0</v>
      </c>
      <c r="CH113">
        <v>0</v>
      </c>
      <c r="CI113">
        <v>41010</v>
      </c>
      <c r="CJ113">
        <v>0</v>
      </c>
      <c r="CK113">
        <v>0</v>
      </c>
      <c r="CL113">
        <v>0</v>
      </c>
      <c r="CM113">
        <v>0</v>
      </c>
      <c r="CN113">
        <v>0</v>
      </c>
      <c r="CO113">
        <v>112</v>
      </c>
    </row>
    <row r="114" spans="1:93" x14ac:dyDescent="0.35">
      <c r="A114">
        <v>111111</v>
      </c>
      <c r="B114">
        <v>2015</v>
      </c>
      <c r="C114">
        <v>701</v>
      </c>
      <c r="D114" t="s">
        <v>537</v>
      </c>
      <c r="E114">
        <v>8</v>
      </c>
      <c r="F114" t="s">
        <v>538</v>
      </c>
      <c r="G114">
        <v>2015951066</v>
      </c>
      <c r="I114">
        <v>1</v>
      </c>
      <c r="J114">
        <v>764</v>
      </c>
      <c r="K114" t="s">
        <v>247</v>
      </c>
      <c r="L114">
        <v>10008</v>
      </c>
      <c r="M114" t="s">
        <v>110</v>
      </c>
      <c r="N114">
        <v>10019</v>
      </c>
      <c r="O114" t="s">
        <v>96</v>
      </c>
      <c r="P114">
        <v>11</v>
      </c>
      <c r="Q114" t="s">
        <v>97</v>
      </c>
      <c r="R114">
        <v>1</v>
      </c>
      <c r="S114">
        <v>10</v>
      </c>
      <c r="T114">
        <v>110</v>
      </c>
      <c r="U114" t="s">
        <v>125</v>
      </c>
      <c r="V114">
        <v>4.2069700000000002E-2</v>
      </c>
      <c r="W114">
        <v>4.1850400000000003E-2</v>
      </c>
      <c r="X114">
        <v>0</v>
      </c>
      <c r="Y114">
        <v>4.69288E-2</v>
      </c>
      <c r="Z114">
        <v>4.6684200000000002E-2</v>
      </c>
      <c r="AA114">
        <v>0</v>
      </c>
      <c r="AB114">
        <v>0</v>
      </c>
      <c r="AC114">
        <v>0</v>
      </c>
      <c r="AD114">
        <v>0</v>
      </c>
      <c r="AE114">
        <v>0</v>
      </c>
      <c r="AF114">
        <v>0</v>
      </c>
      <c r="AG114">
        <v>0</v>
      </c>
      <c r="AH114">
        <v>0</v>
      </c>
      <c r="AI114">
        <v>0</v>
      </c>
      <c r="AJ114">
        <v>0</v>
      </c>
      <c r="AK114">
        <v>0</v>
      </c>
      <c r="AL114">
        <v>0</v>
      </c>
      <c r="AM114">
        <v>0</v>
      </c>
      <c r="AN114">
        <v>701</v>
      </c>
      <c r="AO114">
        <v>5.0905300000000002E-3</v>
      </c>
      <c r="AP114">
        <v>5.0639999999999999E-3</v>
      </c>
      <c r="AQ114">
        <v>5.0639999999999999E-3</v>
      </c>
      <c r="AR114">
        <v>4.1850400000000003E-2</v>
      </c>
      <c r="AS114" t="s">
        <v>539</v>
      </c>
      <c r="AT114" t="s">
        <v>539</v>
      </c>
      <c r="AU114">
        <v>41010</v>
      </c>
      <c r="AV114" t="s">
        <v>101</v>
      </c>
      <c r="AW114">
        <v>410</v>
      </c>
      <c r="AX114" t="s">
        <v>102</v>
      </c>
      <c r="AY114">
        <v>12000</v>
      </c>
      <c r="AZ114" t="s">
        <v>370</v>
      </c>
      <c r="BA114" t="s">
        <v>370</v>
      </c>
      <c r="BB114">
        <v>12000</v>
      </c>
      <c r="BF114" t="s">
        <v>539</v>
      </c>
      <c r="BG114">
        <v>0</v>
      </c>
      <c r="BH114">
        <v>0</v>
      </c>
      <c r="BI114">
        <v>2</v>
      </c>
      <c r="BJ114">
        <v>0</v>
      </c>
      <c r="BK114">
        <v>0</v>
      </c>
      <c r="BL114">
        <v>0</v>
      </c>
      <c r="BM114">
        <v>0</v>
      </c>
      <c r="BN114">
        <v>0</v>
      </c>
      <c r="BO114">
        <v>0</v>
      </c>
      <c r="BP114">
        <v>1</v>
      </c>
      <c r="BQ114">
        <v>0</v>
      </c>
      <c r="BR114">
        <v>0</v>
      </c>
      <c r="BS114">
        <v>0</v>
      </c>
      <c r="BT114">
        <v>0</v>
      </c>
      <c r="BU114">
        <v>2</v>
      </c>
      <c r="BV114">
        <v>2</v>
      </c>
      <c r="BW114">
        <v>0</v>
      </c>
      <c r="BX114" s="2">
        <v>42369</v>
      </c>
      <c r="BY114">
        <v>0</v>
      </c>
      <c r="BZ114">
        <v>0</v>
      </c>
      <c r="CB114">
        <v>0</v>
      </c>
      <c r="CE114">
        <v>0</v>
      </c>
      <c r="CF114">
        <v>0</v>
      </c>
      <c r="CG114">
        <v>0</v>
      </c>
      <c r="CH114">
        <v>0</v>
      </c>
      <c r="CI114">
        <v>41010</v>
      </c>
      <c r="CJ114">
        <v>0</v>
      </c>
      <c r="CK114">
        <v>0</v>
      </c>
      <c r="CL114">
        <v>0</v>
      </c>
      <c r="CM114">
        <v>0</v>
      </c>
      <c r="CN114">
        <v>0</v>
      </c>
      <c r="CO114">
        <v>113</v>
      </c>
    </row>
    <row r="115" spans="1:93" x14ac:dyDescent="0.35">
      <c r="A115">
        <v>111450</v>
      </c>
      <c r="B115">
        <v>2015</v>
      </c>
      <c r="C115">
        <v>701</v>
      </c>
      <c r="D115" t="s">
        <v>537</v>
      </c>
      <c r="E115">
        <v>8</v>
      </c>
      <c r="F115" t="s">
        <v>538</v>
      </c>
      <c r="G115">
        <v>2015003027</v>
      </c>
      <c r="H115" t="s">
        <v>540</v>
      </c>
      <c r="I115">
        <v>1</v>
      </c>
      <c r="J115">
        <v>769</v>
      </c>
      <c r="K115" t="s">
        <v>147</v>
      </c>
      <c r="L115">
        <v>10008</v>
      </c>
      <c r="M115" t="s">
        <v>110</v>
      </c>
      <c r="N115">
        <v>10018</v>
      </c>
      <c r="O115" t="s">
        <v>111</v>
      </c>
      <c r="P115">
        <v>13</v>
      </c>
      <c r="Q115" t="s">
        <v>124</v>
      </c>
      <c r="R115">
        <v>1</v>
      </c>
      <c r="S115">
        <v>10</v>
      </c>
      <c r="T115">
        <v>421</v>
      </c>
      <c r="U115" t="s">
        <v>541</v>
      </c>
      <c r="V115">
        <v>123.965</v>
      </c>
      <c r="W115">
        <v>123.965</v>
      </c>
      <c r="X115">
        <v>0</v>
      </c>
      <c r="Y115">
        <v>138.28299999999999</v>
      </c>
      <c r="Z115">
        <v>138.28299999999999</v>
      </c>
      <c r="AA115">
        <v>0</v>
      </c>
      <c r="AB115">
        <v>0</v>
      </c>
      <c r="AC115">
        <v>0</v>
      </c>
      <c r="AD115">
        <v>123.965</v>
      </c>
      <c r="AE115">
        <v>0</v>
      </c>
      <c r="AF115">
        <v>0</v>
      </c>
      <c r="AG115">
        <v>138.28299999999999</v>
      </c>
      <c r="AH115">
        <v>0</v>
      </c>
      <c r="AI115">
        <v>0</v>
      </c>
      <c r="AJ115">
        <v>0</v>
      </c>
      <c r="AK115">
        <v>0</v>
      </c>
      <c r="AL115">
        <v>0</v>
      </c>
      <c r="AM115">
        <v>0</v>
      </c>
      <c r="AN115">
        <v>701</v>
      </c>
      <c r="AO115">
        <v>15</v>
      </c>
      <c r="AP115">
        <v>15</v>
      </c>
      <c r="AQ115">
        <v>11.202199999999999</v>
      </c>
      <c r="AR115">
        <v>92.578100000000006</v>
      </c>
      <c r="AS115" t="s">
        <v>542</v>
      </c>
      <c r="AT115" t="s">
        <v>543</v>
      </c>
      <c r="AU115">
        <v>41010</v>
      </c>
      <c r="AV115" t="s">
        <v>101</v>
      </c>
      <c r="AW115">
        <v>410</v>
      </c>
      <c r="AX115" t="s">
        <v>102</v>
      </c>
      <c r="AY115">
        <v>12000</v>
      </c>
      <c r="AZ115" t="s">
        <v>370</v>
      </c>
      <c r="BA115" t="s">
        <v>370</v>
      </c>
      <c r="BB115">
        <v>12000</v>
      </c>
      <c r="BC115" t="s">
        <v>544</v>
      </c>
      <c r="BF115" t="s">
        <v>545</v>
      </c>
      <c r="BG115">
        <v>0</v>
      </c>
      <c r="BH115">
        <v>0</v>
      </c>
      <c r="BI115">
        <v>2</v>
      </c>
      <c r="BJ115">
        <v>0</v>
      </c>
      <c r="BK115">
        <v>0</v>
      </c>
      <c r="BL115">
        <v>0</v>
      </c>
      <c r="BM115">
        <v>0</v>
      </c>
      <c r="BN115">
        <v>0</v>
      </c>
      <c r="BO115">
        <v>0</v>
      </c>
      <c r="BP115">
        <v>0</v>
      </c>
      <c r="BQ115">
        <v>1</v>
      </c>
      <c r="BR115">
        <v>0</v>
      </c>
      <c r="BS115">
        <v>0</v>
      </c>
      <c r="BT115">
        <v>0</v>
      </c>
      <c r="BU115">
        <v>2</v>
      </c>
      <c r="BV115">
        <v>2</v>
      </c>
      <c r="BW115">
        <v>0</v>
      </c>
      <c r="BX115" s="2">
        <v>42094</v>
      </c>
      <c r="BY115">
        <v>1</v>
      </c>
      <c r="BZ115">
        <v>2</v>
      </c>
      <c r="CA115">
        <v>300</v>
      </c>
      <c r="CB115">
        <v>0</v>
      </c>
      <c r="CC115" s="2">
        <v>45736</v>
      </c>
      <c r="CD115" s="2">
        <v>56693</v>
      </c>
      <c r="CE115">
        <v>5.1982500000000001E-2</v>
      </c>
      <c r="CF115">
        <v>124.48099999999999</v>
      </c>
      <c r="CG115">
        <v>0</v>
      </c>
      <c r="CH115">
        <v>0</v>
      </c>
      <c r="CI115">
        <v>41010</v>
      </c>
      <c r="CJ115">
        <v>0</v>
      </c>
      <c r="CK115">
        <v>0</v>
      </c>
      <c r="CL115">
        <v>0</v>
      </c>
      <c r="CM115">
        <v>0</v>
      </c>
      <c r="CN115">
        <v>0</v>
      </c>
      <c r="CO115">
        <v>114</v>
      </c>
    </row>
    <row r="116" spans="1:93" x14ac:dyDescent="0.35">
      <c r="A116">
        <v>112607</v>
      </c>
      <c r="B116">
        <v>2015</v>
      </c>
      <c r="C116">
        <v>701</v>
      </c>
      <c r="D116" t="s">
        <v>537</v>
      </c>
      <c r="E116">
        <v>8</v>
      </c>
      <c r="F116" t="s">
        <v>538</v>
      </c>
      <c r="G116">
        <v>2010003074</v>
      </c>
      <c r="H116" t="s">
        <v>546</v>
      </c>
      <c r="I116">
        <v>3</v>
      </c>
      <c r="J116">
        <v>738</v>
      </c>
      <c r="K116" t="s">
        <v>109</v>
      </c>
      <c r="L116">
        <v>10008</v>
      </c>
      <c r="M116" t="s">
        <v>110</v>
      </c>
      <c r="N116">
        <v>10018</v>
      </c>
      <c r="O116" t="s">
        <v>111</v>
      </c>
      <c r="P116">
        <v>13</v>
      </c>
      <c r="Q116" t="s">
        <v>124</v>
      </c>
      <c r="R116">
        <v>1</v>
      </c>
      <c r="S116">
        <v>10</v>
      </c>
      <c r="T116">
        <v>421</v>
      </c>
      <c r="U116" t="s">
        <v>541</v>
      </c>
      <c r="V116">
        <v>0</v>
      </c>
      <c r="W116">
        <v>0</v>
      </c>
      <c r="X116">
        <v>21.404599999999999</v>
      </c>
      <c r="Y116">
        <v>0</v>
      </c>
      <c r="Z116">
        <v>0</v>
      </c>
      <c r="AA116">
        <v>23.876799999999999</v>
      </c>
      <c r="AB116">
        <v>0</v>
      </c>
      <c r="AC116">
        <v>0</v>
      </c>
      <c r="AD116">
        <v>0</v>
      </c>
      <c r="AE116">
        <v>0</v>
      </c>
      <c r="AF116">
        <v>0</v>
      </c>
      <c r="AG116">
        <v>0</v>
      </c>
      <c r="AH116">
        <v>0</v>
      </c>
      <c r="AI116">
        <v>0</v>
      </c>
      <c r="AJ116">
        <v>0</v>
      </c>
      <c r="AK116">
        <v>0</v>
      </c>
      <c r="AL116">
        <v>0</v>
      </c>
      <c r="AM116">
        <v>0</v>
      </c>
      <c r="AN116">
        <v>701</v>
      </c>
      <c r="AO116">
        <v>0</v>
      </c>
      <c r="AP116">
        <v>0</v>
      </c>
      <c r="AQ116">
        <v>0</v>
      </c>
      <c r="AR116">
        <v>0</v>
      </c>
      <c r="AS116" t="s">
        <v>547</v>
      </c>
      <c r="AT116" t="s">
        <v>548</v>
      </c>
      <c r="AU116">
        <v>41010</v>
      </c>
      <c r="AV116" t="s">
        <v>101</v>
      </c>
      <c r="AW116">
        <v>410</v>
      </c>
      <c r="AX116" t="s">
        <v>102</v>
      </c>
      <c r="AY116">
        <v>12000</v>
      </c>
      <c r="AZ116" t="s">
        <v>370</v>
      </c>
      <c r="BA116" t="s">
        <v>370</v>
      </c>
      <c r="BB116">
        <v>12000</v>
      </c>
      <c r="BC116" t="s">
        <v>549</v>
      </c>
      <c r="BF116" t="s">
        <v>550</v>
      </c>
      <c r="BG116">
        <v>0</v>
      </c>
      <c r="BH116">
        <v>0</v>
      </c>
      <c r="BI116">
        <v>2</v>
      </c>
      <c r="BJ116">
        <v>1</v>
      </c>
      <c r="BK116">
        <v>0</v>
      </c>
      <c r="BL116">
        <v>0</v>
      </c>
      <c r="BM116">
        <v>0</v>
      </c>
      <c r="BN116">
        <v>0</v>
      </c>
      <c r="BO116">
        <v>0</v>
      </c>
      <c r="BP116">
        <v>0</v>
      </c>
      <c r="BQ116">
        <v>1</v>
      </c>
      <c r="BR116">
        <v>0</v>
      </c>
      <c r="BS116">
        <v>0</v>
      </c>
      <c r="BT116">
        <v>0</v>
      </c>
      <c r="BU116">
        <v>2</v>
      </c>
      <c r="BV116">
        <v>2</v>
      </c>
      <c r="BW116">
        <v>0</v>
      </c>
      <c r="BY116">
        <v>0</v>
      </c>
      <c r="BZ116">
        <v>0</v>
      </c>
      <c r="CB116">
        <v>0</v>
      </c>
      <c r="CE116">
        <v>0.32908500000000002</v>
      </c>
      <c r="CF116">
        <v>204.191</v>
      </c>
      <c r="CG116">
        <v>0</v>
      </c>
      <c r="CH116">
        <v>0</v>
      </c>
      <c r="CI116">
        <v>41010</v>
      </c>
      <c r="CJ116">
        <v>0</v>
      </c>
      <c r="CK116">
        <v>0</v>
      </c>
      <c r="CL116">
        <v>0</v>
      </c>
      <c r="CM116">
        <v>0</v>
      </c>
      <c r="CN116">
        <v>0</v>
      </c>
      <c r="CO116">
        <v>115</v>
      </c>
    </row>
    <row r="117" spans="1:93" x14ac:dyDescent="0.35">
      <c r="A117">
        <v>115439</v>
      </c>
      <c r="B117">
        <v>2015</v>
      </c>
      <c r="C117">
        <v>701</v>
      </c>
      <c r="D117" t="s">
        <v>537</v>
      </c>
      <c r="E117">
        <v>8</v>
      </c>
      <c r="F117" t="s">
        <v>538</v>
      </c>
      <c r="G117">
        <v>2010003073</v>
      </c>
      <c r="H117" t="s">
        <v>551</v>
      </c>
      <c r="I117">
        <v>3</v>
      </c>
      <c r="J117">
        <v>769</v>
      </c>
      <c r="K117" t="s">
        <v>147</v>
      </c>
      <c r="L117">
        <v>10008</v>
      </c>
      <c r="M117" t="s">
        <v>110</v>
      </c>
      <c r="N117">
        <v>10018</v>
      </c>
      <c r="O117" t="s">
        <v>111</v>
      </c>
      <c r="P117">
        <v>13</v>
      </c>
      <c r="Q117" t="s">
        <v>124</v>
      </c>
      <c r="R117">
        <v>1</v>
      </c>
      <c r="S117">
        <v>10</v>
      </c>
      <c r="T117">
        <v>421</v>
      </c>
      <c r="U117" t="s">
        <v>541</v>
      </c>
      <c r="V117">
        <v>0</v>
      </c>
      <c r="W117">
        <v>0</v>
      </c>
      <c r="X117">
        <v>0</v>
      </c>
      <c r="Y117">
        <v>0</v>
      </c>
      <c r="Z117">
        <v>0</v>
      </c>
      <c r="AA117">
        <v>0</v>
      </c>
      <c r="AB117">
        <v>0</v>
      </c>
      <c r="AC117">
        <v>0</v>
      </c>
      <c r="AD117">
        <v>0</v>
      </c>
      <c r="AE117">
        <v>0</v>
      </c>
      <c r="AF117">
        <v>0</v>
      </c>
      <c r="AG117">
        <v>0</v>
      </c>
      <c r="AH117">
        <v>0</v>
      </c>
      <c r="AI117">
        <v>0</v>
      </c>
      <c r="AJ117">
        <v>0</v>
      </c>
      <c r="AK117">
        <v>0</v>
      </c>
      <c r="AL117">
        <v>0</v>
      </c>
      <c r="AM117">
        <v>0</v>
      </c>
      <c r="AN117">
        <v>701</v>
      </c>
      <c r="AO117">
        <v>0</v>
      </c>
      <c r="AP117">
        <v>0</v>
      </c>
      <c r="AQ117">
        <v>0</v>
      </c>
      <c r="AR117">
        <v>0</v>
      </c>
      <c r="AS117" t="s">
        <v>552</v>
      </c>
      <c r="AT117" t="s">
        <v>552</v>
      </c>
      <c r="AU117">
        <v>41010</v>
      </c>
      <c r="AV117" t="s">
        <v>101</v>
      </c>
      <c r="AW117">
        <v>410</v>
      </c>
      <c r="AX117" t="s">
        <v>102</v>
      </c>
      <c r="AY117">
        <v>12000</v>
      </c>
      <c r="AZ117" t="s">
        <v>370</v>
      </c>
      <c r="BA117" t="s">
        <v>370</v>
      </c>
      <c r="BB117">
        <v>12000</v>
      </c>
      <c r="BC117" t="s">
        <v>544</v>
      </c>
      <c r="BF117" t="s">
        <v>553</v>
      </c>
      <c r="BG117">
        <v>0</v>
      </c>
      <c r="BH117">
        <v>1</v>
      </c>
      <c r="BI117">
        <v>2</v>
      </c>
      <c r="BJ117">
        <v>0</v>
      </c>
      <c r="BK117">
        <v>0</v>
      </c>
      <c r="BL117">
        <v>0</v>
      </c>
      <c r="BM117">
        <v>0</v>
      </c>
      <c r="BN117">
        <v>0</v>
      </c>
      <c r="BO117">
        <v>0</v>
      </c>
      <c r="BP117">
        <v>0</v>
      </c>
      <c r="BQ117">
        <v>1</v>
      </c>
      <c r="BR117">
        <v>0</v>
      </c>
      <c r="BS117">
        <v>0</v>
      </c>
      <c r="BT117">
        <v>0</v>
      </c>
      <c r="BU117">
        <v>2</v>
      </c>
      <c r="BV117">
        <v>2</v>
      </c>
      <c r="BW117">
        <v>0</v>
      </c>
      <c r="BY117">
        <v>0</v>
      </c>
      <c r="BZ117">
        <v>0</v>
      </c>
      <c r="CB117">
        <v>0</v>
      </c>
      <c r="CE117">
        <v>0.20660800000000001</v>
      </c>
      <c r="CF117">
        <v>82.9876</v>
      </c>
      <c r="CG117">
        <v>0</v>
      </c>
      <c r="CH117">
        <v>0</v>
      </c>
      <c r="CI117">
        <v>41010</v>
      </c>
      <c r="CJ117">
        <v>0</v>
      </c>
      <c r="CK117">
        <v>0</v>
      </c>
      <c r="CL117">
        <v>0</v>
      </c>
      <c r="CM117">
        <v>0</v>
      </c>
      <c r="CN117">
        <v>0</v>
      </c>
      <c r="CO117">
        <v>116</v>
      </c>
    </row>
    <row r="118" spans="1:93" x14ac:dyDescent="0.35">
      <c r="A118">
        <v>115441</v>
      </c>
      <c r="B118">
        <v>2015</v>
      </c>
      <c r="C118">
        <v>701</v>
      </c>
      <c r="D118" t="s">
        <v>537</v>
      </c>
      <c r="E118">
        <v>8</v>
      </c>
      <c r="F118" t="s">
        <v>538</v>
      </c>
      <c r="G118">
        <v>2011003055</v>
      </c>
      <c r="H118" t="s">
        <v>554</v>
      </c>
      <c r="I118">
        <v>3</v>
      </c>
      <c r="J118">
        <v>769</v>
      </c>
      <c r="K118" t="s">
        <v>147</v>
      </c>
      <c r="L118">
        <v>10008</v>
      </c>
      <c r="M118" t="s">
        <v>110</v>
      </c>
      <c r="N118">
        <v>10018</v>
      </c>
      <c r="O118" t="s">
        <v>111</v>
      </c>
      <c r="P118">
        <v>13</v>
      </c>
      <c r="Q118" t="s">
        <v>124</v>
      </c>
      <c r="R118">
        <v>1</v>
      </c>
      <c r="S118">
        <v>10</v>
      </c>
      <c r="T118">
        <v>421</v>
      </c>
      <c r="U118" t="s">
        <v>541</v>
      </c>
      <c r="V118">
        <v>0</v>
      </c>
      <c r="W118">
        <v>0</v>
      </c>
      <c r="X118">
        <v>0</v>
      </c>
      <c r="Y118">
        <v>0</v>
      </c>
      <c r="Z118">
        <v>0</v>
      </c>
      <c r="AA118">
        <v>0</v>
      </c>
      <c r="AB118">
        <v>0</v>
      </c>
      <c r="AC118">
        <v>0</v>
      </c>
      <c r="AD118">
        <v>0</v>
      </c>
      <c r="AE118">
        <v>0</v>
      </c>
      <c r="AF118">
        <v>0</v>
      </c>
      <c r="AG118">
        <v>0</v>
      </c>
      <c r="AH118">
        <v>0</v>
      </c>
      <c r="AI118">
        <v>0</v>
      </c>
      <c r="AJ118">
        <v>0</v>
      </c>
      <c r="AK118">
        <v>0</v>
      </c>
      <c r="AL118">
        <v>0</v>
      </c>
      <c r="AM118">
        <v>0</v>
      </c>
      <c r="AN118">
        <v>701</v>
      </c>
      <c r="AO118">
        <v>0</v>
      </c>
      <c r="AP118">
        <v>0</v>
      </c>
      <c r="AQ118">
        <v>0</v>
      </c>
      <c r="AR118">
        <v>0</v>
      </c>
      <c r="AS118" t="s">
        <v>555</v>
      </c>
      <c r="AT118" t="s">
        <v>556</v>
      </c>
      <c r="AU118">
        <v>41010</v>
      </c>
      <c r="AV118" t="s">
        <v>101</v>
      </c>
      <c r="AW118">
        <v>410</v>
      </c>
      <c r="AX118" t="s">
        <v>102</v>
      </c>
      <c r="AY118">
        <v>12000</v>
      </c>
      <c r="AZ118" t="s">
        <v>370</v>
      </c>
      <c r="BA118" t="s">
        <v>370</v>
      </c>
      <c r="BB118">
        <v>12000</v>
      </c>
      <c r="BC118" t="s">
        <v>147</v>
      </c>
      <c r="BF118" t="s">
        <v>557</v>
      </c>
      <c r="BG118">
        <v>0</v>
      </c>
      <c r="BH118">
        <v>0</v>
      </c>
      <c r="BI118">
        <v>2</v>
      </c>
      <c r="BJ118">
        <v>1</v>
      </c>
      <c r="BK118">
        <v>0</v>
      </c>
      <c r="BL118">
        <v>0</v>
      </c>
      <c r="BM118">
        <v>0</v>
      </c>
      <c r="BN118">
        <v>0</v>
      </c>
      <c r="BO118">
        <v>0</v>
      </c>
      <c r="BP118">
        <v>0</v>
      </c>
      <c r="BQ118">
        <v>1</v>
      </c>
      <c r="BR118">
        <v>0</v>
      </c>
      <c r="BS118">
        <v>0</v>
      </c>
      <c r="BT118">
        <v>2</v>
      </c>
      <c r="BU118">
        <v>2</v>
      </c>
      <c r="BV118">
        <v>2</v>
      </c>
      <c r="BW118">
        <v>2</v>
      </c>
      <c r="BY118">
        <v>0</v>
      </c>
      <c r="BZ118">
        <v>0</v>
      </c>
      <c r="CB118">
        <v>0</v>
      </c>
      <c r="CE118">
        <v>0.24792900000000001</v>
      </c>
      <c r="CF118">
        <v>82.9876</v>
      </c>
      <c r="CG118">
        <v>0</v>
      </c>
      <c r="CH118">
        <v>0</v>
      </c>
      <c r="CI118">
        <v>41010</v>
      </c>
      <c r="CJ118">
        <v>0</v>
      </c>
      <c r="CK118">
        <v>0</v>
      </c>
      <c r="CL118">
        <v>0</v>
      </c>
      <c r="CM118">
        <v>0</v>
      </c>
      <c r="CN118">
        <v>0</v>
      </c>
      <c r="CO118">
        <v>117</v>
      </c>
    </row>
    <row r="119" spans="1:93" x14ac:dyDescent="0.35">
      <c r="A119">
        <v>115443</v>
      </c>
      <c r="B119">
        <v>2015</v>
      </c>
      <c r="C119">
        <v>701</v>
      </c>
      <c r="D119" t="s">
        <v>537</v>
      </c>
      <c r="E119">
        <v>8</v>
      </c>
      <c r="F119" t="s">
        <v>538</v>
      </c>
      <c r="G119">
        <v>2013003026</v>
      </c>
      <c r="H119" t="s">
        <v>558</v>
      </c>
      <c r="I119">
        <v>3</v>
      </c>
      <c r="J119">
        <v>769</v>
      </c>
      <c r="K119" t="s">
        <v>147</v>
      </c>
      <c r="L119">
        <v>10008</v>
      </c>
      <c r="M119" t="s">
        <v>110</v>
      </c>
      <c r="N119">
        <v>10018</v>
      </c>
      <c r="O119" t="s">
        <v>111</v>
      </c>
      <c r="P119">
        <v>13</v>
      </c>
      <c r="Q119" t="s">
        <v>124</v>
      </c>
      <c r="R119">
        <v>1</v>
      </c>
      <c r="S119">
        <v>10</v>
      </c>
      <c r="T119">
        <v>421</v>
      </c>
      <c r="U119" t="s">
        <v>541</v>
      </c>
      <c r="V119">
        <v>0</v>
      </c>
      <c r="W119">
        <v>0</v>
      </c>
      <c r="X119">
        <v>0</v>
      </c>
      <c r="Y119">
        <v>0</v>
      </c>
      <c r="Z119">
        <v>0</v>
      </c>
      <c r="AA119">
        <v>0</v>
      </c>
      <c r="AB119">
        <v>0</v>
      </c>
      <c r="AC119">
        <v>0</v>
      </c>
      <c r="AD119">
        <v>0</v>
      </c>
      <c r="AE119">
        <v>0</v>
      </c>
      <c r="AF119">
        <v>0</v>
      </c>
      <c r="AG119">
        <v>0</v>
      </c>
      <c r="AH119">
        <v>0</v>
      </c>
      <c r="AI119">
        <v>0</v>
      </c>
      <c r="AJ119">
        <v>0</v>
      </c>
      <c r="AK119">
        <v>0</v>
      </c>
      <c r="AL119">
        <v>0</v>
      </c>
      <c r="AM119">
        <v>0</v>
      </c>
      <c r="AN119">
        <v>701</v>
      </c>
      <c r="AO119">
        <v>0</v>
      </c>
      <c r="AP119">
        <v>0</v>
      </c>
      <c r="AQ119">
        <v>0</v>
      </c>
      <c r="AR119">
        <v>0</v>
      </c>
      <c r="AS119" t="s">
        <v>559</v>
      </c>
      <c r="AT119" t="s">
        <v>560</v>
      </c>
      <c r="AU119">
        <v>41010</v>
      </c>
      <c r="AV119" t="s">
        <v>101</v>
      </c>
      <c r="AW119">
        <v>410</v>
      </c>
      <c r="AX119" t="s">
        <v>102</v>
      </c>
      <c r="AY119">
        <v>12000</v>
      </c>
      <c r="AZ119" t="s">
        <v>370</v>
      </c>
      <c r="BA119" t="s">
        <v>370</v>
      </c>
      <c r="BB119">
        <v>12000</v>
      </c>
      <c r="BC119" t="s">
        <v>544</v>
      </c>
      <c r="BF119" t="s">
        <v>561</v>
      </c>
      <c r="BG119">
        <v>0</v>
      </c>
      <c r="BH119">
        <v>0</v>
      </c>
      <c r="BI119">
        <v>2</v>
      </c>
      <c r="BJ119">
        <v>0</v>
      </c>
      <c r="BK119">
        <v>0</v>
      </c>
      <c r="BL119">
        <v>0</v>
      </c>
      <c r="BM119">
        <v>0</v>
      </c>
      <c r="BN119">
        <v>0</v>
      </c>
      <c r="BO119">
        <v>0</v>
      </c>
      <c r="BP119">
        <v>0</v>
      </c>
      <c r="BQ119">
        <v>1</v>
      </c>
      <c r="BR119">
        <v>0</v>
      </c>
      <c r="BS119">
        <v>0</v>
      </c>
      <c r="BT119">
        <v>0</v>
      </c>
      <c r="BU119">
        <v>2</v>
      </c>
      <c r="BV119">
        <v>2</v>
      </c>
      <c r="BW119">
        <v>0</v>
      </c>
      <c r="BY119">
        <v>0</v>
      </c>
      <c r="BZ119">
        <v>0</v>
      </c>
      <c r="CB119">
        <v>0</v>
      </c>
      <c r="CE119">
        <v>0.371894</v>
      </c>
      <c r="CF119">
        <v>124.48099999999999</v>
      </c>
      <c r="CG119">
        <v>0</v>
      </c>
      <c r="CH119">
        <v>0</v>
      </c>
      <c r="CI119">
        <v>41010</v>
      </c>
      <c r="CJ119">
        <v>0</v>
      </c>
      <c r="CK119">
        <v>0</v>
      </c>
      <c r="CL119">
        <v>0</v>
      </c>
      <c r="CM119">
        <v>0</v>
      </c>
      <c r="CN119">
        <v>0</v>
      </c>
      <c r="CO119">
        <v>118</v>
      </c>
    </row>
    <row r="120" spans="1:93" x14ac:dyDescent="0.35">
      <c r="A120">
        <v>115445</v>
      </c>
      <c r="B120">
        <v>2015</v>
      </c>
      <c r="C120">
        <v>701</v>
      </c>
      <c r="D120" t="s">
        <v>537</v>
      </c>
      <c r="E120">
        <v>8</v>
      </c>
      <c r="F120" t="s">
        <v>538</v>
      </c>
      <c r="G120">
        <v>2014003027</v>
      </c>
      <c r="H120" t="s">
        <v>562</v>
      </c>
      <c r="I120">
        <v>3</v>
      </c>
      <c r="J120">
        <v>769</v>
      </c>
      <c r="K120" t="s">
        <v>147</v>
      </c>
      <c r="L120">
        <v>10008</v>
      </c>
      <c r="M120" t="s">
        <v>110</v>
      </c>
      <c r="N120">
        <v>10018</v>
      </c>
      <c r="O120" t="s">
        <v>111</v>
      </c>
      <c r="P120">
        <v>13</v>
      </c>
      <c r="Q120" t="s">
        <v>124</v>
      </c>
      <c r="R120">
        <v>1</v>
      </c>
      <c r="S120">
        <v>10</v>
      </c>
      <c r="T120">
        <v>421</v>
      </c>
      <c r="U120" t="s">
        <v>541</v>
      </c>
      <c r="V120">
        <v>0</v>
      </c>
      <c r="W120">
        <v>0</v>
      </c>
      <c r="X120">
        <v>0</v>
      </c>
      <c r="Y120">
        <v>0</v>
      </c>
      <c r="Z120">
        <v>0</v>
      </c>
      <c r="AA120">
        <v>0</v>
      </c>
      <c r="AB120">
        <v>0</v>
      </c>
      <c r="AC120">
        <v>0</v>
      </c>
      <c r="AD120">
        <v>0</v>
      </c>
      <c r="AE120">
        <v>0</v>
      </c>
      <c r="AF120">
        <v>0</v>
      </c>
      <c r="AG120">
        <v>0</v>
      </c>
      <c r="AH120">
        <v>0</v>
      </c>
      <c r="AI120">
        <v>0</v>
      </c>
      <c r="AJ120">
        <v>0</v>
      </c>
      <c r="AK120">
        <v>0</v>
      </c>
      <c r="AL120">
        <v>0</v>
      </c>
      <c r="AM120">
        <v>0</v>
      </c>
      <c r="AN120">
        <v>701</v>
      </c>
      <c r="AO120">
        <v>0</v>
      </c>
      <c r="AP120">
        <v>0</v>
      </c>
      <c r="AQ120">
        <v>0</v>
      </c>
      <c r="AR120">
        <v>0</v>
      </c>
      <c r="AS120" t="s">
        <v>563</v>
      </c>
      <c r="AT120" t="s">
        <v>564</v>
      </c>
      <c r="AU120">
        <v>41010</v>
      </c>
      <c r="AV120" t="s">
        <v>101</v>
      </c>
      <c r="AW120">
        <v>410</v>
      </c>
      <c r="AX120" t="s">
        <v>102</v>
      </c>
      <c r="AY120">
        <v>12000</v>
      </c>
      <c r="AZ120" t="s">
        <v>370</v>
      </c>
      <c r="BA120" t="s">
        <v>370</v>
      </c>
      <c r="BB120">
        <v>12000</v>
      </c>
      <c r="BC120" t="s">
        <v>544</v>
      </c>
      <c r="BF120" t="s">
        <v>545</v>
      </c>
      <c r="BG120">
        <v>0</v>
      </c>
      <c r="BH120">
        <v>0</v>
      </c>
      <c r="BI120">
        <v>2</v>
      </c>
      <c r="BJ120">
        <v>0</v>
      </c>
      <c r="BK120">
        <v>0</v>
      </c>
      <c r="BL120">
        <v>0</v>
      </c>
      <c r="BM120">
        <v>0</v>
      </c>
      <c r="BN120">
        <v>0</v>
      </c>
      <c r="BO120">
        <v>0</v>
      </c>
      <c r="BP120">
        <v>0</v>
      </c>
      <c r="BQ120">
        <v>1</v>
      </c>
      <c r="BR120">
        <v>0</v>
      </c>
      <c r="BS120">
        <v>0</v>
      </c>
      <c r="BT120">
        <v>0</v>
      </c>
      <c r="BU120">
        <v>2</v>
      </c>
      <c r="BV120">
        <v>2</v>
      </c>
      <c r="BW120">
        <v>0</v>
      </c>
      <c r="BY120">
        <v>0</v>
      </c>
      <c r="BZ120">
        <v>0</v>
      </c>
      <c r="CB120">
        <v>0</v>
      </c>
      <c r="CE120">
        <v>0.24792900000000001</v>
      </c>
      <c r="CF120">
        <v>82.9876</v>
      </c>
      <c r="CG120">
        <v>0</v>
      </c>
      <c r="CH120">
        <v>0</v>
      </c>
      <c r="CI120">
        <v>41010</v>
      </c>
      <c r="CJ120">
        <v>0</v>
      </c>
      <c r="CK120">
        <v>0</v>
      </c>
      <c r="CL120">
        <v>0</v>
      </c>
      <c r="CM120">
        <v>0</v>
      </c>
      <c r="CN120">
        <v>0</v>
      </c>
      <c r="CO120">
        <v>119</v>
      </c>
    </row>
    <row r="121" spans="1:93" x14ac:dyDescent="0.35">
      <c r="A121">
        <v>116610</v>
      </c>
      <c r="B121">
        <v>2015</v>
      </c>
      <c r="C121">
        <v>701</v>
      </c>
      <c r="D121" t="s">
        <v>537</v>
      </c>
      <c r="E121">
        <v>8</v>
      </c>
      <c r="F121" t="s">
        <v>538</v>
      </c>
      <c r="G121">
        <v>2015958865</v>
      </c>
      <c r="I121">
        <v>1</v>
      </c>
      <c r="J121">
        <v>665</v>
      </c>
      <c r="K121" t="s">
        <v>565</v>
      </c>
      <c r="L121">
        <v>10009</v>
      </c>
      <c r="M121" t="s">
        <v>123</v>
      </c>
      <c r="N121">
        <v>10018</v>
      </c>
      <c r="O121" t="s">
        <v>111</v>
      </c>
      <c r="P121">
        <v>11</v>
      </c>
      <c r="Q121" t="s">
        <v>97</v>
      </c>
      <c r="R121">
        <v>1</v>
      </c>
      <c r="S121">
        <v>10</v>
      </c>
      <c r="T121">
        <v>110</v>
      </c>
      <c r="U121" t="s">
        <v>125</v>
      </c>
      <c r="V121">
        <v>0.10005699999999999</v>
      </c>
      <c r="W121">
        <v>9.9535299999999993E-2</v>
      </c>
      <c r="X121">
        <v>0</v>
      </c>
      <c r="Y121">
        <v>0.111613</v>
      </c>
      <c r="Z121">
        <v>0.11103200000000001</v>
      </c>
      <c r="AA121">
        <v>0</v>
      </c>
      <c r="AB121">
        <v>0</v>
      </c>
      <c r="AC121">
        <v>0</v>
      </c>
      <c r="AD121">
        <v>0</v>
      </c>
      <c r="AE121">
        <v>0</v>
      </c>
      <c r="AF121">
        <v>0</v>
      </c>
      <c r="AG121">
        <v>0</v>
      </c>
      <c r="AH121">
        <v>0</v>
      </c>
      <c r="AI121">
        <v>0</v>
      </c>
      <c r="AJ121">
        <v>0</v>
      </c>
      <c r="AK121">
        <v>0</v>
      </c>
      <c r="AL121">
        <v>0</v>
      </c>
      <c r="AM121">
        <v>0</v>
      </c>
      <c r="AN121">
        <v>701</v>
      </c>
      <c r="AO121">
        <v>1.2107100000000001E-2</v>
      </c>
      <c r="AP121">
        <v>1.2043999999999999E-2</v>
      </c>
      <c r="AQ121">
        <v>1.2043999999999999E-2</v>
      </c>
      <c r="AR121">
        <v>9.9535299999999993E-2</v>
      </c>
      <c r="AS121" t="s">
        <v>539</v>
      </c>
      <c r="AT121" t="s">
        <v>539</v>
      </c>
      <c r="AU121">
        <v>23110</v>
      </c>
      <c r="AV121" t="s">
        <v>128</v>
      </c>
      <c r="AW121">
        <v>231</v>
      </c>
      <c r="AX121" t="s">
        <v>115</v>
      </c>
      <c r="AY121">
        <v>12000</v>
      </c>
      <c r="AZ121" t="s">
        <v>370</v>
      </c>
      <c r="BA121" t="s">
        <v>370</v>
      </c>
      <c r="BB121">
        <v>12000</v>
      </c>
      <c r="BF121" t="s">
        <v>539</v>
      </c>
      <c r="BG121">
        <v>0</v>
      </c>
      <c r="BH121">
        <v>0</v>
      </c>
      <c r="BI121">
        <v>2</v>
      </c>
      <c r="BJ121">
        <v>0</v>
      </c>
      <c r="BK121">
        <v>0</v>
      </c>
      <c r="BL121">
        <v>0</v>
      </c>
      <c r="BM121">
        <v>0</v>
      </c>
      <c r="BN121">
        <v>0</v>
      </c>
      <c r="BO121">
        <v>0</v>
      </c>
      <c r="BP121">
        <v>1</v>
      </c>
      <c r="BQ121">
        <v>0</v>
      </c>
      <c r="BR121">
        <v>0</v>
      </c>
      <c r="BS121">
        <v>0</v>
      </c>
      <c r="BT121">
        <v>0</v>
      </c>
      <c r="BU121">
        <v>2</v>
      </c>
      <c r="BV121">
        <v>0</v>
      </c>
      <c r="BW121">
        <v>0</v>
      </c>
      <c r="BX121" s="2">
        <v>42008</v>
      </c>
      <c r="BY121">
        <v>0</v>
      </c>
      <c r="BZ121">
        <v>0</v>
      </c>
      <c r="CB121">
        <v>0</v>
      </c>
      <c r="CE121">
        <v>0</v>
      </c>
      <c r="CF121">
        <v>0</v>
      </c>
      <c r="CG121">
        <v>0</v>
      </c>
      <c r="CH121">
        <v>0</v>
      </c>
      <c r="CI121">
        <v>23110</v>
      </c>
      <c r="CJ121">
        <v>0</v>
      </c>
      <c r="CK121">
        <v>0</v>
      </c>
      <c r="CL121">
        <v>0</v>
      </c>
      <c r="CM121">
        <v>0</v>
      </c>
      <c r="CN121">
        <v>0</v>
      </c>
      <c r="CO121">
        <v>120</v>
      </c>
    </row>
    <row r="122" spans="1:93" x14ac:dyDescent="0.35">
      <c r="A122">
        <v>116885</v>
      </c>
      <c r="B122">
        <v>2015</v>
      </c>
      <c r="C122">
        <v>701</v>
      </c>
      <c r="D122" t="s">
        <v>537</v>
      </c>
      <c r="E122">
        <v>8</v>
      </c>
      <c r="F122" t="s">
        <v>538</v>
      </c>
      <c r="G122">
        <v>2015958960</v>
      </c>
      <c r="I122">
        <v>1</v>
      </c>
      <c r="J122">
        <v>764</v>
      </c>
      <c r="K122" t="s">
        <v>247</v>
      </c>
      <c r="L122">
        <v>10008</v>
      </c>
      <c r="M122" t="s">
        <v>110</v>
      </c>
      <c r="N122">
        <v>10019</v>
      </c>
      <c r="O122" t="s">
        <v>96</v>
      </c>
      <c r="P122">
        <v>11</v>
      </c>
      <c r="Q122" t="s">
        <v>97</v>
      </c>
      <c r="R122">
        <v>1</v>
      </c>
      <c r="S122">
        <v>10</v>
      </c>
      <c r="T122">
        <v>110</v>
      </c>
      <c r="U122" t="s">
        <v>125</v>
      </c>
      <c r="V122">
        <v>0.12429800000000001</v>
      </c>
      <c r="W122">
        <v>0.123651</v>
      </c>
      <c r="X122">
        <v>0</v>
      </c>
      <c r="Y122">
        <v>0.138655</v>
      </c>
      <c r="Z122">
        <v>0.137932</v>
      </c>
      <c r="AA122">
        <v>0</v>
      </c>
      <c r="AB122">
        <v>0</v>
      </c>
      <c r="AC122">
        <v>0</v>
      </c>
      <c r="AD122">
        <v>0</v>
      </c>
      <c r="AE122">
        <v>0</v>
      </c>
      <c r="AF122">
        <v>0</v>
      </c>
      <c r="AG122">
        <v>0</v>
      </c>
      <c r="AH122">
        <v>0</v>
      </c>
      <c r="AI122">
        <v>0</v>
      </c>
      <c r="AJ122">
        <v>0</v>
      </c>
      <c r="AK122">
        <v>0</v>
      </c>
      <c r="AL122">
        <v>0</v>
      </c>
      <c r="AM122">
        <v>0</v>
      </c>
      <c r="AN122">
        <v>701</v>
      </c>
      <c r="AO122">
        <v>1.5040400000000001E-2</v>
      </c>
      <c r="AP122">
        <v>1.4962E-2</v>
      </c>
      <c r="AQ122">
        <v>1.4962E-2</v>
      </c>
      <c r="AR122">
        <v>0.123651</v>
      </c>
      <c r="AS122" t="s">
        <v>539</v>
      </c>
      <c r="AT122" t="s">
        <v>539</v>
      </c>
      <c r="AU122">
        <v>23110</v>
      </c>
      <c r="AV122" t="s">
        <v>128</v>
      </c>
      <c r="AW122">
        <v>231</v>
      </c>
      <c r="AX122" t="s">
        <v>115</v>
      </c>
      <c r="AY122">
        <v>12000</v>
      </c>
      <c r="AZ122" t="s">
        <v>370</v>
      </c>
      <c r="BA122" t="s">
        <v>370</v>
      </c>
      <c r="BB122">
        <v>12000</v>
      </c>
      <c r="BF122" t="s">
        <v>539</v>
      </c>
      <c r="BG122">
        <v>0</v>
      </c>
      <c r="BH122">
        <v>0</v>
      </c>
      <c r="BI122">
        <v>2</v>
      </c>
      <c r="BJ122">
        <v>0</v>
      </c>
      <c r="BK122">
        <v>0</v>
      </c>
      <c r="BL122">
        <v>0</v>
      </c>
      <c r="BM122">
        <v>0</v>
      </c>
      <c r="BN122">
        <v>0</v>
      </c>
      <c r="BO122">
        <v>0</v>
      </c>
      <c r="BP122">
        <v>1</v>
      </c>
      <c r="BQ122">
        <v>0</v>
      </c>
      <c r="BR122">
        <v>0</v>
      </c>
      <c r="BS122">
        <v>0</v>
      </c>
      <c r="BT122">
        <v>0</v>
      </c>
      <c r="BU122">
        <v>2</v>
      </c>
      <c r="BV122">
        <v>0</v>
      </c>
      <c r="BW122">
        <v>0</v>
      </c>
      <c r="BX122" s="2">
        <v>42008</v>
      </c>
      <c r="BY122">
        <v>0</v>
      </c>
      <c r="BZ122">
        <v>0</v>
      </c>
      <c r="CB122">
        <v>0</v>
      </c>
      <c r="CE122">
        <v>0</v>
      </c>
      <c r="CF122">
        <v>0</v>
      </c>
      <c r="CG122">
        <v>0</v>
      </c>
      <c r="CH122">
        <v>0</v>
      </c>
      <c r="CI122">
        <v>23110</v>
      </c>
      <c r="CJ122">
        <v>0</v>
      </c>
      <c r="CK122">
        <v>0</v>
      </c>
      <c r="CL122">
        <v>0</v>
      </c>
      <c r="CM122">
        <v>0</v>
      </c>
      <c r="CN122">
        <v>0</v>
      </c>
      <c r="CO122">
        <v>121</v>
      </c>
    </row>
    <row r="123" spans="1:93" x14ac:dyDescent="0.35">
      <c r="A123">
        <v>117114</v>
      </c>
      <c r="B123">
        <v>2015</v>
      </c>
      <c r="C123">
        <v>701</v>
      </c>
      <c r="D123" t="s">
        <v>537</v>
      </c>
      <c r="E123">
        <v>8</v>
      </c>
      <c r="F123" t="s">
        <v>538</v>
      </c>
      <c r="G123">
        <v>2015952808</v>
      </c>
      <c r="I123">
        <v>1</v>
      </c>
      <c r="J123">
        <v>665</v>
      </c>
      <c r="K123" t="s">
        <v>565</v>
      </c>
      <c r="L123">
        <v>10009</v>
      </c>
      <c r="M123" t="s">
        <v>123</v>
      </c>
      <c r="N123">
        <v>10018</v>
      </c>
      <c r="O123" t="s">
        <v>111</v>
      </c>
      <c r="P123">
        <v>11</v>
      </c>
      <c r="Q123" t="s">
        <v>97</v>
      </c>
      <c r="R123">
        <v>1</v>
      </c>
      <c r="S123">
        <v>10</v>
      </c>
      <c r="T123">
        <v>110</v>
      </c>
      <c r="U123" t="s">
        <v>125</v>
      </c>
      <c r="V123">
        <v>0.15570899999999999</v>
      </c>
      <c r="W123">
        <v>0.15489800000000001</v>
      </c>
      <c r="X123">
        <v>0</v>
      </c>
      <c r="Y123">
        <v>0.17369399999999999</v>
      </c>
      <c r="Z123">
        <v>0.172789</v>
      </c>
      <c r="AA123">
        <v>0</v>
      </c>
      <c r="AB123">
        <v>0</v>
      </c>
      <c r="AC123">
        <v>0</v>
      </c>
      <c r="AD123">
        <v>0</v>
      </c>
      <c r="AE123">
        <v>0</v>
      </c>
      <c r="AF123">
        <v>0</v>
      </c>
      <c r="AG123">
        <v>0</v>
      </c>
      <c r="AH123">
        <v>0</v>
      </c>
      <c r="AI123">
        <v>0</v>
      </c>
      <c r="AJ123">
        <v>0</v>
      </c>
      <c r="AK123">
        <v>0</v>
      </c>
      <c r="AL123">
        <v>0</v>
      </c>
      <c r="AM123">
        <v>0</v>
      </c>
      <c r="AN123">
        <v>701</v>
      </c>
      <c r="AO123">
        <v>1.8841199999999999E-2</v>
      </c>
      <c r="AP123">
        <v>1.8742999999999999E-2</v>
      </c>
      <c r="AQ123">
        <v>1.8742999999999999E-2</v>
      </c>
      <c r="AR123">
        <v>0.15489800000000001</v>
      </c>
      <c r="AS123" t="s">
        <v>539</v>
      </c>
      <c r="AT123" t="s">
        <v>539</v>
      </c>
      <c r="AU123">
        <v>23110</v>
      </c>
      <c r="AV123" t="s">
        <v>128</v>
      </c>
      <c r="AW123">
        <v>231</v>
      </c>
      <c r="AX123" t="s">
        <v>115</v>
      </c>
      <c r="AY123">
        <v>12000</v>
      </c>
      <c r="AZ123" t="s">
        <v>370</v>
      </c>
      <c r="BA123" t="s">
        <v>370</v>
      </c>
      <c r="BB123">
        <v>12000</v>
      </c>
      <c r="BF123" t="s">
        <v>539</v>
      </c>
      <c r="BG123">
        <v>0</v>
      </c>
      <c r="BH123">
        <v>0</v>
      </c>
      <c r="BI123">
        <v>2</v>
      </c>
      <c r="BJ123">
        <v>0</v>
      </c>
      <c r="BK123">
        <v>0</v>
      </c>
      <c r="BL123">
        <v>0</v>
      </c>
      <c r="BM123">
        <v>0</v>
      </c>
      <c r="BN123">
        <v>0</v>
      </c>
      <c r="BO123">
        <v>0</v>
      </c>
      <c r="BP123">
        <v>1</v>
      </c>
      <c r="BQ123">
        <v>0</v>
      </c>
      <c r="BR123">
        <v>0</v>
      </c>
      <c r="BS123">
        <v>0</v>
      </c>
      <c r="BT123">
        <v>0</v>
      </c>
      <c r="BU123">
        <v>2</v>
      </c>
      <c r="BV123">
        <v>0</v>
      </c>
      <c r="BW123">
        <v>0</v>
      </c>
      <c r="BX123" s="2">
        <v>42369</v>
      </c>
      <c r="BY123">
        <v>0</v>
      </c>
      <c r="BZ123">
        <v>0</v>
      </c>
      <c r="CB123">
        <v>0</v>
      </c>
      <c r="CE123">
        <v>0</v>
      </c>
      <c r="CF123">
        <v>0</v>
      </c>
      <c r="CG123">
        <v>0</v>
      </c>
      <c r="CH123">
        <v>0</v>
      </c>
      <c r="CI123">
        <v>23110</v>
      </c>
      <c r="CJ123">
        <v>0</v>
      </c>
      <c r="CK123">
        <v>0</v>
      </c>
      <c r="CL123">
        <v>0</v>
      </c>
      <c r="CM123">
        <v>0</v>
      </c>
      <c r="CN123">
        <v>0</v>
      </c>
      <c r="CO123">
        <v>122</v>
      </c>
    </row>
    <row r="124" spans="1:93" x14ac:dyDescent="0.35">
      <c r="A124">
        <v>118060</v>
      </c>
      <c r="B124">
        <v>2015</v>
      </c>
      <c r="C124">
        <v>701</v>
      </c>
      <c r="D124" t="s">
        <v>537</v>
      </c>
      <c r="E124">
        <v>8</v>
      </c>
      <c r="F124" t="s">
        <v>538</v>
      </c>
      <c r="G124">
        <v>2015952924</v>
      </c>
      <c r="I124">
        <v>1</v>
      </c>
      <c r="J124">
        <v>738</v>
      </c>
      <c r="K124" t="s">
        <v>109</v>
      </c>
      <c r="L124">
        <v>10008</v>
      </c>
      <c r="M124" t="s">
        <v>110</v>
      </c>
      <c r="N124">
        <v>10018</v>
      </c>
      <c r="O124" t="s">
        <v>111</v>
      </c>
      <c r="P124">
        <v>11</v>
      </c>
      <c r="Q124" t="s">
        <v>97</v>
      </c>
      <c r="R124">
        <v>1</v>
      </c>
      <c r="S124">
        <v>10</v>
      </c>
      <c r="T124">
        <v>110</v>
      </c>
      <c r="U124" t="s">
        <v>125</v>
      </c>
      <c r="V124">
        <v>0.50993699999999997</v>
      </c>
      <c r="W124">
        <v>0.50727999999999995</v>
      </c>
      <c r="X124">
        <v>0</v>
      </c>
      <c r="Y124">
        <v>0.56883499999999998</v>
      </c>
      <c r="Z124">
        <v>0.56587100000000001</v>
      </c>
      <c r="AA124">
        <v>0</v>
      </c>
      <c r="AB124">
        <v>0</v>
      </c>
      <c r="AC124">
        <v>0</v>
      </c>
      <c r="AD124">
        <v>0</v>
      </c>
      <c r="AE124">
        <v>0</v>
      </c>
      <c r="AF124">
        <v>0</v>
      </c>
      <c r="AG124">
        <v>0</v>
      </c>
      <c r="AH124">
        <v>0</v>
      </c>
      <c r="AI124">
        <v>0</v>
      </c>
      <c r="AJ124">
        <v>0</v>
      </c>
      <c r="AK124">
        <v>0</v>
      </c>
      <c r="AL124">
        <v>0</v>
      </c>
      <c r="AM124">
        <v>0</v>
      </c>
      <c r="AN124">
        <v>701</v>
      </c>
      <c r="AO124">
        <v>6.1703500000000001E-2</v>
      </c>
      <c r="AP124">
        <v>6.1381999999999999E-2</v>
      </c>
      <c r="AQ124">
        <v>6.1381999999999999E-2</v>
      </c>
      <c r="AR124">
        <v>0.50727999999999995</v>
      </c>
      <c r="AS124" t="s">
        <v>539</v>
      </c>
      <c r="AT124" t="s">
        <v>539</v>
      </c>
      <c r="AU124">
        <v>41010</v>
      </c>
      <c r="AV124" t="s">
        <v>101</v>
      </c>
      <c r="AW124">
        <v>410</v>
      </c>
      <c r="AX124" t="s">
        <v>102</v>
      </c>
      <c r="AY124">
        <v>12000</v>
      </c>
      <c r="AZ124" t="s">
        <v>370</v>
      </c>
      <c r="BA124" t="s">
        <v>370</v>
      </c>
      <c r="BB124">
        <v>12000</v>
      </c>
      <c r="BF124" t="s">
        <v>539</v>
      </c>
      <c r="BG124">
        <v>0</v>
      </c>
      <c r="BH124">
        <v>0</v>
      </c>
      <c r="BI124">
        <v>2</v>
      </c>
      <c r="BJ124">
        <v>0</v>
      </c>
      <c r="BK124">
        <v>0</v>
      </c>
      <c r="BL124">
        <v>0</v>
      </c>
      <c r="BM124">
        <v>0</v>
      </c>
      <c r="BN124">
        <v>0</v>
      </c>
      <c r="BO124">
        <v>0</v>
      </c>
      <c r="BP124">
        <v>1</v>
      </c>
      <c r="BQ124">
        <v>0</v>
      </c>
      <c r="BR124">
        <v>0</v>
      </c>
      <c r="BS124">
        <v>0</v>
      </c>
      <c r="BT124">
        <v>1</v>
      </c>
      <c r="BU124">
        <v>2</v>
      </c>
      <c r="BV124">
        <v>0</v>
      </c>
      <c r="BW124">
        <v>0</v>
      </c>
      <c r="BX124" s="2">
        <v>42369</v>
      </c>
      <c r="BY124">
        <v>0</v>
      </c>
      <c r="BZ124">
        <v>0</v>
      </c>
      <c r="CB124">
        <v>0</v>
      </c>
      <c r="CE124">
        <v>0</v>
      </c>
      <c r="CF124">
        <v>0</v>
      </c>
      <c r="CG124">
        <v>0</v>
      </c>
      <c r="CH124">
        <v>0</v>
      </c>
      <c r="CI124">
        <v>41010</v>
      </c>
      <c r="CJ124">
        <v>0</v>
      </c>
      <c r="CK124">
        <v>0</v>
      </c>
      <c r="CL124">
        <v>0</v>
      </c>
      <c r="CM124">
        <v>0</v>
      </c>
      <c r="CN124">
        <v>0</v>
      </c>
      <c r="CO124">
        <v>123</v>
      </c>
    </row>
    <row r="125" spans="1:93" x14ac:dyDescent="0.35">
      <c r="A125">
        <v>118495</v>
      </c>
      <c r="B125">
        <v>2015</v>
      </c>
      <c r="C125">
        <v>701</v>
      </c>
      <c r="D125" t="s">
        <v>537</v>
      </c>
      <c r="E125">
        <v>8</v>
      </c>
      <c r="F125" t="s">
        <v>538</v>
      </c>
      <c r="G125">
        <v>2015951336</v>
      </c>
      <c r="I125">
        <v>1</v>
      </c>
      <c r="J125">
        <v>764</v>
      </c>
      <c r="K125" t="s">
        <v>247</v>
      </c>
      <c r="L125">
        <v>10008</v>
      </c>
      <c r="M125" t="s">
        <v>110</v>
      </c>
      <c r="N125">
        <v>10019</v>
      </c>
      <c r="O125" t="s">
        <v>96</v>
      </c>
      <c r="P125">
        <v>11</v>
      </c>
      <c r="Q125" t="s">
        <v>97</v>
      </c>
      <c r="R125">
        <v>1</v>
      </c>
      <c r="S125">
        <v>10</v>
      </c>
      <c r="T125">
        <v>110</v>
      </c>
      <c r="U125" t="s">
        <v>125</v>
      </c>
      <c r="V125">
        <v>1.04576</v>
      </c>
      <c r="W125">
        <v>1.0403100000000001</v>
      </c>
      <c r="X125">
        <v>0</v>
      </c>
      <c r="Y125">
        <v>1.16655</v>
      </c>
      <c r="Z125">
        <v>1.1604699999999999</v>
      </c>
      <c r="AA125">
        <v>0</v>
      </c>
      <c r="AB125">
        <v>0</v>
      </c>
      <c r="AC125">
        <v>0</v>
      </c>
      <c r="AD125">
        <v>0</v>
      </c>
      <c r="AE125">
        <v>0</v>
      </c>
      <c r="AF125">
        <v>0</v>
      </c>
      <c r="AG125">
        <v>0</v>
      </c>
      <c r="AH125">
        <v>0</v>
      </c>
      <c r="AI125">
        <v>0</v>
      </c>
      <c r="AJ125">
        <v>0</v>
      </c>
      <c r="AK125">
        <v>0</v>
      </c>
      <c r="AL125">
        <v>0</v>
      </c>
      <c r="AM125">
        <v>0</v>
      </c>
      <c r="AN125">
        <v>701</v>
      </c>
      <c r="AO125">
        <v>0.12653900000000001</v>
      </c>
      <c r="AP125">
        <v>0.12587999999999999</v>
      </c>
      <c r="AQ125">
        <v>0.12587999999999999</v>
      </c>
      <c r="AR125">
        <v>1.0403100000000001</v>
      </c>
      <c r="AS125" t="s">
        <v>539</v>
      </c>
      <c r="AT125" t="s">
        <v>539</v>
      </c>
      <c r="AU125">
        <v>41010</v>
      </c>
      <c r="AV125" t="s">
        <v>101</v>
      </c>
      <c r="AW125">
        <v>410</v>
      </c>
      <c r="AX125" t="s">
        <v>102</v>
      </c>
      <c r="AY125">
        <v>12000</v>
      </c>
      <c r="AZ125" t="s">
        <v>370</v>
      </c>
      <c r="BA125" t="s">
        <v>370</v>
      </c>
      <c r="BB125">
        <v>12000</v>
      </c>
      <c r="BF125" t="s">
        <v>539</v>
      </c>
      <c r="BG125">
        <v>0</v>
      </c>
      <c r="BH125">
        <v>0</v>
      </c>
      <c r="BI125">
        <v>2</v>
      </c>
      <c r="BJ125">
        <v>0</v>
      </c>
      <c r="BK125">
        <v>0</v>
      </c>
      <c r="BL125">
        <v>0</v>
      </c>
      <c r="BM125">
        <v>0</v>
      </c>
      <c r="BN125">
        <v>0</v>
      </c>
      <c r="BO125">
        <v>0</v>
      </c>
      <c r="BP125">
        <v>1</v>
      </c>
      <c r="BQ125">
        <v>0</v>
      </c>
      <c r="BR125">
        <v>0</v>
      </c>
      <c r="BS125">
        <v>0</v>
      </c>
      <c r="BT125">
        <v>0</v>
      </c>
      <c r="BU125">
        <v>2</v>
      </c>
      <c r="BV125">
        <v>2</v>
      </c>
      <c r="BW125">
        <v>0</v>
      </c>
      <c r="BX125" s="2">
        <v>42369</v>
      </c>
      <c r="BY125">
        <v>0</v>
      </c>
      <c r="BZ125">
        <v>0</v>
      </c>
      <c r="CB125">
        <v>0</v>
      </c>
      <c r="CE125">
        <v>0</v>
      </c>
      <c r="CF125">
        <v>0</v>
      </c>
      <c r="CG125">
        <v>0</v>
      </c>
      <c r="CH125">
        <v>0</v>
      </c>
      <c r="CI125">
        <v>41010</v>
      </c>
      <c r="CJ125">
        <v>0</v>
      </c>
      <c r="CK125">
        <v>0</v>
      </c>
      <c r="CL125">
        <v>0</v>
      </c>
      <c r="CM125">
        <v>0</v>
      </c>
      <c r="CN125">
        <v>0</v>
      </c>
      <c r="CO125">
        <v>124</v>
      </c>
    </row>
    <row r="126" spans="1:93" x14ac:dyDescent="0.35">
      <c r="A126">
        <v>118532</v>
      </c>
      <c r="B126">
        <v>2015</v>
      </c>
      <c r="C126">
        <v>701</v>
      </c>
      <c r="D126" t="s">
        <v>537</v>
      </c>
      <c r="E126">
        <v>8</v>
      </c>
      <c r="F126" t="s">
        <v>538</v>
      </c>
      <c r="G126">
        <v>2015950220</v>
      </c>
      <c r="I126">
        <v>1</v>
      </c>
      <c r="J126">
        <v>738</v>
      </c>
      <c r="K126" t="s">
        <v>109</v>
      </c>
      <c r="L126">
        <v>10008</v>
      </c>
      <c r="M126" t="s">
        <v>110</v>
      </c>
      <c r="N126">
        <v>10018</v>
      </c>
      <c r="O126" t="s">
        <v>111</v>
      </c>
      <c r="P126">
        <v>11</v>
      </c>
      <c r="Q126" t="s">
        <v>97</v>
      </c>
      <c r="R126">
        <v>1</v>
      </c>
      <c r="S126">
        <v>10</v>
      </c>
      <c r="T126">
        <v>110</v>
      </c>
      <c r="U126" t="s">
        <v>125</v>
      </c>
      <c r="V126">
        <v>1.1345799999999999</v>
      </c>
      <c r="W126">
        <v>1.1286700000000001</v>
      </c>
      <c r="X126">
        <v>0</v>
      </c>
      <c r="Y126">
        <v>1.26563</v>
      </c>
      <c r="Z126">
        <v>1.2590399999999999</v>
      </c>
      <c r="AA126">
        <v>0</v>
      </c>
      <c r="AB126">
        <v>0</v>
      </c>
      <c r="AC126">
        <v>0</v>
      </c>
      <c r="AD126">
        <v>0</v>
      </c>
      <c r="AE126">
        <v>0</v>
      </c>
      <c r="AF126">
        <v>0</v>
      </c>
      <c r="AG126">
        <v>0</v>
      </c>
      <c r="AH126">
        <v>0</v>
      </c>
      <c r="AI126">
        <v>0</v>
      </c>
      <c r="AJ126">
        <v>0</v>
      </c>
      <c r="AK126">
        <v>0</v>
      </c>
      <c r="AL126">
        <v>0</v>
      </c>
      <c r="AM126">
        <v>0</v>
      </c>
      <c r="AN126">
        <v>701</v>
      </c>
      <c r="AO126">
        <v>0.13728699999999999</v>
      </c>
      <c r="AP126">
        <v>0.136572</v>
      </c>
      <c r="AQ126">
        <v>0.136572</v>
      </c>
      <c r="AR126">
        <v>1.1286700000000001</v>
      </c>
      <c r="AS126" t="s">
        <v>539</v>
      </c>
      <c r="AT126" t="s">
        <v>539</v>
      </c>
      <c r="AU126">
        <v>41010</v>
      </c>
      <c r="AV126" t="s">
        <v>101</v>
      </c>
      <c r="AW126">
        <v>410</v>
      </c>
      <c r="AX126" t="s">
        <v>102</v>
      </c>
      <c r="AY126">
        <v>12000</v>
      </c>
      <c r="AZ126" t="s">
        <v>370</v>
      </c>
      <c r="BA126" t="s">
        <v>370</v>
      </c>
      <c r="BB126">
        <v>12000</v>
      </c>
      <c r="BF126" t="s">
        <v>539</v>
      </c>
      <c r="BG126">
        <v>0</v>
      </c>
      <c r="BH126">
        <v>0</v>
      </c>
      <c r="BI126">
        <v>2</v>
      </c>
      <c r="BJ126">
        <v>0</v>
      </c>
      <c r="BK126">
        <v>0</v>
      </c>
      <c r="BL126">
        <v>0</v>
      </c>
      <c r="BM126">
        <v>0</v>
      </c>
      <c r="BN126">
        <v>0</v>
      </c>
      <c r="BO126">
        <v>0</v>
      </c>
      <c r="BP126">
        <v>1</v>
      </c>
      <c r="BQ126">
        <v>0</v>
      </c>
      <c r="BR126">
        <v>0</v>
      </c>
      <c r="BS126">
        <v>0</v>
      </c>
      <c r="BT126">
        <v>1</v>
      </c>
      <c r="BU126">
        <v>2</v>
      </c>
      <c r="BV126">
        <v>2</v>
      </c>
      <c r="BW126">
        <v>0</v>
      </c>
      <c r="BX126" s="2">
        <v>42369</v>
      </c>
      <c r="BY126">
        <v>0</v>
      </c>
      <c r="BZ126">
        <v>0</v>
      </c>
      <c r="CB126">
        <v>0</v>
      </c>
      <c r="CE126">
        <v>0</v>
      </c>
      <c r="CF126">
        <v>0</v>
      </c>
      <c r="CG126">
        <v>0</v>
      </c>
      <c r="CH126">
        <v>0</v>
      </c>
      <c r="CI126">
        <v>41010</v>
      </c>
      <c r="CJ126">
        <v>0</v>
      </c>
      <c r="CK126">
        <v>0</v>
      </c>
      <c r="CL126">
        <v>0</v>
      </c>
      <c r="CM126">
        <v>0</v>
      </c>
      <c r="CN126">
        <v>0</v>
      </c>
      <c r="CO126">
        <v>125</v>
      </c>
    </row>
    <row r="127" spans="1:93" x14ac:dyDescent="0.35">
      <c r="A127">
        <v>122110</v>
      </c>
      <c r="B127">
        <v>2015</v>
      </c>
      <c r="C127">
        <v>12</v>
      </c>
      <c r="D127" t="s">
        <v>566</v>
      </c>
      <c r="E127">
        <v>1</v>
      </c>
      <c r="F127" t="s">
        <v>567</v>
      </c>
      <c r="G127">
        <v>2015000049</v>
      </c>
      <c r="H127" t="s">
        <v>568</v>
      </c>
      <c r="I127">
        <v>1</v>
      </c>
      <c r="J127">
        <v>738</v>
      </c>
      <c r="K127" t="s">
        <v>109</v>
      </c>
      <c r="L127">
        <v>10008</v>
      </c>
      <c r="M127" t="s">
        <v>110</v>
      </c>
      <c r="N127">
        <v>10018</v>
      </c>
      <c r="O127" t="s">
        <v>111</v>
      </c>
      <c r="P127">
        <v>11</v>
      </c>
      <c r="Q127" t="s">
        <v>97</v>
      </c>
      <c r="R127">
        <v>1</v>
      </c>
      <c r="S127">
        <v>10</v>
      </c>
      <c r="T127">
        <v>110</v>
      </c>
      <c r="U127" t="s">
        <v>125</v>
      </c>
      <c r="V127">
        <v>7.6417700000000005E-2</v>
      </c>
      <c r="W127">
        <v>7.6417700000000005E-2</v>
      </c>
      <c r="X127">
        <v>0</v>
      </c>
      <c r="Y127">
        <v>6.9387299999999999E-2</v>
      </c>
      <c r="Z127">
        <v>6.9387299999999999E-2</v>
      </c>
      <c r="AA127">
        <v>0</v>
      </c>
      <c r="AB127">
        <v>0</v>
      </c>
      <c r="AC127">
        <v>0</v>
      </c>
      <c r="AD127">
        <v>7.6417700000000005E-2</v>
      </c>
      <c r="AE127">
        <v>0</v>
      </c>
      <c r="AF127">
        <v>0</v>
      </c>
      <c r="AG127">
        <v>6.9387299999999999E-2</v>
      </c>
      <c r="AH127">
        <v>0</v>
      </c>
      <c r="AI127">
        <v>0</v>
      </c>
      <c r="AJ127">
        <v>0</v>
      </c>
      <c r="AK127">
        <v>0</v>
      </c>
      <c r="AL127">
        <v>0</v>
      </c>
      <c r="AM127">
        <v>0</v>
      </c>
      <c r="AN127">
        <v>12</v>
      </c>
      <c r="AO127">
        <v>5.0015400000000002E-2</v>
      </c>
      <c r="AP127">
        <v>5.0015400000000002E-2</v>
      </c>
      <c r="AQ127">
        <v>5.0015400000000002E-2</v>
      </c>
      <c r="AR127">
        <v>7.6417700000000005E-2</v>
      </c>
      <c r="AS127" t="s">
        <v>569</v>
      </c>
      <c r="AT127" t="s">
        <v>570</v>
      </c>
      <c r="AU127">
        <v>41010</v>
      </c>
      <c r="AV127" t="s">
        <v>101</v>
      </c>
      <c r="AW127">
        <v>410</v>
      </c>
      <c r="AX127" t="s">
        <v>102</v>
      </c>
      <c r="AY127">
        <v>90000</v>
      </c>
      <c r="AZ127" t="s">
        <v>375</v>
      </c>
      <c r="BA127" t="s">
        <v>375</v>
      </c>
      <c r="BB127">
        <v>90000</v>
      </c>
      <c r="BD127" s="2">
        <v>40787</v>
      </c>
      <c r="BE127" s="2">
        <v>42094</v>
      </c>
      <c r="BF127" t="s">
        <v>571</v>
      </c>
      <c r="BG127">
        <v>0</v>
      </c>
      <c r="BH127">
        <v>0</v>
      </c>
      <c r="BI127">
        <v>2</v>
      </c>
      <c r="BJ127">
        <v>2</v>
      </c>
      <c r="BK127">
        <v>0</v>
      </c>
      <c r="BL127">
        <v>0</v>
      </c>
      <c r="BM127">
        <v>0</v>
      </c>
      <c r="BN127">
        <v>0</v>
      </c>
      <c r="BO127">
        <v>0</v>
      </c>
      <c r="BP127">
        <v>0</v>
      </c>
      <c r="BQ127">
        <v>0</v>
      </c>
      <c r="BR127">
        <v>0</v>
      </c>
      <c r="BS127">
        <v>0</v>
      </c>
      <c r="BT127">
        <v>0</v>
      </c>
      <c r="BU127">
        <v>2</v>
      </c>
      <c r="BV127">
        <v>2</v>
      </c>
      <c r="BW127">
        <v>0</v>
      </c>
      <c r="BX127" s="2">
        <v>42264</v>
      </c>
      <c r="BY127">
        <v>0</v>
      </c>
      <c r="BZ127">
        <v>0</v>
      </c>
      <c r="CB127">
        <v>0</v>
      </c>
      <c r="CE127">
        <v>0</v>
      </c>
      <c r="CF127">
        <v>0</v>
      </c>
      <c r="CG127">
        <v>0</v>
      </c>
      <c r="CH127">
        <v>0</v>
      </c>
      <c r="CI127">
        <v>41010</v>
      </c>
      <c r="CJ127">
        <v>0</v>
      </c>
      <c r="CK127">
        <v>0</v>
      </c>
      <c r="CL127">
        <v>0</v>
      </c>
      <c r="CM127">
        <v>0</v>
      </c>
      <c r="CN127">
        <v>0</v>
      </c>
      <c r="CO127">
        <v>126</v>
      </c>
    </row>
    <row r="128" spans="1:93" x14ac:dyDescent="0.35">
      <c r="A128">
        <v>124449</v>
      </c>
      <c r="B128">
        <v>2015</v>
      </c>
      <c r="C128">
        <v>12</v>
      </c>
      <c r="D128" t="s">
        <v>566</v>
      </c>
      <c r="E128">
        <v>3</v>
      </c>
      <c r="F128" t="s">
        <v>572</v>
      </c>
      <c r="G128">
        <v>2015001424</v>
      </c>
      <c r="H128" t="s">
        <v>573</v>
      </c>
      <c r="I128">
        <v>3</v>
      </c>
      <c r="J128">
        <v>730</v>
      </c>
      <c r="K128" t="s">
        <v>133</v>
      </c>
      <c r="L128">
        <v>10008</v>
      </c>
      <c r="M128" t="s">
        <v>110</v>
      </c>
      <c r="N128">
        <v>10019</v>
      </c>
      <c r="O128" t="s">
        <v>96</v>
      </c>
      <c r="P128">
        <v>11</v>
      </c>
      <c r="Q128" t="s">
        <v>97</v>
      </c>
      <c r="R128">
        <v>1</v>
      </c>
      <c r="S128">
        <v>10</v>
      </c>
      <c r="T128">
        <v>110</v>
      </c>
      <c r="U128" t="s">
        <v>125</v>
      </c>
      <c r="V128">
        <v>0</v>
      </c>
      <c r="W128">
        <v>0</v>
      </c>
      <c r="X128">
        <v>1.7265100000000001E-4</v>
      </c>
      <c r="Y128">
        <v>0</v>
      </c>
      <c r="Z128">
        <v>0</v>
      </c>
      <c r="AA128">
        <v>1.5676700000000001E-4</v>
      </c>
      <c r="AB128">
        <v>0</v>
      </c>
      <c r="AC128">
        <v>0</v>
      </c>
      <c r="AD128">
        <v>0</v>
      </c>
      <c r="AE128">
        <v>0</v>
      </c>
      <c r="AF128">
        <v>0</v>
      </c>
      <c r="AG128">
        <v>0</v>
      </c>
      <c r="AH128">
        <v>0</v>
      </c>
      <c r="AI128">
        <v>0</v>
      </c>
      <c r="AJ128">
        <v>0</v>
      </c>
      <c r="AK128">
        <v>0</v>
      </c>
      <c r="AL128">
        <v>0</v>
      </c>
      <c r="AM128">
        <v>0</v>
      </c>
      <c r="AN128">
        <v>12</v>
      </c>
      <c r="AO128">
        <v>0</v>
      </c>
      <c r="AP128">
        <v>0</v>
      </c>
      <c r="AQ128">
        <v>-1.13E-4</v>
      </c>
      <c r="AR128">
        <v>-1.7265100000000001E-4</v>
      </c>
      <c r="AS128" t="s">
        <v>574</v>
      </c>
      <c r="AT128" t="s">
        <v>575</v>
      </c>
      <c r="AU128">
        <v>41010</v>
      </c>
      <c r="AV128" t="s">
        <v>101</v>
      </c>
      <c r="AW128">
        <v>410</v>
      </c>
      <c r="AX128" t="s">
        <v>102</v>
      </c>
      <c r="AY128">
        <v>10000</v>
      </c>
      <c r="AZ128" t="s">
        <v>129</v>
      </c>
      <c r="BA128" t="s">
        <v>576</v>
      </c>
      <c r="BB128">
        <v>10000</v>
      </c>
      <c r="BD128" s="2">
        <v>42005</v>
      </c>
      <c r="BE128" s="2">
        <v>42369</v>
      </c>
      <c r="BF128" t="s">
        <v>577</v>
      </c>
      <c r="BG128">
        <v>0</v>
      </c>
      <c r="BH128">
        <v>0</v>
      </c>
      <c r="BI128">
        <v>2</v>
      </c>
      <c r="BJ128">
        <v>0</v>
      </c>
      <c r="BK128">
        <v>0</v>
      </c>
      <c r="BL128">
        <v>0</v>
      </c>
      <c r="BM128">
        <v>0</v>
      </c>
      <c r="BN128">
        <v>0</v>
      </c>
      <c r="BO128">
        <v>0</v>
      </c>
      <c r="BP128">
        <v>1</v>
      </c>
      <c r="BQ128">
        <v>0</v>
      </c>
      <c r="BR128">
        <v>0</v>
      </c>
      <c r="BS128">
        <v>0</v>
      </c>
      <c r="BT128">
        <v>0</v>
      </c>
      <c r="BU128">
        <v>2</v>
      </c>
      <c r="BV128">
        <v>0</v>
      </c>
      <c r="BW128">
        <v>0</v>
      </c>
      <c r="BY128">
        <v>0</v>
      </c>
      <c r="BZ128">
        <v>0</v>
      </c>
      <c r="CB128">
        <v>0</v>
      </c>
      <c r="CE128">
        <v>0</v>
      </c>
      <c r="CF128">
        <v>0</v>
      </c>
      <c r="CG128">
        <v>0</v>
      </c>
      <c r="CH128">
        <v>0</v>
      </c>
      <c r="CI128">
        <v>41010</v>
      </c>
      <c r="CJ128">
        <v>0</v>
      </c>
      <c r="CK128">
        <v>0</v>
      </c>
      <c r="CL128">
        <v>0</v>
      </c>
      <c r="CM128">
        <v>0</v>
      </c>
      <c r="CN128">
        <v>0</v>
      </c>
      <c r="CO128">
        <v>127</v>
      </c>
    </row>
    <row r="129" spans="1:93" x14ac:dyDescent="0.35">
      <c r="A129">
        <v>124888</v>
      </c>
      <c r="B129">
        <v>2015</v>
      </c>
      <c r="C129">
        <v>12</v>
      </c>
      <c r="D129" t="s">
        <v>566</v>
      </c>
      <c r="E129">
        <v>1</v>
      </c>
      <c r="F129" t="s">
        <v>567</v>
      </c>
      <c r="G129">
        <v>2012000823</v>
      </c>
      <c r="H129" t="s">
        <v>578</v>
      </c>
      <c r="I129">
        <v>3</v>
      </c>
      <c r="J129">
        <v>738</v>
      </c>
      <c r="K129" t="s">
        <v>109</v>
      </c>
      <c r="L129">
        <v>10008</v>
      </c>
      <c r="M129" t="s">
        <v>110</v>
      </c>
      <c r="N129">
        <v>10018</v>
      </c>
      <c r="O129" t="s">
        <v>111</v>
      </c>
      <c r="P129">
        <v>11</v>
      </c>
      <c r="Q129" t="s">
        <v>97</v>
      </c>
      <c r="R129">
        <v>1</v>
      </c>
      <c r="S129">
        <v>10</v>
      </c>
      <c r="T129">
        <v>110</v>
      </c>
      <c r="U129" t="s">
        <v>125</v>
      </c>
      <c r="V129">
        <v>0</v>
      </c>
      <c r="W129">
        <v>0.52589900000000001</v>
      </c>
      <c r="X129">
        <v>0</v>
      </c>
      <c r="Y129">
        <v>0</v>
      </c>
      <c r="Z129">
        <v>0.47751700000000002</v>
      </c>
      <c r="AA129">
        <v>0</v>
      </c>
      <c r="AB129">
        <v>0</v>
      </c>
      <c r="AC129">
        <v>0</v>
      </c>
      <c r="AD129">
        <v>0</v>
      </c>
      <c r="AE129">
        <v>0</v>
      </c>
      <c r="AF129">
        <v>0</v>
      </c>
      <c r="AG129">
        <v>0</v>
      </c>
      <c r="AH129">
        <v>0</v>
      </c>
      <c r="AI129">
        <v>0</v>
      </c>
      <c r="AJ129">
        <v>0</v>
      </c>
      <c r="AK129">
        <v>0</v>
      </c>
      <c r="AL129">
        <v>0</v>
      </c>
      <c r="AM129">
        <v>0</v>
      </c>
      <c r="AN129">
        <v>12</v>
      </c>
      <c r="AO129">
        <v>0</v>
      </c>
      <c r="AP129">
        <v>0.34420099999999998</v>
      </c>
      <c r="AQ129">
        <v>0.34420099999999998</v>
      </c>
      <c r="AR129">
        <v>0.52589900000000001</v>
      </c>
      <c r="AS129" t="s">
        <v>579</v>
      </c>
      <c r="AT129" t="s">
        <v>580</v>
      </c>
      <c r="AU129">
        <v>41010</v>
      </c>
      <c r="AV129" t="s">
        <v>101</v>
      </c>
      <c r="AW129">
        <v>410</v>
      </c>
      <c r="AX129" t="s">
        <v>102</v>
      </c>
      <c r="AY129">
        <v>51000</v>
      </c>
      <c r="AZ129" t="s">
        <v>116</v>
      </c>
      <c r="BA129" t="s">
        <v>116</v>
      </c>
      <c r="BB129">
        <v>51000</v>
      </c>
      <c r="BD129" s="2">
        <v>40949</v>
      </c>
      <c r="BE129" s="2">
        <v>42035</v>
      </c>
      <c r="BF129" t="s">
        <v>581</v>
      </c>
      <c r="BG129">
        <v>0</v>
      </c>
      <c r="BH129">
        <v>0</v>
      </c>
      <c r="BI129">
        <v>2</v>
      </c>
      <c r="BJ129">
        <v>2</v>
      </c>
      <c r="BK129">
        <v>0</v>
      </c>
      <c r="BL129">
        <v>0</v>
      </c>
      <c r="BM129">
        <v>0</v>
      </c>
      <c r="BN129">
        <v>0</v>
      </c>
      <c r="BO129">
        <v>0</v>
      </c>
      <c r="BP129">
        <v>0</v>
      </c>
      <c r="BQ129">
        <v>0</v>
      </c>
      <c r="BR129">
        <v>0</v>
      </c>
      <c r="BS129">
        <v>0</v>
      </c>
      <c r="BT129">
        <v>0</v>
      </c>
      <c r="BU129">
        <v>2</v>
      </c>
      <c r="BV129">
        <v>2</v>
      </c>
      <c r="BW129">
        <v>0</v>
      </c>
      <c r="BX129" s="2">
        <v>41274</v>
      </c>
      <c r="BY129">
        <v>0</v>
      </c>
      <c r="BZ129">
        <v>0</v>
      </c>
      <c r="CB129">
        <v>0</v>
      </c>
      <c r="CE129">
        <v>0</v>
      </c>
      <c r="CF129">
        <v>0</v>
      </c>
      <c r="CG129">
        <v>0</v>
      </c>
      <c r="CH129">
        <v>0</v>
      </c>
      <c r="CI129">
        <v>41010</v>
      </c>
      <c r="CJ129">
        <v>0</v>
      </c>
      <c r="CK129">
        <v>0</v>
      </c>
      <c r="CL129">
        <v>0</v>
      </c>
      <c r="CM129">
        <v>0</v>
      </c>
      <c r="CN129">
        <v>0</v>
      </c>
      <c r="CO129">
        <v>128</v>
      </c>
    </row>
    <row r="130" spans="1:93" x14ac:dyDescent="0.35">
      <c r="A130">
        <v>124915</v>
      </c>
      <c r="B130">
        <v>2015</v>
      </c>
      <c r="C130">
        <v>12</v>
      </c>
      <c r="D130" t="s">
        <v>566</v>
      </c>
      <c r="E130">
        <v>1</v>
      </c>
      <c r="F130" t="s">
        <v>567</v>
      </c>
      <c r="G130">
        <v>2014001045</v>
      </c>
      <c r="H130" t="s">
        <v>582</v>
      </c>
      <c r="I130">
        <v>3</v>
      </c>
      <c r="J130">
        <v>738</v>
      </c>
      <c r="K130" t="s">
        <v>109</v>
      </c>
      <c r="L130">
        <v>10008</v>
      </c>
      <c r="M130" t="s">
        <v>110</v>
      </c>
      <c r="N130">
        <v>10018</v>
      </c>
      <c r="O130" t="s">
        <v>111</v>
      </c>
      <c r="P130">
        <v>11</v>
      </c>
      <c r="Q130" t="s">
        <v>97</v>
      </c>
      <c r="R130">
        <v>1</v>
      </c>
      <c r="S130">
        <v>10</v>
      </c>
      <c r="T130">
        <v>110</v>
      </c>
      <c r="U130" t="s">
        <v>125</v>
      </c>
      <c r="V130">
        <v>0</v>
      </c>
      <c r="W130">
        <v>3.0097599999999999E-2</v>
      </c>
      <c r="X130">
        <v>0</v>
      </c>
      <c r="Y130">
        <v>0</v>
      </c>
      <c r="Z130">
        <v>2.7328700000000001E-2</v>
      </c>
      <c r="AA130">
        <v>0</v>
      </c>
      <c r="AB130">
        <v>0</v>
      </c>
      <c r="AC130">
        <v>0</v>
      </c>
      <c r="AD130">
        <v>0</v>
      </c>
      <c r="AE130">
        <v>0</v>
      </c>
      <c r="AF130">
        <v>0</v>
      </c>
      <c r="AG130">
        <v>0</v>
      </c>
      <c r="AH130">
        <v>0</v>
      </c>
      <c r="AI130">
        <v>0</v>
      </c>
      <c r="AJ130">
        <v>0</v>
      </c>
      <c r="AK130">
        <v>0</v>
      </c>
      <c r="AL130">
        <v>0</v>
      </c>
      <c r="AM130">
        <v>0</v>
      </c>
      <c r="AN130">
        <v>12</v>
      </c>
      <c r="AO130">
        <v>0</v>
      </c>
      <c r="AP130">
        <v>1.9698899999999998E-2</v>
      </c>
      <c r="AQ130">
        <v>1.9698899999999998E-2</v>
      </c>
      <c r="AR130">
        <v>3.0097599999999999E-2</v>
      </c>
      <c r="AS130" t="s">
        <v>583</v>
      </c>
      <c r="AT130" t="s">
        <v>584</v>
      </c>
      <c r="AU130">
        <v>41010</v>
      </c>
      <c r="AV130" t="s">
        <v>101</v>
      </c>
      <c r="AW130">
        <v>410</v>
      </c>
      <c r="AX130" t="s">
        <v>102</v>
      </c>
      <c r="AY130">
        <v>90000</v>
      </c>
      <c r="AZ130" t="s">
        <v>375</v>
      </c>
      <c r="BA130" t="s">
        <v>375</v>
      </c>
      <c r="BB130">
        <v>90000</v>
      </c>
      <c r="BD130" s="2">
        <v>40787</v>
      </c>
      <c r="BE130" s="2">
        <v>42094</v>
      </c>
      <c r="BF130" t="s">
        <v>571</v>
      </c>
      <c r="BG130">
        <v>0</v>
      </c>
      <c r="BH130">
        <v>0</v>
      </c>
      <c r="BI130">
        <v>2</v>
      </c>
      <c r="BJ130">
        <v>2</v>
      </c>
      <c r="BK130">
        <v>0</v>
      </c>
      <c r="BL130">
        <v>0</v>
      </c>
      <c r="BM130">
        <v>0</v>
      </c>
      <c r="BN130">
        <v>0</v>
      </c>
      <c r="BO130">
        <v>0</v>
      </c>
      <c r="BP130">
        <v>1</v>
      </c>
      <c r="BQ130">
        <v>0</v>
      </c>
      <c r="BR130">
        <v>0</v>
      </c>
      <c r="BS130">
        <v>0</v>
      </c>
      <c r="BT130">
        <v>0</v>
      </c>
      <c r="BU130">
        <v>2</v>
      </c>
      <c r="BV130">
        <v>2</v>
      </c>
      <c r="BW130">
        <v>0</v>
      </c>
      <c r="BX130" s="2">
        <v>42264</v>
      </c>
      <c r="BY130">
        <v>0</v>
      </c>
      <c r="BZ130">
        <v>0</v>
      </c>
      <c r="CB130">
        <v>0</v>
      </c>
      <c r="CE130">
        <v>0</v>
      </c>
      <c r="CF130">
        <v>0</v>
      </c>
      <c r="CG130">
        <v>0</v>
      </c>
      <c r="CH130">
        <v>0</v>
      </c>
      <c r="CI130">
        <v>41010</v>
      </c>
      <c r="CJ130">
        <v>0</v>
      </c>
      <c r="CK130">
        <v>0</v>
      </c>
      <c r="CL130">
        <v>0</v>
      </c>
      <c r="CM130">
        <v>0</v>
      </c>
      <c r="CN130">
        <v>0</v>
      </c>
      <c r="CO130">
        <v>129</v>
      </c>
    </row>
    <row r="131" spans="1:93" x14ac:dyDescent="0.35">
      <c r="A131">
        <v>125297</v>
      </c>
      <c r="B131">
        <v>2015</v>
      </c>
      <c r="C131">
        <v>12</v>
      </c>
      <c r="D131" t="s">
        <v>566</v>
      </c>
      <c r="E131">
        <v>1</v>
      </c>
      <c r="F131" t="s">
        <v>567</v>
      </c>
      <c r="G131">
        <v>2013000287</v>
      </c>
      <c r="H131" t="s">
        <v>585</v>
      </c>
      <c r="I131">
        <v>3</v>
      </c>
      <c r="J131">
        <v>218</v>
      </c>
      <c r="K131" t="s">
        <v>156</v>
      </c>
      <c r="L131">
        <v>10003</v>
      </c>
      <c r="M131" t="s">
        <v>157</v>
      </c>
      <c r="N131">
        <v>10019</v>
      </c>
      <c r="O131" t="s">
        <v>96</v>
      </c>
      <c r="P131">
        <v>11</v>
      </c>
      <c r="Q131" t="s">
        <v>97</v>
      </c>
      <c r="R131">
        <v>1</v>
      </c>
      <c r="S131">
        <v>10</v>
      </c>
      <c r="T131">
        <v>110</v>
      </c>
      <c r="U131" t="s">
        <v>125</v>
      </c>
      <c r="V131">
        <v>0</v>
      </c>
      <c r="W131">
        <v>5.8647499999999999</v>
      </c>
      <c r="X131">
        <v>0</v>
      </c>
      <c r="Y131">
        <v>0</v>
      </c>
      <c r="Z131">
        <v>5.3251900000000001</v>
      </c>
      <c r="AA131">
        <v>0</v>
      </c>
      <c r="AB131">
        <v>0</v>
      </c>
      <c r="AC131">
        <v>0</v>
      </c>
      <c r="AD131">
        <v>0</v>
      </c>
      <c r="AE131">
        <v>0</v>
      </c>
      <c r="AF131">
        <v>0</v>
      </c>
      <c r="AG131">
        <v>0</v>
      </c>
      <c r="AH131">
        <v>0</v>
      </c>
      <c r="AI131">
        <v>0</v>
      </c>
      <c r="AJ131">
        <v>0</v>
      </c>
      <c r="AK131">
        <v>0</v>
      </c>
      <c r="AL131">
        <v>0</v>
      </c>
      <c r="AM131">
        <v>0</v>
      </c>
      <c r="AN131">
        <v>12</v>
      </c>
      <c r="AO131">
        <v>0</v>
      </c>
      <c r="AP131">
        <v>3.8384800000000001</v>
      </c>
      <c r="AQ131">
        <v>3.8384800000000001</v>
      </c>
      <c r="AR131">
        <v>5.8647499999999999</v>
      </c>
      <c r="AS131" t="s">
        <v>586</v>
      </c>
      <c r="AT131" t="s">
        <v>587</v>
      </c>
      <c r="AU131">
        <v>41010</v>
      </c>
      <c r="AV131" t="s">
        <v>101</v>
      </c>
      <c r="AW131">
        <v>410</v>
      </c>
      <c r="AX131" t="s">
        <v>102</v>
      </c>
      <c r="AY131">
        <v>20000</v>
      </c>
      <c r="AZ131" t="s">
        <v>588</v>
      </c>
      <c r="BA131" t="s">
        <v>589</v>
      </c>
      <c r="BB131">
        <v>20000</v>
      </c>
      <c r="BD131" s="2">
        <v>40847</v>
      </c>
      <c r="BE131" s="2">
        <v>42369</v>
      </c>
      <c r="BF131" t="s">
        <v>590</v>
      </c>
      <c r="BG131">
        <v>0</v>
      </c>
      <c r="BH131">
        <v>0</v>
      </c>
      <c r="BI131">
        <v>2</v>
      </c>
      <c r="BJ131">
        <v>2</v>
      </c>
      <c r="BK131">
        <v>0</v>
      </c>
      <c r="BL131">
        <v>0</v>
      </c>
      <c r="BM131">
        <v>0</v>
      </c>
      <c r="BN131">
        <v>0</v>
      </c>
      <c r="BO131">
        <v>0</v>
      </c>
      <c r="BP131">
        <v>0</v>
      </c>
      <c r="BQ131">
        <v>0</v>
      </c>
      <c r="BR131">
        <v>0</v>
      </c>
      <c r="BS131">
        <v>0</v>
      </c>
      <c r="BT131">
        <v>0</v>
      </c>
      <c r="BU131">
        <v>2</v>
      </c>
      <c r="BV131">
        <v>0</v>
      </c>
      <c r="BW131">
        <v>0</v>
      </c>
      <c r="BX131" s="2">
        <v>42341</v>
      </c>
      <c r="BY131">
        <v>0</v>
      </c>
      <c r="BZ131">
        <v>0</v>
      </c>
      <c r="CB131">
        <v>0</v>
      </c>
      <c r="CE131">
        <v>0</v>
      </c>
      <c r="CF131">
        <v>0</v>
      </c>
      <c r="CG131">
        <v>0</v>
      </c>
      <c r="CH131">
        <v>0</v>
      </c>
      <c r="CI131">
        <v>41010</v>
      </c>
      <c r="CJ131">
        <v>0</v>
      </c>
      <c r="CK131">
        <v>0</v>
      </c>
      <c r="CL131">
        <v>0</v>
      </c>
      <c r="CM131">
        <v>0</v>
      </c>
      <c r="CN131">
        <v>0</v>
      </c>
      <c r="CO131">
        <v>130</v>
      </c>
    </row>
    <row r="132" spans="1:93" x14ac:dyDescent="0.35">
      <c r="A132">
        <v>125444</v>
      </c>
      <c r="B132">
        <v>2015</v>
      </c>
      <c r="C132">
        <v>12</v>
      </c>
      <c r="D132" t="s">
        <v>566</v>
      </c>
      <c r="E132">
        <v>1</v>
      </c>
      <c r="F132" t="s">
        <v>567</v>
      </c>
      <c r="G132">
        <v>2014001044</v>
      </c>
      <c r="H132" t="s">
        <v>591</v>
      </c>
      <c r="I132">
        <v>3</v>
      </c>
      <c r="J132">
        <v>738</v>
      </c>
      <c r="K132" t="s">
        <v>109</v>
      </c>
      <c r="L132">
        <v>10008</v>
      </c>
      <c r="M132" t="s">
        <v>110</v>
      </c>
      <c r="N132">
        <v>10018</v>
      </c>
      <c r="O132" t="s">
        <v>111</v>
      </c>
      <c r="P132">
        <v>11</v>
      </c>
      <c r="Q132" t="s">
        <v>97</v>
      </c>
      <c r="R132">
        <v>1</v>
      </c>
      <c r="S132">
        <v>10</v>
      </c>
      <c r="T132">
        <v>110</v>
      </c>
      <c r="U132" t="s">
        <v>125</v>
      </c>
      <c r="V132">
        <v>0</v>
      </c>
      <c r="W132">
        <v>6.63102E-2</v>
      </c>
      <c r="X132">
        <v>0</v>
      </c>
      <c r="Y132">
        <v>0</v>
      </c>
      <c r="Z132">
        <v>6.0209699999999998E-2</v>
      </c>
      <c r="AA132">
        <v>0</v>
      </c>
      <c r="AB132">
        <v>0</v>
      </c>
      <c r="AC132">
        <v>0</v>
      </c>
      <c r="AD132">
        <v>0</v>
      </c>
      <c r="AE132">
        <v>0</v>
      </c>
      <c r="AF132">
        <v>0</v>
      </c>
      <c r="AG132">
        <v>0</v>
      </c>
      <c r="AH132">
        <v>0</v>
      </c>
      <c r="AI132">
        <v>0</v>
      </c>
      <c r="AJ132">
        <v>0</v>
      </c>
      <c r="AK132">
        <v>0</v>
      </c>
      <c r="AL132">
        <v>0</v>
      </c>
      <c r="AM132">
        <v>0</v>
      </c>
      <c r="AN132">
        <v>12</v>
      </c>
      <c r="AO132">
        <v>0</v>
      </c>
      <c r="AP132">
        <v>4.3400000000000001E-2</v>
      </c>
      <c r="AQ132">
        <v>4.3400000000000001E-2</v>
      </c>
      <c r="AR132">
        <v>6.63102E-2</v>
      </c>
      <c r="AS132" t="s">
        <v>592</v>
      </c>
      <c r="AT132" t="s">
        <v>593</v>
      </c>
      <c r="AU132">
        <v>41010</v>
      </c>
      <c r="AV132" t="s">
        <v>101</v>
      </c>
      <c r="AW132">
        <v>410</v>
      </c>
      <c r="AX132" t="s">
        <v>102</v>
      </c>
      <c r="AY132">
        <v>90000</v>
      </c>
      <c r="AZ132" t="s">
        <v>375</v>
      </c>
      <c r="BA132" t="s">
        <v>375</v>
      </c>
      <c r="BB132">
        <v>90000</v>
      </c>
      <c r="BD132" s="2">
        <v>40787</v>
      </c>
      <c r="BE132" s="2">
        <v>42094</v>
      </c>
      <c r="BF132" t="s">
        <v>571</v>
      </c>
      <c r="BG132">
        <v>0</v>
      </c>
      <c r="BH132">
        <v>0</v>
      </c>
      <c r="BI132">
        <v>2</v>
      </c>
      <c r="BJ132">
        <v>2</v>
      </c>
      <c r="BK132">
        <v>0</v>
      </c>
      <c r="BL132">
        <v>0</v>
      </c>
      <c r="BM132">
        <v>0</v>
      </c>
      <c r="BN132">
        <v>0</v>
      </c>
      <c r="BO132">
        <v>0</v>
      </c>
      <c r="BP132">
        <v>1</v>
      </c>
      <c r="BQ132">
        <v>0</v>
      </c>
      <c r="BR132">
        <v>0</v>
      </c>
      <c r="BS132">
        <v>0</v>
      </c>
      <c r="BT132">
        <v>0</v>
      </c>
      <c r="BU132">
        <v>2</v>
      </c>
      <c r="BV132">
        <v>2</v>
      </c>
      <c r="BW132">
        <v>0</v>
      </c>
      <c r="BX132" s="2">
        <v>42093</v>
      </c>
      <c r="BY132">
        <v>0</v>
      </c>
      <c r="BZ132">
        <v>0</v>
      </c>
      <c r="CB132">
        <v>0</v>
      </c>
      <c r="CE132">
        <v>0</v>
      </c>
      <c r="CF132">
        <v>0</v>
      </c>
      <c r="CG132">
        <v>0</v>
      </c>
      <c r="CH132">
        <v>0</v>
      </c>
      <c r="CI132">
        <v>41010</v>
      </c>
      <c r="CJ132">
        <v>0</v>
      </c>
      <c r="CK132">
        <v>0</v>
      </c>
      <c r="CL132">
        <v>0</v>
      </c>
      <c r="CM132">
        <v>0</v>
      </c>
      <c r="CN132">
        <v>0</v>
      </c>
      <c r="CO132">
        <v>131</v>
      </c>
    </row>
    <row r="133" spans="1:93" x14ac:dyDescent="0.35">
      <c r="A133">
        <v>125480</v>
      </c>
      <c r="B133">
        <v>2015</v>
      </c>
      <c r="C133">
        <v>12</v>
      </c>
      <c r="D133" t="s">
        <v>566</v>
      </c>
      <c r="E133">
        <v>1</v>
      </c>
      <c r="F133" t="s">
        <v>567</v>
      </c>
      <c r="G133">
        <v>2014000933</v>
      </c>
      <c r="H133" t="s">
        <v>594</v>
      </c>
      <c r="I133">
        <v>3</v>
      </c>
      <c r="J133">
        <v>738</v>
      </c>
      <c r="K133" t="s">
        <v>109</v>
      </c>
      <c r="L133">
        <v>10008</v>
      </c>
      <c r="M133" t="s">
        <v>110</v>
      </c>
      <c r="N133">
        <v>10018</v>
      </c>
      <c r="O133" t="s">
        <v>111</v>
      </c>
      <c r="P133">
        <v>11</v>
      </c>
      <c r="Q133" t="s">
        <v>97</v>
      </c>
      <c r="R133">
        <v>1</v>
      </c>
      <c r="S133">
        <v>10</v>
      </c>
      <c r="T133">
        <v>110</v>
      </c>
      <c r="U133" t="s">
        <v>125</v>
      </c>
      <c r="V133">
        <v>0</v>
      </c>
      <c r="W133">
        <v>5.6762699999999999E-2</v>
      </c>
      <c r="X133">
        <v>0</v>
      </c>
      <c r="Y133">
        <v>0</v>
      </c>
      <c r="Z133">
        <v>5.1540599999999999E-2</v>
      </c>
      <c r="AA133">
        <v>0</v>
      </c>
      <c r="AB133">
        <v>0</v>
      </c>
      <c r="AC133">
        <v>0</v>
      </c>
      <c r="AD133">
        <v>0</v>
      </c>
      <c r="AE133">
        <v>0</v>
      </c>
      <c r="AF133">
        <v>0</v>
      </c>
      <c r="AG133">
        <v>0</v>
      </c>
      <c r="AH133">
        <v>0</v>
      </c>
      <c r="AI133">
        <v>0</v>
      </c>
      <c r="AJ133">
        <v>0</v>
      </c>
      <c r="AK133">
        <v>0</v>
      </c>
      <c r="AL133">
        <v>0</v>
      </c>
      <c r="AM133">
        <v>0</v>
      </c>
      <c r="AN133">
        <v>12</v>
      </c>
      <c r="AO133">
        <v>0</v>
      </c>
      <c r="AP133">
        <v>3.7151200000000002E-2</v>
      </c>
      <c r="AQ133">
        <v>3.7151200000000002E-2</v>
      </c>
      <c r="AR133">
        <v>5.6762699999999999E-2</v>
      </c>
      <c r="AS133" t="s">
        <v>595</v>
      </c>
      <c r="AT133" t="s">
        <v>596</v>
      </c>
      <c r="AU133">
        <v>41010</v>
      </c>
      <c r="AV133" t="s">
        <v>101</v>
      </c>
      <c r="AW133">
        <v>410</v>
      </c>
      <c r="AX133" t="s">
        <v>102</v>
      </c>
      <c r="AY133">
        <v>90000</v>
      </c>
      <c r="AZ133" t="s">
        <v>375</v>
      </c>
      <c r="BA133" t="s">
        <v>375</v>
      </c>
      <c r="BB133">
        <v>90000</v>
      </c>
      <c r="BD133" s="2">
        <v>40787</v>
      </c>
      <c r="BE133" s="2">
        <v>42094</v>
      </c>
      <c r="BF133" t="s">
        <v>571</v>
      </c>
      <c r="BG133">
        <v>0</v>
      </c>
      <c r="BH133">
        <v>0</v>
      </c>
      <c r="BI133">
        <v>2</v>
      </c>
      <c r="BJ133">
        <v>2</v>
      </c>
      <c r="BK133">
        <v>0</v>
      </c>
      <c r="BL133">
        <v>0</v>
      </c>
      <c r="BM133">
        <v>0</v>
      </c>
      <c r="BN133">
        <v>0</v>
      </c>
      <c r="BO133">
        <v>0</v>
      </c>
      <c r="BP133">
        <v>1</v>
      </c>
      <c r="BQ133">
        <v>0</v>
      </c>
      <c r="BR133">
        <v>0</v>
      </c>
      <c r="BS133">
        <v>0</v>
      </c>
      <c r="BT133">
        <v>0</v>
      </c>
      <c r="BU133">
        <v>2</v>
      </c>
      <c r="BV133">
        <v>2</v>
      </c>
      <c r="BW133">
        <v>0</v>
      </c>
      <c r="BX133" s="2">
        <v>42264</v>
      </c>
      <c r="BY133">
        <v>0</v>
      </c>
      <c r="BZ133">
        <v>0</v>
      </c>
      <c r="CB133">
        <v>0</v>
      </c>
      <c r="CE133">
        <v>0</v>
      </c>
      <c r="CF133">
        <v>0</v>
      </c>
      <c r="CG133">
        <v>0</v>
      </c>
      <c r="CH133">
        <v>0</v>
      </c>
      <c r="CI133">
        <v>41010</v>
      </c>
      <c r="CJ133">
        <v>0</v>
      </c>
      <c r="CK133">
        <v>0</v>
      </c>
      <c r="CL133">
        <v>0</v>
      </c>
      <c r="CM133">
        <v>0</v>
      </c>
      <c r="CN133">
        <v>0</v>
      </c>
      <c r="CO133">
        <v>132</v>
      </c>
    </row>
    <row r="134" spans="1:93" x14ac:dyDescent="0.35">
      <c r="A134">
        <v>125507</v>
      </c>
      <c r="B134">
        <v>2015</v>
      </c>
      <c r="C134">
        <v>12</v>
      </c>
      <c r="D134" t="s">
        <v>566</v>
      </c>
      <c r="E134">
        <v>1</v>
      </c>
      <c r="F134" t="s">
        <v>567</v>
      </c>
      <c r="G134">
        <v>2014000890</v>
      </c>
      <c r="H134" t="s">
        <v>597</v>
      </c>
      <c r="I134">
        <v>3</v>
      </c>
      <c r="J134">
        <v>738</v>
      </c>
      <c r="K134" t="s">
        <v>109</v>
      </c>
      <c r="L134">
        <v>10008</v>
      </c>
      <c r="M134" t="s">
        <v>110</v>
      </c>
      <c r="N134">
        <v>10018</v>
      </c>
      <c r="O134" t="s">
        <v>111</v>
      </c>
      <c r="P134">
        <v>11</v>
      </c>
      <c r="Q134" t="s">
        <v>97</v>
      </c>
      <c r="R134">
        <v>1</v>
      </c>
      <c r="S134">
        <v>10</v>
      </c>
      <c r="T134">
        <v>110</v>
      </c>
      <c r="U134" t="s">
        <v>125</v>
      </c>
      <c r="V134">
        <v>0</v>
      </c>
      <c r="W134">
        <v>9.4094899999999995E-3</v>
      </c>
      <c r="X134">
        <v>0</v>
      </c>
      <c r="Y134">
        <v>0</v>
      </c>
      <c r="Z134">
        <v>8.5438200000000006E-3</v>
      </c>
      <c r="AA134">
        <v>0</v>
      </c>
      <c r="AB134">
        <v>0</v>
      </c>
      <c r="AC134">
        <v>0</v>
      </c>
      <c r="AD134">
        <v>0</v>
      </c>
      <c r="AE134">
        <v>0</v>
      </c>
      <c r="AF134">
        <v>0</v>
      </c>
      <c r="AG134">
        <v>0</v>
      </c>
      <c r="AH134">
        <v>0</v>
      </c>
      <c r="AI134">
        <v>0</v>
      </c>
      <c r="AJ134">
        <v>0</v>
      </c>
      <c r="AK134">
        <v>0</v>
      </c>
      <c r="AL134">
        <v>0</v>
      </c>
      <c r="AM134">
        <v>0</v>
      </c>
      <c r="AN134">
        <v>12</v>
      </c>
      <c r="AO134">
        <v>0</v>
      </c>
      <c r="AP134">
        <v>6.1585099999999999E-3</v>
      </c>
      <c r="AQ134">
        <v>6.1585099999999999E-3</v>
      </c>
      <c r="AR134">
        <v>9.4094899999999995E-3</v>
      </c>
      <c r="AS134" t="s">
        <v>598</v>
      </c>
      <c r="AT134" t="s">
        <v>599</v>
      </c>
      <c r="AU134">
        <v>41010</v>
      </c>
      <c r="AV134" t="s">
        <v>101</v>
      </c>
      <c r="AW134">
        <v>410</v>
      </c>
      <c r="AX134" t="s">
        <v>102</v>
      </c>
      <c r="AY134">
        <v>90000</v>
      </c>
      <c r="AZ134" t="s">
        <v>375</v>
      </c>
      <c r="BA134" t="s">
        <v>375</v>
      </c>
      <c r="BB134">
        <v>90000</v>
      </c>
      <c r="BD134" s="2">
        <v>42095</v>
      </c>
      <c r="BE134" s="2">
        <v>43190</v>
      </c>
      <c r="BF134" t="s">
        <v>600</v>
      </c>
      <c r="BG134">
        <v>0</v>
      </c>
      <c r="BH134">
        <v>0</v>
      </c>
      <c r="BI134">
        <v>2</v>
      </c>
      <c r="BJ134">
        <v>2</v>
      </c>
      <c r="BK134">
        <v>0</v>
      </c>
      <c r="BL134">
        <v>0</v>
      </c>
      <c r="BM134">
        <v>0</v>
      </c>
      <c r="BN134">
        <v>0</v>
      </c>
      <c r="BO134">
        <v>0</v>
      </c>
      <c r="BP134">
        <v>1</v>
      </c>
      <c r="BQ134">
        <v>0</v>
      </c>
      <c r="BR134">
        <v>0</v>
      </c>
      <c r="BS134">
        <v>0</v>
      </c>
      <c r="BT134">
        <v>0</v>
      </c>
      <c r="BU134">
        <v>2</v>
      </c>
      <c r="BV134">
        <v>2</v>
      </c>
      <c r="BW134">
        <v>0</v>
      </c>
      <c r="BX134" s="2">
        <v>42004</v>
      </c>
      <c r="BY134">
        <v>0</v>
      </c>
      <c r="BZ134">
        <v>0</v>
      </c>
      <c r="CB134">
        <v>0</v>
      </c>
      <c r="CE134">
        <v>0</v>
      </c>
      <c r="CF134">
        <v>0</v>
      </c>
      <c r="CG134">
        <v>0</v>
      </c>
      <c r="CH134">
        <v>0</v>
      </c>
      <c r="CI134">
        <v>41010</v>
      </c>
      <c r="CJ134">
        <v>0</v>
      </c>
      <c r="CK134">
        <v>0</v>
      </c>
      <c r="CL134">
        <v>0</v>
      </c>
      <c r="CM134">
        <v>0</v>
      </c>
      <c r="CN134">
        <v>0</v>
      </c>
      <c r="CO134">
        <v>133</v>
      </c>
    </row>
    <row r="135" spans="1:93" x14ac:dyDescent="0.35">
      <c r="A135">
        <v>125633</v>
      </c>
      <c r="B135">
        <v>2015</v>
      </c>
      <c r="C135">
        <v>12</v>
      </c>
      <c r="D135" t="s">
        <v>566</v>
      </c>
      <c r="E135">
        <v>1</v>
      </c>
      <c r="F135" t="s">
        <v>567</v>
      </c>
      <c r="G135">
        <v>2013000286</v>
      </c>
      <c r="H135" t="s">
        <v>601</v>
      </c>
      <c r="I135">
        <v>3</v>
      </c>
      <c r="J135">
        <v>218</v>
      </c>
      <c r="K135" t="s">
        <v>156</v>
      </c>
      <c r="L135">
        <v>10003</v>
      </c>
      <c r="M135" t="s">
        <v>157</v>
      </c>
      <c r="N135">
        <v>10019</v>
      </c>
      <c r="O135" t="s">
        <v>96</v>
      </c>
      <c r="P135">
        <v>11</v>
      </c>
      <c r="Q135" t="s">
        <v>97</v>
      </c>
      <c r="R135">
        <v>1</v>
      </c>
      <c r="S135">
        <v>10</v>
      </c>
      <c r="T135">
        <v>110</v>
      </c>
      <c r="U135" t="s">
        <v>125</v>
      </c>
      <c r="V135">
        <v>0</v>
      </c>
      <c r="W135">
        <v>1.0463199999999999</v>
      </c>
      <c r="X135">
        <v>0</v>
      </c>
      <c r="Y135">
        <v>0</v>
      </c>
      <c r="Z135">
        <v>0.95006100000000004</v>
      </c>
      <c r="AA135">
        <v>0</v>
      </c>
      <c r="AB135">
        <v>0</v>
      </c>
      <c r="AC135">
        <v>0</v>
      </c>
      <c r="AD135">
        <v>0</v>
      </c>
      <c r="AE135">
        <v>0</v>
      </c>
      <c r="AF135">
        <v>0</v>
      </c>
      <c r="AG135">
        <v>0</v>
      </c>
      <c r="AH135">
        <v>0</v>
      </c>
      <c r="AI135">
        <v>0</v>
      </c>
      <c r="AJ135">
        <v>0</v>
      </c>
      <c r="AK135">
        <v>0</v>
      </c>
      <c r="AL135">
        <v>0</v>
      </c>
      <c r="AM135">
        <v>0</v>
      </c>
      <c r="AN135">
        <v>12</v>
      </c>
      <c r="AO135">
        <v>0</v>
      </c>
      <c r="AP135">
        <v>0.68481700000000001</v>
      </c>
      <c r="AQ135">
        <v>0.68481700000000001</v>
      </c>
      <c r="AR135">
        <v>1.0463199999999999</v>
      </c>
      <c r="AS135" t="s">
        <v>602</v>
      </c>
      <c r="AT135" t="s">
        <v>603</v>
      </c>
      <c r="AU135">
        <v>41010</v>
      </c>
      <c r="AV135" t="s">
        <v>101</v>
      </c>
      <c r="AW135">
        <v>410</v>
      </c>
      <c r="AX135" t="s">
        <v>102</v>
      </c>
      <c r="AY135">
        <v>90000</v>
      </c>
      <c r="AZ135" t="s">
        <v>375</v>
      </c>
      <c r="BA135" t="s">
        <v>375</v>
      </c>
      <c r="BB135">
        <v>90000</v>
      </c>
      <c r="BD135" s="2">
        <v>40759</v>
      </c>
      <c r="BE135" s="2">
        <v>42348</v>
      </c>
      <c r="BF135" t="s">
        <v>604</v>
      </c>
      <c r="BG135">
        <v>0</v>
      </c>
      <c r="BH135">
        <v>0</v>
      </c>
      <c r="BI135">
        <v>2</v>
      </c>
      <c r="BJ135">
        <v>2</v>
      </c>
      <c r="BK135">
        <v>0</v>
      </c>
      <c r="BL135">
        <v>0</v>
      </c>
      <c r="BM135">
        <v>0</v>
      </c>
      <c r="BN135">
        <v>0</v>
      </c>
      <c r="BO135">
        <v>0</v>
      </c>
      <c r="BP135">
        <v>1</v>
      </c>
      <c r="BQ135">
        <v>0</v>
      </c>
      <c r="BR135">
        <v>0</v>
      </c>
      <c r="BS135">
        <v>0</v>
      </c>
      <c r="BT135">
        <v>2</v>
      </c>
      <c r="BU135">
        <v>2</v>
      </c>
      <c r="BV135">
        <v>2</v>
      </c>
      <c r="BW135">
        <v>0</v>
      </c>
      <c r="BX135" s="2">
        <v>42348</v>
      </c>
      <c r="BY135">
        <v>0</v>
      </c>
      <c r="BZ135">
        <v>0</v>
      </c>
      <c r="CB135">
        <v>0</v>
      </c>
      <c r="CE135">
        <v>0</v>
      </c>
      <c r="CF135">
        <v>0</v>
      </c>
      <c r="CG135">
        <v>0</v>
      </c>
      <c r="CH135">
        <v>0</v>
      </c>
      <c r="CI135">
        <v>41010</v>
      </c>
      <c r="CJ135">
        <v>0</v>
      </c>
      <c r="CK135">
        <v>0</v>
      </c>
      <c r="CL135">
        <v>0</v>
      </c>
      <c r="CM135">
        <v>0</v>
      </c>
      <c r="CN135">
        <v>0</v>
      </c>
      <c r="CO135">
        <v>134</v>
      </c>
    </row>
    <row r="136" spans="1:93" x14ac:dyDescent="0.35">
      <c r="A136">
        <v>125713</v>
      </c>
      <c r="B136">
        <v>2015</v>
      </c>
      <c r="C136">
        <v>12</v>
      </c>
      <c r="D136" t="s">
        <v>566</v>
      </c>
      <c r="E136">
        <v>1</v>
      </c>
      <c r="F136" t="s">
        <v>567</v>
      </c>
      <c r="G136">
        <v>2012000595</v>
      </c>
      <c r="H136" t="s">
        <v>605</v>
      </c>
      <c r="I136">
        <v>3</v>
      </c>
      <c r="J136">
        <v>738</v>
      </c>
      <c r="K136" t="s">
        <v>109</v>
      </c>
      <c r="L136">
        <v>10008</v>
      </c>
      <c r="M136" t="s">
        <v>110</v>
      </c>
      <c r="N136">
        <v>10018</v>
      </c>
      <c r="O136" t="s">
        <v>111</v>
      </c>
      <c r="P136">
        <v>11</v>
      </c>
      <c r="Q136" t="s">
        <v>97</v>
      </c>
      <c r="R136">
        <v>1</v>
      </c>
      <c r="S136">
        <v>10</v>
      </c>
      <c r="T136">
        <v>110</v>
      </c>
      <c r="U136" t="s">
        <v>125</v>
      </c>
      <c r="V136">
        <v>0</v>
      </c>
      <c r="W136">
        <v>2.0985</v>
      </c>
      <c r="X136">
        <v>0</v>
      </c>
      <c r="Y136">
        <v>0</v>
      </c>
      <c r="Z136">
        <v>1.90544</v>
      </c>
      <c r="AA136">
        <v>0</v>
      </c>
      <c r="AB136">
        <v>0</v>
      </c>
      <c r="AC136">
        <v>0</v>
      </c>
      <c r="AD136">
        <v>0</v>
      </c>
      <c r="AE136">
        <v>0</v>
      </c>
      <c r="AF136">
        <v>0</v>
      </c>
      <c r="AG136">
        <v>0</v>
      </c>
      <c r="AH136">
        <v>0</v>
      </c>
      <c r="AI136">
        <v>0</v>
      </c>
      <c r="AJ136">
        <v>0</v>
      </c>
      <c r="AK136">
        <v>0</v>
      </c>
      <c r="AL136">
        <v>0</v>
      </c>
      <c r="AM136">
        <v>0</v>
      </c>
      <c r="AN136">
        <v>12</v>
      </c>
      <c r="AO136">
        <v>0</v>
      </c>
      <c r="AP136">
        <v>1.37347</v>
      </c>
      <c r="AQ136">
        <v>1.37347</v>
      </c>
      <c r="AR136">
        <v>2.0985</v>
      </c>
      <c r="AS136" t="s">
        <v>606</v>
      </c>
      <c r="AT136" t="s">
        <v>607</v>
      </c>
      <c r="AU136">
        <v>41010</v>
      </c>
      <c r="AV136" t="s">
        <v>101</v>
      </c>
      <c r="AW136">
        <v>410</v>
      </c>
      <c r="AX136" t="s">
        <v>102</v>
      </c>
      <c r="AY136">
        <v>23000</v>
      </c>
      <c r="AZ136" t="s">
        <v>507</v>
      </c>
      <c r="BA136" t="s">
        <v>507</v>
      </c>
      <c r="BB136">
        <v>23000</v>
      </c>
      <c r="BD136" s="2">
        <v>40787</v>
      </c>
      <c r="BE136" s="2">
        <v>42310</v>
      </c>
      <c r="BF136" t="s">
        <v>608</v>
      </c>
      <c r="BG136">
        <v>0</v>
      </c>
      <c r="BH136">
        <v>0</v>
      </c>
      <c r="BI136">
        <v>2</v>
      </c>
      <c r="BJ136">
        <v>2</v>
      </c>
      <c r="BK136">
        <v>0</v>
      </c>
      <c r="BL136">
        <v>0</v>
      </c>
      <c r="BM136">
        <v>0</v>
      </c>
      <c r="BN136">
        <v>0</v>
      </c>
      <c r="BO136">
        <v>0</v>
      </c>
      <c r="BP136">
        <v>0</v>
      </c>
      <c r="BQ136">
        <v>0</v>
      </c>
      <c r="BR136">
        <v>0</v>
      </c>
      <c r="BS136">
        <v>0</v>
      </c>
      <c r="BT136">
        <v>0</v>
      </c>
      <c r="BU136">
        <v>2</v>
      </c>
      <c r="BV136">
        <v>2</v>
      </c>
      <c r="BW136">
        <v>0</v>
      </c>
      <c r="BX136" s="2">
        <v>42341</v>
      </c>
      <c r="BY136">
        <v>0</v>
      </c>
      <c r="BZ136">
        <v>0</v>
      </c>
      <c r="CB136">
        <v>0</v>
      </c>
      <c r="CE136">
        <v>0</v>
      </c>
      <c r="CF136">
        <v>0</v>
      </c>
      <c r="CG136">
        <v>0</v>
      </c>
      <c r="CH136">
        <v>0</v>
      </c>
      <c r="CI136">
        <v>41010</v>
      </c>
      <c r="CJ136">
        <v>0</v>
      </c>
      <c r="CK136">
        <v>0</v>
      </c>
      <c r="CL136">
        <v>0</v>
      </c>
      <c r="CM136">
        <v>0</v>
      </c>
      <c r="CN136">
        <v>0</v>
      </c>
      <c r="CO136">
        <v>135</v>
      </c>
    </row>
    <row r="137" spans="1:93" x14ac:dyDescent="0.35">
      <c r="A137">
        <v>126024</v>
      </c>
      <c r="B137">
        <v>2015</v>
      </c>
      <c r="C137">
        <v>12</v>
      </c>
      <c r="D137" t="s">
        <v>566</v>
      </c>
      <c r="E137">
        <v>1</v>
      </c>
      <c r="F137" t="s">
        <v>567</v>
      </c>
      <c r="G137">
        <v>2013000405</v>
      </c>
      <c r="H137" t="s">
        <v>609</v>
      </c>
      <c r="I137">
        <v>3</v>
      </c>
      <c r="J137">
        <v>738</v>
      </c>
      <c r="K137" t="s">
        <v>109</v>
      </c>
      <c r="L137">
        <v>10008</v>
      </c>
      <c r="M137" t="s">
        <v>110</v>
      </c>
      <c r="N137">
        <v>10018</v>
      </c>
      <c r="O137" t="s">
        <v>111</v>
      </c>
      <c r="P137">
        <v>11</v>
      </c>
      <c r="Q137" t="s">
        <v>97</v>
      </c>
      <c r="R137">
        <v>1</v>
      </c>
      <c r="S137">
        <v>10</v>
      </c>
      <c r="T137">
        <v>110</v>
      </c>
      <c r="U137" t="s">
        <v>125</v>
      </c>
      <c r="V137">
        <v>0</v>
      </c>
      <c r="W137">
        <v>2.2918299999999999E-2</v>
      </c>
      <c r="X137">
        <v>0</v>
      </c>
      <c r="Y137">
        <v>0</v>
      </c>
      <c r="Z137">
        <v>2.08098E-2</v>
      </c>
      <c r="AA137">
        <v>0</v>
      </c>
      <c r="AB137">
        <v>0</v>
      </c>
      <c r="AC137">
        <v>0</v>
      </c>
      <c r="AD137">
        <v>0</v>
      </c>
      <c r="AE137">
        <v>0</v>
      </c>
      <c r="AF137">
        <v>0</v>
      </c>
      <c r="AG137">
        <v>0</v>
      </c>
      <c r="AH137">
        <v>0</v>
      </c>
      <c r="AI137">
        <v>0</v>
      </c>
      <c r="AJ137">
        <v>0</v>
      </c>
      <c r="AK137">
        <v>0</v>
      </c>
      <c r="AL137">
        <v>0</v>
      </c>
      <c r="AM137">
        <v>0</v>
      </c>
      <c r="AN137">
        <v>12</v>
      </c>
      <c r="AO137">
        <v>0</v>
      </c>
      <c r="AP137">
        <v>1.4999999999999999E-2</v>
      </c>
      <c r="AQ137">
        <v>1.4999999999999999E-2</v>
      </c>
      <c r="AR137">
        <v>2.2918299999999999E-2</v>
      </c>
      <c r="AS137" t="s">
        <v>610</v>
      </c>
      <c r="AT137" t="s">
        <v>611</v>
      </c>
      <c r="AU137">
        <v>41010</v>
      </c>
      <c r="AV137" t="s">
        <v>101</v>
      </c>
      <c r="AW137">
        <v>410</v>
      </c>
      <c r="AX137" t="s">
        <v>102</v>
      </c>
      <c r="AY137">
        <v>51000</v>
      </c>
      <c r="AZ137" t="s">
        <v>116</v>
      </c>
      <c r="BA137" t="s">
        <v>116</v>
      </c>
      <c r="BB137">
        <v>51000</v>
      </c>
      <c r="BD137" s="2">
        <v>40787</v>
      </c>
      <c r="BE137" s="2">
        <v>42094</v>
      </c>
      <c r="BF137" t="s">
        <v>571</v>
      </c>
      <c r="BG137">
        <v>0</v>
      </c>
      <c r="BH137">
        <v>0</v>
      </c>
      <c r="BI137">
        <v>2</v>
      </c>
      <c r="BJ137">
        <v>2</v>
      </c>
      <c r="BK137">
        <v>0</v>
      </c>
      <c r="BL137">
        <v>0</v>
      </c>
      <c r="BM137">
        <v>0</v>
      </c>
      <c r="BN137">
        <v>0</v>
      </c>
      <c r="BO137">
        <v>0</v>
      </c>
      <c r="BP137">
        <v>0</v>
      </c>
      <c r="BQ137">
        <v>0</v>
      </c>
      <c r="BR137">
        <v>0</v>
      </c>
      <c r="BS137">
        <v>0</v>
      </c>
      <c r="BT137">
        <v>0</v>
      </c>
      <c r="BU137">
        <v>2</v>
      </c>
      <c r="BV137">
        <v>0</v>
      </c>
      <c r="BW137">
        <v>0</v>
      </c>
      <c r="BX137" s="2">
        <v>42093</v>
      </c>
      <c r="BY137">
        <v>0</v>
      </c>
      <c r="BZ137">
        <v>0</v>
      </c>
      <c r="CB137">
        <v>0</v>
      </c>
      <c r="CE137">
        <v>0</v>
      </c>
      <c r="CF137">
        <v>0</v>
      </c>
      <c r="CG137">
        <v>0</v>
      </c>
      <c r="CH137">
        <v>0</v>
      </c>
      <c r="CI137">
        <v>41010</v>
      </c>
      <c r="CJ137">
        <v>0</v>
      </c>
      <c r="CK137">
        <v>0</v>
      </c>
      <c r="CL137">
        <v>0</v>
      </c>
      <c r="CM137">
        <v>0</v>
      </c>
      <c r="CN137">
        <v>0</v>
      </c>
      <c r="CO137">
        <v>136</v>
      </c>
    </row>
    <row r="138" spans="1:93" x14ac:dyDescent="0.35">
      <c r="A138">
        <v>126150</v>
      </c>
      <c r="B138">
        <v>2015</v>
      </c>
      <c r="C138">
        <v>12</v>
      </c>
      <c r="D138" t="s">
        <v>566</v>
      </c>
      <c r="E138">
        <v>3</v>
      </c>
      <c r="F138" t="s">
        <v>572</v>
      </c>
      <c r="G138">
        <v>2015001782</v>
      </c>
      <c r="H138" t="s">
        <v>612</v>
      </c>
      <c r="I138">
        <v>3</v>
      </c>
      <c r="J138">
        <v>730</v>
      </c>
      <c r="K138" t="s">
        <v>133</v>
      </c>
      <c r="L138">
        <v>10008</v>
      </c>
      <c r="M138" t="s">
        <v>110</v>
      </c>
      <c r="N138">
        <v>10019</v>
      </c>
      <c r="O138" t="s">
        <v>96</v>
      </c>
      <c r="P138">
        <v>11</v>
      </c>
      <c r="Q138" t="s">
        <v>97</v>
      </c>
      <c r="R138">
        <v>1</v>
      </c>
      <c r="S138">
        <v>10</v>
      </c>
      <c r="T138">
        <v>110</v>
      </c>
      <c r="U138" t="s">
        <v>125</v>
      </c>
      <c r="V138">
        <v>4.2811300000000002E-3</v>
      </c>
      <c r="W138">
        <v>4.2811300000000002E-3</v>
      </c>
      <c r="X138">
        <v>0</v>
      </c>
      <c r="Y138">
        <v>3.88727E-3</v>
      </c>
      <c r="Z138">
        <v>3.88727E-3</v>
      </c>
      <c r="AA138">
        <v>0</v>
      </c>
      <c r="AB138">
        <v>0</v>
      </c>
      <c r="AC138">
        <v>0</v>
      </c>
      <c r="AD138">
        <v>4.2811300000000002E-3</v>
      </c>
      <c r="AE138">
        <v>0</v>
      </c>
      <c r="AF138">
        <v>0</v>
      </c>
      <c r="AG138">
        <v>3.88727E-3</v>
      </c>
      <c r="AH138">
        <v>0</v>
      </c>
      <c r="AI138">
        <v>0</v>
      </c>
      <c r="AJ138">
        <v>4.2811300000000002E-3</v>
      </c>
      <c r="AK138">
        <v>0</v>
      </c>
      <c r="AL138">
        <v>0</v>
      </c>
      <c r="AM138">
        <v>0</v>
      </c>
      <c r="AN138">
        <v>12</v>
      </c>
      <c r="AO138">
        <v>2.8019999999999998E-3</v>
      </c>
      <c r="AP138">
        <v>2.8019999999999998E-3</v>
      </c>
      <c r="AQ138">
        <v>2.8019999999999998E-3</v>
      </c>
      <c r="AR138">
        <v>4.2811300000000002E-3</v>
      </c>
      <c r="AS138" t="s">
        <v>613</v>
      </c>
      <c r="AT138" t="s">
        <v>614</v>
      </c>
      <c r="AU138">
        <v>41010</v>
      </c>
      <c r="AV138" t="s">
        <v>101</v>
      </c>
      <c r="AW138">
        <v>410</v>
      </c>
      <c r="AX138" t="s">
        <v>102</v>
      </c>
      <c r="AY138">
        <v>51000</v>
      </c>
      <c r="AZ138" t="s">
        <v>116</v>
      </c>
      <c r="BA138" t="s">
        <v>116</v>
      </c>
      <c r="BB138">
        <v>51000</v>
      </c>
      <c r="BD138" s="2">
        <v>42005</v>
      </c>
      <c r="BE138" s="2">
        <v>42369</v>
      </c>
      <c r="BF138" t="s">
        <v>615</v>
      </c>
      <c r="BG138">
        <v>0</v>
      </c>
      <c r="BH138">
        <v>0</v>
      </c>
      <c r="BI138">
        <v>2</v>
      </c>
      <c r="BJ138">
        <v>0</v>
      </c>
      <c r="BK138">
        <v>0</v>
      </c>
      <c r="BL138">
        <v>0</v>
      </c>
      <c r="BM138">
        <v>0</v>
      </c>
      <c r="BN138">
        <v>0</v>
      </c>
      <c r="BO138">
        <v>0</v>
      </c>
      <c r="BP138">
        <v>1</v>
      </c>
      <c r="BQ138">
        <v>0</v>
      </c>
      <c r="BR138">
        <v>1</v>
      </c>
      <c r="BS138">
        <v>0</v>
      </c>
      <c r="BT138">
        <v>0</v>
      </c>
      <c r="BU138">
        <v>2</v>
      </c>
      <c r="BV138">
        <v>0</v>
      </c>
      <c r="BW138">
        <v>0</v>
      </c>
      <c r="BX138" s="2">
        <v>42369</v>
      </c>
      <c r="BY138">
        <v>0</v>
      </c>
      <c r="BZ138">
        <v>0</v>
      </c>
      <c r="CB138">
        <v>0</v>
      </c>
      <c r="CE138">
        <v>0</v>
      </c>
      <c r="CF138">
        <v>0</v>
      </c>
      <c r="CG138">
        <v>0</v>
      </c>
      <c r="CH138">
        <v>0</v>
      </c>
      <c r="CI138">
        <v>41010</v>
      </c>
      <c r="CJ138">
        <v>0</v>
      </c>
      <c r="CK138">
        <v>0</v>
      </c>
      <c r="CL138">
        <v>0</v>
      </c>
      <c r="CM138">
        <v>0</v>
      </c>
      <c r="CN138">
        <v>0</v>
      </c>
      <c r="CO138">
        <v>137</v>
      </c>
    </row>
    <row r="139" spans="1:93" x14ac:dyDescent="0.35">
      <c r="A139">
        <v>126188</v>
      </c>
      <c r="B139">
        <v>2015</v>
      </c>
      <c r="C139">
        <v>12</v>
      </c>
      <c r="D139" t="s">
        <v>566</v>
      </c>
      <c r="E139">
        <v>3</v>
      </c>
      <c r="F139" t="s">
        <v>572</v>
      </c>
      <c r="G139">
        <v>2015001926</v>
      </c>
      <c r="H139" t="s">
        <v>616</v>
      </c>
      <c r="I139">
        <v>1</v>
      </c>
      <c r="J139">
        <v>769</v>
      </c>
      <c r="K139" t="s">
        <v>147</v>
      </c>
      <c r="L139">
        <v>10008</v>
      </c>
      <c r="M139" t="s">
        <v>110</v>
      </c>
      <c r="N139">
        <v>10018</v>
      </c>
      <c r="O139" t="s">
        <v>111</v>
      </c>
      <c r="P139">
        <v>11</v>
      </c>
      <c r="Q139" t="s">
        <v>97</v>
      </c>
      <c r="R139">
        <v>1</v>
      </c>
      <c r="S139">
        <v>10</v>
      </c>
      <c r="T139">
        <v>110</v>
      </c>
      <c r="U139" t="s">
        <v>125</v>
      </c>
      <c r="V139">
        <v>6.1115400000000004E-3</v>
      </c>
      <c r="W139">
        <v>6.1115400000000004E-3</v>
      </c>
      <c r="X139">
        <v>0</v>
      </c>
      <c r="Y139">
        <v>5.5492800000000002E-3</v>
      </c>
      <c r="Z139">
        <v>5.5492800000000002E-3</v>
      </c>
      <c r="AA139">
        <v>0</v>
      </c>
      <c r="AB139">
        <v>0</v>
      </c>
      <c r="AC139">
        <v>0</v>
      </c>
      <c r="AD139">
        <v>6.1115400000000004E-3</v>
      </c>
      <c r="AE139">
        <v>0</v>
      </c>
      <c r="AF139">
        <v>0</v>
      </c>
      <c r="AG139">
        <v>5.5492800000000002E-3</v>
      </c>
      <c r="AH139">
        <v>0</v>
      </c>
      <c r="AI139">
        <v>0</v>
      </c>
      <c r="AJ139">
        <v>6.1115400000000004E-3</v>
      </c>
      <c r="AK139">
        <v>0</v>
      </c>
      <c r="AL139">
        <v>0</v>
      </c>
      <c r="AM139">
        <v>0</v>
      </c>
      <c r="AN139">
        <v>12</v>
      </c>
      <c r="AO139">
        <v>4.0000000000000001E-3</v>
      </c>
      <c r="AP139">
        <v>4.0000000000000001E-3</v>
      </c>
      <c r="AQ139">
        <v>4.0000000000000001E-3</v>
      </c>
      <c r="AR139">
        <v>6.1115400000000004E-3</v>
      </c>
      <c r="AS139" t="s">
        <v>617</v>
      </c>
      <c r="AT139" t="s">
        <v>618</v>
      </c>
      <c r="AU139">
        <v>41010</v>
      </c>
      <c r="AV139" t="s">
        <v>101</v>
      </c>
      <c r="AW139">
        <v>410</v>
      </c>
      <c r="AX139" t="s">
        <v>102</v>
      </c>
      <c r="AY139">
        <v>12000</v>
      </c>
      <c r="AZ139" t="s">
        <v>370</v>
      </c>
      <c r="BA139" t="s">
        <v>370</v>
      </c>
      <c r="BB139">
        <v>12000</v>
      </c>
      <c r="BD139" s="2">
        <v>42005</v>
      </c>
      <c r="BE139" s="2">
        <v>42369</v>
      </c>
      <c r="BF139" t="s">
        <v>619</v>
      </c>
      <c r="BG139">
        <v>0</v>
      </c>
      <c r="BH139">
        <v>0</v>
      </c>
      <c r="BI139">
        <v>2</v>
      </c>
      <c r="BJ139">
        <v>0</v>
      </c>
      <c r="BK139">
        <v>0</v>
      </c>
      <c r="BL139">
        <v>0</v>
      </c>
      <c r="BM139">
        <v>0</v>
      </c>
      <c r="BN139">
        <v>0</v>
      </c>
      <c r="BO139">
        <v>0</v>
      </c>
      <c r="BP139">
        <v>1</v>
      </c>
      <c r="BQ139">
        <v>0</v>
      </c>
      <c r="BR139">
        <v>1</v>
      </c>
      <c r="BS139">
        <v>0</v>
      </c>
      <c r="BT139">
        <v>0</v>
      </c>
      <c r="BU139">
        <v>2</v>
      </c>
      <c r="BV139">
        <v>0</v>
      </c>
      <c r="BW139">
        <v>0</v>
      </c>
      <c r="BX139" s="2">
        <v>42369</v>
      </c>
      <c r="BY139">
        <v>0</v>
      </c>
      <c r="BZ139">
        <v>0</v>
      </c>
      <c r="CB139">
        <v>0</v>
      </c>
      <c r="CE139">
        <v>0</v>
      </c>
      <c r="CF139">
        <v>0</v>
      </c>
      <c r="CG139">
        <v>0</v>
      </c>
      <c r="CH139">
        <v>0</v>
      </c>
      <c r="CI139">
        <v>41010</v>
      </c>
      <c r="CJ139">
        <v>0</v>
      </c>
      <c r="CK139">
        <v>0</v>
      </c>
      <c r="CL139">
        <v>0</v>
      </c>
      <c r="CM139">
        <v>0</v>
      </c>
      <c r="CN139">
        <v>0</v>
      </c>
      <c r="CO139">
        <v>138</v>
      </c>
    </row>
    <row r="140" spans="1:93" x14ac:dyDescent="0.35">
      <c r="A140">
        <v>126308</v>
      </c>
      <c r="B140">
        <v>2015</v>
      </c>
      <c r="C140">
        <v>12</v>
      </c>
      <c r="D140" t="s">
        <v>566</v>
      </c>
      <c r="E140">
        <v>3</v>
      </c>
      <c r="F140" t="s">
        <v>572</v>
      </c>
      <c r="G140">
        <v>2015001602</v>
      </c>
      <c r="H140" t="s">
        <v>620</v>
      </c>
      <c r="I140">
        <v>3</v>
      </c>
      <c r="J140">
        <v>431</v>
      </c>
      <c r="K140" t="s">
        <v>151</v>
      </c>
      <c r="L140">
        <v>10006</v>
      </c>
      <c r="M140" t="s">
        <v>152</v>
      </c>
      <c r="N140">
        <v>10019</v>
      </c>
      <c r="O140" t="s">
        <v>96</v>
      </c>
      <c r="P140">
        <v>11</v>
      </c>
      <c r="Q140" t="s">
        <v>97</v>
      </c>
      <c r="R140">
        <v>1</v>
      </c>
      <c r="S140">
        <v>10</v>
      </c>
      <c r="T140">
        <v>110</v>
      </c>
      <c r="U140" t="s">
        <v>125</v>
      </c>
      <c r="V140">
        <v>1.92819E-3</v>
      </c>
      <c r="W140">
        <v>1.92819E-3</v>
      </c>
      <c r="X140">
        <v>0</v>
      </c>
      <c r="Y140">
        <v>1.7508000000000001E-3</v>
      </c>
      <c r="Z140">
        <v>1.7508000000000001E-3</v>
      </c>
      <c r="AA140">
        <v>0</v>
      </c>
      <c r="AB140">
        <v>0</v>
      </c>
      <c r="AC140">
        <v>0</v>
      </c>
      <c r="AD140">
        <v>1.92819E-3</v>
      </c>
      <c r="AE140">
        <v>0</v>
      </c>
      <c r="AF140">
        <v>0</v>
      </c>
      <c r="AG140">
        <v>1.7508000000000001E-3</v>
      </c>
      <c r="AH140">
        <v>0</v>
      </c>
      <c r="AI140">
        <v>0</v>
      </c>
      <c r="AJ140">
        <v>1.92819E-3</v>
      </c>
      <c r="AK140">
        <v>0</v>
      </c>
      <c r="AL140">
        <v>0</v>
      </c>
      <c r="AM140">
        <v>0</v>
      </c>
      <c r="AN140">
        <v>12</v>
      </c>
      <c r="AO140">
        <v>1.2620000000000001E-3</v>
      </c>
      <c r="AP140">
        <v>1.2620000000000001E-3</v>
      </c>
      <c r="AQ140">
        <v>1.2620000000000001E-3</v>
      </c>
      <c r="AR140">
        <v>1.92819E-3</v>
      </c>
      <c r="AS140" t="s">
        <v>621</v>
      </c>
      <c r="AT140" t="s">
        <v>622</v>
      </c>
      <c r="AU140">
        <v>41010</v>
      </c>
      <c r="AV140" t="s">
        <v>101</v>
      </c>
      <c r="AW140">
        <v>410</v>
      </c>
      <c r="AX140" t="s">
        <v>102</v>
      </c>
      <c r="AY140">
        <v>11000</v>
      </c>
      <c r="AZ140" t="s">
        <v>103</v>
      </c>
      <c r="BA140" t="s">
        <v>103</v>
      </c>
      <c r="BB140">
        <v>11000</v>
      </c>
      <c r="BD140" s="2">
        <v>42005</v>
      </c>
      <c r="BE140" s="2">
        <v>42369</v>
      </c>
      <c r="BF140" t="s">
        <v>623</v>
      </c>
      <c r="BG140">
        <v>0</v>
      </c>
      <c r="BH140">
        <v>0</v>
      </c>
      <c r="BI140">
        <v>2</v>
      </c>
      <c r="BJ140">
        <v>0</v>
      </c>
      <c r="BK140">
        <v>0</v>
      </c>
      <c r="BL140">
        <v>0</v>
      </c>
      <c r="BM140">
        <v>0</v>
      </c>
      <c r="BN140">
        <v>0</v>
      </c>
      <c r="BO140">
        <v>0</v>
      </c>
      <c r="BP140">
        <v>1</v>
      </c>
      <c r="BQ140">
        <v>0</v>
      </c>
      <c r="BR140">
        <v>1</v>
      </c>
      <c r="BS140">
        <v>0</v>
      </c>
      <c r="BT140">
        <v>0</v>
      </c>
      <c r="BU140">
        <v>2</v>
      </c>
      <c r="BV140">
        <v>1</v>
      </c>
      <c r="BW140">
        <v>0</v>
      </c>
      <c r="BX140" s="2">
        <v>42369</v>
      </c>
      <c r="BY140">
        <v>0</v>
      </c>
      <c r="BZ140">
        <v>0</v>
      </c>
      <c r="CB140">
        <v>0</v>
      </c>
      <c r="CE140">
        <v>0</v>
      </c>
      <c r="CF140">
        <v>0</v>
      </c>
      <c r="CG140">
        <v>0</v>
      </c>
      <c r="CH140">
        <v>0</v>
      </c>
      <c r="CI140">
        <v>41010</v>
      </c>
      <c r="CJ140">
        <v>0</v>
      </c>
      <c r="CK140">
        <v>0</v>
      </c>
      <c r="CL140">
        <v>0</v>
      </c>
      <c r="CM140">
        <v>0</v>
      </c>
      <c r="CN140">
        <v>0</v>
      </c>
      <c r="CO140">
        <v>139</v>
      </c>
    </row>
    <row r="141" spans="1:93" x14ac:dyDescent="0.35">
      <c r="A141">
        <v>126315</v>
      </c>
      <c r="B141">
        <v>2015</v>
      </c>
      <c r="C141">
        <v>12</v>
      </c>
      <c r="D141" t="s">
        <v>566</v>
      </c>
      <c r="E141">
        <v>3</v>
      </c>
      <c r="F141" t="s">
        <v>572</v>
      </c>
      <c r="G141">
        <v>2015001592</v>
      </c>
      <c r="H141" t="s">
        <v>624</v>
      </c>
      <c r="I141">
        <v>3</v>
      </c>
      <c r="J141">
        <v>431</v>
      </c>
      <c r="K141" t="s">
        <v>151</v>
      </c>
      <c r="L141">
        <v>10006</v>
      </c>
      <c r="M141" t="s">
        <v>152</v>
      </c>
      <c r="N141">
        <v>10019</v>
      </c>
      <c r="O141" t="s">
        <v>96</v>
      </c>
      <c r="P141">
        <v>11</v>
      </c>
      <c r="Q141" t="s">
        <v>97</v>
      </c>
      <c r="R141">
        <v>1</v>
      </c>
      <c r="S141">
        <v>10</v>
      </c>
      <c r="T141">
        <v>110</v>
      </c>
      <c r="U141" t="s">
        <v>125</v>
      </c>
      <c r="V141">
        <v>1.7830400000000001E-3</v>
      </c>
      <c r="W141">
        <v>1.7830400000000001E-3</v>
      </c>
      <c r="X141">
        <v>0</v>
      </c>
      <c r="Y141">
        <v>1.619E-3</v>
      </c>
      <c r="Z141">
        <v>1.619E-3</v>
      </c>
      <c r="AA141">
        <v>0</v>
      </c>
      <c r="AB141">
        <v>0</v>
      </c>
      <c r="AC141">
        <v>0</v>
      </c>
      <c r="AD141">
        <v>1.7830400000000001E-3</v>
      </c>
      <c r="AE141">
        <v>0</v>
      </c>
      <c r="AF141">
        <v>0</v>
      </c>
      <c r="AG141">
        <v>1.619E-3</v>
      </c>
      <c r="AH141">
        <v>0</v>
      </c>
      <c r="AI141">
        <v>0</v>
      </c>
      <c r="AJ141">
        <v>1.7830400000000001E-3</v>
      </c>
      <c r="AK141">
        <v>0</v>
      </c>
      <c r="AL141">
        <v>0</v>
      </c>
      <c r="AM141">
        <v>0</v>
      </c>
      <c r="AN141">
        <v>12</v>
      </c>
      <c r="AO141">
        <v>1.1670000000000001E-3</v>
      </c>
      <c r="AP141">
        <v>1.1670000000000001E-3</v>
      </c>
      <c r="AQ141">
        <v>1.1670000000000001E-3</v>
      </c>
      <c r="AR141">
        <v>1.7830400000000001E-3</v>
      </c>
      <c r="AS141" t="s">
        <v>625</v>
      </c>
      <c r="AT141" t="s">
        <v>626</v>
      </c>
      <c r="AU141">
        <v>41010</v>
      </c>
      <c r="AV141" t="s">
        <v>101</v>
      </c>
      <c r="AW141">
        <v>410</v>
      </c>
      <c r="AX141" t="s">
        <v>102</v>
      </c>
      <c r="AY141">
        <v>20000</v>
      </c>
      <c r="AZ141" t="s">
        <v>588</v>
      </c>
      <c r="BA141" t="s">
        <v>589</v>
      </c>
      <c r="BB141">
        <v>20000</v>
      </c>
      <c r="BD141" s="2">
        <v>42005</v>
      </c>
      <c r="BE141" s="2">
        <v>42369</v>
      </c>
      <c r="BF141" t="s">
        <v>627</v>
      </c>
      <c r="BG141">
        <v>0</v>
      </c>
      <c r="BH141">
        <v>0</v>
      </c>
      <c r="BI141">
        <v>2</v>
      </c>
      <c r="BJ141">
        <v>0</v>
      </c>
      <c r="BK141">
        <v>0</v>
      </c>
      <c r="BL141">
        <v>0</v>
      </c>
      <c r="BM141">
        <v>0</v>
      </c>
      <c r="BN141">
        <v>0</v>
      </c>
      <c r="BO141">
        <v>0</v>
      </c>
      <c r="BP141">
        <v>1</v>
      </c>
      <c r="BQ141">
        <v>0</v>
      </c>
      <c r="BR141">
        <v>1</v>
      </c>
      <c r="BS141">
        <v>0</v>
      </c>
      <c r="BT141">
        <v>0</v>
      </c>
      <c r="BU141">
        <v>2</v>
      </c>
      <c r="BV141">
        <v>1</v>
      </c>
      <c r="BW141">
        <v>0</v>
      </c>
      <c r="BX141" s="2">
        <v>42369</v>
      </c>
      <c r="BY141">
        <v>0</v>
      </c>
      <c r="BZ141">
        <v>0</v>
      </c>
      <c r="CB141">
        <v>0</v>
      </c>
      <c r="CE141">
        <v>0</v>
      </c>
      <c r="CF141">
        <v>0</v>
      </c>
      <c r="CG141">
        <v>0</v>
      </c>
      <c r="CH141">
        <v>0</v>
      </c>
      <c r="CI141">
        <v>41010</v>
      </c>
      <c r="CJ141">
        <v>0</v>
      </c>
      <c r="CK141">
        <v>0</v>
      </c>
      <c r="CL141">
        <v>0</v>
      </c>
      <c r="CM141">
        <v>0</v>
      </c>
      <c r="CN141">
        <v>0</v>
      </c>
      <c r="CO141">
        <v>140</v>
      </c>
    </row>
    <row r="142" spans="1:93" x14ac:dyDescent="0.35">
      <c r="A142">
        <v>126335</v>
      </c>
      <c r="B142">
        <v>2015</v>
      </c>
      <c r="C142">
        <v>12</v>
      </c>
      <c r="D142" t="s">
        <v>566</v>
      </c>
      <c r="E142">
        <v>3</v>
      </c>
      <c r="F142" t="s">
        <v>572</v>
      </c>
      <c r="G142">
        <v>2015001566</v>
      </c>
      <c r="H142" t="s">
        <v>628</v>
      </c>
      <c r="I142">
        <v>3</v>
      </c>
      <c r="J142">
        <v>431</v>
      </c>
      <c r="K142" t="s">
        <v>151</v>
      </c>
      <c r="L142">
        <v>10006</v>
      </c>
      <c r="M142" t="s">
        <v>152</v>
      </c>
      <c r="N142">
        <v>10019</v>
      </c>
      <c r="O142" t="s">
        <v>96</v>
      </c>
      <c r="P142">
        <v>11</v>
      </c>
      <c r="Q142" t="s">
        <v>97</v>
      </c>
      <c r="R142">
        <v>1</v>
      </c>
      <c r="S142">
        <v>10</v>
      </c>
      <c r="T142">
        <v>110</v>
      </c>
      <c r="U142" t="s">
        <v>125</v>
      </c>
      <c r="V142">
        <v>1.3537099999999999E-3</v>
      </c>
      <c r="W142">
        <v>1.3537099999999999E-3</v>
      </c>
      <c r="X142">
        <v>0</v>
      </c>
      <c r="Y142">
        <v>1.2291699999999999E-3</v>
      </c>
      <c r="Z142">
        <v>1.2291699999999999E-3</v>
      </c>
      <c r="AA142">
        <v>0</v>
      </c>
      <c r="AB142">
        <v>0</v>
      </c>
      <c r="AC142">
        <v>0</v>
      </c>
      <c r="AD142">
        <v>1.3537099999999999E-3</v>
      </c>
      <c r="AE142">
        <v>0</v>
      </c>
      <c r="AF142">
        <v>0</v>
      </c>
      <c r="AG142">
        <v>1.2291699999999999E-3</v>
      </c>
      <c r="AH142">
        <v>0</v>
      </c>
      <c r="AI142">
        <v>0</v>
      </c>
      <c r="AJ142">
        <v>1.3537099999999999E-3</v>
      </c>
      <c r="AK142">
        <v>0</v>
      </c>
      <c r="AL142">
        <v>0</v>
      </c>
      <c r="AM142">
        <v>0</v>
      </c>
      <c r="AN142">
        <v>12</v>
      </c>
      <c r="AO142">
        <v>8.8599999999999996E-4</v>
      </c>
      <c r="AP142">
        <v>8.8599999999999996E-4</v>
      </c>
      <c r="AQ142">
        <v>8.8599999999999996E-4</v>
      </c>
      <c r="AR142">
        <v>1.3537099999999999E-3</v>
      </c>
      <c r="AS142" t="s">
        <v>629</v>
      </c>
      <c r="AT142" t="s">
        <v>630</v>
      </c>
      <c r="AU142">
        <v>41010</v>
      </c>
      <c r="AV142" t="s">
        <v>101</v>
      </c>
      <c r="AW142">
        <v>410</v>
      </c>
      <c r="AX142" t="s">
        <v>102</v>
      </c>
      <c r="AY142">
        <v>20000</v>
      </c>
      <c r="AZ142" t="s">
        <v>588</v>
      </c>
      <c r="BA142" t="s">
        <v>589</v>
      </c>
      <c r="BB142">
        <v>20000</v>
      </c>
      <c r="BD142" s="2">
        <v>42005</v>
      </c>
      <c r="BE142" s="2">
        <v>42369</v>
      </c>
      <c r="BF142" t="s">
        <v>631</v>
      </c>
      <c r="BG142">
        <v>0</v>
      </c>
      <c r="BH142">
        <v>0</v>
      </c>
      <c r="BI142">
        <v>2</v>
      </c>
      <c r="BJ142">
        <v>0</v>
      </c>
      <c r="BK142">
        <v>0</v>
      </c>
      <c r="BL142">
        <v>0</v>
      </c>
      <c r="BM142">
        <v>0</v>
      </c>
      <c r="BN142">
        <v>0</v>
      </c>
      <c r="BO142">
        <v>0</v>
      </c>
      <c r="BP142">
        <v>1</v>
      </c>
      <c r="BQ142">
        <v>0</v>
      </c>
      <c r="BR142">
        <v>1</v>
      </c>
      <c r="BS142">
        <v>0</v>
      </c>
      <c r="BT142">
        <v>0</v>
      </c>
      <c r="BU142">
        <v>2</v>
      </c>
      <c r="BV142">
        <v>0</v>
      </c>
      <c r="BW142">
        <v>0</v>
      </c>
      <c r="BX142" s="2">
        <v>42369</v>
      </c>
      <c r="BY142">
        <v>0</v>
      </c>
      <c r="BZ142">
        <v>0</v>
      </c>
      <c r="CB142">
        <v>0</v>
      </c>
      <c r="CE142">
        <v>0</v>
      </c>
      <c r="CF142">
        <v>0</v>
      </c>
      <c r="CG142">
        <v>0</v>
      </c>
      <c r="CH142">
        <v>0</v>
      </c>
      <c r="CI142">
        <v>41010</v>
      </c>
      <c r="CJ142">
        <v>0</v>
      </c>
      <c r="CK142">
        <v>0</v>
      </c>
      <c r="CL142">
        <v>0</v>
      </c>
      <c r="CM142">
        <v>0</v>
      </c>
      <c r="CN142">
        <v>0</v>
      </c>
      <c r="CO142">
        <v>141</v>
      </c>
    </row>
    <row r="143" spans="1:93" x14ac:dyDescent="0.35">
      <c r="A143">
        <v>126366</v>
      </c>
      <c r="B143">
        <v>2015</v>
      </c>
      <c r="C143">
        <v>12</v>
      </c>
      <c r="D143" t="s">
        <v>566</v>
      </c>
      <c r="E143">
        <v>3</v>
      </c>
      <c r="F143" t="s">
        <v>572</v>
      </c>
      <c r="G143">
        <v>2015001494</v>
      </c>
      <c r="H143" t="s">
        <v>632</v>
      </c>
      <c r="I143">
        <v>3</v>
      </c>
      <c r="J143">
        <v>730</v>
      </c>
      <c r="K143" t="s">
        <v>133</v>
      </c>
      <c r="L143">
        <v>10008</v>
      </c>
      <c r="M143" t="s">
        <v>110</v>
      </c>
      <c r="N143">
        <v>10019</v>
      </c>
      <c r="O143" t="s">
        <v>96</v>
      </c>
      <c r="P143">
        <v>11</v>
      </c>
      <c r="Q143" t="s">
        <v>97</v>
      </c>
      <c r="R143">
        <v>1</v>
      </c>
      <c r="S143">
        <v>10</v>
      </c>
      <c r="T143">
        <v>110</v>
      </c>
      <c r="U143" t="s">
        <v>125</v>
      </c>
      <c r="V143">
        <v>4.7975600000000002E-4</v>
      </c>
      <c r="W143">
        <v>4.7975600000000002E-4</v>
      </c>
      <c r="X143">
        <v>0</v>
      </c>
      <c r="Y143">
        <v>4.3561799999999998E-4</v>
      </c>
      <c r="Z143">
        <v>4.3561799999999998E-4</v>
      </c>
      <c r="AA143">
        <v>0</v>
      </c>
      <c r="AB143">
        <v>0</v>
      </c>
      <c r="AC143">
        <v>0</v>
      </c>
      <c r="AD143">
        <v>4.7975600000000002E-4</v>
      </c>
      <c r="AE143">
        <v>0</v>
      </c>
      <c r="AF143">
        <v>0</v>
      </c>
      <c r="AG143">
        <v>4.3561799999999998E-4</v>
      </c>
      <c r="AH143">
        <v>0</v>
      </c>
      <c r="AI143">
        <v>0</v>
      </c>
      <c r="AJ143">
        <v>0</v>
      </c>
      <c r="AK143">
        <v>0</v>
      </c>
      <c r="AL143">
        <v>0</v>
      </c>
      <c r="AM143">
        <v>0</v>
      </c>
      <c r="AN143">
        <v>12</v>
      </c>
      <c r="AO143">
        <v>3.1399999999999999E-4</v>
      </c>
      <c r="AP143">
        <v>3.1399999999999999E-4</v>
      </c>
      <c r="AQ143">
        <v>3.1399999999999999E-4</v>
      </c>
      <c r="AR143">
        <v>4.7975600000000002E-4</v>
      </c>
      <c r="AS143" t="s">
        <v>633</v>
      </c>
      <c r="AT143" t="s">
        <v>634</v>
      </c>
      <c r="AU143">
        <v>41010</v>
      </c>
      <c r="AV143" t="s">
        <v>101</v>
      </c>
      <c r="AW143">
        <v>410</v>
      </c>
      <c r="AX143" t="s">
        <v>102</v>
      </c>
      <c r="AY143">
        <v>51000</v>
      </c>
      <c r="AZ143" t="s">
        <v>116</v>
      </c>
      <c r="BA143" t="s">
        <v>116</v>
      </c>
      <c r="BB143">
        <v>51000</v>
      </c>
      <c r="BD143" s="2">
        <v>42005</v>
      </c>
      <c r="BE143" s="2">
        <v>42369</v>
      </c>
      <c r="BF143" t="s">
        <v>635</v>
      </c>
      <c r="BG143">
        <v>0</v>
      </c>
      <c r="BH143">
        <v>0</v>
      </c>
      <c r="BI143">
        <v>2</v>
      </c>
      <c r="BJ143">
        <v>0</v>
      </c>
      <c r="BK143">
        <v>0</v>
      </c>
      <c r="BL143">
        <v>0</v>
      </c>
      <c r="BM143">
        <v>0</v>
      </c>
      <c r="BN143">
        <v>0</v>
      </c>
      <c r="BO143">
        <v>0</v>
      </c>
      <c r="BP143">
        <v>0</v>
      </c>
      <c r="BQ143">
        <v>0</v>
      </c>
      <c r="BR143">
        <v>0</v>
      </c>
      <c r="BS143">
        <v>0</v>
      </c>
      <c r="BT143">
        <v>0</v>
      </c>
      <c r="BU143">
        <v>2</v>
      </c>
      <c r="BV143">
        <v>0</v>
      </c>
      <c r="BW143">
        <v>0</v>
      </c>
      <c r="BX143" s="2">
        <v>42369</v>
      </c>
      <c r="BY143">
        <v>0</v>
      </c>
      <c r="BZ143">
        <v>0</v>
      </c>
      <c r="CB143">
        <v>0</v>
      </c>
      <c r="CE143">
        <v>0</v>
      </c>
      <c r="CF143">
        <v>0</v>
      </c>
      <c r="CG143">
        <v>0</v>
      </c>
      <c r="CH143">
        <v>0</v>
      </c>
      <c r="CI143">
        <v>41010</v>
      </c>
      <c r="CJ143">
        <v>0</v>
      </c>
      <c r="CK143">
        <v>0</v>
      </c>
      <c r="CL143">
        <v>0</v>
      </c>
      <c r="CM143">
        <v>0</v>
      </c>
      <c r="CN143">
        <v>0</v>
      </c>
      <c r="CO143">
        <v>142</v>
      </c>
    </row>
    <row r="144" spans="1:93" x14ac:dyDescent="0.35">
      <c r="A144">
        <v>126549</v>
      </c>
      <c r="B144">
        <v>2015</v>
      </c>
      <c r="C144">
        <v>12</v>
      </c>
      <c r="D144" t="s">
        <v>566</v>
      </c>
      <c r="E144">
        <v>3</v>
      </c>
      <c r="F144" t="s">
        <v>572</v>
      </c>
      <c r="G144">
        <v>2015002239</v>
      </c>
      <c r="H144" t="s">
        <v>636</v>
      </c>
      <c r="I144">
        <v>1</v>
      </c>
      <c r="J144">
        <v>730</v>
      </c>
      <c r="K144" t="s">
        <v>133</v>
      </c>
      <c r="L144">
        <v>10008</v>
      </c>
      <c r="M144" t="s">
        <v>110</v>
      </c>
      <c r="N144">
        <v>10019</v>
      </c>
      <c r="O144" t="s">
        <v>96</v>
      </c>
      <c r="P144">
        <v>11</v>
      </c>
      <c r="Q144" t="s">
        <v>97</v>
      </c>
      <c r="R144">
        <v>1</v>
      </c>
      <c r="S144">
        <v>10</v>
      </c>
      <c r="T144">
        <v>110</v>
      </c>
      <c r="U144" t="s">
        <v>125</v>
      </c>
      <c r="V144">
        <v>1.03789E-2</v>
      </c>
      <c r="W144">
        <v>1.03789E-2</v>
      </c>
      <c r="X144">
        <v>0</v>
      </c>
      <c r="Y144">
        <v>9.4240599999999997E-3</v>
      </c>
      <c r="Z144">
        <v>9.4240599999999997E-3</v>
      </c>
      <c r="AA144">
        <v>0</v>
      </c>
      <c r="AB144">
        <v>0</v>
      </c>
      <c r="AC144">
        <v>0</v>
      </c>
      <c r="AD144">
        <v>1.03789E-2</v>
      </c>
      <c r="AE144">
        <v>0</v>
      </c>
      <c r="AF144">
        <v>0</v>
      </c>
      <c r="AG144">
        <v>9.4240599999999997E-3</v>
      </c>
      <c r="AH144">
        <v>0</v>
      </c>
      <c r="AI144">
        <v>0</v>
      </c>
      <c r="AJ144">
        <v>0</v>
      </c>
      <c r="AK144">
        <v>0</v>
      </c>
      <c r="AL144">
        <v>0</v>
      </c>
      <c r="AM144">
        <v>0</v>
      </c>
      <c r="AN144">
        <v>12</v>
      </c>
      <c r="AO144">
        <v>6.7930000000000004E-3</v>
      </c>
      <c r="AP144">
        <v>6.7930000000000004E-3</v>
      </c>
      <c r="AQ144">
        <v>6.7930000000000004E-3</v>
      </c>
      <c r="AR144">
        <v>1.03789E-2</v>
      </c>
      <c r="AS144" t="s">
        <v>637</v>
      </c>
      <c r="AT144" t="s">
        <v>638</v>
      </c>
      <c r="AU144">
        <v>41010</v>
      </c>
      <c r="AV144" t="s">
        <v>101</v>
      </c>
      <c r="AW144">
        <v>410</v>
      </c>
      <c r="AX144" t="s">
        <v>102</v>
      </c>
      <c r="AY144">
        <v>51000</v>
      </c>
      <c r="AZ144" t="s">
        <v>116</v>
      </c>
      <c r="BA144" t="s">
        <v>116</v>
      </c>
      <c r="BB144">
        <v>51000</v>
      </c>
      <c r="BD144" s="2">
        <v>42005</v>
      </c>
      <c r="BE144" s="2">
        <v>42369</v>
      </c>
      <c r="BF144" t="s">
        <v>639</v>
      </c>
      <c r="BG144">
        <v>0</v>
      </c>
      <c r="BH144">
        <v>0</v>
      </c>
      <c r="BI144">
        <v>2</v>
      </c>
      <c r="BJ144">
        <v>0</v>
      </c>
      <c r="BK144">
        <v>0</v>
      </c>
      <c r="BL144">
        <v>0</v>
      </c>
      <c r="BM144">
        <v>0</v>
      </c>
      <c r="BN144">
        <v>0</v>
      </c>
      <c r="BO144">
        <v>0</v>
      </c>
      <c r="BP144">
        <v>0</v>
      </c>
      <c r="BQ144">
        <v>0</v>
      </c>
      <c r="BR144">
        <v>0</v>
      </c>
      <c r="BS144">
        <v>0</v>
      </c>
      <c r="BT144">
        <v>0</v>
      </c>
      <c r="BU144">
        <v>2</v>
      </c>
      <c r="BV144">
        <v>0</v>
      </c>
      <c r="BW144">
        <v>0</v>
      </c>
      <c r="BX144" s="2">
        <v>42369</v>
      </c>
      <c r="BY144">
        <v>0</v>
      </c>
      <c r="BZ144">
        <v>0</v>
      </c>
      <c r="CB144">
        <v>0</v>
      </c>
      <c r="CE144">
        <v>0</v>
      </c>
      <c r="CF144">
        <v>0</v>
      </c>
      <c r="CG144">
        <v>0</v>
      </c>
      <c r="CH144">
        <v>0</v>
      </c>
      <c r="CI144">
        <v>41010</v>
      </c>
      <c r="CJ144">
        <v>0</v>
      </c>
      <c r="CK144">
        <v>0</v>
      </c>
      <c r="CL144">
        <v>0</v>
      </c>
      <c r="CM144">
        <v>0</v>
      </c>
      <c r="CN144">
        <v>0</v>
      </c>
      <c r="CO144">
        <v>143</v>
      </c>
    </row>
    <row r="145" spans="1:93" x14ac:dyDescent="0.35">
      <c r="A145">
        <v>126586</v>
      </c>
      <c r="B145">
        <v>2015</v>
      </c>
      <c r="C145">
        <v>12</v>
      </c>
      <c r="D145" t="s">
        <v>566</v>
      </c>
      <c r="E145">
        <v>3</v>
      </c>
      <c r="F145" t="s">
        <v>572</v>
      </c>
      <c r="G145">
        <v>2015002311</v>
      </c>
      <c r="H145" t="s">
        <v>640</v>
      </c>
      <c r="I145">
        <v>3</v>
      </c>
      <c r="J145">
        <v>218</v>
      </c>
      <c r="K145" t="s">
        <v>156</v>
      </c>
      <c r="L145">
        <v>10003</v>
      </c>
      <c r="M145" t="s">
        <v>157</v>
      </c>
      <c r="N145">
        <v>10019</v>
      </c>
      <c r="O145" t="s">
        <v>96</v>
      </c>
      <c r="P145">
        <v>11</v>
      </c>
      <c r="Q145" t="s">
        <v>97</v>
      </c>
      <c r="R145">
        <v>1</v>
      </c>
      <c r="S145">
        <v>10</v>
      </c>
      <c r="T145">
        <v>110</v>
      </c>
      <c r="U145" t="s">
        <v>125</v>
      </c>
      <c r="V145">
        <v>1.15157E-2</v>
      </c>
      <c r="W145">
        <v>1.15157E-2</v>
      </c>
      <c r="X145">
        <v>0</v>
      </c>
      <c r="Y145">
        <v>1.0456200000000001E-2</v>
      </c>
      <c r="Z145">
        <v>1.0456200000000001E-2</v>
      </c>
      <c r="AA145">
        <v>0</v>
      </c>
      <c r="AB145">
        <v>0</v>
      </c>
      <c r="AC145">
        <v>0</v>
      </c>
      <c r="AD145">
        <v>1.15157E-2</v>
      </c>
      <c r="AE145">
        <v>0</v>
      </c>
      <c r="AF145">
        <v>0</v>
      </c>
      <c r="AG145">
        <v>1.0456200000000001E-2</v>
      </c>
      <c r="AH145">
        <v>0</v>
      </c>
      <c r="AI145">
        <v>0</v>
      </c>
      <c r="AJ145">
        <v>1.15157E-2</v>
      </c>
      <c r="AK145">
        <v>0</v>
      </c>
      <c r="AL145">
        <v>0</v>
      </c>
      <c r="AM145">
        <v>0</v>
      </c>
      <c r="AN145">
        <v>12</v>
      </c>
      <c r="AO145">
        <v>7.5370000000000003E-3</v>
      </c>
      <c r="AP145">
        <v>7.5370000000000003E-3</v>
      </c>
      <c r="AQ145">
        <v>7.5370000000000003E-3</v>
      </c>
      <c r="AR145">
        <v>1.15157E-2</v>
      </c>
      <c r="AS145" t="s">
        <v>641</v>
      </c>
      <c r="AT145" t="s">
        <v>642</v>
      </c>
      <c r="AU145">
        <v>41010</v>
      </c>
      <c r="AV145" t="s">
        <v>101</v>
      </c>
      <c r="AW145">
        <v>410</v>
      </c>
      <c r="AX145" t="s">
        <v>102</v>
      </c>
      <c r="AY145">
        <v>41104</v>
      </c>
      <c r="AZ145" t="s">
        <v>643</v>
      </c>
      <c r="BA145" t="s">
        <v>643</v>
      </c>
      <c r="BB145">
        <v>41000</v>
      </c>
      <c r="BD145" s="2">
        <v>42005</v>
      </c>
      <c r="BE145" s="2">
        <v>42369</v>
      </c>
      <c r="BF145" t="s">
        <v>644</v>
      </c>
      <c r="BG145">
        <v>0</v>
      </c>
      <c r="BH145">
        <v>0</v>
      </c>
      <c r="BI145">
        <v>2</v>
      </c>
      <c r="BJ145">
        <v>0</v>
      </c>
      <c r="BK145">
        <v>0</v>
      </c>
      <c r="BL145">
        <v>0</v>
      </c>
      <c r="BM145">
        <v>0</v>
      </c>
      <c r="BN145">
        <v>0</v>
      </c>
      <c r="BO145">
        <v>0</v>
      </c>
      <c r="BP145">
        <v>1</v>
      </c>
      <c r="BQ145">
        <v>0</v>
      </c>
      <c r="BR145">
        <v>1</v>
      </c>
      <c r="BS145">
        <v>0</v>
      </c>
      <c r="BT145">
        <v>0</v>
      </c>
      <c r="BU145">
        <v>2</v>
      </c>
      <c r="BV145">
        <v>0</v>
      </c>
      <c r="BW145">
        <v>0</v>
      </c>
      <c r="BX145" s="2">
        <v>42369</v>
      </c>
      <c r="BY145">
        <v>0</v>
      </c>
      <c r="BZ145">
        <v>0</v>
      </c>
      <c r="CB145">
        <v>0</v>
      </c>
      <c r="CE145">
        <v>0</v>
      </c>
      <c r="CF145">
        <v>0</v>
      </c>
      <c r="CG145">
        <v>0</v>
      </c>
      <c r="CH145">
        <v>0</v>
      </c>
      <c r="CI145">
        <v>41010</v>
      </c>
      <c r="CJ145">
        <v>0</v>
      </c>
      <c r="CK145">
        <v>0</v>
      </c>
      <c r="CL145">
        <v>0</v>
      </c>
      <c r="CM145">
        <v>0</v>
      </c>
      <c r="CN145">
        <v>0</v>
      </c>
      <c r="CO145">
        <v>144</v>
      </c>
    </row>
    <row r="146" spans="1:93" x14ac:dyDescent="0.35">
      <c r="A146">
        <v>126616</v>
      </c>
      <c r="B146">
        <v>2015</v>
      </c>
      <c r="C146">
        <v>12</v>
      </c>
      <c r="D146" t="s">
        <v>566</v>
      </c>
      <c r="E146">
        <v>3</v>
      </c>
      <c r="F146" t="s">
        <v>572</v>
      </c>
      <c r="G146">
        <v>2015002178</v>
      </c>
      <c r="H146" t="s">
        <v>645</v>
      </c>
      <c r="I146">
        <v>3</v>
      </c>
      <c r="J146">
        <v>730</v>
      </c>
      <c r="K146" t="s">
        <v>133</v>
      </c>
      <c r="L146">
        <v>10008</v>
      </c>
      <c r="M146" t="s">
        <v>110</v>
      </c>
      <c r="N146">
        <v>10019</v>
      </c>
      <c r="O146" t="s">
        <v>96</v>
      </c>
      <c r="P146">
        <v>11</v>
      </c>
      <c r="Q146" t="s">
        <v>97</v>
      </c>
      <c r="R146">
        <v>1</v>
      </c>
      <c r="S146">
        <v>10</v>
      </c>
      <c r="T146">
        <v>110</v>
      </c>
      <c r="U146" t="s">
        <v>125</v>
      </c>
      <c r="V146">
        <v>9.4728799999999995E-3</v>
      </c>
      <c r="W146">
        <v>9.4728799999999995E-3</v>
      </c>
      <c r="X146">
        <v>0</v>
      </c>
      <c r="Y146">
        <v>8.6013800000000005E-3</v>
      </c>
      <c r="Z146">
        <v>8.6013800000000005E-3</v>
      </c>
      <c r="AA146">
        <v>0</v>
      </c>
      <c r="AB146">
        <v>0</v>
      </c>
      <c r="AC146">
        <v>0</v>
      </c>
      <c r="AD146">
        <v>9.4728799999999995E-3</v>
      </c>
      <c r="AE146">
        <v>0</v>
      </c>
      <c r="AF146">
        <v>0</v>
      </c>
      <c r="AG146">
        <v>8.6013800000000005E-3</v>
      </c>
      <c r="AH146">
        <v>0</v>
      </c>
      <c r="AI146">
        <v>0</v>
      </c>
      <c r="AJ146">
        <v>9.4728799999999995E-3</v>
      </c>
      <c r="AK146">
        <v>0</v>
      </c>
      <c r="AL146">
        <v>0</v>
      </c>
      <c r="AM146">
        <v>0</v>
      </c>
      <c r="AN146">
        <v>12</v>
      </c>
      <c r="AO146">
        <v>6.1999999999999998E-3</v>
      </c>
      <c r="AP146">
        <v>6.1999999999999998E-3</v>
      </c>
      <c r="AQ146">
        <v>6.1999999999999998E-3</v>
      </c>
      <c r="AR146">
        <v>9.4728799999999995E-3</v>
      </c>
      <c r="AS146" t="s">
        <v>646</v>
      </c>
      <c r="AT146" t="s">
        <v>647</v>
      </c>
      <c r="AU146">
        <v>41010</v>
      </c>
      <c r="AV146" t="s">
        <v>101</v>
      </c>
      <c r="AW146">
        <v>410</v>
      </c>
      <c r="AX146" t="s">
        <v>102</v>
      </c>
      <c r="AY146">
        <v>51000</v>
      </c>
      <c r="AZ146" t="s">
        <v>116</v>
      </c>
      <c r="BA146" t="s">
        <v>116</v>
      </c>
      <c r="BB146">
        <v>51000</v>
      </c>
      <c r="BD146" s="2">
        <v>42005</v>
      </c>
      <c r="BE146" s="2">
        <v>42369</v>
      </c>
      <c r="BF146" t="s">
        <v>648</v>
      </c>
      <c r="BG146">
        <v>0</v>
      </c>
      <c r="BH146">
        <v>0</v>
      </c>
      <c r="BI146">
        <v>2</v>
      </c>
      <c r="BJ146">
        <v>0</v>
      </c>
      <c r="BK146">
        <v>0</v>
      </c>
      <c r="BL146">
        <v>0</v>
      </c>
      <c r="BM146">
        <v>0</v>
      </c>
      <c r="BN146">
        <v>0</v>
      </c>
      <c r="BO146">
        <v>0</v>
      </c>
      <c r="BP146">
        <v>1</v>
      </c>
      <c r="BQ146">
        <v>0</v>
      </c>
      <c r="BR146">
        <v>1</v>
      </c>
      <c r="BS146">
        <v>0</v>
      </c>
      <c r="BT146">
        <v>0</v>
      </c>
      <c r="BU146">
        <v>2</v>
      </c>
      <c r="BV146">
        <v>0</v>
      </c>
      <c r="BW146">
        <v>0</v>
      </c>
      <c r="BX146" s="2">
        <v>42369</v>
      </c>
      <c r="BY146">
        <v>0</v>
      </c>
      <c r="BZ146">
        <v>0</v>
      </c>
      <c r="CB146">
        <v>0</v>
      </c>
      <c r="CE146">
        <v>0</v>
      </c>
      <c r="CF146">
        <v>0</v>
      </c>
      <c r="CG146">
        <v>0</v>
      </c>
      <c r="CH146">
        <v>0</v>
      </c>
      <c r="CI146">
        <v>41010</v>
      </c>
      <c r="CJ146">
        <v>0</v>
      </c>
      <c r="CK146">
        <v>0</v>
      </c>
      <c r="CL146">
        <v>0</v>
      </c>
      <c r="CM146">
        <v>0</v>
      </c>
      <c r="CN146">
        <v>0</v>
      </c>
      <c r="CO146">
        <v>145</v>
      </c>
    </row>
    <row r="147" spans="1:93" x14ac:dyDescent="0.35">
      <c r="A147">
        <v>126652</v>
      </c>
      <c r="B147">
        <v>2015</v>
      </c>
      <c r="C147">
        <v>12</v>
      </c>
      <c r="D147" t="s">
        <v>566</v>
      </c>
      <c r="E147">
        <v>3</v>
      </c>
      <c r="F147" t="s">
        <v>572</v>
      </c>
      <c r="G147">
        <v>2015002057</v>
      </c>
      <c r="H147" t="s">
        <v>649</v>
      </c>
      <c r="I147">
        <v>1</v>
      </c>
      <c r="J147">
        <v>730</v>
      </c>
      <c r="K147" t="s">
        <v>133</v>
      </c>
      <c r="L147">
        <v>10008</v>
      </c>
      <c r="M147" t="s">
        <v>110</v>
      </c>
      <c r="N147">
        <v>10019</v>
      </c>
      <c r="O147" t="s">
        <v>96</v>
      </c>
      <c r="P147">
        <v>11</v>
      </c>
      <c r="Q147" t="s">
        <v>97</v>
      </c>
      <c r="R147">
        <v>1</v>
      </c>
      <c r="S147">
        <v>10</v>
      </c>
      <c r="T147">
        <v>110</v>
      </c>
      <c r="U147" t="s">
        <v>125</v>
      </c>
      <c r="V147">
        <v>7.6928999999999999E-3</v>
      </c>
      <c r="W147">
        <v>7.6928999999999999E-3</v>
      </c>
      <c r="X147">
        <v>0</v>
      </c>
      <c r="Y147">
        <v>6.9851599999999998E-3</v>
      </c>
      <c r="Z147">
        <v>6.9851599999999998E-3</v>
      </c>
      <c r="AA147">
        <v>0</v>
      </c>
      <c r="AB147">
        <v>0</v>
      </c>
      <c r="AC147">
        <v>0</v>
      </c>
      <c r="AD147">
        <v>7.6928999999999999E-3</v>
      </c>
      <c r="AE147">
        <v>0</v>
      </c>
      <c r="AF147">
        <v>0</v>
      </c>
      <c r="AG147">
        <v>6.9851599999999998E-3</v>
      </c>
      <c r="AH147">
        <v>0</v>
      </c>
      <c r="AI147">
        <v>0</v>
      </c>
      <c r="AJ147">
        <v>0</v>
      </c>
      <c r="AK147">
        <v>0</v>
      </c>
      <c r="AL147">
        <v>0</v>
      </c>
      <c r="AM147">
        <v>0</v>
      </c>
      <c r="AN147">
        <v>12</v>
      </c>
      <c r="AO147">
        <v>5.0350000000000004E-3</v>
      </c>
      <c r="AP147">
        <v>5.0350000000000004E-3</v>
      </c>
      <c r="AQ147">
        <v>5.0350000000000004E-3</v>
      </c>
      <c r="AR147">
        <v>7.6928999999999999E-3</v>
      </c>
      <c r="AS147" t="s">
        <v>650</v>
      </c>
      <c r="AT147" t="s">
        <v>651</v>
      </c>
      <c r="AU147">
        <v>23110</v>
      </c>
      <c r="AV147" t="s">
        <v>128</v>
      </c>
      <c r="AW147">
        <v>231</v>
      </c>
      <c r="AX147" t="s">
        <v>115</v>
      </c>
      <c r="AY147">
        <v>51000</v>
      </c>
      <c r="AZ147" t="s">
        <v>116</v>
      </c>
      <c r="BA147" t="s">
        <v>116</v>
      </c>
      <c r="BB147">
        <v>51000</v>
      </c>
      <c r="BD147" s="2">
        <v>42005</v>
      </c>
      <c r="BE147" s="2">
        <v>42369</v>
      </c>
      <c r="BF147" t="s">
        <v>652</v>
      </c>
      <c r="BG147">
        <v>0</v>
      </c>
      <c r="BH147">
        <v>0</v>
      </c>
      <c r="BI147">
        <v>0</v>
      </c>
      <c r="BJ147">
        <v>0</v>
      </c>
      <c r="BK147">
        <v>0</v>
      </c>
      <c r="BL147">
        <v>0</v>
      </c>
      <c r="BM147">
        <v>0</v>
      </c>
      <c r="BN147">
        <v>0</v>
      </c>
      <c r="BO147">
        <v>0</v>
      </c>
      <c r="BP147">
        <v>0</v>
      </c>
      <c r="BQ147">
        <v>0</v>
      </c>
      <c r="BR147">
        <v>0</v>
      </c>
      <c r="BS147">
        <v>0</v>
      </c>
      <c r="BT147">
        <v>0</v>
      </c>
      <c r="BU147">
        <v>2</v>
      </c>
      <c r="BV147">
        <v>0</v>
      </c>
      <c r="BW147">
        <v>0</v>
      </c>
      <c r="BX147" s="2">
        <v>42369</v>
      </c>
      <c r="BY147">
        <v>0</v>
      </c>
      <c r="BZ147">
        <v>0</v>
      </c>
      <c r="CB147">
        <v>0</v>
      </c>
      <c r="CE147">
        <v>0</v>
      </c>
      <c r="CF147">
        <v>0</v>
      </c>
      <c r="CG147">
        <v>0</v>
      </c>
      <c r="CH147">
        <v>0</v>
      </c>
      <c r="CI147">
        <v>23110</v>
      </c>
      <c r="CJ147">
        <v>0</v>
      </c>
      <c r="CK147">
        <v>0</v>
      </c>
      <c r="CL147">
        <v>0</v>
      </c>
      <c r="CM147">
        <v>0</v>
      </c>
      <c r="CN147">
        <v>0</v>
      </c>
      <c r="CO147">
        <v>146</v>
      </c>
    </row>
    <row r="148" spans="1:93" x14ac:dyDescent="0.35">
      <c r="A148">
        <v>126655</v>
      </c>
      <c r="B148">
        <v>2015</v>
      </c>
      <c r="C148">
        <v>12</v>
      </c>
      <c r="D148" t="s">
        <v>566</v>
      </c>
      <c r="E148">
        <v>3</v>
      </c>
      <c r="F148" t="s">
        <v>572</v>
      </c>
      <c r="G148">
        <v>2015002169</v>
      </c>
      <c r="H148" t="s">
        <v>653</v>
      </c>
      <c r="I148">
        <v>3</v>
      </c>
      <c r="J148">
        <v>645</v>
      </c>
      <c r="K148" t="s">
        <v>122</v>
      </c>
      <c r="L148">
        <v>10009</v>
      </c>
      <c r="M148" t="s">
        <v>123</v>
      </c>
      <c r="N148">
        <v>10018</v>
      </c>
      <c r="O148" t="s">
        <v>111</v>
      </c>
      <c r="P148">
        <v>11</v>
      </c>
      <c r="Q148" t="s">
        <v>97</v>
      </c>
      <c r="R148">
        <v>1</v>
      </c>
      <c r="S148">
        <v>10</v>
      </c>
      <c r="T148">
        <v>110</v>
      </c>
      <c r="U148" t="s">
        <v>125</v>
      </c>
      <c r="V148">
        <v>9.3812099999999992E-3</v>
      </c>
      <c r="W148">
        <v>9.3812099999999992E-3</v>
      </c>
      <c r="X148">
        <v>0</v>
      </c>
      <c r="Y148">
        <v>8.5181400000000004E-3</v>
      </c>
      <c r="Z148">
        <v>8.5181400000000004E-3</v>
      </c>
      <c r="AA148">
        <v>0</v>
      </c>
      <c r="AB148">
        <v>0</v>
      </c>
      <c r="AC148">
        <v>0</v>
      </c>
      <c r="AD148">
        <v>9.3812099999999992E-3</v>
      </c>
      <c r="AE148">
        <v>0</v>
      </c>
      <c r="AF148">
        <v>0</v>
      </c>
      <c r="AG148">
        <v>8.5181400000000004E-3</v>
      </c>
      <c r="AH148">
        <v>0</v>
      </c>
      <c r="AI148">
        <v>0</v>
      </c>
      <c r="AJ148">
        <v>9.3812099999999992E-3</v>
      </c>
      <c r="AK148">
        <v>0</v>
      </c>
      <c r="AL148">
        <v>0</v>
      </c>
      <c r="AM148">
        <v>0</v>
      </c>
      <c r="AN148">
        <v>12</v>
      </c>
      <c r="AO148">
        <v>6.1399999999999996E-3</v>
      </c>
      <c r="AP148">
        <v>6.1399999999999996E-3</v>
      </c>
      <c r="AQ148">
        <v>6.1399999999999996E-3</v>
      </c>
      <c r="AR148">
        <v>9.3812099999999992E-3</v>
      </c>
      <c r="AS148" t="s">
        <v>654</v>
      </c>
      <c r="AT148" t="s">
        <v>655</v>
      </c>
      <c r="AU148">
        <v>41010</v>
      </c>
      <c r="AV148" t="s">
        <v>101</v>
      </c>
      <c r="AW148">
        <v>410</v>
      </c>
      <c r="AX148" t="s">
        <v>102</v>
      </c>
      <c r="AY148">
        <v>90000</v>
      </c>
      <c r="AZ148" t="s">
        <v>375</v>
      </c>
      <c r="BA148" t="s">
        <v>375</v>
      </c>
      <c r="BB148">
        <v>90000</v>
      </c>
      <c r="BD148" s="2">
        <v>42005</v>
      </c>
      <c r="BE148" s="2">
        <v>42369</v>
      </c>
      <c r="BF148" t="s">
        <v>656</v>
      </c>
      <c r="BG148">
        <v>0</v>
      </c>
      <c r="BH148">
        <v>0</v>
      </c>
      <c r="BI148">
        <v>2</v>
      </c>
      <c r="BJ148">
        <v>0</v>
      </c>
      <c r="BK148">
        <v>0</v>
      </c>
      <c r="BL148">
        <v>0</v>
      </c>
      <c r="BM148">
        <v>0</v>
      </c>
      <c r="BN148">
        <v>0</v>
      </c>
      <c r="BO148">
        <v>0</v>
      </c>
      <c r="BP148">
        <v>1</v>
      </c>
      <c r="BQ148">
        <v>0</v>
      </c>
      <c r="BR148">
        <v>1</v>
      </c>
      <c r="BS148">
        <v>0</v>
      </c>
      <c r="BT148">
        <v>0</v>
      </c>
      <c r="BU148">
        <v>2</v>
      </c>
      <c r="BV148">
        <v>0</v>
      </c>
      <c r="BW148">
        <v>0</v>
      </c>
      <c r="BX148" s="2">
        <v>42369</v>
      </c>
      <c r="BY148">
        <v>0</v>
      </c>
      <c r="BZ148">
        <v>0</v>
      </c>
      <c r="CB148">
        <v>0</v>
      </c>
      <c r="CE148">
        <v>0</v>
      </c>
      <c r="CF148">
        <v>0</v>
      </c>
      <c r="CG148">
        <v>0</v>
      </c>
      <c r="CH148">
        <v>0</v>
      </c>
      <c r="CI148">
        <v>41010</v>
      </c>
      <c r="CJ148">
        <v>0</v>
      </c>
      <c r="CK148">
        <v>0</v>
      </c>
      <c r="CL148">
        <v>0</v>
      </c>
      <c r="CM148">
        <v>0</v>
      </c>
      <c r="CN148">
        <v>0</v>
      </c>
      <c r="CO148">
        <v>147</v>
      </c>
    </row>
    <row r="149" spans="1:93" x14ac:dyDescent="0.35">
      <c r="A149">
        <v>126771</v>
      </c>
      <c r="B149">
        <v>2015</v>
      </c>
      <c r="C149">
        <v>12</v>
      </c>
      <c r="D149" t="s">
        <v>566</v>
      </c>
      <c r="E149">
        <v>3</v>
      </c>
      <c r="F149" t="s">
        <v>572</v>
      </c>
      <c r="G149">
        <v>2015002900</v>
      </c>
      <c r="H149" t="s">
        <v>657</v>
      </c>
      <c r="I149">
        <v>3</v>
      </c>
      <c r="J149">
        <v>730</v>
      </c>
      <c r="K149" t="s">
        <v>133</v>
      </c>
      <c r="L149">
        <v>10008</v>
      </c>
      <c r="M149" t="s">
        <v>110</v>
      </c>
      <c r="N149">
        <v>10019</v>
      </c>
      <c r="O149" t="s">
        <v>96</v>
      </c>
      <c r="P149">
        <v>11</v>
      </c>
      <c r="Q149" t="s">
        <v>97</v>
      </c>
      <c r="R149">
        <v>1</v>
      </c>
      <c r="S149">
        <v>10</v>
      </c>
      <c r="T149">
        <v>110</v>
      </c>
      <c r="U149" t="s">
        <v>125</v>
      </c>
      <c r="V149">
        <v>2.4728799999999999E-2</v>
      </c>
      <c r="W149">
        <v>2.4728799999999999E-2</v>
      </c>
      <c r="X149">
        <v>0</v>
      </c>
      <c r="Y149">
        <v>2.2453799999999999E-2</v>
      </c>
      <c r="Z149">
        <v>2.2453799999999999E-2</v>
      </c>
      <c r="AA149">
        <v>0</v>
      </c>
      <c r="AB149">
        <v>0</v>
      </c>
      <c r="AC149">
        <v>0</v>
      </c>
      <c r="AD149">
        <v>2.4728799999999999E-2</v>
      </c>
      <c r="AE149">
        <v>0</v>
      </c>
      <c r="AF149">
        <v>0</v>
      </c>
      <c r="AG149">
        <v>2.2453799999999999E-2</v>
      </c>
      <c r="AH149">
        <v>0</v>
      </c>
      <c r="AI149">
        <v>0</v>
      </c>
      <c r="AJ149">
        <v>2.4728799999999999E-2</v>
      </c>
      <c r="AK149">
        <v>0</v>
      </c>
      <c r="AL149">
        <v>0</v>
      </c>
      <c r="AM149">
        <v>0</v>
      </c>
      <c r="AN149">
        <v>12</v>
      </c>
      <c r="AO149">
        <v>1.6185000000000001E-2</v>
      </c>
      <c r="AP149">
        <v>1.6185000000000001E-2</v>
      </c>
      <c r="AQ149">
        <v>1.6185000000000001E-2</v>
      </c>
      <c r="AR149">
        <v>2.4728799999999999E-2</v>
      </c>
      <c r="AS149" t="s">
        <v>658</v>
      </c>
      <c r="AT149" t="s">
        <v>659</v>
      </c>
      <c r="AU149">
        <v>41010</v>
      </c>
      <c r="AV149" t="s">
        <v>101</v>
      </c>
      <c r="AW149">
        <v>410</v>
      </c>
      <c r="AX149" t="s">
        <v>102</v>
      </c>
      <c r="AY149">
        <v>90000</v>
      </c>
      <c r="AZ149" t="s">
        <v>375</v>
      </c>
      <c r="BA149" t="s">
        <v>660</v>
      </c>
      <c r="BB149">
        <v>90000</v>
      </c>
      <c r="BD149" s="2">
        <v>42005</v>
      </c>
      <c r="BE149" s="2">
        <v>42369</v>
      </c>
      <c r="BF149" t="s">
        <v>661</v>
      </c>
      <c r="BG149">
        <v>0</v>
      </c>
      <c r="BH149">
        <v>0</v>
      </c>
      <c r="BI149">
        <v>2</v>
      </c>
      <c r="BJ149">
        <v>0</v>
      </c>
      <c r="BK149">
        <v>0</v>
      </c>
      <c r="BL149">
        <v>0</v>
      </c>
      <c r="BM149">
        <v>0</v>
      </c>
      <c r="BN149">
        <v>0</v>
      </c>
      <c r="BO149">
        <v>0</v>
      </c>
      <c r="BP149">
        <v>1</v>
      </c>
      <c r="BQ149">
        <v>0</v>
      </c>
      <c r="BR149">
        <v>1</v>
      </c>
      <c r="BS149">
        <v>0</v>
      </c>
      <c r="BT149">
        <v>0</v>
      </c>
      <c r="BU149">
        <v>2</v>
      </c>
      <c r="BV149">
        <v>0</v>
      </c>
      <c r="BW149">
        <v>0</v>
      </c>
      <c r="BX149" s="2">
        <v>42369</v>
      </c>
      <c r="BY149">
        <v>0</v>
      </c>
      <c r="BZ149">
        <v>0</v>
      </c>
      <c r="CB149">
        <v>0</v>
      </c>
      <c r="CE149">
        <v>0</v>
      </c>
      <c r="CF149">
        <v>0</v>
      </c>
      <c r="CG149">
        <v>0</v>
      </c>
      <c r="CH149">
        <v>0</v>
      </c>
      <c r="CI149">
        <v>41010</v>
      </c>
      <c r="CJ149">
        <v>0</v>
      </c>
      <c r="CK149">
        <v>0</v>
      </c>
      <c r="CL149">
        <v>0</v>
      </c>
      <c r="CM149">
        <v>0</v>
      </c>
      <c r="CN149">
        <v>0</v>
      </c>
      <c r="CO149">
        <v>148</v>
      </c>
    </row>
    <row r="150" spans="1:93" x14ac:dyDescent="0.35">
      <c r="A150">
        <v>126847</v>
      </c>
      <c r="B150">
        <v>2015</v>
      </c>
      <c r="C150">
        <v>12</v>
      </c>
      <c r="D150" t="s">
        <v>566</v>
      </c>
      <c r="E150">
        <v>3</v>
      </c>
      <c r="F150" t="s">
        <v>572</v>
      </c>
      <c r="G150">
        <v>2015002970</v>
      </c>
      <c r="H150" t="s">
        <v>662</v>
      </c>
      <c r="I150">
        <v>1</v>
      </c>
      <c r="J150">
        <v>730</v>
      </c>
      <c r="K150" t="s">
        <v>133</v>
      </c>
      <c r="L150">
        <v>10008</v>
      </c>
      <c r="M150" t="s">
        <v>110</v>
      </c>
      <c r="N150">
        <v>10019</v>
      </c>
      <c r="O150" t="s">
        <v>96</v>
      </c>
      <c r="P150">
        <v>11</v>
      </c>
      <c r="Q150" t="s">
        <v>97</v>
      </c>
      <c r="R150">
        <v>1</v>
      </c>
      <c r="S150">
        <v>10</v>
      </c>
      <c r="T150">
        <v>110</v>
      </c>
      <c r="U150" t="s">
        <v>125</v>
      </c>
      <c r="V150">
        <v>2.68159E-2</v>
      </c>
      <c r="W150">
        <v>2.68159E-2</v>
      </c>
      <c r="X150">
        <v>0</v>
      </c>
      <c r="Y150">
        <v>2.43489E-2</v>
      </c>
      <c r="Z150">
        <v>2.43489E-2</v>
      </c>
      <c r="AA150">
        <v>0</v>
      </c>
      <c r="AB150">
        <v>0</v>
      </c>
      <c r="AC150">
        <v>0</v>
      </c>
      <c r="AD150">
        <v>2.68159E-2</v>
      </c>
      <c r="AE150">
        <v>0</v>
      </c>
      <c r="AF150">
        <v>0</v>
      </c>
      <c r="AG150">
        <v>2.43489E-2</v>
      </c>
      <c r="AH150">
        <v>0</v>
      </c>
      <c r="AI150">
        <v>0</v>
      </c>
      <c r="AJ150">
        <v>2.68159E-2</v>
      </c>
      <c r="AK150">
        <v>0</v>
      </c>
      <c r="AL150">
        <v>0</v>
      </c>
      <c r="AM150">
        <v>0</v>
      </c>
      <c r="AN150">
        <v>12</v>
      </c>
      <c r="AO150">
        <v>1.7551000000000001E-2</v>
      </c>
      <c r="AP150">
        <v>1.7551000000000001E-2</v>
      </c>
      <c r="AQ150">
        <v>1.7551000000000001E-2</v>
      </c>
      <c r="AR150">
        <v>2.68159E-2</v>
      </c>
      <c r="AS150" t="s">
        <v>663</v>
      </c>
      <c r="AT150" t="s">
        <v>664</v>
      </c>
      <c r="AU150">
        <v>43030</v>
      </c>
      <c r="AV150" t="s">
        <v>302</v>
      </c>
      <c r="AW150">
        <v>430</v>
      </c>
      <c r="AX150" t="s">
        <v>303</v>
      </c>
      <c r="AY150">
        <v>51000</v>
      </c>
      <c r="AZ150" t="s">
        <v>116</v>
      </c>
      <c r="BA150" t="s">
        <v>116</v>
      </c>
      <c r="BB150">
        <v>51000</v>
      </c>
      <c r="BD150" s="2">
        <v>42005</v>
      </c>
      <c r="BE150" s="2">
        <v>42369</v>
      </c>
      <c r="BF150" t="s">
        <v>665</v>
      </c>
      <c r="BG150">
        <v>0</v>
      </c>
      <c r="BH150">
        <v>0</v>
      </c>
      <c r="BI150">
        <v>0</v>
      </c>
      <c r="BJ150">
        <v>0</v>
      </c>
      <c r="BK150">
        <v>0</v>
      </c>
      <c r="BL150">
        <v>0</v>
      </c>
      <c r="BM150">
        <v>0</v>
      </c>
      <c r="BN150">
        <v>0</v>
      </c>
      <c r="BO150">
        <v>0</v>
      </c>
      <c r="BP150">
        <v>1</v>
      </c>
      <c r="BQ150">
        <v>0</v>
      </c>
      <c r="BR150">
        <v>1</v>
      </c>
      <c r="BS150">
        <v>0</v>
      </c>
      <c r="BT150">
        <v>0</v>
      </c>
      <c r="BU150">
        <v>2</v>
      </c>
      <c r="BV150">
        <v>0</v>
      </c>
      <c r="BW150">
        <v>0</v>
      </c>
      <c r="BX150" s="2">
        <v>42369</v>
      </c>
      <c r="BY150">
        <v>0</v>
      </c>
      <c r="BZ150">
        <v>0</v>
      </c>
      <c r="CB150">
        <v>0</v>
      </c>
      <c r="CE150">
        <v>0</v>
      </c>
      <c r="CF150">
        <v>0</v>
      </c>
      <c r="CG150">
        <v>0</v>
      </c>
      <c r="CH150">
        <v>0</v>
      </c>
      <c r="CI150">
        <v>43030</v>
      </c>
      <c r="CJ150">
        <v>0</v>
      </c>
      <c r="CK150">
        <v>0</v>
      </c>
      <c r="CL150">
        <v>0</v>
      </c>
      <c r="CM150">
        <v>0</v>
      </c>
      <c r="CN150">
        <v>0</v>
      </c>
      <c r="CO150">
        <v>149</v>
      </c>
    </row>
    <row r="151" spans="1:93" x14ac:dyDescent="0.35">
      <c r="A151">
        <v>126887</v>
      </c>
      <c r="B151">
        <v>2015</v>
      </c>
      <c r="C151">
        <v>12</v>
      </c>
      <c r="D151" t="s">
        <v>566</v>
      </c>
      <c r="E151">
        <v>3</v>
      </c>
      <c r="F151" t="s">
        <v>572</v>
      </c>
      <c r="G151">
        <v>2015002797</v>
      </c>
      <c r="H151" t="s">
        <v>666</v>
      </c>
      <c r="I151">
        <v>3</v>
      </c>
      <c r="J151">
        <v>730</v>
      </c>
      <c r="K151" t="s">
        <v>133</v>
      </c>
      <c r="L151">
        <v>10008</v>
      </c>
      <c r="M151" t="s">
        <v>110</v>
      </c>
      <c r="N151">
        <v>10019</v>
      </c>
      <c r="O151" t="s">
        <v>96</v>
      </c>
      <c r="P151">
        <v>11</v>
      </c>
      <c r="Q151" t="s">
        <v>97</v>
      </c>
      <c r="R151">
        <v>1</v>
      </c>
      <c r="S151">
        <v>10</v>
      </c>
      <c r="T151">
        <v>110</v>
      </c>
      <c r="U151" t="s">
        <v>125</v>
      </c>
      <c r="V151">
        <v>2.1856400000000002E-2</v>
      </c>
      <c r="W151">
        <v>2.1856400000000002E-2</v>
      </c>
      <c r="X151">
        <v>0</v>
      </c>
      <c r="Y151">
        <v>1.9845600000000001E-2</v>
      </c>
      <c r="Z151">
        <v>1.9845600000000001E-2</v>
      </c>
      <c r="AA151">
        <v>0</v>
      </c>
      <c r="AB151">
        <v>0</v>
      </c>
      <c r="AC151">
        <v>0</v>
      </c>
      <c r="AD151">
        <v>2.1856400000000002E-2</v>
      </c>
      <c r="AE151">
        <v>0</v>
      </c>
      <c r="AF151">
        <v>0</v>
      </c>
      <c r="AG151">
        <v>1.9845600000000001E-2</v>
      </c>
      <c r="AH151">
        <v>0</v>
      </c>
      <c r="AI151">
        <v>0</v>
      </c>
      <c r="AJ151">
        <v>2.1856400000000002E-2</v>
      </c>
      <c r="AK151">
        <v>0</v>
      </c>
      <c r="AL151">
        <v>0</v>
      </c>
      <c r="AM151">
        <v>0</v>
      </c>
      <c r="AN151">
        <v>12</v>
      </c>
      <c r="AO151">
        <v>1.4305E-2</v>
      </c>
      <c r="AP151">
        <v>1.4305E-2</v>
      </c>
      <c r="AQ151">
        <v>1.4305E-2</v>
      </c>
      <c r="AR151">
        <v>2.1856400000000002E-2</v>
      </c>
      <c r="AS151" t="s">
        <v>667</v>
      </c>
      <c r="AT151" t="s">
        <v>668</v>
      </c>
      <c r="AU151">
        <v>23110</v>
      </c>
      <c r="AV151" t="s">
        <v>128</v>
      </c>
      <c r="AW151">
        <v>231</v>
      </c>
      <c r="AX151" t="s">
        <v>115</v>
      </c>
      <c r="AY151">
        <v>40000</v>
      </c>
      <c r="AZ151" t="s">
        <v>669</v>
      </c>
      <c r="BA151" t="s">
        <v>670</v>
      </c>
      <c r="BB151">
        <v>40000</v>
      </c>
      <c r="BD151" s="2">
        <v>42005</v>
      </c>
      <c r="BE151" s="2">
        <v>42369</v>
      </c>
      <c r="BF151" t="s">
        <v>671</v>
      </c>
      <c r="BG151">
        <v>0</v>
      </c>
      <c r="BH151">
        <v>0</v>
      </c>
      <c r="BI151">
        <v>0</v>
      </c>
      <c r="BJ151">
        <v>0</v>
      </c>
      <c r="BK151">
        <v>0</v>
      </c>
      <c r="BL151">
        <v>0</v>
      </c>
      <c r="BM151">
        <v>0</v>
      </c>
      <c r="BN151">
        <v>0</v>
      </c>
      <c r="BO151">
        <v>0</v>
      </c>
      <c r="BP151">
        <v>1</v>
      </c>
      <c r="BQ151">
        <v>0</v>
      </c>
      <c r="BR151">
        <v>1</v>
      </c>
      <c r="BS151">
        <v>0</v>
      </c>
      <c r="BT151">
        <v>0</v>
      </c>
      <c r="BU151">
        <v>2</v>
      </c>
      <c r="BV151">
        <v>0</v>
      </c>
      <c r="BW151">
        <v>0</v>
      </c>
      <c r="BX151" s="2">
        <v>42369</v>
      </c>
      <c r="BY151">
        <v>0</v>
      </c>
      <c r="BZ151">
        <v>0</v>
      </c>
      <c r="CB151">
        <v>0</v>
      </c>
      <c r="CE151">
        <v>0</v>
      </c>
      <c r="CF151">
        <v>0</v>
      </c>
      <c r="CG151">
        <v>0</v>
      </c>
      <c r="CH151">
        <v>0</v>
      </c>
      <c r="CI151">
        <v>23110</v>
      </c>
      <c r="CJ151">
        <v>0</v>
      </c>
      <c r="CK151">
        <v>0</v>
      </c>
      <c r="CL151">
        <v>0</v>
      </c>
      <c r="CM151">
        <v>0</v>
      </c>
      <c r="CN151">
        <v>0</v>
      </c>
      <c r="CO151">
        <v>150</v>
      </c>
    </row>
    <row r="152" spans="1:93" x14ac:dyDescent="0.35">
      <c r="A152">
        <v>126895</v>
      </c>
      <c r="B152">
        <v>2015</v>
      </c>
      <c r="C152">
        <v>12</v>
      </c>
      <c r="D152" t="s">
        <v>566</v>
      </c>
      <c r="E152">
        <v>3</v>
      </c>
      <c r="F152" t="s">
        <v>572</v>
      </c>
      <c r="G152">
        <v>2015002763</v>
      </c>
      <c r="H152" t="s">
        <v>672</v>
      </c>
      <c r="I152">
        <v>3</v>
      </c>
      <c r="J152">
        <v>730</v>
      </c>
      <c r="K152" t="s">
        <v>133</v>
      </c>
      <c r="L152">
        <v>10008</v>
      </c>
      <c r="M152" t="s">
        <v>110</v>
      </c>
      <c r="N152">
        <v>10019</v>
      </c>
      <c r="O152" t="s">
        <v>96</v>
      </c>
      <c r="P152">
        <v>11</v>
      </c>
      <c r="Q152" t="s">
        <v>97</v>
      </c>
      <c r="R152">
        <v>1</v>
      </c>
      <c r="S152">
        <v>10</v>
      </c>
      <c r="T152">
        <v>110</v>
      </c>
      <c r="U152" t="s">
        <v>125</v>
      </c>
      <c r="V152">
        <v>2.07426E-2</v>
      </c>
      <c r="W152">
        <v>2.07426E-2</v>
      </c>
      <c r="X152">
        <v>0</v>
      </c>
      <c r="Y152">
        <v>1.8834299999999998E-2</v>
      </c>
      <c r="Z152">
        <v>1.8834299999999998E-2</v>
      </c>
      <c r="AA152">
        <v>0</v>
      </c>
      <c r="AB152">
        <v>0</v>
      </c>
      <c r="AC152">
        <v>0</v>
      </c>
      <c r="AD152">
        <v>2.07426E-2</v>
      </c>
      <c r="AE152">
        <v>0</v>
      </c>
      <c r="AF152">
        <v>0</v>
      </c>
      <c r="AG152">
        <v>1.8834299999999998E-2</v>
      </c>
      <c r="AH152">
        <v>0</v>
      </c>
      <c r="AI152">
        <v>0</v>
      </c>
      <c r="AJ152">
        <v>2.07426E-2</v>
      </c>
      <c r="AK152">
        <v>0</v>
      </c>
      <c r="AL152">
        <v>0</v>
      </c>
      <c r="AM152">
        <v>0</v>
      </c>
      <c r="AN152">
        <v>12</v>
      </c>
      <c r="AO152">
        <v>1.3576E-2</v>
      </c>
      <c r="AP152">
        <v>1.3576E-2</v>
      </c>
      <c r="AQ152">
        <v>1.3576E-2</v>
      </c>
      <c r="AR152">
        <v>2.07426E-2</v>
      </c>
      <c r="AS152" t="s">
        <v>673</v>
      </c>
      <c r="AT152" t="s">
        <v>674</v>
      </c>
      <c r="AU152">
        <v>41010</v>
      </c>
      <c r="AV152" t="s">
        <v>101</v>
      </c>
      <c r="AW152">
        <v>410</v>
      </c>
      <c r="AX152" t="s">
        <v>102</v>
      </c>
      <c r="AY152">
        <v>51000</v>
      </c>
      <c r="AZ152" t="s">
        <v>116</v>
      </c>
      <c r="BA152" t="s">
        <v>116</v>
      </c>
      <c r="BB152">
        <v>51000</v>
      </c>
      <c r="BD152" s="2">
        <v>42005</v>
      </c>
      <c r="BE152" s="2">
        <v>42369</v>
      </c>
      <c r="BF152" t="s">
        <v>675</v>
      </c>
      <c r="BG152">
        <v>0</v>
      </c>
      <c r="BH152">
        <v>0</v>
      </c>
      <c r="BI152">
        <v>2</v>
      </c>
      <c r="BJ152">
        <v>0</v>
      </c>
      <c r="BK152">
        <v>0</v>
      </c>
      <c r="BL152">
        <v>0</v>
      </c>
      <c r="BM152">
        <v>0</v>
      </c>
      <c r="BN152">
        <v>0</v>
      </c>
      <c r="BO152">
        <v>0</v>
      </c>
      <c r="BP152">
        <v>1</v>
      </c>
      <c r="BQ152">
        <v>0</v>
      </c>
      <c r="BR152">
        <v>1</v>
      </c>
      <c r="BS152">
        <v>0</v>
      </c>
      <c r="BT152">
        <v>0</v>
      </c>
      <c r="BU152">
        <v>2</v>
      </c>
      <c r="BV152">
        <v>0</v>
      </c>
      <c r="BW152">
        <v>0</v>
      </c>
      <c r="BX152" s="2">
        <v>42369</v>
      </c>
      <c r="BY152">
        <v>0</v>
      </c>
      <c r="BZ152">
        <v>0</v>
      </c>
      <c r="CB152">
        <v>0</v>
      </c>
      <c r="CE152">
        <v>0</v>
      </c>
      <c r="CF152">
        <v>0</v>
      </c>
      <c r="CG152">
        <v>0</v>
      </c>
      <c r="CH152">
        <v>0</v>
      </c>
      <c r="CI152">
        <v>41010</v>
      </c>
      <c r="CJ152">
        <v>0</v>
      </c>
      <c r="CK152">
        <v>0</v>
      </c>
      <c r="CL152">
        <v>0</v>
      </c>
      <c r="CM152">
        <v>0</v>
      </c>
      <c r="CN152">
        <v>0</v>
      </c>
      <c r="CO152">
        <v>151</v>
      </c>
    </row>
    <row r="153" spans="1:93" x14ac:dyDescent="0.35">
      <c r="A153">
        <v>126897</v>
      </c>
      <c r="B153">
        <v>2015</v>
      </c>
      <c r="C153">
        <v>12</v>
      </c>
      <c r="D153" t="s">
        <v>566</v>
      </c>
      <c r="E153">
        <v>3</v>
      </c>
      <c r="F153" t="s">
        <v>572</v>
      </c>
      <c r="G153">
        <v>2015002756</v>
      </c>
      <c r="H153" t="s">
        <v>676</v>
      </c>
      <c r="I153">
        <v>1</v>
      </c>
      <c r="J153">
        <v>764</v>
      </c>
      <c r="K153" t="s">
        <v>247</v>
      </c>
      <c r="L153">
        <v>10008</v>
      </c>
      <c r="M153" t="s">
        <v>110</v>
      </c>
      <c r="N153">
        <v>10019</v>
      </c>
      <c r="O153" t="s">
        <v>96</v>
      </c>
      <c r="P153">
        <v>11</v>
      </c>
      <c r="Q153" t="s">
        <v>97</v>
      </c>
      <c r="R153">
        <v>1</v>
      </c>
      <c r="S153">
        <v>10</v>
      </c>
      <c r="T153">
        <v>110</v>
      </c>
      <c r="U153" t="s">
        <v>125</v>
      </c>
      <c r="V153">
        <v>2.0487399999999999E-2</v>
      </c>
      <c r="W153">
        <v>2.0487399999999999E-2</v>
      </c>
      <c r="X153">
        <v>0</v>
      </c>
      <c r="Y153">
        <v>1.86026E-2</v>
      </c>
      <c r="Z153">
        <v>1.86026E-2</v>
      </c>
      <c r="AA153">
        <v>0</v>
      </c>
      <c r="AB153">
        <v>0</v>
      </c>
      <c r="AC153">
        <v>0</v>
      </c>
      <c r="AD153">
        <v>2.0487399999999999E-2</v>
      </c>
      <c r="AE153">
        <v>0</v>
      </c>
      <c r="AF153">
        <v>0</v>
      </c>
      <c r="AG153">
        <v>1.86026E-2</v>
      </c>
      <c r="AH153">
        <v>0</v>
      </c>
      <c r="AI153">
        <v>0</v>
      </c>
      <c r="AJ153">
        <v>2.0487399999999999E-2</v>
      </c>
      <c r="AK153">
        <v>0</v>
      </c>
      <c r="AL153">
        <v>0</v>
      </c>
      <c r="AM153">
        <v>0</v>
      </c>
      <c r="AN153">
        <v>12</v>
      </c>
      <c r="AO153">
        <v>1.3409000000000001E-2</v>
      </c>
      <c r="AP153">
        <v>1.3409000000000001E-2</v>
      </c>
      <c r="AQ153">
        <v>1.3409000000000001E-2</v>
      </c>
      <c r="AR153">
        <v>2.0487399999999999E-2</v>
      </c>
      <c r="AS153" t="s">
        <v>677</v>
      </c>
      <c r="AT153" t="s">
        <v>678</v>
      </c>
      <c r="AU153">
        <v>41010</v>
      </c>
      <c r="AV153" t="s">
        <v>101</v>
      </c>
      <c r="AW153">
        <v>410</v>
      </c>
      <c r="AX153" t="s">
        <v>102</v>
      </c>
      <c r="AY153">
        <v>51000</v>
      </c>
      <c r="AZ153" t="s">
        <v>116</v>
      </c>
      <c r="BA153" t="s">
        <v>116</v>
      </c>
      <c r="BB153">
        <v>51000</v>
      </c>
      <c r="BD153" s="2">
        <v>42005</v>
      </c>
      <c r="BE153" s="2">
        <v>42369</v>
      </c>
      <c r="BF153" t="s">
        <v>679</v>
      </c>
      <c r="BG153">
        <v>0</v>
      </c>
      <c r="BH153">
        <v>0</v>
      </c>
      <c r="BI153">
        <v>2</v>
      </c>
      <c r="BJ153">
        <v>0</v>
      </c>
      <c r="BK153">
        <v>0</v>
      </c>
      <c r="BL153">
        <v>0</v>
      </c>
      <c r="BM153">
        <v>0</v>
      </c>
      <c r="BN153">
        <v>0</v>
      </c>
      <c r="BO153">
        <v>0</v>
      </c>
      <c r="BP153">
        <v>1</v>
      </c>
      <c r="BQ153">
        <v>0</v>
      </c>
      <c r="BR153">
        <v>1</v>
      </c>
      <c r="BS153">
        <v>0</v>
      </c>
      <c r="BT153">
        <v>0</v>
      </c>
      <c r="BU153">
        <v>2</v>
      </c>
      <c r="BV153">
        <v>0</v>
      </c>
      <c r="BW153">
        <v>0</v>
      </c>
      <c r="BX153" s="2">
        <v>42369</v>
      </c>
      <c r="BY153">
        <v>0</v>
      </c>
      <c r="BZ153">
        <v>0</v>
      </c>
      <c r="CB153">
        <v>0</v>
      </c>
      <c r="CE153">
        <v>0</v>
      </c>
      <c r="CF153">
        <v>0</v>
      </c>
      <c r="CG153">
        <v>0</v>
      </c>
      <c r="CH153">
        <v>0</v>
      </c>
      <c r="CI153">
        <v>41010</v>
      </c>
      <c r="CJ153">
        <v>0</v>
      </c>
      <c r="CK153">
        <v>0</v>
      </c>
      <c r="CL153">
        <v>0</v>
      </c>
      <c r="CM153">
        <v>0</v>
      </c>
      <c r="CN153">
        <v>0</v>
      </c>
      <c r="CO153">
        <v>152</v>
      </c>
    </row>
    <row r="154" spans="1:93" x14ac:dyDescent="0.35">
      <c r="A154">
        <v>126973</v>
      </c>
      <c r="B154">
        <v>2015</v>
      </c>
      <c r="C154">
        <v>12</v>
      </c>
      <c r="D154" t="s">
        <v>566</v>
      </c>
      <c r="E154">
        <v>3</v>
      </c>
      <c r="F154" t="s">
        <v>572</v>
      </c>
      <c r="G154">
        <v>2015002634</v>
      </c>
      <c r="H154" t="s">
        <v>680</v>
      </c>
      <c r="I154">
        <v>3</v>
      </c>
      <c r="J154">
        <v>730</v>
      </c>
      <c r="K154" t="s">
        <v>133</v>
      </c>
      <c r="L154">
        <v>10008</v>
      </c>
      <c r="M154" t="s">
        <v>110</v>
      </c>
      <c r="N154">
        <v>10019</v>
      </c>
      <c r="O154" t="s">
        <v>96</v>
      </c>
      <c r="P154">
        <v>11</v>
      </c>
      <c r="Q154" t="s">
        <v>97</v>
      </c>
      <c r="R154">
        <v>1</v>
      </c>
      <c r="S154">
        <v>10</v>
      </c>
      <c r="T154">
        <v>110</v>
      </c>
      <c r="U154" t="s">
        <v>125</v>
      </c>
      <c r="V154">
        <v>1.74775E-2</v>
      </c>
      <c r="W154">
        <v>1.74775E-2</v>
      </c>
      <c r="X154">
        <v>0</v>
      </c>
      <c r="Y154">
        <v>1.5869600000000001E-2</v>
      </c>
      <c r="Z154">
        <v>1.5869600000000001E-2</v>
      </c>
      <c r="AA154">
        <v>0</v>
      </c>
      <c r="AB154">
        <v>0</v>
      </c>
      <c r="AC154">
        <v>0</v>
      </c>
      <c r="AD154">
        <v>1.74775E-2</v>
      </c>
      <c r="AE154">
        <v>0</v>
      </c>
      <c r="AF154">
        <v>0</v>
      </c>
      <c r="AG154">
        <v>1.5869600000000001E-2</v>
      </c>
      <c r="AH154">
        <v>0</v>
      </c>
      <c r="AI154">
        <v>0</v>
      </c>
      <c r="AJ154">
        <v>1.74775E-2</v>
      </c>
      <c r="AK154">
        <v>0</v>
      </c>
      <c r="AL154">
        <v>0</v>
      </c>
      <c r="AM154">
        <v>0</v>
      </c>
      <c r="AN154">
        <v>12</v>
      </c>
      <c r="AO154">
        <v>1.1439E-2</v>
      </c>
      <c r="AP154">
        <v>1.1439E-2</v>
      </c>
      <c r="AQ154">
        <v>1.1439E-2</v>
      </c>
      <c r="AR154">
        <v>1.74775E-2</v>
      </c>
      <c r="AS154" t="s">
        <v>681</v>
      </c>
      <c r="AT154" t="s">
        <v>682</v>
      </c>
      <c r="AU154">
        <v>41010</v>
      </c>
      <c r="AV154" t="s">
        <v>101</v>
      </c>
      <c r="AW154">
        <v>410</v>
      </c>
      <c r="AX154" t="s">
        <v>102</v>
      </c>
      <c r="AY154">
        <v>51000</v>
      </c>
      <c r="AZ154" t="s">
        <v>116</v>
      </c>
      <c r="BA154" t="s">
        <v>116</v>
      </c>
      <c r="BB154">
        <v>51000</v>
      </c>
      <c r="BD154" s="2">
        <v>42005</v>
      </c>
      <c r="BE154" s="2">
        <v>42369</v>
      </c>
      <c r="BF154" t="s">
        <v>683</v>
      </c>
      <c r="BG154">
        <v>0</v>
      </c>
      <c r="BH154">
        <v>0</v>
      </c>
      <c r="BI154">
        <v>2</v>
      </c>
      <c r="BJ154">
        <v>0</v>
      </c>
      <c r="BK154">
        <v>0</v>
      </c>
      <c r="BL154">
        <v>0</v>
      </c>
      <c r="BM154">
        <v>0</v>
      </c>
      <c r="BN154">
        <v>0</v>
      </c>
      <c r="BO154">
        <v>0</v>
      </c>
      <c r="BP154">
        <v>1</v>
      </c>
      <c r="BQ154">
        <v>0</v>
      </c>
      <c r="BR154">
        <v>1</v>
      </c>
      <c r="BS154">
        <v>0</v>
      </c>
      <c r="BT154">
        <v>0</v>
      </c>
      <c r="BU154">
        <v>2</v>
      </c>
      <c r="BV154">
        <v>0</v>
      </c>
      <c r="BW154">
        <v>0</v>
      </c>
      <c r="BX154" s="2">
        <v>42369</v>
      </c>
      <c r="BY154">
        <v>0</v>
      </c>
      <c r="BZ154">
        <v>0</v>
      </c>
      <c r="CB154">
        <v>0</v>
      </c>
      <c r="CE154">
        <v>0</v>
      </c>
      <c r="CF154">
        <v>0</v>
      </c>
      <c r="CG154">
        <v>0</v>
      </c>
      <c r="CH154">
        <v>0</v>
      </c>
      <c r="CI154">
        <v>41010</v>
      </c>
      <c r="CJ154">
        <v>0</v>
      </c>
      <c r="CK154">
        <v>0</v>
      </c>
      <c r="CL154">
        <v>0</v>
      </c>
      <c r="CM154">
        <v>0</v>
      </c>
      <c r="CN154">
        <v>0</v>
      </c>
      <c r="CO154">
        <v>153</v>
      </c>
    </row>
    <row r="155" spans="1:93" x14ac:dyDescent="0.35">
      <c r="A155">
        <v>126977</v>
      </c>
      <c r="B155">
        <v>2015</v>
      </c>
      <c r="C155">
        <v>12</v>
      </c>
      <c r="D155" t="s">
        <v>566</v>
      </c>
      <c r="E155">
        <v>3</v>
      </c>
      <c r="F155" t="s">
        <v>572</v>
      </c>
      <c r="G155">
        <v>2015002613</v>
      </c>
      <c r="H155" t="s">
        <v>684</v>
      </c>
      <c r="I155">
        <v>3</v>
      </c>
      <c r="J155">
        <v>730</v>
      </c>
      <c r="K155" t="s">
        <v>133</v>
      </c>
      <c r="L155">
        <v>10008</v>
      </c>
      <c r="M155" t="s">
        <v>110</v>
      </c>
      <c r="N155">
        <v>10019</v>
      </c>
      <c r="O155" t="s">
        <v>96</v>
      </c>
      <c r="P155">
        <v>11</v>
      </c>
      <c r="Q155" t="s">
        <v>97</v>
      </c>
      <c r="R155">
        <v>1</v>
      </c>
      <c r="S155">
        <v>10</v>
      </c>
      <c r="T155">
        <v>110</v>
      </c>
      <c r="U155" t="s">
        <v>125</v>
      </c>
      <c r="V155">
        <v>1.6768499999999999E-2</v>
      </c>
      <c r="W155">
        <v>1.6768499999999999E-2</v>
      </c>
      <c r="X155">
        <v>0</v>
      </c>
      <c r="Y155">
        <v>1.5225799999999999E-2</v>
      </c>
      <c r="Z155">
        <v>1.5225799999999999E-2</v>
      </c>
      <c r="AA155">
        <v>0</v>
      </c>
      <c r="AB155">
        <v>0</v>
      </c>
      <c r="AC155">
        <v>0</v>
      </c>
      <c r="AD155">
        <v>1.6768499999999999E-2</v>
      </c>
      <c r="AE155">
        <v>0</v>
      </c>
      <c r="AF155">
        <v>0</v>
      </c>
      <c r="AG155">
        <v>1.5225799999999999E-2</v>
      </c>
      <c r="AH155">
        <v>0</v>
      </c>
      <c r="AI155">
        <v>0</v>
      </c>
      <c r="AJ155">
        <v>1.6768499999999999E-2</v>
      </c>
      <c r="AK155">
        <v>0</v>
      </c>
      <c r="AL155">
        <v>0</v>
      </c>
      <c r="AM155">
        <v>0</v>
      </c>
      <c r="AN155">
        <v>12</v>
      </c>
      <c r="AO155">
        <v>1.0975E-2</v>
      </c>
      <c r="AP155">
        <v>1.0975E-2</v>
      </c>
      <c r="AQ155">
        <v>1.0975E-2</v>
      </c>
      <c r="AR155">
        <v>1.6768499999999999E-2</v>
      </c>
      <c r="AS155" t="s">
        <v>685</v>
      </c>
      <c r="AT155" t="s">
        <v>686</v>
      </c>
      <c r="AU155">
        <v>41010</v>
      </c>
      <c r="AV155" t="s">
        <v>101</v>
      </c>
      <c r="AW155">
        <v>410</v>
      </c>
      <c r="AX155" t="s">
        <v>102</v>
      </c>
      <c r="AY155">
        <v>51000</v>
      </c>
      <c r="AZ155" t="s">
        <v>116</v>
      </c>
      <c r="BA155" t="s">
        <v>116</v>
      </c>
      <c r="BB155">
        <v>51000</v>
      </c>
      <c r="BD155" s="2">
        <v>42005</v>
      </c>
      <c r="BE155" s="2">
        <v>42369</v>
      </c>
      <c r="BF155" t="s">
        <v>687</v>
      </c>
      <c r="BG155">
        <v>0</v>
      </c>
      <c r="BH155">
        <v>0</v>
      </c>
      <c r="BI155">
        <v>2</v>
      </c>
      <c r="BJ155">
        <v>0</v>
      </c>
      <c r="BK155">
        <v>0</v>
      </c>
      <c r="BL155">
        <v>0</v>
      </c>
      <c r="BM155">
        <v>0</v>
      </c>
      <c r="BN155">
        <v>0</v>
      </c>
      <c r="BO155">
        <v>0</v>
      </c>
      <c r="BP155">
        <v>1</v>
      </c>
      <c r="BQ155">
        <v>0</v>
      </c>
      <c r="BR155">
        <v>1</v>
      </c>
      <c r="BS155">
        <v>0</v>
      </c>
      <c r="BT155">
        <v>0</v>
      </c>
      <c r="BU155">
        <v>2</v>
      </c>
      <c r="BV155">
        <v>0</v>
      </c>
      <c r="BW155">
        <v>0</v>
      </c>
      <c r="BX155" s="2">
        <v>42369</v>
      </c>
      <c r="BY155">
        <v>0</v>
      </c>
      <c r="BZ155">
        <v>0</v>
      </c>
      <c r="CB155">
        <v>0</v>
      </c>
      <c r="CE155">
        <v>0</v>
      </c>
      <c r="CF155">
        <v>0</v>
      </c>
      <c r="CG155">
        <v>0</v>
      </c>
      <c r="CH155">
        <v>0</v>
      </c>
      <c r="CI155">
        <v>41010</v>
      </c>
      <c r="CJ155">
        <v>0</v>
      </c>
      <c r="CK155">
        <v>0</v>
      </c>
      <c r="CL155">
        <v>0</v>
      </c>
      <c r="CM155">
        <v>0</v>
      </c>
      <c r="CN155">
        <v>0</v>
      </c>
      <c r="CO155">
        <v>154</v>
      </c>
    </row>
    <row r="156" spans="1:93" x14ac:dyDescent="0.35">
      <c r="A156">
        <v>126996</v>
      </c>
      <c r="B156">
        <v>2015</v>
      </c>
      <c r="C156">
        <v>12</v>
      </c>
      <c r="D156" t="s">
        <v>566</v>
      </c>
      <c r="E156">
        <v>3</v>
      </c>
      <c r="F156" t="s">
        <v>572</v>
      </c>
      <c r="G156">
        <v>2015002588</v>
      </c>
      <c r="H156" t="s">
        <v>688</v>
      </c>
      <c r="I156">
        <v>3</v>
      </c>
      <c r="J156">
        <v>730</v>
      </c>
      <c r="K156" t="s">
        <v>133</v>
      </c>
      <c r="L156">
        <v>10008</v>
      </c>
      <c r="M156" t="s">
        <v>110</v>
      </c>
      <c r="N156">
        <v>10019</v>
      </c>
      <c r="O156" t="s">
        <v>96</v>
      </c>
      <c r="P156">
        <v>11</v>
      </c>
      <c r="Q156" t="s">
        <v>97</v>
      </c>
      <c r="R156">
        <v>1</v>
      </c>
      <c r="S156">
        <v>10</v>
      </c>
      <c r="T156">
        <v>110</v>
      </c>
      <c r="U156" t="s">
        <v>125</v>
      </c>
      <c r="V156">
        <v>1.62811E-2</v>
      </c>
      <c r="W156">
        <v>1.62811E-2</v>
      </c>
      <c r="X156">
        <v>0</v>
      </c>
      <c r="Y156">
        <v>1.4783299999999999E-2</v>
      </c>
      <c r="Z156">
        <v>1.4783299999999999E-2</v>
      </c>
      <c r="AA156">
        <v>0</v>
      </c>
      <c r="AB156">
        <v>0</v>
      </c>
      <c r="AC156">
        <v>0</v>
      </c>
      <c r="AD156">
        <v>1.62811E-2</v>
      </c>
      <c r="AE156">
        <v>0</v>
      </c>
      <c r="AF156">
        <v>0</v>
      </c>
      <c r="AG156">
        <v>1.4783299999999999E-2</v>
      </c>
      <c r="AH156">
        <v>0</v>
      </c>
      <c r="AI156">
        <v>0</v>
      </c>
      <c r="AJ156">
        <v>1.62811E-2</v>
      </c>
      <c r="AK156">
        <v>0</v>
      </c>
      <c r="AL156">
        <v>0</v>
      </c>
      <c r="AM156">
        <v>0</v>
      </c>
      <c r="AN156">
        <v>12</v>
      </c>
      <c r="AO156">
        <v>1.0656000000000001E-2</v>
      </c>
      <c r="AP156">
        <v>1.0656000000000001E-2</v>
      </c>
      <c r="AQ156">
        <v>1.0656000000000001E-2</v>
      </c>
      <c r="AR156">
        <v>1.62811E-2</v>
      </c>
      <c r="AS156" t="s">
        <v>689</v>
      </c>
      <c r="AT156" t="s">
        <v>690</v>
      </c>
      <c r="AU156">
        <v>23110</v>
      </c>
      <c r="AV156" t="s">
        <v>128</v>
      </c>
      <c r="AW156">
        <v>231</v>
      </c>
      <c r="AX156" t="s">
        <v>115</v>
      </c>
      <c r="AY156">
        <v>51000</v>
      </c>
      <c r="AZ156" t="s">
        <v>116</v>
      </c>
      <c r="BA156" t="s">
        <v>116</v>
      </c>
      <c r="BB156">
        <v>51000</v>
      </c>
      <c r="BD156" s="2">
        <v>42005</v>
      </c>
      <c r="BE156" s="2">
        <v>42369</v>
      </c>
      <c r="BF156" t="s">
        <v>691</v>
      </c>
      <c r="BG156">
        <v>0</v>
      </c>
      <c r="BH156">
        <v>0</v>
      </c>
      <c r="BI156">
        <v>0</v>
      </c>
      <c r="BJ156">
        <v>0</v>
      </c>
      <c r="BK156">
        <v>0</v>
      </c>
      <c r="BL156">
        <v>0</v>
      </c>
      <c r="BM156">
        <v>0</v>
      </c>
      <c r="BN156">
        <v>0</v>
      </c>
      <c r="BO156">
        <v>0</v>
      </c>
      <c r="BP156">
        <v>1</v>
      </c>
      <c r="BQ156">
        <v>0</v>
      </c>
      <c r="BR156">
        <v>1</v>
      </c>
      <c r="BS156">
        <v>0</v>
      </c>
      <c r="BT156">
        <v>0</v>
      </c>
      <c r="BU156">
        <v>2</v>
      </c>
      <c r="BV156">
        <v>0</v>
      </c>
      <c r="BW156">
        <v>0</v>
      </c>
      <c r="BX156" s="2">
        <v>42369</v>
      </c>
      <c r="BY156">
        <v>0</v>
      </c>
      <c r="BZ156">
        <v>0</v>
      </c>
      <c r="CB156">
        <v>0</v>
      </c>
      <c r="CE156">
        <v>0</v>
      </c>
      <c r="CF156">
        <v>0</v>
      </c>
      <c r="CG156">
        <v>0</v>
      </c>
      <c r="CH156">
        <v>0</v>
      </c>
      <c r="CI156">
        <v>23110</v>
      </c>
      <c r="CJ156">
        <v>0</v>
      </c>
      <c r="CK156">
        <v>0</v>
      </c>
      <c r="CL156">
        <v>0</v>
      </c>
      <c r="CM156">
        <v>0</v>
      </c>
      <c r="CN156">
        <v>0</v>
      </c>
      <c r="CO156">
        <v>155</v>
      </c>
    </row>
    <row r="157" spans="1:93" x14ac:dyDescent="0.35">
      <c r="A157">
        <v>127007</v>
      </c>
      <c r="B157">
        <v>2015</v>
      </c>
      <c r="C157">
        <v>12</v>
      </c>
      <c r="D157" t="s">
        <v>566</v>
      </c>
      <c r="E157">
        <v>3</v>
      </c>
      <c r="F157" t="s">
        <v>572</v>
      </c>
      <c r="G157">
        <v>2015002617</v>
      </c>
      <c r="H157" t="s">
        <v>692</v>
      </c>
      <c r="I157">
        <v>1</v>
      </c>
      <c r="J157">
        <v>769</v>
      </c>
      <c r="K157" t="s">
        <v>147</v>
      </c>
      <c r="L157">
        <v>10008</v>
      </c>
      <c r="M157" t="s">
        <v>110</v>
      </c>
      <c r="N157">
        <v>10018</v>
      </c>
      <c r="O157" t="s">
        <v>111</v>
      </c>
      <c r="P157">
        <v>11</v>
      </c>
      <c r="Q157" t="s">
        <v>97</v>
      </c>
      <c r="R157">
        <v>1</v>
      </c>
      <c r="S157">
        <v>10</v>
      </c>
      <c r="T157">
        <v>110</v>
      </c>
      <c r="U157" t="s">
        <v>125</v>
      </c>
      <c r="V157">
        <v>1.6806700000000001E-2</v>
      </c>
      <c r="W157">
        <v>1.6806700000000001E-2</v>
      </c>
      <c r="X157">
        <v>0</v>
      </c>
      <c r="Y157">
        <v>1.52605E-2</v>
      </c>
      <c r="Z157">
        <v>1.52605E-2</v>
      </c>
      <c r="AA157">
        <v>0</v>
      </c>
      <c r="AB157">
        <v>0</v>
      </c>
      <c r="AC157">
        <v>0</v>
      </c>
      <c r="AD157">
        <v>1.6806700000000001E-2</v>
      </c>
      <c r="AE157">
        <v>0</v>
      </c>
      <c r="AF157">
        <v>0</v>
      </c>
      <c r="AG157">
        <v>1.52605E-2</v>
      </c>
      <c r="AH157">
        <v>0</v>
      </c>
      <c r="AI157">
        <v>0</v>
      </c>
      <c r="AJ157">
        <v>0</v>
      </c>
      <c r="AK157">
        <v>0</v>
      </c>
      <c r="AL157">
        <v>0</v>
      </c>
      <c r="AM157">
        <v>0</v>
      </c>
      <c r="AN157">
        <v>12</v>
      </c>
      <c r="AO157">
        <v>1.0999999999999999E-2</v>
      </c>
      <c r="AP157">
        <v>1.0999999999999999E-2</v>
      </c>
      <c r="AQ157">
        <v>1.0999999999999999E-2</v>
      </c>
      <c r="AR157">
        <v>1.6806700000000001E-2</v>
      </c>
      <c r="AS157" t="s">
        <v>693</v>
      </c>
      <c r="AT157" t="s">
        <v>694</v>
      </c>
      <c r="AU157">
        <v>41010</v>
      </c>
      <c r="AV157" t="s">
        <v>101</v>
      </c>
      <c r="AW157">
        <v>410</v>
      </c>
      <c r="AX157" t="s">
        <v>102</v>
      </c>
      <c r="AY157">
        <v>41114</v>
      </c>
      <c r="AZ157" t="s">
        <v>695</v>
      </c>
      <c r="BA157" t="s">
        <v>695</v>
      </c>
      <c r="BB157">
        <v>41000</v>
      </c>
      <c r="BD157" s="2">
        <v>42005</v>
      </c>
      <c r="BE157" s="2">
        <v>42369</v>
      </c>
      <c r="BF157" t="s">
        <v>696</v>
      </c>
      <c r="BG157">
        <v>0</v>
      </c>
      <c r="BH157">
        <v>0</v>
      </c>
      <c r="BI157">
        <v>2</v>
      </c>
      <c r="BJ157">
        <v>0</v>
      </c>
      <c r="BK157">
        <v>0</v>
      </c>
      <c r="BL157">
        <v>0</v>
      </c>
      <c r="BM157">
        <v>0</v>
      </c>
      <c r="BN157">
        <v>0</v>
      </c>
      <c r="BO157">
        <v>0</v>
      </c>
      <c r="BP157">
        <v>0</v>
      </c>
      <c r="BQ157">
        <v>0</v>
      </c>
      <c r="BR157">
        <v>0</v>
      </c>
      <c r="BS157">
        <v>0</v>
      </c>
      <c r="BT157">
        <v>0</v>
      </c>
      <c r="BU157">
        <v>2</v>
      </c>
      <c r="BV157">
        <v>0</v>
      </c>
      <c r="BW157">
        <v>0</v>
      </c>
      <c r="BX157" s="2">
        <v>42369</v>
      </c>
      <c r="BY157">
        <v>0</v>
      </c>
      <c r="BZ157">
        <v>0</v>
      </c>
      <c r="CB157">
        <v>0</v>
      </c>
      <c r="CE157">
        <v>0</v>
      </c>
      <c r="CF157">
        <v>0</v>
      </c>
      <c r="CG157">
        <v>0</v>
      </c>
      <c r="CH157">
        <v>0</v>
      </c>
      <c r="CI157">
        <v>41010</v>
      </c>
      <c r="CJ157">
        <v>0</v>
      </c>
      <c r="CK157">
        <v>0</v>
      </c>
      <c r="CL157">
        <v>0</v>
      </c>
      <c r="CM157">
        <v>0</v>
      </c>
      <c r="CN157">
        <v>0</v>
      </c>
      <c r="CO157">
        <v>156</v>
      </c>
    </row>
    <row r="158" spans="1:93" x14ac:dyDescent="0.35">
      <c r="A158">
        <v>127094</v>
      </c>
      <c r="B158">
        <v>2015</v>
      </c>
      <c r="C158">
        <v>12</v>
      </c>
      <c r="D158" t="s">
        <v>566</v>
      </c>
      <c r="E158">
        <v>3</v>
      </c>
      <c r="F158" t="s">
        <v>572</v>
      </c>
      <c r="G158">
        <v>2015003432</v>
      </c>
      <c r="H158" t="s">
        <v>697</v>
      </c>
      <c r="I158">
        <v>3</v>
      </c>
      <c r="J158">
        <v>730</v>
      </c>
      <c r="K158" t="s">
        <v>133</v>
      </c>
      <c r="L158">
        <v>10008</v>
      </c>
      <c r="M158" t="s">
        <v>110</v>
      </c>
      <c r="N158">
        <v>10019</v>
      </c>
      <c r="O158" t="s">
        <v>96</v>
      </c>
      <c r="P158">
        <v>11</v>
      </c>
      <c r="Q158" t="s">
        <v>97</v>
      </c>
      <c r="R158">
        <v>1</v>
      </c>
      <c r="S158">
        <v>10</v>
      </c>
      <c r="T158">
        <v>110</v>
      </c>
      <c r="U158" t="s">
        <v>125</v>
      </c>
      <c r="V158">
        <v>4.4866299999999998E-2</v>
      </c>
      <c r="W158">
        <v>4.4866299999999998E-2</v>
      </c>
      <c r="X158">
        <v>0</v>
      </c>
      <c r="Y158">
        <v>4.07386E-2</v>
      </c>
      <c r="Z158">
        <v>4.07386E-2</v>
      </c>
      <c r="AA158">
        <v>0</v>
      </c>
      <c r="AB158">
        <v>0</v>
      </c>
      <c r="AC158">
        <v>0</v>
      </c>
      <c r="AD158">
        <v>4.4866299999999998E-2</v>
      </c>
      <c r="AE158">
        <v>0</v>
      </c>
      <c r="AF158">
        <v>0</v>
      </c>
      <c r="AG158">
        <v>4.07386E-2</v>
      </c>
      <c r="AH158">
        <v>0</v>
      </c>
      <c r="AI158">
        <v>0</v>
      </c>
      <c r="AJ158">
        <v>4.4866299999999998E-2</v>
      </c>
      <c r="AK158">
        <v>0</v>
      </c>
      <c r="AL158">
        <v>0</v>
      </c>
      <c r="AM158">
        <v>0</v>
      </c>
      <c r="AN158">
        <v>12</v>
      </c>
      <c r="AO158">
        <v>2.9364999999999999E-2</v>
      </c>
      <c r="AP158">
        <v>2.9364999999999999E-2</v>
      </c>
      <c r="AQ158">
        <v>2.9364999999999999E-2</v>
      </c>
      <c r="AR158">
        <v>4.4866299999999998E-2</v>
      </c>
      <c r="AS158" t="s">
        <v>698</v>
      </c>
      <c r="AT158" t="s">
        <v>699</v>
      </c>
      <c r="AU158">
        <v>41010</v>
      </c>
      <c r="AV158" t="s">
        <v>101</v>
      </c>
      <c r="AW158">
        <v>410</v>
      </c>
      <c r="AX158" t="s">
        <v>102</v>
      </c>
      <c r="AY158">
        <v>51000</v>
      </c>
      <c r="AZ158" t="s">
        <v>116</v>
      </c>
      <c r="BA158" t="s">
        <v>116</v>
      </c>
      <c r="BB158">
        <v>51000</v>
      </c>
      <c r="BD158" s="2">
        <v>42005</v>
      </c>
      <c r="BE158" s="2">
        <v>42369</v>
      </c>
      <c r="BF158" t="s">
        <v>700</v>
      </c>
      <c r="BG158">
        <v>0</v>
      </c>
      <c r="BH158">
        <v>0</v>
      </c>
      <c r="BI158">
        <v>2</v>
      </c>
      <c r="BJ158">
        <v>0</v>
      </c>
      <c r="BK158">
        <v>0</v>
      </c>
      <c r="BL158">
        <v>0</v>
      </c>
      <c r="BM158">
        <v>0</v>
      </c>
      <c r="BN158">
        <v>0</v>
      </c>
      <c r="BO158">
        <v>0</v>
      </c>
      <c r="BP158">
        <v>1</v>
      </c>
      <c r="BQ158">
        <v>0</v>
      </c>
      <c r="BR158">
        <v>1</v>
      </c>
      <c r="BS158">
        <v>0</v>
      </c>
      <c r="BT158">
        <v>0</v>
      </c>
      <c r="BU158">
        <v>2</v>
      </c>
      <c r="BV158">
        <v>0</v>
      </c>
      <c r="BW158">
        <v>0</v>
      </c>
      <c r="BX158" s="2">
        <v>42369</v>
      </c>
      <c r="BY158">
        <v>0</v>
      </c>
      <c r="BZ158">
        <v>0</v>
      </c>
      <c r="CB158">
        <v>0</v>
      </c>
      <c r="CE158">
        <v>0</v>
      </c>
      <c r="CF158">
        <v>0</v>
      </c>
      <c r="CG158">
        <v>0</v>
      </c>
      <c r="CH158">
        <v>0</v>
      </c>
      <c r="CI158">
        <v>41010</v>
      </c>
      <c r="CJ158">
        <v>0</v>
      </c>
      <c r="CK158">
        <v>0</v>
      </c>
      <c r="CL158">
        <v>0</v>
      </c>
      <c r="CM158">
        <v>0</v>
      </c>
      <c r="CN158">
        <v>0</v>
      </c>
      <c r="CO158">
        <v>157</v>
      </c>
    </row>
    <row r="159" spans="1:93" x14ac:dyDescent="0.35">
      <c r="A159">
        <v>127098</v>
      </c>
      <c r="B159">
        <v>2015</v>
      </c>
      <c r="C159">
        <v>12</v>
      </c>
      <c r="D159" t="s">
        <v>566</v>
      </c>
      <c r="E159">
        <v>3</v>
      </c>
      <c r="F159" t="s">
        <v>572</v>
      </c>
      <c r="G159">
        <v>2015003428</v>
      </c>
      <c r="H159" t="s">
        <v>701</v>
      </c>
      <c r="I159">
        <v>1</v>
      </c>
      <c r="J159">
        <v>730</v>
      </c>
      <c r="K159" t="s">
        <v>133</v>
      </c>
      <c r="L159">
        <v>10008</v>
      </c>
      <c r="M159" t="s">
        <v>110</v>
      </c>
      <c r="N159">
        <v>10019</v>
      </c>
      <c r="O159" t="s">
        <v>96</v>
      </c>
      <c r="P159">
        <v>11</v>
      </c>
      <c r="Q159" t="s">
        <v>97</v>
      </c>
      <c r="R159">
        <v>1</v>
      </c>
      <c r="S159">
        <v>10</v>
      </c>
      <c r="T159">
        <v>110</v>
      </c>
      <c r="U159" t="s">
        <v>125</v>
      </c>
      <c r="V159">
        <v>4.4690599999999997E-2</v>
      </c>
      <c r="W159">
        <v>4.4690599999999997E-2</v>
      </c>
      <c r="X159">
        <v>0</v>
      </c>
      <c r="Y159">
        <v>4.05791E-2</v>
      </c>
      <c r="Z159">
        <v>4.05791E-2</v>
      </c>
      <c r="AA159">
        <v>0</v>
      </c>
      <c r="AB159">
        <v>0</v>
      </c>
      <c r="AC159">
        <v>0</v>
      </c>
      <c r="AD159">
        <v>4.4690599999999997E-2</v>
      </c>
      <c r="AE159">
        <v>0</v>
      </c>
      <c r="AF159">
        <v>0</v>
      </c>
      <c r="AG159">
        <v>4.05791E-2</v>
      </c>
      <c r="AH159">
        <v>0</v>
      </c>
      <c r="AI159">
        <v>0</v>
      </c>
      <c r="AJ159">
        <v>4.4690599999999997E-2</v>
      </c>
      <c r="AK159">
        <v>0</v>
      </c>
      <c r="AL159">
        <v>0</v>
      </c>
      <c r="AM159">
        <v>0</v>
      </c>
      <c r="AN159">
        <v>12</v>
      </c>
      <c r="AO159">
        <v>2.9250000000000002E-2</v>
      </c>
      <c r="AP159">
        <v>2.9250000000000002E-2</v>
      </c>
      <c r="AQ159">
        <v>2.9250000000000002E-2</v>
      </c>
      <c r="AR159">
        <v>4.4690599999999997E-2</v>
      </c>
      <c r="AS159" t="s">
        <v>702</v>
      </c>
      <c r="AT159" t="s">
        <v>703</v>
      </c>
      <c r="AU159">
        <v>32182</v>
      </c>
      <c r="AV159" t="s">
        <v>704</v>
      </c>
      <c r="AW159">
        <v>321</v>
      </c>
      <c r="AX159" t="s">
        <v>705</v>
      </c>
      <c r="AY159">
        <v>51000</v>
      </c>
      <c r="AZ159" t="s">
        <v>116</v>
      </c>
      <c r="BA159" t="s">
        <v>116</v>
      </c>
      <c r="BB159">
        <v>51000</v>
      </c>
      <c r="BD159" s="2">
        <v>42005</v>
      </c>
      <c r="BE159" s="2">
        <v>42369</v>
      </c>
      <c r="BF159" t="s">
        <v>706</v>
      </c>
      <c r="BG159">
        <v>0</v>
      </c>
      <c r="BH159">
        <v>0</v>
      </c>
      <c r="BI159">
        <v>0</v>
      </c>
      <c r="BJ159">
        <v>0</v>
      </c>
      <c r="BK159">
        <v>2</v>
      </c>
      <c r="BL159">
        <v>0</v>
      </c>
      <c r="BM159">
        <v>0</v>
      </c>
      <c r="BN159">
        <v>0</v>
      </c>
      <c r="BO159">
        <v>0</v>
      </c>
      <c r="BP159">
        <v>1</v>
      </c>
      <c r="BQ159">
        <v>0</v>
      </c>
      <c r="BR159">
        <v>1</v>
      </c>
      <c r="BS159">
        <v>0</v>
      </c>
      <c r="BT159">
        <v>0</v>
      </c>
      <c r="BU159">
        <v>2</v>
      </c>
      <c r="BV159">
        <v>0</v>
      </c>
      <c r="BW159">
        <v>0</v>
      </c>
      <c r="BX159" s="2">
        <v>42369</v>
      </c>
      <c r="BY159">
        <v>0</v>
      </c>
      <c r="BZ159">
        <v>0</v>
      </c>
      <c r="CB159">
        <v>0</v>
      </c>
      <c r="CE159">
        <v>0</v>
      </c>
      <c r="CF159">
        <v>0</v>
      </c>
      <c r="CG159">
        <v>0</v>
      </c>
      <c r="CH159">
        <v>0</v>
      </c>
      <c r="CI159">
        <v>32182</v>
      </c>
      <c r="CJ159">
        <v>0</v>
      </c>
      <c r="CK159">
        <v>0</v>
      </c>
      <c r="CL159">
        <v>0</v>
      </c>
      <c r="CM159">
        <v>0</v>
      </c>
      <c r="CN159">
        <v>0</v>
      </c>
      <c r="CO159">
        <v>158</v>
      </c>
    </row>
    <row r="160" spans="1:93" x14ac:dyDescent="0.35">
      <c r="A160">
        <v>127104</v>
      </c>
      <c r="B160">
        <v>2015</v>
      </c>
      <c r="C160">
        <v>12</v>
      </c>
      <c r="D160" t="s">
        <v>566</v>
      </c>
      <c r="E160">
        <v>3</v>
      </c>
      <c r="F160" t="s">
        <v>572</v>
      </c>
      <c r="G160">
        <v>2015003421</v>
      </c>
      <c r="H160" t="s">
        <v>707</v>
      </c>
      <c r="I160">
        <v>3</v>
      </c>
      <c r="J160">
        <v>358</v>
      </c>
      <c r="K160" t="s">
        <v>94</v>
      </c>
      <c r="L160">
        <v>10005</v>
      </c>
      <c r="M160" t="s">
        <v>95</v>
      </c>
      <c r="N160">
        <v>10019</v>
      </c>
      <c r="O160" t="s">
        <v>96</v>
      </c>
      <c r="P160">
        <v>11</v>
      </c>
      <c r="Q160" t="s">
        <v>97</v>
      </c>
      <c r="R160">
        <v>1</v>
      </c>
      <c r="S160">
        <v>10</v>
      </c>
      <c r="T160">
        <v>110</v>
      </c>
      <c r="U160" t="s">
        <v>125</v>
      </c>
      <c r="V160">
        <v>4.4383499999999999E-2</v>
      </c>
      <c r="W160">
        <v>4.4383499999999999E-2</v>
      </c>
      <c r="X160">
        <v>0</v>
      </c>
      <c r="Y160">
        <v>4.0300299999999997E-2</v>
      </c>
      <c r="Z160">
        <v>4.0300299999999997E-2</v>
      </c>
      <c r="AA160">
        <v>0</v>
      </c>
      <c r="AB160">
        <v>0</v>
      </c>
      <c r="AC160">
        <v>0</v>
      </c>
      <c r="AD160">
        <v>4.4383499999999999E-2</v>
      </c>
      <c r="AE160">
        <v>0</v>
      </c>
      <c r="AF160">
        <v>0</v>
      </c>
      <c r="AG160">
        <v>4.0300299999999997E-2</v>
      </c>
      <c r="AH160">
        <v>0</v>
      </c>
      <c r="AI160">
        <v>0</v>
      </c>
      <c r="AJ160">
        <v>4.4383499999999999E-2</v>
      </c>
      <c r="AK160">
        <v>0</v>
      </c>
      <c r="AL160">
        <v>0</v>
      </c>
      <c r="AM160">
        <v>0</v>
      </c>
      <c r="AN160">
        <v>12</v>
      </c>
      <c r="AO160">
        <v>2.9048999999999998E-2</v>
      </c>
      <c r="AP160">
        <v>2.9048999999999998E-2</v>
      </c>
      <c r="AQ160">
        <v>2.9048999999999998E-2</v>
      </c>
      <c r="AR160">
        <v>4.4383499999999999E-2</v>
      </c>
      <c r="AS160" t="s">
        <v>708</v>
      </c>
      <c r="AT160" t="s">
        <v>709</v>
      </c>
      <c r="AU160">
        <v>41010</v>
      </c>
      <c r="AV160" t="s">
        <v>101</v>
      </c>
      <c r="AW160">
        <v>410</v>
      </c>
      <c r="AX160" t="s">
        <v>102</v>
      </c>
      <c r="AY160">
        <v>23000</v>
      </c>
      <c r="AZ160" t="s">
        <v>507</v>
      </c>
      <c r="BA160" t="s">
        <v>507</v>
      </c>
      <c r="BB160">
        <v>23000</v>
      </c>
      <c r="BD160" s="2">
        <v>42005</v>
      </c>
      <c r="BE160" s="2">
        <v>42369</v>
      </c>
      <c r="BF160" t="s">
        <v>710</v>
      </c>
      <c r="BG160">
        <v>0</v>
      </c>
      <c r="BH160">
        <v>0</v>
      </c>
      <c r="BI160">
        <v>2</v>
      </c>
      <c r="BJ160">
        <v>0</v>
      </c>
      <c r="BK160">
        <v>0</v>
      </c>
      <c r="BL160">
        <v>0</v>
      </c>
      <c r="BM160">
        <v>0</v>
      </c>
      <c r="BN160">
        <v>0</v>
      </c>
      <c r="BO160">
        <v>0</v>
      </c>
      <c r="BP160">
        <v>1</v>
      </c>
      <c r="BQ160">
        <v>0</v>
      </c>
      <c r="BR160">
        <v>1</v>
      </c>
      <c r="BS160">
        <v>0</v>
      </c>
      <c r="BT160">
        <v>0</v>
      </c>
      <c r="BU160">
        <v>2</v>
      </c>
      <c r="BV160">
        <v>0</v>
      </c>
      <c r="BW160">
        <v>0</v>
      </c>
      <c r="BX160" s="2">
        <v>42369</v>
      </c>
      <c r="BY160">
        <v>0</v>
      </c>
      <c r="BZ160">
        <v>0</v>
      </c>
      <c r="CB160">
        <v>0</v>
      </c>
      <c r="CE160">
        <v>0</v>
      </c>
      <c r="CF160">
        <v>0</v>
      </c>
      <c r="CG160">
        <v>0</v>
      </c>
      <c r="CH160">
        <v>0</v>
      </c>
      <c r="CI160">
        <v>41010</v>
      </c>
      <c r="CJ160">
        <v>0</v>
      </c>
      <c r="CK160">
        <v>0</v>
      </c>
      <c r="CL160">
        <v>0</v>
      </c>
      <c r="CM160">
        <v>0</v>
      </c>
      <c r="CN160">
        <v>0</v>
      </c>
      <c r="CO160">
        <v>159</v>
      </c>
    </row>
    <row r="161" spans="1:93" x14ac:dyDescent="0.35">
      <c r="A161">
        <v>127116</v>
      </c>
      <c r="B161">
        <v>2015</v>
      </c>
      <c r="C161">
        <v>12</v>
      </c>
      <c r="D161" t="s">
        <v>566</v>
      </c>
      <c r="E161">
        <v>3</v>
      </c>
      <c r="F161" t="s">
        <v>572</v>
      </c>
      <c r="G161">
        <v>2015003403</v>
      </c>
      <c r="H161" t="s">
        <v>711</v>
      </c>
      <c r="I161">
        <v>1</v>
      </c>
      <c r="J161">
        <v>730</v>
      </c>
      <c r="K161" t="s">
        <v>133</v>
      </c>
      <c r="L161">
        <v>10008</v>
      </c>
      <c r="M161" t="s">
        <v>110</v>
      </c>
      <c r="N161">
        <v>10019</v>
      </c>
      <c r="O161" t="s">
        <v>96</v>
      </c>
      <c r="P161">
        <v>11</v>
      </c>
      <c r="Q161" t="s">
        <v>97</v>
      </c>
      <c r="R161">
        <v>1</v>
      </c>
      <c r="S161">
        <v>10</v>
      </c>
      <c r="T161">
        <v>110</v>
      </c>
      <c r="U161" t="s">
        <v>125</v>
      </c>
      <c r="V161">
        <v>4.3457599999999999E-2</v>
      </c>
      <c r="W161">
        <v>4.3457599999999999E-2</v>
      </c>
      <c r="X161">
        <v>0</v>
      </c>
      <c r="Y161">
        <v>3.9459500000000002E-2</v>
      </c>
      <c r="Z161">
        <v>3.9459500000000002E-2</v>
      </c>
      <c r="AA161">
        <v>0</v>
      </c>
      <c r="AB161">
        <v>0</v>
      </c>
      <c r="AC161">
        <v>0</v>
      </c>
      <c r="AD161">
        <v>4.3457599999999999E-2</v>
      </c>
      <c r="AE161">
        <v>0</v>
      </c>
      <c r="AF161">
        <v>0</v>
      </c>
      <c r="AG161">
        <v>3.9459500000000002E-2</v>
      </c>
      <c r="AH161">
        <v>0</v>
      </c>
      <c r="AI161">
        <v>0</v>
      </c>
      <c r="AJ161">
        <v>4.3457599999999999E-2</v>
      </c>
      <c r="AK161">
        <v>0</v>
      </c>
      <c r="AL161">
        <v>0</v>
      </c>
      <c r="AM161">
        <v>0</v>
      </c>
      <c r="AN161">
        <v>12</v>
      </c>
      <c r="AO161">
        <v>2.8443E-2</v>
      </c>
      <c r="AP161">
        <v>2.8443E-2</v>
      </c>
      <c r="AQ161">
        <v>2.8443E-2</v>
      </c>
      <c r="AR161">
        <v>4.3457599999999999E-2</v>
      </c>
      <c r="AS161" t="s">
        <v>712</v>
      </c>
      <c r="AT161" t="s">
        <v>713</v>
      </c>
      <c r="AU161">
        <v>41010</v>
      </c>
      <c r="AV161" t="s">
        <v>101</v>
      </c>
      <c r="AW161">
        <v>410</v>
      </c>
      <c r="AX161" t="s">
        <v>102</v>
      </c>
      <c r="AY161">
        <v>90000</v>
      </c>
      <c r="AZ161" t="s">
        <v>375</v>
      </c>
      <c r="BA161" t="s">
        <v>660</v>
      </c>
      <c r="BB161">
        <v>90000</v>
      </c>
      <c r="BD161" s="2">
        <v>42005</v>
      </c>
      <c r="BE161" s="2">
        <v>42369</v>
      </c>
      <c r="BF161" t="s">
        <v>714</v>
      </c>
      <c r="BG161">
        <v>0</v>
      </c>
      <c r="BH161">
        <v>0</v>
      </c>
      <c r="BI161">
        <v>2</v>
      </c>
      <c r="BJ161">
        <v>0</v>
      </c>
      <c r="BK161">
        <v>0</v>
      </c>
      <c r="BL161">
        <v>0</v>
      </c>
      <c r="BM161">
        <v>0</v>
      </c>
      <c r="BN161">
        <v>0</v>
      </c>
      <c r="BO161">
        <v>0</v>
      </c>
      <c r="BP161">
        <v>1</v>
      </c>
      <c r="BQ161">
        <v>0</v>
      </c>
      <c r="BR161">
        <v>1</v>
      </c>
      <c r="BS161">
        <v>0</v>
      </c>
      <c r="BT161">
        <v>0</v>
      </c>
      <c r="BU161">
        <v>2</v>
      </c>
      <c r="BV161">
        <v>0</v>
      </c>
      <c r="BW161">
        <v>0</v>
      </c>
      <c r="BX161" s="2">
        <v>42369</v>
      </c>
      <c r="BY161">
        <v>0</v>
      </c>
      <c r="BZ161">
        <v>0</v>
      </c>
      <c r="CB161">
        <v>0</v>
      </c>
      <c r="CE161">
        <v>0</v>
      </c>
      <c r="CF161">
        <v>0</v>
      </c>
      <c r="CG161">
        <v>0</v>
      </c>
      <c r="CH161">
        <v>0</v>
      </c>
      <c r="CI161">
        <v>41010</v>
      </c>
      <c r="CJ161">
        <v>0</v>
      </c>
      <c r="CK161">
        <v>0</v>
      </c>
      <c r="CL161">
        <v>0</v>
      </c>
      <c r="CM161">
        <v>0</v>
      </c>
      <c r="CN161">
        <v>0</v>
      </c>
      <c r="CO161">
        <v>160</v>
      </c>
    </row>
    <row r="162" spans="1:93" x14ac:dyDescent="0.35">
      <c r="A162">
        <v>127119</v>
      </c>
      <c r="B162">
        <v>2015</v>
      </c>
      <c r="C162">
        <v>12</v>
      </c>
      <c r="D162" t="s">
        <v>566</v>
      </c>
      <c r="E162">
        <v>3</v>
      </c>
      <c r="F162" t="s">
        <v>572</v>
      </c>
      <c r="G162">
        <v>2015003333</v>
      </c>
      <c r="H162" t="s">
        <v>715</v>
      </c>
      <c r="I162">
        <v>3</v>
      </c>
      <c r="J162">
        <v>730</v>
      </c>
      <c r="K162" t="s">
        <v>133</v>
      </c>
      <c r="L162">
        <v>10008</v>
      </c>
      <c r="M162" t="s">
        <v>110</v>
      </c>
      <c r="N162">
        <v>10019</v>
      </c>
      <c r="O162" t="s">
        <v>96</v>
      </c>
      <c r="P162">
        <v>11</v>
      </c>
      <c r="Q162" t="s">
        <v>97</v>
      </c>
      <c r="R162">
        <v>1</v>
      </c>
      <c r="S162">
        <v>10</v>
      </c>
      <c r="T162">
        <v>110</v>
      </c>
      <c r="U162" t="s">
        <v>125</v>
      </c>
      <c r="V162">
        <v>4.0473599999999998E-2</v>
      </c>
      <c r="W162">
        <v>4.0473599999999998E-2</v>
      </c>
      <c r="X162">
        <v>0</v>
      </c>
      <c r="Y162">
        <v>3.6750100000000001E-2</v>
      </c>
      <c r="Z162">
        <v>3.6750100000000001E-2</v>
      </c>
      <c r="AA162">
        <v>0</v>
      </c>
      <c r="AB162">
        <v>0</v>
      </c>
      <c r="AC162">
        <v>0</v>
      </c>
      <c r="AD162">
        <v>4.0473599999999998E-2</v>
      </c>
      <c r="AE162">
        <v>0</v>
      </c>
      <c r="AF162">
        <v>0</v>
      </c>
      <c r="AG162">
        <v>3.6750100000000001E-2</v>
      </c>
      <c r="AH162">
        <v>0</v>
      </c>
      <c r="AI162">
        <v>0</v>
      </c>
      <c r="AJ162">
        <v>4.0473599999999998E-2</v>
      </c>
      <c r="AK162">
        <v>0</v>
      </c>
      <c r="AL162">
        <v>0</v>
      </c>
      <c r="AM162">
        <v>0</v>
      </c>
      <c r="AN162">
        <v>12</v>
      </c>
      <c r="AO162">
        <v>2.649E-2</v>
      </c>
      <c r="AP162">
        <v>2.649E-2</v>
      </c>
      <c r="AQ162">
        <v>2.649E-2</v>
      </c>
      <c r="AR162">
        <v>4.0473599999999998E-2</v>
      </c>
      <c r="AS162" t="s">
        <v>716</v>
      </c>
      <c r="AT162" t="s">
        <v>717</v>
      </c>
      <c r="AU162">
        <v>41010</v>
      </c>
      <c r="AV162" t="s">
        <v>101</v>
      </c>
      <c r="AW162">
        <v>410</v>
      </c>
      <c r="AX162" t="s">
        <v>102</v>
      </c>
      <c r="AY162">
        <v>51000</v>
      </c>
      <c r="AZ162" t="s">
        <v>116</v>
      </c>
      <c r="BA162" t="s">
        <v>116</v>
      </c>
      <c r="BB162">
        <v>51000</v>
      </c>
      <c r="BD162" s="2">
        <v>42005</v>
      </c>
      <c r="BE162" s="2">
        <v>42369</v>
      </c>
      <c r="BF162" t="s">
        <v>718</v>
      </c>
      <c r="BG162">
        <v>0</v>
      </c>
      <c r="BH162">
        <v>0</v>
      </c>
      <c r="BI162">
        <v>2</v>
      </c>
      <c r="BJ162">
        <v>0</v>
      </c>
      <c r="BK162">
        <v>0</v>
      </c>
      <c r="BL162">
        <v>0</v>
      </c>
      <c r="BM162">
        <v>0</v>
      </c>
      <c r="BN162">
        <v>0</v>
      </c>
      <c r="BO162">
        <v>0</v>
      </c>
      <c r="BP162">
        <v>1</v>
      </c>
      <c r="BQ162">
        <v>0</v>
      </c>
      <c r="BR162">
        <v>1</v>
      </c>
      <c r="BS162">
        <v>0</v>
      </c>
      <c r="BT162">
        <v>0</v>
      </c>
      <c r="BU162">
        <v>2</v>
      </c>
      <c r="BV162">
        <v>0</v>
      </c>
      <c r="BW162">
        <v>0</v>
      </c>
      <c r="BX162" s="2">
        <v>42369</v>
      </c>
      <c r="BY162">
        <v>0</v>
      </c>
      <c r="BZ162">
        <v>0</v>
      </c>
      <c r="CB162">
        <v>0</v>
      </c>
      <c r="CE162">
        <v>0</v>
      </c>
      <c r="CF162">
        <v>0</v>
      </c>
      <c r="CG162">
        <v>0</v>
      </c>
      <c r="CH162">
        <v>0</v>
      </c>
      <c r="CI162">
        <v>41010</v>
      </c>
      <c r="CJ162">
        <v>0</v>
      </c>
      <c r="CK162">
        <v>0</v>
      </c>
      <c r="CL162">
        <v>0</v>
      </c>
      <c r="CM162">
        <v>0</v>
      </c>
      <c r="CN162">
        <v>0</v>
      </c>
      <c r="CO162">
        <v>161</v>
      </c>
    </row>
    <row r="163" spans="1:93" x14ac:dyDescent="0.35">
      <c r="A163">
        <v>127177</v>
      </c>
      <c r="B163">
        <v>2015</v>
      </c>
      <c r="C163">
        <v>12</v>
      </c>
      <c r="D163" t="s">
        <v>566</v>
      </c>
      <c r="E163">
        <v>3</v>
      </c>
      <c r="F163" t="s">
        <v>572</v>
      </c>
      <c r="G163">
        <v>2015003373</v>
      </c>
      <c r="H163" t="s">
        <v>719</v>
      </c>
      <c r="I163">
        <v>3</v>
      </c>
      <c r="J163">
        <v>431</v>
      </c>
      <c r="K163" t="s">
        <v>151</v>
      </c>
      <c r="L163">
        <v>10006</v>
      </c>
      <c r="M163" t="s">
        <v>152</v>
      </c>
      <c r="N163">
        <v>10019</v>
      </c>
      <c r="O163" t="s">
        <v>96</v>
      </c>
      <c r="P163">
        <v>11</v>
      </c>
      <c r="Q163" t="s">
        <v>97</v>
      </c>
      <c r="R163">
        <v>1</v>
      </c>
      <c r="S163">
        <v>10</v>
      </c>
      <c r="T163">
        <v>110</v>
      </c>
      <c r="U163" t="s">
        <v>125</v>
      </c>
      <c r="V163">
        <v>4.2096300000000003E-2</v>
      </c>
      <c r="W163">
        <v>4.2096300000000003E-2</v>
      </c>
      <c r="X163">
        <v>0</v>
      </c>
      <c r="Y163">
        <v>3.8223399999999998E-2</v>
      </c>
      <c r="Z163">
        <v>3.8223399999999998E-2</v>
      </c>
      <c r="AA163">
        <v>0</v>
      </c>
      <c r="AB163">
        <v>0</v>
      </c>
      <c r="AC163">
        <v>0</v>
      </c>
      <c r="AD163">
        <v>4.2096300000000003E-2</v>
      </c>
      <c r="AE163">
        <v>0</v>
      </c>
      <c r="AF163">
        <v>0</v>
      </c>
      <c r="AG163">
        <v>3.8223399999999998E-2</v>
      </c>
      <c r="AH163">
        <v>0</v>
      </c>
      <c r="AI163">
        <v>0</v>
      </c>
      <c r="AJ163">
        <v>0</v>
      </c>
      <c r="AK163">
        <v>0</v>
      </c>
      <c r="AL163">
        <v>0</v>
      </c>
      <c r="AM163">
        <v>0</v>
      </c>
      <c r="AN163">
        <v>12</v>
      </c>
      <c r="AO163">
        <v>2.7552E-2</v>
      </c>
      <c r="AP163">
        <v>2.7552E-2</v>
      </c>
      <c r="AQ163">
        <v>2.7552E-2</v>
      </c>
      <c r="AR163">
        <v>4.2096300000000003E-2</v>
      </c>
      <c r="AS163" t="s">
        <v>720</v>
      </c>
      <c r="AT163" t="s">
        <v>721</v>
      </c>
      <c r="AU163">
        <v>41010</v>
      </c>
      <c r="AV163" t="s">
        <v>101</v>
      </c>
      <c r="AW163">
        <v>410</v>
      </c>
      <c r="AX163" t="s">
        <v>102</v>
      </c>
      <c r="AY163">
        <v>23000</v>
      </c>
      <c r="AZ163" t="s">
        <v>507</v>
      </c>
      <c r="BA163" t="s">
        <v>507</v>
      </c>
      <c r="BB163">
        <v>23000</v>
      </c>
      <c r="BD163" s="2">
        <v>42005</v>
      </c>
      <c r="BE163" s="2">
        <v>42369</v>
      </c>
      <c r="BF163" t="s">
        <v>722</v>
      </c>
      <c r="BG163">
        <v>0</v>
      </c>
      <c r="BH163">
        <v>0</v>
      </c>
      <c r="BI163">
        <v>2</v>
      </c>
      <c r="BJ163">
        <v>0</v>
      </c>
      <c r="BK163">
        <v>0</v>
      </c>
      <c r="BL163">
        <v>0</v>
      </c>
      <c r="BM163">
        <v>0</v>
      </c>
      <c r="BN163">
        <v>0</v>
      </c>
      <c r="BO163">
        <v>0</v>
      </c>
      <c r="BP163">
        <v>0</v>
      </c>
      <c r="BQ163">
        <v>0</v>
      </c>
      <c r="BR163">
        <v>0</v>
      </c>
      <c r="BS163">
        <v>0</v>
      </c>
      <c r="BT163">
        <v>0</v>
      </c>
      <c r="BU163">
        <v>2</v>
      </c>
      <c r="BV163">
        <v>0</v>
      </c>
      <c r="BW163">
        <v>0</v>
      </c>
      <c r="BX163" s="2">
        <v>42369</v>
      </c>
      <c r="BY163">
        <v>0</v>
      </c>
      <c r="BZ163">
        <v>0</v>
      </c>
      <c r="CB163">
        <v>0</v>
      </c>
      <c r="CE163">
        <v>0</v>
      </c>
      <c r="CF163">
        <v>0</v>
      </c>
      <c r="CG163">
        <v>0</v>
      </c>
      <c r="CH163">
        <v>0</v>
      </c>
      <c r="CI163">
        <v>41010</v>
      </c>
      <c r="CJ163">
        <v>0</v>
      </c>
      <c r="CK163">
        <v>0</v>
      </c>
      <c r="CL163">
        <v>0</v>
      </c>
      <c r="CM163">
        <v>0</v>
      </c>
      <c r="CN163">
        <v>0</v>
      </c>
      <c r="CO163">
        <v>162</v>
      </c>
    </row>
    <row r="164" spans="1:93" x14ac:dyDescent="0.35">
      <c r="A164">
        <v>127195</v>
      </c>
      <c r="B164">
        <v>2015</v>
      </c>
      <c r="C164">
        <v>12</v>
      </c>
      <c r="D164" t="s">
        <v>566</v>
      </c>
      <c r="E164">
        <v>3</v>
      </c>
      <c r="F164" t="s">
        <v>572</v>
      </c>
      <c r="G164">
        <v>2015003351</v>
      </c>
      <c r="H164" t="s">
        <v>723</v>
      </c>
      <c r="I164">
        <v>1</v>
      </c>
      <c r="J164">
        <v>730</v>
      </c>
      <c r="K164" t="s">
        <v>133</v>
      </c>
      <c r="L164">
        <v>10008</v>
      </c>
      <c r="M164" t="s">
        <v>110</v>
      </c>
      <c r="N164">
        <v>10019</v>
      </c>
      <c r="O164" t="s">
        <v>96</v>
      </c>
      <c r="P164">
        <v>11</v>
      </c>
      <c r="Q164" t="s">
        <v>97</v>
      </c>
      <c r="R164">
        <v>1</v>
      </c>
      <c r="S164">
        <v>10</v>
      </c>
      <c r="T164">
        <v>110</v>
      </c>
      <c r="U164" t="s">
        <v>125</v>
      </c>
      <c r="V164">
        <v>4.0991600000000003E-2</v>
      </c>
      <c r="W164">
        <v>4.0991600000000003E-2</v>
      </c>
      <c r="X164">
        <v>0</v>
      </c>
      <c r="Y164">
        <v>3.7220400000000001E-2</v>
      </c>
      <c r="Z164">
        <v>3.7220400000000001E-2</v>
      </c>
      <c r="AA164">
        <v>0</v>
      </c>
      <c r="AB164">
        <v>0</v>
      </c>
      <c r="AC164">
        <v>0</v>
      </c>
      <c r="AD164">
        <v>4.0991600000000003E-2</v>
      </c>
      <c r="AE164">
        <v>0</v>
      </c>
      <c r="AF164">
        <v>0</v>
      </c>
      <c r="AG164">
        <v>3.7220400000000001E-2</v>
      </c>
      <c r="AH164">
        <v>0</v>
      </c>
      <c r="AI164">
        <v>0</v>
      </c>
      <c r="AJ164">
        <v>4.0991600000000003E-2</v>
      </c>
      <c r="AK164">
        <v>0</v>
      </c>
      <c r="AL164">
        <v>0</v>
      </c>
      <c r="AM164">
        <v>0</v>
      </c>
      <c r="AN164">
        <v>12</v>
      </c>
      <c r="AO164">
        <v>2.6828999999999999E-2</v>
      </c>
      <c r="AP164">
        <v>2.6828999999999999E-2</v>
      </c>
      <c r="AQ164">
        <v>2.6828999999999999E-2</v>
      </c>
      <c r="AR164">
        <v>4.0991600000000003E-2</v>
      </c>
      <c r="AS164" t="s">
        <v>724</v>
      </c>
      <c r="AT164" t="s">
        <v>725</v>
      </c>
      <c r="AU164">
        <v>41010</v>
      </c>
      <c r="AV164" t="s">
        <v>101</v>
      </c>
      <c r="AW164">
        <v>410</v>
      </c>
      <c r="AX164" t="s">
        <v>102</v>
      </c>
      <c r="AY164">
        <v>51000</v>
      </c>
      <c r="AZ164" t="s">
        <v>116</v>
      </c>
      <c r="BA164" t="s">
        <v>116</v>
      </c>
      <c r="BB164">
        <v>51000</v>
      </c>
      <c r="BD164" s="2">
        <v>42005</v>
      </c>
      <c r="BE164" s="2">
        <v>42369</v>
      </c>
      <c r="BF164" t="s">
        <v>726</v>
      </c>
      <c r="BG164">
        <v>0</v>
      </c>
      <c r="BH164">
        <v>0</v>
      </c>
      <c r="BI164">
        <v>2</v>
      </c>
      <c r="BJ164">
        <v>0</v>
      </c>
      <c r="BK164">
        <v>0</v>
      </c>
      <c r="BL164">
        <v>0</v>
      </c>
      <c r="BM164">
        <v>0</v>
      </c>
      <c r="BN164">
        <v>0</v>
      </c>
      <c r="BO164">
        <v>0</v>
      </c>
      <c r="BP164">
        <v>1</v>
      </c>
      <c r="BQ164">
        <v>0</v>
      </c>
      <c r="BR164">
        <v>1</v>
      </c>
      <c r="BS164">
        <v>0</v>
      </c>
      <c r="BT164">
        <v>0</v>
      </c>
      <c r="BU164">
        <v>2</v>
      </c>
      <c r="BV164">
        <v>0</v>
      </c>
      <c r="BW164">
        <v>0</v>
      </c>
      <c r="BX164" s="2">
        <v>42369</v>
      </c>
      <c r="BY164">
        <v>0</v>
      </c>
      <c r="BZ164">
        <v>0</v>
      </c>
      <c r="CB164">
        <v>0</v>
      </c>
      <c r="CE164">
        <v>0</v>
      </c>
      <c r="CF164">
        <v>0</v>
      </c>
      <c r="CG164">
        <v>0</v>
      </c>
      <c r="CH164">
        <v>0</v>
      </c>
      <c r="CI164">
        <v>41010</v>
      </c>
      <c r="CJ164">
        <v>0</v>
      </c>
      <c r="CK164">
        <v>0</v>
      </c>
      <c r="CL164">
        <v>0</v>
      </c>
      <c r="CM164">
        <v>0</v>
      </c>
      <c r="CN164">
        <v>0</v>
      </c>
      <c r="CO164">
        <v>163</v>
      </c>
    </row>
    <row r="165" spans="1:93" x14ac:dyDescent="0.35">
      <c r="A165">
        <v>127199</v>
      </c>
      <c r="B165">
        <v>2015</v>
      </c>
      <c r="C165">
        <v>12</v>
      </c>
      <c r="D165" t="s">
        <v>566</v>
      </c>
      <c r="E165">
        <v>3</v>
      </c>
      <c r="F165" t="s">
        <v>572</v>
      </c>
      <c r="G165">
        <v>2015003345</v>
      </c>
      <c r="H165" t="s">
        <v>727</v>
      </c>
      <c r="I165">
        <v>1</v>
      </c>
      <c r="J165">
        <v>738</v>
      </c>
      <c r="K165" t="s">
        <v>109</v>
      </c>
      <c r="L165">
        <v>10008</v>
      </c>
      <c r="M165" t="s">
        <v>110</v>
      </c>
      <c r="N165">
        <v>10018</v>
      </c>
      <c r="O165" t="s">
        <v>111</v>
      </c>
      <c r="P165">
        <v>11</v>
      </c>
      <c r="Q165" t="s">
        <v>97</v>
      </c>
      <c r="R165">
        <v>1</v>
      </c>
      <c r="S165">
        <v>10</v>
      </c>
      <c r="T165">
        <v>110</v>
      </c>
      <c r="U165" t="s">
        <v>125</v>
      </c>
      <c r="V165">
        <v>4.0765500000000003E-2</v>
      </c>
      <c r="W165">
        <v>4.0765500000000003E-2</v>
      </c>
      <c r="X165">
        <v>0</v>
      </c>
      <c r="Y165">
        <v>3.7015100000000002E-2</v>
      </c>
      <c r="Z165">
        <v>3.7015100000000002E-2</v>
      </c>
      <c r="AA165">
        <v>0</v>
      </c>
      <c r="AB165">
        <v>0</v>
      </c>
      <c r="AC165">
        <v>0</v>
      </c>
      <c r="AD165">
        <v>4.0765500000000003E-2</v>
      </c>
      <c r="AE165">
        <v>0</v>
      </c>
      <c r="AF165">
        <v>0</v>
      </c>
      <c r="AG165">
        <v>3.7015100000000002E-2</v>
      </c>
      <c r="AH165">
        <v>0</v>
      </c>
      <c r="AI165">
        <v>0</v>
      </c>
      <c r="AJ165">
        <v>4.0765500000000003E-2</v>
      </c>
      <c r="AK165">
        <v>0</v>
      </c>
      <c r="AL165">
        <v>0</v>
      </c>
      <c r="AM165">
        <v>0</v>
      </c>
      <c r="AN165">
        <v>12</v>
      </c>
      <c r="AO165">
        <v>2.6681E-2</v>
      </c>
      <c r="AP165">
        <v>2.6681E-2</v>
      </c>
      <c r="AQ165">
        <v>2.6681E-2</v>
      </c>
      <c r="AR165">
        <v>4.0765500000000003E-2</v>
      </c>
      <c r="AS165" t="s">
        <v>728</v>
      </c>
      <c r="AT165" t="s">
        <v>729</v>
      </c>
      <c r="AU165">
        <v>41010</v>
      </c>
      <c r="AV165" t="s">
        <v>101</v>
      </c>
      <c r="AW165">
        <v>410</v>
      </c>
      <c r="AX165" t="s">
        <v>102</v>
      </c>
      <c r="AY165">
        <v>21000</v>
      </c>
      <c r="AZ165" t="s">
        <v>389</v>
      </c>
      <c r="BA165" t="s">
        <v>390</v>
      </c>
      <c r="BB165">
        <v>21000</v>
      </c>
      <c r="BD165" s="2">
        <v>42005</v>
      </c>
      <c r="BE165" s="2">
        <v>42369</v>
      </c>
      <c r="BF165" t="s">
        <v>730</v>
      </c>
      <c r="BG165">
        <v>0</v>
      </c>
      <c r="BH165">
        <v>0</v>
      </c>
      <c r="BI165">
        <v>2</v>
      </c>
      <c r="BJ165">
        <v>0</v>
      </c>
      <c r="BK165">
        <v>0</v>
      </c>
      <c r="BL165">
        <v>0</v>
      </c>
      <c r="BM165">
        <v>0</v>
      </c>
      <c r="BN165">
        <v>0</v>
      </c>
      <c r="BO165">
        <v>0</v>
      </c>
      <c r="BP165">
        <v>1</v>
      </c>
      <c r="BQ165">
        <v>0</v>
      </c>
      <c r="BR165">
        <v>1</v>
      </c>
      <c r="BS165">
        <v>0</v>
      </c>
      <c r="BT165">
        <v>0</v>
      </c>
      <c r="BU165">
        <v>2</v>
      </c>
      <c r="BV165">
        <v>0</v>
      </c>
      <c r="BW165">
        <v>0</v>
      </c>
      <c r="BX165" s="2">
        <v>42369</v>
      </c>
      <c r="BY165">
        <v>0</v>
      </c>
      <c r="BZ165">
        <v>0</v>
      </c>
      <c r="CB165">
        <v>0</v>
      </c>
      <c r="CE165">
        <v>0</v>
      </c>
      <c r="CF165">
        <v>0</v>
      </c>
      <c r="CG165">
        <v>0</v>
      </c>
      <c r="CH165">
        <v>0</v>
      </c>
      <c r="CI165">
        <v>41010</v>
      </c>
      <c r="CJ165">
        <v>0</v>
      </c>
      <c r="CK165">
        <v>0</v>
      </c>
      <c r="CL165">
        <v>0</v>
      </c>
      <c r="CM165">
        <v>0</v>
      </c>
      <c r="CN165">
        <v>0</v>
      </c>
      <c r="CO165">
        <v>164</v>
      </c>
    </row>
    <row r="166" spans="1:93" x14ac:dyDescent="0.35">
      <c r="A166">
        <v>127200</v>
      </c>
      <c r="B166">
        <v>2015</v>
      </c>
      <c r="C166">
        <v>12</v>
      </c>
      <c r="D166" t="s">
        <v>566</v>
      </c>
      <c r="E166">
        <v>3</v>
      </c>
      <c r="F166" t="s">
        <v>572</v>
      </c>
      <c r="G166">
        <v>2015003344</v>
      </c>
      <c r="H166" t="s">
        <v>731</v>
      </c>
      <c r="I166">
        <v>1</v>
      </c>
      <c r="J166">
        <v>730</v>
      </c>
      <c r="K166" t="s">
        <v>133</v>
      </c>
      <c r="L166">
        <v>10008</v>
      </c>
      <c r="M166" t="s">
        <v>110</v>
      </c>
      <c r="N166">
        <v>10019</v>
      </c>
      <c r="O166" t="s">
        <v>96</v>
      </c>
      <c r="P166">
        <v>11</v>
      </c>
      <c r="Q166" t="s">
        <v>97</v>
      </c>
      <c r="R166">
        <v>1</v>
      </c>
      <c r="S166">
        <v>10</v>
      </c>
      <c r="T166">
        <v>110</v>
      </c>
      <c r="U166" t="s">
        <v>125</v>
      </c>
      <c r="V166">
        <v>4.0763899999999999E-2</v>
      </c>
      <c r="W166">
        <v>4.0763899999999999E-2</v>
      </c>
      <c r="X166">
        <v>0</v>
      </c>
      <c r="Y166">
        <v>3.7013699999999997E-2</v>
      </c>
      <c r="Z166">
        <v>3.7013699999999997E-2</v>
      </c>
      <c r="AA166">
        <v>0</v>
      </c>
      <c r="AB166">
        <v>0</v>
      </c>
      <c r="AC166">
        <v>0</v>
      </c>
      <c r="AD166">
        <v>4.0763899999999999E-2</v>
      </c>
      <c r="AE166">
        <v>0</v>
      </c>
      <c r="AF166">
        <v>0</v>
      </c>
      <c r="AG166">
        <v>3.7013699999999997E-2</v>
      </c>
      <c r="AH166">
        <v>0</v>
      </c>
      <c r="AI166">
        <v>0</v>
      </c>
      <c r="AJ166">
        <v>4.0763899999999999E-2</v>
      </c>
      <c r="AK166">
        <v>0</v>
      </c>
      <c r="AL166">
        <v>0</v>
      </c>
      <c r="AM166">
        <v>0</v>
      </c>
      <c r="AN166">
        <v>12</v>
      </c>
      <c r="AO166">
        <v>2.6679999999999999E-2</v>
      </c>
      <c r="AP166">
        <v>2.6679999999999999E-2</v>
      </c>
      <c r="AQ166">
        <v>2.6679999999999999E-2</v>
      </c>
      <c r="AR166">
        <v>4.0763899999999999E-2</v>
      </c>
      <c r="AS166" t="s">
        <v>732</v>
      </c>
      <c r="AT166" t="s">
        <v>733</v>
      </c>
      <c r="AU166">
        <v>41010</v>
      </c>
      <c r="AV166" t="s">
        <v>101</v>
      </c>
      <c r="AW166">
        <v>410</v>
      </c>
      <c r="AX166" t="s">
        <v>102</v>
      </c>
      <c r="AY166">
        <v>51000</v>
      </c>
      <c r="AZ166" t="s">
        <v>116</v>
      </c>
      <c r="BA166" t="s">
        <v>116</v>
      </c>
      <c r="BB166">
        <v>51000</v>
      </c>
      <c r="BD166" s="2">
        <v>42005</v>
      </c>
      <c r="BE166" s="2">
        <v>42369</v>
      </c>
      <c r="BF166" t="s">
        <v>734</v>
      </c>
      <c r="BG166">
        <v>0</v>
      </c>
      <c r="BH166">
        <v>0</v>
      </c>
      <c r="BI166">
        <v>2</v>
      </c>
      <c r="BJ166">
        <v>0</v>
      </c>
      <c r="BK166">
        <v>0</v>
      </c>
      <c r="BL166">
        <v>0</v>
      </c>
      <c r="BM166">
        <v>0</v>
      </c>
      <c r="BN166">
        <v>0</v>
      </c>
      <c r="BO166">
        <v>0</v>
      </c>
      <c r="BP166">
        <v>1</v>
      </c>
      <c r="BQ166">
        <v>0</v>
      </c>
      <c r="BR166">
        <v>1</v>
      </c>
      <c r="BS166">
        <v>0</v>
      </c>
      <c r="BT166">
        <v>0</v>
      </c>
      <c r="BU166">
        <v>2</v>
      </c>
      <c r="BV166">
        <v>0</v>
      </c>
      <c r="BW166">
        <v>0</v>
      </c>
      <c r="BX166" s="2">
        <v>42369</v>
      </c>
      <c r="BY166">
        <v>0</v>
      </c>
      <c r="BZ166">
        <v>0</v>
      </c>
      <c r="CB166">
        <v>0</v>
      </c>
      <c r="CE166">
        <v>0</v>
      </c>
      <c r="CF166">
        <v>0</v>
      </c>
      <c r="CG166">
        <v>0</v>
      </c>
      <c r="CH166">
        <v>0</v>
      </c>
      <c r="CI166">
        <v>41010</v>
      </c>
      <c r="CJ166">
        <v>0</v>
      </c>
      <c r="CK166">
        <v>0</v>
      </c>
      <c r="CL166">
        <v>0</v>
      </c>
      <c r="CM166">
        <v>0</v>
      </c>
      <c r="CN166">
        <v>0</v>
      </c>
      <c r="CO166">
        <v>165</v>
      </c>
    </row>
    <row r="167" spans="1:93" x14ac:dyDescent="0.35">
      <c r="A167">
        <v>127263</v>
      </c>
      <c r="B167">
        <v>2015</v>
      </c>
      <c r="C167">
        <v>12</v>
      </c>
      <c r="D167" t="s">
        <v>566</v>
      </c>
      <c r="E167">
        <v>3</v>
      </c>
      <c r="F167" t="s">
        <v>572</v>
      </c>
      <c r="G167">
        <v>2015003154</v>
      </c>
      <c r="H167" t="s">
        <v>735</v>
      </c>
      <c r="I167">
        <v>1</v>
      </c>
      <c r="J167">
        <v>730</v>
      </c>
      <c r="K167" t="s">
        <v>133</v>
      </c>
      <c r="L167">
        <v>10008</v>
      </c>
      <c r="M167" t="s">
        <v>110</v>
      </c>
      <c r="N167">
        <v>10019</v>
      </c>
      <c r="O167" t="s">
        <v>96</v>
      </c>
      <c r="P167">
        <v>11</v>
      </c>
      <c r="Q167" t="s">
        <v>97</v>
      </c>
      <c r="R167">
        <v>1</v>
      </c>
      <c r="S167">
        <v>10</v>
      </c>
      <c r="T167">
        <v>110</v>
      </c>
      <c r="U167" t="s">
        <v>125</v>
      </c>
      <c r="V167">
        <v>3.3287999999999998E-2</v>
      </c>
      <c r="W167">
        <v>3.3287999999999998E-2</v>
      </c>
      <c r="X167">
        <v>0</v>
      </c>
      <c r="Y167">
        <v>3.0225499999999999E-2</v>
      </c>
      <c r="Z167">
        <v>3.0225499999999999E-2</v>
      </c>
      <c r="AA167">
        <v>0</v>
      </c>
      <c r="AB167">
        <v>0</v>
      </c>
      <c r="AC167">
        <v>0</v>
      </c>
      <c r="AD167">
        <v>3.3287999999999998E-2</v>
      </c>
      <c r="AE167">
        <v>0</v>
      </c>
      <c r="AF167">
        <v>0</v>
      </c>
      <c r="AG167">
        <v>3.0225499999999999E-2</v>
      </c>
      <c r="AH167">
        <v>0</v>
      </c>
      <c r="AI167">
        <v>0</v>
      </c>
      <c r="AJ167">
        <v>0</v>
      </c>
      <c r="AK167">
        <v>0</v>
      </c>
      <c r="AL167">
        <v>0</v>
      </c>
      <c r="AM167">
        <v>0</v>
      </c>
      <c r="AN167">
        <v>12</v>
      </c>
      <c r="AO167">
        <v>2.1787000000000001E-2</v>
      </c>
      <c r="AP167">
        <v>2.1787000000000001E-2</v>
      </c>
      <c r="AQ167">
        <v>2.1787000000000001E-2</v>
      </c>
      <c r="AR167">
        <v>3.3287999999999998E-2</v>
      </c>
      <c r="AS167" t="s">
        <v>736</v>
      </c>
      <c r="AT167" t="s">
        <v>737</v>
      </c>
      <c r="AU167">
        <v>41010</v>
      </c>
      <c r="AV167" t="s">
        <v>101</v>
      </c>
      <c r="AW167">
        <v>410</v>
      </c>
      <c r="AX167" t="s">
        <v>102</v>
      </c>
      <c r="AY167">
        <v>51000</v>
      </c>
      <c r="AZ167" t="s">
        <v>116</v>
      </c>
      <c r="BA167" t="s">
        <v>116</v>
      </c>
      <c r="BB167">
        <v>51000</v>
      </c>
      <c r="BD167" s="2">
        <v>42005</v>
      </c>
      <c r="BE167" s="2">
        <v>42369</v>
      </c>
      <c r="BF167" t="s">
        <v>738</v>
      </c>
      <c r="BG167">
        <v>0</v>
      </c>
      <c r="BH167">
        <v>0</v>
      </c>
      <c r="BI167">
        <v>2</v>
      </c>
      <c r="BJ167">
        <v>0</v>
      </c>
      <c r="BK167">
        <v>0</v>
      </c>
      <c r="BL167">
        <v>0</v>
      </c>
      <c r="BM167">
        <v>0</v>
      </c>
      <c r="BN167">
        <v>0</v>
      </c>
      <c r="BO167">
        <v>0</v>
      </c>
      <c r="BP167">
        <v>0</v>
      </c>
      <c r="BQ167">
        <v>0</v>
      </c>
      <c r="BR167">
        <v>0</v>
      </c>
      <c r="BS167">
        <v>0</v>
      </c>
      <c r="BT167">
        <v>0</v>
      </c>
      <c r="BU167">
        <v>2</v>
      </c>
      <c r="BV167">
        <v>0</v>
      </c>
      <c r="BW167">
        <v>0</v>
      </c>
      <c r="BX167" s="2">
        <v>42369</v>
      </c>
      <c r="BY167">
        <v>0</v>
      </c>
      <c r="BZ167">
        <v>0</v>
      </c>
      <c r="CB167">
        <v>0</v>
      </c>
      <c r="CE167">
        <v>0</v>
      </c>
      <c r="CF167">
        <v>0</v>
      </c>
      <c r="CG167">
        <v>0</v>
      </c>
      <c r="CH167">
        <v>0</v>
      </c>
      <c r="CI167">
        <v>41010</v>
      </c>
      <c r="CJ167">
        <v>0</v>
      </c>
      <c r="CK167">
        <v>0</v>
      </c>
      <c r="CL167">
        <v>0</v>
      </c>
      <c r="CM167">
        <v>0</v>
      </c>
      <c r="CN167">
        <v>0</v>
      </c>
      <c r="CO167">
        <v>166</v>
      </c>
    </row>
    <row r="168" spans="1:93" x14ac:dyDescent="0.35">
      <c r="A168">
        <v>127293</v>
      </c>
      <c r="B168">
        <v>2015</v>
      </c>
      <c r="C168">
        <v>12</v>
      </c>
      <c r="D168" t="s">
        <v>566</v>
      </c>
      <c r="E168">
        <v>3</v>
      </c>
      <c r="F168" t="s">
        <v>572</v>
      </c>
      <c r="G168">
        <v>2015003242</v>
      </c>
      <c r="H168" t="s">
        <v>739</v>
      </c>
      <c r="I168">
        <v>3</v>
      </c>
      <c r="J168">
        <v>431</v>
      </c>
      <c r="K168" t="s">
        <v>151</v>
      </c>
      <c r="L168">
        <v>10006</v>
      </c>
      <c r="M168" t="s">
        <v>152</v>
      </c>
      <c r="N168">
        <v>10019</v>
      </c>
      <c r="O168" t="s">
        <v>96</v>
      </c>
      <c r="P168">
        <v>11</v>
      </c>
      <c r="Q168" t="s">
        <v>97</v>
      </c>
      <c r="R168">
        <v>1</v>
      </c>
      <c r="S168">
        <v>10</v>
      </c>
      <c r="T168">
        <v>110</v>
      </c>
      <c r="U168" t="s">
        <v>125</v>
      </c>
      <c r="V168">
        <v>3.71673E-2</v>
      </c>
      <c r="W168">
        <v>3.71673E-2</v>
      </c>
      <c r="X168">
        <v>0</v>
      </c>
      <c r="Y168">
        <v>3.3747899999999997E-2</v>
      </c>
      <c r="Z168">
        <v>3.3747899999999997E-2</v>
      </c>
      <c r="AA168">
        <v>0</v>
      </c>
      <c r="AB168">
        <v>0</v>
      </c>
      <c r="AC168">
        <v>0</v>
      </c>
      <c r="AD168">
        <v>3.71673E-2</v>
      </c>
      <c r="AE168">
        <v>0</v>
      </c>
      <c r="AF168">
        <v>0</v>
      </c>
      <c r="AG168">
        <v>3.3747899999999997E-2</v>
      </c>
      <c r="AH168">
        <v>0</v>
      </c>
      <c r="AI168">
        <v>0</v>
      </c>
      <c r="AJ168">
        <v>3.71673E-2</v>
      </c>
      <c r="AK168">
        <v>0</v>
      </c>
      <c r="AL168">
        <v>0</v>
      </c>
      <c r="AM168">
        <v>0</v>
      </c>
      <c r="AN168">
        <v>12</v>
      </c>
      <c r="AO168">
        <v>2.4326E-2</v>
      </c>
      <c r="AP168">
        <v>2.4326E-2</v>
      </c>
      <c r="AQ168">
        <v>2.4326E-2</v>
      </c>
      <c r="AR168">
        <v>3.71673E-2</v>
      </c>
      <c r="AS168" t="s">
        <v>740</v>
      </c>
      <c r="AT168" t="s">
        <v>741</v>
      </c>
      <c r="AU168">
        <v>41010</v>
      </c>
      <c r="AV168" t="s">
        <v>101</v>
      </c>
      <c r="AW168">
        <v>410</v>
      </c>
      <c r="AX168" t="s">
        <v>102</v>
      </c>
      <c r="AY168">
        <v>90000</v>
      </c>
      <c r="AZ168" t="s">
        <v>375</v>
      </c>
      <c r="BA168" t="s">
        <v>660</v>
      </c>
      <c r="BB168">
        <v>90000</v>
      </c>
      <c r="BD168" s="2">
        <v>42005</v>
      </c>
      <c r="BE168" s="2">
        <v>42369</v>
      </c>
      <c r="BF168" t="s">
        <v>742</v>
      </c>
      <c r="BG168">
        <v>0</v>
      </c>
      <c r="BH168">
        <v>0</v>
      </c>
      <c r="BI168">
        <v>2</v>
      </c>
      <c r="BJ168">
        <v>0</v>
      </c>
      <c r="BK168">
        <v>0</v>
      </c>
      <c r="BL168">
        <v>0</v>
      </c>
      <c r="BM168">
        <v>0</v>
      </c>
      <c r="BN168">
        <v>0</v>
      </c>
      <c r="BO168">
        <v>0</v>
      </c>
      <c r="BP168">
        <v>1</v>
      </c>
      <c r="BQ168">
        <v>0</v>
      </c>
      <c r="BR168">
        <v>1</v>
      </c>
      <c r="BS168">
        <v>0</v>
      </c>
      <c r="BT168">
        <v>0</v>
      </c>
      <c r="BU168">
        <v>2</v>
      </c>
      <c r="BV168">
        <v>0</v>
      </c>
      <c r="BW168">
        <v>0</v>
      </c>
      <c r="BX168" s="2">
        <v>42369</v>
      </c>
      <c r="BY168">
        <v>0</v>
      </c>
      <c r="BZ168">
        <v>0</v>
      </c>
      <c r="CB168">
        <v>0</v>
      </c>
      <c r="CE168">
        <v>0</v>
      </c>
      <c r="CF168">
        <v>0</v>
      </c>
      <c r="CG168">
        <v>0</v>
      </c>
      <c r="CH168">
        <v>0</v>
      </c>
      <c r="CI168">
        <v>41010</v>
      </c>
      <c r="CJ168">
        <v>0</v>
      </c>
      <c r="CK168">
        <v>0</v>
      </c>
      <c r="CL168">
        <v>0</v>
      </c>
      <c r="CM168">
        <v>0</v>
      </c>
      <c r="CN168">
        <v>0</v>
      </c>
      <c r="CO168">
        <v>167</v>
      </c>
    </row>
    <row r="169" spans="1:93" x14ac:dyDescent="0.35">
      <c r="A169">
        <v>127327</v>
      </c>
      <c r="B169">
        <v>2015</v>
      </c>
      <c r="C169">
        <v>12</v>
      </c>
      <c r="D169" t="s">
        <v>566</v>
      </c>
      <c r="E169">
        <v>3</v>
      </c>
      <c r="F169" t="s">
        <v>572</v>
      </c>
      <c r="G169">
        <v>2015003141</v>
      </c>
      <c r="H169" t="s">
        <v>743</v>
      </c>
      <c r="I169">
        <v>3</v>
      </c>
      <c r="J169">
        <v>730</v>
      </c>
      <c r="K169" t="s">
        <v>133</v>
      </c>
      <c r="L169">
        <v>10008</v>
      </c>
      <c r="M169" t="s">
        <v>110</v>
      </c>
      <c r="N169">
        <v>10019</v>
      </c>
      <c r="O169" t="s">
        <v>96</v>
      </c>
      <c r="P169">
        <v>11</v>
      </c>
      <c r="Q169" t="s">
        <v>97</v>
      </c>
      <c r="R169">
        <v>1</v>
      </c>
      <c r="S169">
        <v>10</v>
      </c>
      <c r="T169">
        <v>110</v>
      </c>
      <c r="U169" t="s">
        <v>125</v>
      </c>
      <c r="V169">
        <v>3.2771599999999998E-2</v>
      </c>
      <c r="W169">
        <v>3.2771599999999998E-2</v>
      </c>
      <c r="X169">
        <v>0</v>
      </c>
      <c r="Y169">
        <v>2.9756600000000001E-2</v>
      </c>
      <c r="Z169">
        <v>2.9756600000000001E-2</v>
      </c>
      <c r="AA169">
        <v>0</v>
      </c>
      <c r="AB169">
        <v>0</v>
      </c>
      <c r="AC169">
        <v>0</v>
      </c>
      <c r="AD169">
        <v>3.2771599999999998E-2</v>
      </c>
      <c r="AE169">
        <v>0</v>
      </c>
      <c r="AF169">
        <v>0</v>
      </c>
      <c r="AG169">
        <v>2.9756600000000001E-2</v>
      </c>
      <c r="AH169">
        <v>0</v>
      </c>
      <c r="AI169">
        <v>0</v>
      </c>
      <c r="AJ169">
        <v>3.2771599999999998E-2</v>
      </c>
      <c r="AK169">
        <v>0</v>
      </c>
      <c r="AL169">
        <v>0</v>
      </c>
      <c r="AM169">
        <v>0</v>
      </c>
      <c r="AN169">
        <v>12</v>
      </c>
      <c r="AO169">
        <v>2.1448999999999999E-2</v>
      </c>
      <c r="AP169">
        <v>2.1448999999999999E-2</v>
      </c>
      <c r="AQ169">
        <v>2.1448999999999999E-2</v>
      </c>
      <c r="AR169">
        <v>3.2771599999999998E-2</v>
      </c>
      <c r="AS169" t="s">
        <v>744</v>
      </c>
      <c r="AT169" t="s">
        <v>745</v>
      </c>
      <c r="AU169">
        <v>41010</v>
      </c>
      <c r="AV169" t="s">
        <v>101</v>
      </c>
      <c r="AW169">
        <v>410</v>
      </c>
      <c r="AX169" t="s">
        <v>102</v>
      </c>
      <c r="AY169">
        <v>51000</v>
      </c>
      <c r="AZ169" t="s">
        <v>116</v>
      </c>
      <c r="BA169" t="s">
        <v>116</v>
      </c>
      <c r="BB169">
        <v>51000</v>
      </c>
      <c r="BD169" s="2">
        <v>42005</v>
      </c>
      <c r="BE169" s="2">
        <v>42369</v>
      </c>
      <c r="BF169" t="s">
        <v>746</v>
      </c>
      <c r="BG169">
        <v>0</v>
      </c>
      <c r="BH169">
        <v>0</v>
      </c>
      <c r="BI169">
        <v>2</v>
      </c>
      <c r="BJ169">
        <v>0</v>
      </c>
      <c r="BK169">
        <v>0</v>
      </c>
      <c r="BL169">
        <v>0</v>
      </c>
      <c r="BM169">
        <v>0</v>
      </c>
      <c r="BN169">
        <v>0</v>
      </c>
      <c r="BO169">
        <v>0</v>
      </c>
      <c r="BP169">
        <v>1</v>
      </c>
      <c r="BQ169">
        <v>0</v>
      </c>
      <c r="BR169">
        <v>1</v>
      </c>
      <c r="BS169">
        <v>0</v>
      </c>
      <c r="BT169">
        <v>0</v>
      </c>
      <c r="BU169">
        <v>2</v>
      </c>
      <c r="BV169">
        <v>0</v>
      </c>
      <c r="BW169">
        <v>0</v>
      </c>
      <c r="BX169" s="2">
        <v>42369</v>
      </c>
      <c r="BY169">
        <v>0</v>
      </c>
      <c r="BZ169">
        <v>0</v>
      </c>
      <c r="CB169">
        <v>0</v>
      </c>
      <c r="CE169">
        <v>0</v>
      </c>
      <c r="CF169">
        <v>0</v>
      </c>
      <c r="CG169">
        <v>0</v>
      </c>
      <c r="CH169">
        <v>0</v>
      </c>
      <c r="CI169">
        <v>41010</v>
      </c>
      <c r="CJ169">
        <v>0</v>
      </c>
      <c r="CK169">
        <v>0</v>
      </c>
      <c r="CL169">
        <v>0</v>
      </c>
      <c r="CM169">
        <v>0</v>
      </c>
      <c r="CN169">
        <v>0</v>
      </c>
      <c r="CO169">
        <v>168</v>
      </c>
    </row>
    <row r="170" spans="1:93" x14ac:dyDescent="0.35">
      <c r="A170">
        <v>127333</v>
      </c>
      <c r="B170">
        <v>2015</v>
      </c>
      <c r="C170">
        <v>12</v>
      </c>
      <c r="D170" t="s">
        <v>566</v>
      </c>
      <c r="E170">
        <v>3</v>
      </c>
      <c r="F170" t="s">
        <v>572</v>
      </c>
      <c r="G170">
        <v>2015003132</v>
      </c>
      <c r="H170" t="s">
        <v>747</v>
      </c>
      <c r="I170">
        <v>3</v>
      </c>
      <c r="J170">
        <v>431</v>
      </c>
      <c r="K170" t="s">
        <v>151</v>
      </c>
      <c r="L170">
        <v>10006</v>
      </c>
      <c r="M170" t="s">
        <v>152</v>
      </c>
      <c r="N170">
        <v>10019</v>
      </c>
      <c r="O170" t="s">
        <v>96</v>
      </c>
      <c r="P170">
        <v>11</v>
      </c>
      <c r="Q170" t="s">
        <v>97</v>
      </c>
      <c r="R170">
        <v>1</v>
      </c>
      <c r="S170">
        <v>10</v>
      </c>
      <c r="T170">
        <v>110</v>
      </c>
      <c r="U170" t="s">
        <v>125</v>
      </c>
      <c r="V170">
        <v>3.2360600000000003E-2</v>
      </c>
      <c r="W170">
        <v>3.2360600000000003E-2</v>
      </c>
      <c r="X170">
        <v>0</v>
      </c>
      <c r="Y170">
        <v>2.93834E-2</v>
      </c>
      <c r="Z170">
        <v>2.93834E-2</v>
      </c>
      <c r="AA170">
        <v>0</v>
      </c>
      <c r="AB170">
        <v>0</v>
      </c>
      <c r="AC170">
        <v>0</v>
      </c>
      <c r="AD170">
        <v>3.2360600000000003E-2</v>
      </c>
      <c r="AE170">
        <v>0</v>
      </c>
      <c r="AF170">
        <v>0</v>
      </c>
      <c r="AG170">
        <v>2.93834E-2</v>
      </c>
      <c r="AH170">
        <v>0</v>
      </c>
      <c r="AI170">
        <v>0</v>
      </c>
      <c r="AJ170">
        <v>3.2360600000000003E-2</v>
      </c>
      <c r="AK170">
        <v>0</v>
      </c>
      <c r="AL170">
        <v>0</v>
      </c>
      <c r="AM170">
        <v>0</v>
      </c>
      <c r="AN170">
        <v>12</v>
      </c>
      <c r="AO170">
        <v>2.1180000000000001E-2</v>
      </c>
      <c r="AP170">
        <v>2.1180000000000001E-2</v>
      </c>
      <c r="AQ170">
        <v>2.1180000000000001E-2</v>
      </c>
      <c r="AR170">
        <v>3.2360600000000003E-2</v>
      </c>
      <c r="AS170" t="s">
        <v>748</v>
      </c>
      <c r="AT170" t="s">
        <v>749</v>
      </c>
      <c r="AU170">
        <v>41010</v>
      </c>
      <c r="AV170" t="s">
        <v>101</v>
      </c>
      <c r="AW170">
        <v>410</v>
      </c>
      <c r="AX170" t="s">
        <v>102</v>
      </c>
      <c r="AY170">
        <v>10000</v>
      </c>
      <c r="AZ170" t="s">
        <v>129</v>
      </c>
      <c r="BA170" t="s">
        <v>576</v>
      </c>
      <c r="BB170">
        <v>10000</v>
      </c>
      <c r="BD170" s="2">
        <v>42005</v>
      </c>
      <c r="BE170" s="2">
        <v>42369</v>
      </c>
      <c r="BF170" t="s">
        <v>750</v>
      </c>
      <c r="BG170">
        <v>0</v>
      </c>
      <c r="BH170">
        <v>0</v>
      </c>
      <c r="BI170">
        <v>2</v>
      </c>
      <c r="BJ170">
        <v>0</v>
      </c>
      <c r="BK170">
        <v>0</v>
      </c>
      <c r="BL170">
        <v>0</v>
      </c>
      <c r="BM170">
        <v>0</v>
      </c>
      <c r="BN170">
        <v>0</v>
      </c>
      <c r="BO170">
        <v>0</v>
      </c>
      <c r="BP170">
        <v>1</v>
      </c>
      <c r="BQ170">
        <v>0</v>
      </c>
      <c r="BR170">
        <v>1</v>
      </c>
      <c r="BS170">
        <v>0</v>
      </c>
      <c r="BT170">
        <v>0</v>
      </c>
      <c r="BU170">
        <v>2</v>
      </c>
      <c r="BV170">
        <v>0</v>
      </c>
      <c r="BW170">
        <v>0</v>
      </c>
      <c r="BX170" s="2">
        <v>42369</v>
      </c>
      <c r="BY170">
        <v>0</v>
      </c>
      <c r="BZ170">
        <v>0</v>
      </c>
      <c r="CB170">
        <v>0</v>
      </c>
      <c r="CE170">
        <v>0</v>
      </c>
      <c r="CF170">
        <v>0</v>
      </c>
      <c r="CG170">
        <v>0</v>
      </c>
      <c r="CH170">
        <v>0</v>
      </c>
      <c r="CI170">
        <v>41010</v>
      </c>
      <c r="CJ170">
        <v>0</v>
      </c>
      <c r="CK170">
        <v>0</v>
      </c>
      <c r="CL170">
        <v>0</v>
      </c>
      <c r="CM170">
        <v>0</v>
      </c>
      <c r="CN170">
        <v>0</v>
      </c>
      <c r="CO170">
        <v>169</v>
      </c>
    </row>
    <row r="171" spans="1:93" x14ac:dyDescent="0.35">
      <c r="A171">
        <v>127336</v>
      </c>
      <c r="B171">
        <v>2015</v>
      </c>
      <c r="C171">
        <v>12</v>
      </c>
      <c r="D171" t="s">
        <v>566</v>
      </c>
      <c r="E171">
        <v>3</v>
      </c>
      <c r="F171" t="s">
        <v>572</v>
      </c>
      <c r="G171">
        <v>2015003128</v>
      </c>
      <c r="H171" t="s">
        <v>751</v>
      </c>
      <c r="I171">
        <v>3</v>
      </c>
      <c r="J171">
        <v>431</v>
      </c>
      <c r="K171" t="s">
        <v>151</v>
      </c>
      <c r="L171">
        <v>10006</v>
      </c>
      <c r="M171" t="s">
        <v>152</v>
      </c>
      <c r="N171">
        <v>10019</v>
      </c>
      <c r="O171" t="s">
        <v>96</v>
      </c>
      <c r="P171">
        <v>11</v>
      </c>
      <c r="Q171" t="s">
        <v>97</v>
      </c>
      <c r="R171">
        <v>1</v>
      </c>
      <c r="S171">
        <v>10</v>
      </c>
      <c r="T171">
        <v>110</v>
      </c>
      <c r="U171" t="s">
        <v>125</v>
      </c>
      <c r="V171">
        <v>3.2162000000000003E-2</v>
      </c>
      <c r="W171">
        <v>3.2162000000000003E-2</v>
      </c>
      <c r="X171">
        <v>0</v>
      </c>
      <c r="Y171">
        <v>2.9203099999999999E-2</v>
      </c>
      <c r="Z171">
        <v>2.9203099999999999E-2</v>
      </c>
      <c r="AA171">
        <v>0</v>
      </c>
      <c r="AB171">
        <v>0</v>
      </c>
      <c r="AC171">
        <v>0</v>
      </c>
      <c r="AD171">
        <v>3.2162000000000003E-2</v>
      </c>
      <c r="AE171">
        <v>0</v>
      </c>
      <c r="AF171">
        <v>0</v>
      </c>
      <c r="AG171">
        <v>2.9203099999999999E-2</v>
      </c>
      <c r="AH171">
        <v>0</v>
      </c>
      <c r="AI171">
        <v>0</v>
      </c>
      <c r="AJ171">
        <v>3.2162000000000003E-2</v>
      </c>
      <c r="AK171">
        <v>0</v>
      </c>
      <c r="AL171">
        <v>0</v>
      </c>
      <c r="AM171">
        <v>0</v>
      </c>
      <c r="AN171">
        <v>12</v>
      </c>
      <c r="AO171">
        <v>2.1049999999999999E-2</v>
      </c>
      <c r="AP171">
        <v>2.1049999999999999E-2</v>
      </c>
      <c r="AQ171">
        <v>2.1049999999999999E-2</v>
      </c>
      <c r="AR171">
        <v>3.2162000000000003E-2</v>
      </c>
      <c r="AS171" t="s">
        <v>752</v>
      </c>
      <c r="AT171" t="s">
        <v>753</v>
      </c>
      <c r="AU171">
        <v>41010</v>
      </c>
      <c r="AV171" t="s">
        <v>101</v>
      </c>
      <c r="AW171">
        <v>410</v>
      </c>
      <c r="AX171" t="s">
        <v>102</v>
      </c>
      <c r="AY171">
        <v>20000</v>
      </c>
      <c r="AZ171" t="s">
        <v>588</v>
      </c>
      <c r="BA171" t="s">
        <v>589</v>
      </c>
      <c r="BB171">
        <v>20000</v>
      </c>
      <c r="BD171" s="2">
        <v>42005</v>
      </c>
      <c r="BE171" s="2">
        <v>42369</v>
      </c>
      <c r="BF171" t="s">
        <v>754</v>
      </c>
      <c r="BG171">
        <v>0</v>
      </c>
      <c r="BH171">
        <v>0</v>
      </c>
      <c r="BI171">
        <v>2</v>
      </c>
      <c r="BJ171">
        <v>0</v>
      </c>
      <c r="BK171">
        <v>0</v>
      </c>
      <c r="BL171">
        <v>0</v>
      </c>
      <c r="BM171">
        <v>0</v>
      </c>
      <c r="BN171">
        <v>0</v>
      </c>
      <c r="BO171">
        <v>0</v>
      </c>
      <c r="BP171">
        <v>1</v>
      </c>
      <c r="BQ171">
        <v>0</v>
      </c>
      <c r="BR171">
        <v>1</v>
      </c>
      <c r="BS171">
        <v>0</v>
      </c>
      <c r="BT171">
        <v>0</v>
      </c>
      <c r="BU171">
        <v>2</v>
      </c>
      <c r="BV171">
        <v>0</v>
      </c>
      <c r="BW171">
        <v>0</v>
      </c>
      <c r="BX171" s="2">
        <v>42369</v>
      </c>
      <c r="BY171">
        <v>0</v>
      </c>
      <c r="BZ171">
        <v>0</v>
      </c>
      <c r="CB171">
        <v>0</v>
      </c>
      <c r="CE171">
        <v>0</v>
      </c>
      <c r="CF171">
        <v>0</v>
      </c>
      <c r="CG171">
        <v>0</v>
      </c>
      <c r="CH171">
        <v>0</v>
      </c>
      <c r="CI171">
        <v>41010</v>
      </c>
      <c r="CJ171">
        <v>0</v>
      </c>
      <c r="CK171">
        <v>0</v>
      </c>
      <c r="CL171">
        <v>0</v>
      </c>
      <c r="CM171">
        <v>0</v>
      </c>
      <c r="CN171">
        <v>0</v>
      </c>
      <c r="CO171">
        <v>170</v>
      </c>
    </row>
    <row r="172" spans="1:93" x14ac:dyDescent="0.35">
      <c r="A172">
        <v>127364</v>
      </c>
      <c r="B172">
        <v>2015</v>
      </c>
      <c r="C172">
        <v>12</v>
      </c>
      <c r="D172" t="s">
        <v>566</v>
      </c>
      <c r="E172">
        <v>3</v>
      </c>
      <c r="F172" t="s">
        <v>572</v>
      </c>
      <c r="G172">
        <v>2015003093</v>
      </c>
      <c r="H172" t="s">
        <v>755</v>
      </c>
      <c r="I172">
        <v>1</v>
      </c>
      <c r="J172">
        <v>769</v>
      </c>
      <c r="K172" t="s">
        <v>147</v>
      </c>
      <c r="L172">
        <v>10008</v>
      </c>
      <c r="M172" t="s">
        <v>110</v>
      </c>
      <c r="N172">
        <v>10018</v>
      </c>
      <c r="O172" t="s">
        <v>111</v>
      </c>
      <c r="P172">
        <v>11</v>
      </c>
      <c r="Q172" t="s">
        <v>97</v>
      </c>
      <c r="R172">
        <v>1</v>
      </c>
      <c r="S172">
        <v>10</v>
      </c>
      <c r="T172">
        <v>110</v>
      </c>
      <c r="U172" t="s">
        <v>125</v>
      </c>
      <c r="V172">
        <v>3.08388E-2</v>
      </c>
      <c r="W172">
        <v>3.08388E-2</v>
      </c>
      <c r="X172">
        <v>0</v>
      </c>
      <c r="Y172">
        <v>2.8001700000000001E-2</v>
      </c>
      <c r="Z172">
        <v>2.8001700000000001E-2</v>
      </c>
      <c r="AA172">
        <v>0</v>
      </c>
      <c r="AB172">
        <v>0</v>
      </c>
      <c r="AC172">
        <v>0</v>
      </c>
      <c r="AD172">
        <v>3.08388E-2</v>
      </c>
      <c r="AE172">
        <v>0</v>
      </c>
      <c r="AF172">
        <v>0</v>
      </c>
      <c r="AG172">
        <v>2.8001700000000001E-2</v>
      </c>
      <c r="AH172">
        <v>0</v>
      </c>
      <c r="AI172">
        <v>0</v>
      </c>
      <c r="AJ172">
        <v>0</v>
      </c>
      <c r="AK172">
        <v>0</v>
      </c>
      <c r="AL172">
        <v>0</v>
      </c>
      <c r="AM172">
        <v>0</v>
      </c>
      <c r="AN172">
        <v>12</v>
      </c>
      <c r="AO172">
        <v>2.0184000000000001E-2</v>
      </c>
      <c r="AP172">
        <v>2.0184000000000001E-2</v>
      </c>
      <c r="AQ172">
        <v>2.0184000000000001E-2</v>
      </c>
      <c r="AR172">
        <v>3.08388E-2</v>
      </c>
      <c r="AS172" t="s">
        <v>756</v>
      </c>
      <c r="AT172" t="s">
        <v>757</v>
      </c>
      <c r="AU172">
        <v>41081</v>
      </c>
      <c r="AV172" t="s">
        <v>174</v>
      </c>
      <c r="AW172">
        <v>410</v>
      </c>
      <c r="AX172" t="s">
        <v>102</v>
      </c>
      <c r="AY172">
        <v>12000</v>
      </c>
      <c r="AZ172" t="s">
        <v>370</v>
      </c>
      <c r="BA172" t="s">
        <v>370</v>
      </c>
      <c r="BB172">
        <v>12000</v>
      </c>
      <c r="BD172" s="2">
        <v>42005</v>
      </c>
      <c r="BE172" s="2">
        <v>42369</v>
      </c>
      <c r="BF172" t="s">
        <v>758</v>
      </c>
      <c r="BG172">
        <v>0</v>
      </c>
      <c r="BH172">
        <v>0</v>
      </c>
      <c r="BI172">
        <v>2</v>
      </c>
      <c r="BJ172">
        <v>0</v>
      </c>
      <c r="BK172">
        <v>0</v>
      </c>
      <c r="BL172">
        <v>0</v>
      </c>
      <c r="BM172">
        <v>0</v>
      </c>
      <c r="BN172">
        <v>0</v>
      </c>
      <c r="BO172">
        <v>0</v>
      </c>
      <c r="BP172">
        <v>0</v>
      </c>
      <c r="BQ172">
        <v>0</v>
      </c>
      <c r="BR172">
        <v>0</v>
      </c>
      <c r="BS172">
        <v>0</v>
      </c>
      <c r="BT172">
        <v>0</v>
      </c>
      <c r="BU172">
        <v>2</v>
      </c>
      <c r="BV172">
        <v>0</v>
      </c>
      <c r="BW172">
        <v>0</v>
      </c>
      <c r="BX172" s="2">
        <v>42369</v>
      </c>
      <c r="BY172">
        <v>0</v>
      </c>
      <c r="BZ172">
        <v>0</v>
      </c>
      <c r="CB172">
        <v>0</v>
      </c>
      <c r="CE172">
        <v>0</v>
      </c>
      <c r="CF172">
        <v>0</v>
      </c>
      <c r="CG172">
        <v>0</v>
      </c>
      <c r="CH172">
        <v>0</v>
      </c>
      <c r="CI172">
        <v>41081</v>
      </c>
      <c r="CJ172">
        <v>0</v>
      </c>
      <c r="CK172">
        <v>0</v>
      </c>
      <c r="CL172">
        <v>0</v>
      </c>
      <c r="CM172">
        <v>0</v>
      </c>
      <c r="CN172">
        <v>0</v>
      </c>
      <c r="CO172">
        <v>171</v>
      </c>
    </row>
    <row r="173" spans="1:93" x14ac:dyDescent="0.35">
      <c r="A173">
        <v>127371</v>
      </c>
      <c r="B173">
        <v>2015</v>
      </c>
      <c r="C173">
        <v>12</v>
      </c>
      <c r="D173" t="s">
        <v>566</v>
      </c>
      <c r="E173">
        <v>3</v>
      </c>
      <c r="F173" t="s">
        <v>572</v>
      </c>
      <c r="G173">
        <v>2015003083</v>
      </c>
      <c r="H173" t="s">
        <v>759</v>
      </c>
      <c r="I173">
        <v>3</v>
      </c>
      <c r="J173">
        <v>730</v>
      </c>
      <c r="K173" t="s">
        <v>133</v>
      </c>
      <c r="L173">
        <v>10008</v>
      </c>
      <c r="M173" t="s">
        <v>110</v>
      </c>
      <c r="N173">
        <v>10019</v>
      </c>
      <c r="O173" t="s">
        <v>96</v>
      </c>
      <c r="P173">
        <v>11</v>
      </c>
      <c r="Q173" t="s">
        <v>97</v>
      </c>
      <c r="R173">
        <v>1</v>
      </c>
      <c r="S173">
        <v>10</v>
      </c>
      <c r="T173">
        <v>110</v>
      </c>
      <c r="U173" t="s">
        <v>125</v>
      </c>
      <c r="V173">
        <v>3.0595899999999999E-2</v>
      </c>
      <c r="W173">
        <v>3.0595899999999999E-2</v>
      </c>
      <c r="X173">
        <v>0</v>
      </c>
      <c r="Y173">
        <v>2.77811E-2</v>
      </c>
      <c r="Z173">
        <v>2.77811E-2</v>
      </c>
      <c r="AA173">
        <v>0</v>
      </c>
      <c r="AB173">
        <v>0</v>
      </c>
      <c r="AC173">
        <v>0</v>
      </c>
      <c r="AD173">
        <v>3.0595899999999999E-2</v>
      </c>
      <c r="AE173">
        <v>0</v>
      </c>
      <c r="AF173">
        <v>0</v>
      </c>
      <c r="AG173">
        <v>2.77811E-2</v>
      </c>
      <c r="AH173">
        <v>0</v>
      </c>
      <c r="AI173">
        <v>0</v>
      </c>
      <c r="AJ173">
        <v>0</v>
      </c>
      <c r="AK173">
        <v>0</v>
      </c>
      <c r="AL173">
        <v>0</v>
      </c>
      <c r="AM173">
        <v>0</v>
      </c>
      <c r="AN173">
        <v>12</v>
      </c>
      <c r="AO173">
        <v>2.0025000000000001E-2</v>
      </c>
      <c r="AP173">
        <v>2.0025000000000001E-2</v>
      </c>
      <c r="AQ173">
        <v>2.0025000000000001E-2</v>
      </c>
      <c r="AR173">
        <v>3.0595899999999999E-2</v>
      </c>
      <c r="AS173" t="s">
        <v>760</v>
      </c>
      <c r="AT173" t="s">
        <v>761</v>
      </c>
      <c r="AU173">
        <v>41010</v>
      </c>
      <c r="AV173" t="s">
        <v>101</v>
      </c>
      <c r="AW173">
        <v>410</v>
      </c>
      <c r="AX173" t="s">
        <v>102</v>
      </c>
      <c r="AY173">
        <v>51000</v>
      </c>
      <c r="AZ173" t="s">
        <v>116</v>
      </c>
      <c r="BA173" t="s">
        <v>116</v>
      </c>
      <c r="BB173">
        <v>51000</v>
      </c>
      <c r="BD173" s="2">
        <v>42005</v>
      </c>
      <c r="BE173" s="2">
        <v>42369</v>
      </c>
      <c r="BF173" t="s">
        <v>762</v>
      </c>
      <c r="BG173">
        <v>0</v>
      </c>
      <c r="BH173">
        <v>0</v>
      </c>
      <c r="BI173">
        <v>2</v>
      </c>
      <c r="BJ173">
        <v>0</v>
      </c>
      <c r="BK173">
        <v>0</v>
      </c>
      <c r="BL173">
        <v>0</v>
      </c>
      <c r="BM173">
        <v>0</v>
      </c>
      <c r="BN173">
        <v>0</v>
      </c>
      <c r="BO173">
        <v>0</v>
      </c>
      <c r="BP173">
        <v>0</v>
      </c>
      <c r="BQ173">
        <v>0</v>
      </c>
      <c r="BR173">
        <v>0</v>
      </c>
      <c r="BS173">
        <v>0</v>
      </c>
      <c r="BT173">
        <v>0</v>
      </c>
      <c r="BU173">
        <v>2</v>
      </c>
      <c r="BV173">
        <v>0</v>
      </c>
      <c r="BW173">
        <v>0</v>
      </c>
      <c r="BX173" s="2">
        <v>42369</v>
      </c>
      <c r="BY173">
        <v>0</v>
      </c>
      <c r="BZ173">
        <v>0</v>
      </c>
      <c r="CB173">
        <v>0</v>
      </c>
      <c r="CE173">
        <v>0</v>
      </c>
      <c r="CF173">
        <v>0</v>
      </c>
      <c r="CG173">
        <v>0</v>
      </c>
      <c r="CH173">
        <v>0</v>
      </c>
      <c r="CI173">
        <v>41010</v>
      </c>
      <c r="CJ173">
        <v>0</v>
      </c>
      <c r="CK173">
        <v>0</v>
      </c>
      <c r="CL173">
        <v>0</v>
      </c>
      <c r="CM173">
        <v>0</v>
      </c>
      <c r="CN173">
        <v>0</v>
      </c>
      <c r="CO173">
        <v>172</v>
      </c>
    </row>
    <row r="174" spans="1:93" x14ac:dyDescent="0.35">
      <c r="A174">
        <v>127373</v>
      </c>
      <c r="B174">
        <v>2015</v>
      </c>
      <c r="C174">
        <v>12</v>
      </c>
      <c r="D174" t="s">
        <v>566</v>
      </c>
      <c r="E174">
        <v>3</v>
      </c>
      <c r="F174" t="s">
        <v>572</v>
      </c>
      <c r="G174">
        <v>2015003076</v>
      </c>
      <c r="H174" t="s">
        <v>763</v>
      </c>
      <c r="I174">
        <v>3</v>
      </c>
      <c r="J174">
        <v>730</v>
      </c>
      <c r="K174" t="s">
        <v>133</v>
      </c>
      <c r="L174">
        <v>10008</v>
      </c>
      <c r="M174" t="s">
        <v>110</v>
      </c>
      <c r="N174">
        <v>10019</v>
      </c>
      <c r="O174" t="s">
        <v>96</v>
      </c>
      <c r="P174">
        <v>11</v>
      </c>
      <c r="Q174" t="s">
        <v>97</v>
      </c>
      <c r="R174">
        <v>1</v>
      </c>
      <c r="S174">
        <v>10</v>
      </c>
      <c r="T174">
        <v>110</v>
      </c>
      <c r="U174" t="s">
        <v>125</v>
      </c>
      <c r="V174">
        <v>3.05577E-2</v>
      </c>
      <c r="W174">
        <v>3.05577E-2</v>
      </c>
      <c r="X174">
        <v>0</v>
      </c>
      <c r="Y174">
        <v>2.7746400000000001E-2</v>
      </c>
      <c r="Z174">
        <v>2.7746400000000001E-2</v>
      </c>
      <c r="AA174">
        <v>0</v>
      </c>
      <c r="AB174">
        <v>0</v>
      </c>
      <c r="AC174">
        <v>0</v>
      </c>
      <c r="AD174">
        <v>3.05577E-2</v>
      </c>
      <c r="AE174">
        <v>0</v>
      </c>
      <c r="AF174">
        <v>0</v>
      </c>
      <c r="AG174">
        <v>2.7746400000000001E-2</v>
      </c>
      <c r="AH174">
        <v>0</v>
      </c>
      <c r="AI174">
        <v>0</v>
      </c>
      <c r="AJ174">
        <v>3.05577E-2</v>
      </c>
      <c r="AK174">
        <v>0</v>
      </c>
      <c r="AL174">
        <v>0</v>
      </c>
      <c r="AM174">
        <v>0</v>
      </c>
      <c r="AN174">
        <v>12</v>
      </c>
      <c r="AO174">
        <v>0.02</v>
      </c>
      <c r="AP174">
        <v>0.02</v>
      </c>
      <c r="AQ174">
        <v>0.02</v>
      </c>
      <c r="AR174">
        <v>3.05577E-2</v>
      </c>
      <c r="AS174" t="s">
        <v>764</v>
      </c>
      <c r="AT174" t="s">
        <v>765</v>
      </c>
      <c r="AU174">
        <v>41010</v>
      </c>
      <c r="AV174" t="s">
        <v>101</v>
      </c>
      <c r="AW174">
        <v>410</v>
      </c>
      <c r="AX174" t="s">
        <v>102</v>
      </c>
      <c r="AY174">
        <v>11000</v>
      </c>
      <c r="AZ174" t="s">
        <v>103</v>
      </c>
      <c r="BA174" t="s">
        <v>103</v>
      </c>
      <c r="BB174">
        <v>11000</v>
      </c>
      <c r="BD174" s="2">
        <v>42005</v>
      </c>
      <c r="BE174" s="2">
        <v>42369</v>
      </c>
      <c r="BF174" t="s">
        <v>766</v>
      </c>
      <c r="BG174">
        <v>0</v>
      </c>
      <c r="BH174">
        <v>0</v>
      </c>
      <c r="BI174">
        <v>2</v>
      </c>
      <c r="BJ174">
        <v>0</v>
      </c>
      <c r="BK174">
        <v>0</v>
      </c>
      <c r="BL174">
        <v>0</v>
      </c>
      <c r="BM174">
        <v>0</v>
      </c>
      <c r="BN174">
        <v>0</v>
      </c>
      <c r="BO174">
        <v>0</v>
      </c>
      <c r="BP174">
        <v>1</v>
      </c>
      <c r="BQ174">
        <v>0</v>
      </c>
      <c r="BR174">
        <v>1</v>
      </c>
      <c r="BS174">
        <v>0</v>
      </c>
      <c r="BT174">
        <v>0</v>
      </c>
      <c r="BU174">
        <v>2</v>
      </c>
      <c r="BV174">
        <v>0</v>
      </c>
      <c r="BW174">
        <v>0</v>
      </c>
      <c r="BX174" s="2">
        <v>42369</v>
      </c>
      <c r="BY174">
        <v>0</v>
      </c>
      <c r="BZ174">
        <v>0</v>
      </c>
      <c r="CB174">
        <v>0</v>
      </c>
      <c r="CE174">
        <v>0</v>
      </c>
      <c r="CF174">
        <v>0</v>
      </c>
      <c r="CG174">
        <v>0</v>
      </c>
      <c r="CH174">
        <v>0</v>
      </c>
      <c r="CI174">
        <v>41010</v>
      </c>
      <c r="CJ174">
        <v>0</v>
      </c>
      <c r="CK174">
        <v>0</v>
      </c>
      <c r="CL174">
        <v>0</v>
      </c>
      <c r="CM174">
        <v>0</v>
      </c>
      <c r="CN174">
        <v>0</v>
      </c>
      <c r="CO174">
        <v>173</v>
      </c>
    </row>
    <row r="175" spans="1:93" x14ac:dyDescent="0.35">
      <c r="A175">
        <v>127392</v>
      </c>
      <c r="B175">
        <v>2015</v>
      </c>
      <c r="C175">
        <v>12</v>
      </c>
      <c r="D175" t="s">
        <v>566</v>
      </c>
      <c r="E175">
        <v>3</v>
      </c>
      <c r="F175" t="s">
        <v>572</v>
      </c>
      <c r="G175">
        <v>2015003033</v>
      </c>
      <c r="H175" t="s">
        <v>767</v>
      </c>
      <c r="I175">
        <v>3</v>
      </c>
      <c r="J175">
        <v>358</v>
      </c>
      <c r="K175" t="s">
        <v>94</v>
      </c>
      <c r="L175">
        <v>10005</v>
      </c>
      <c r="M175" t="s">
        <v>95</v>
      </c>
      <c r="N175">
        <v>10019</v>
      </c>
      <c r="O175" t="s">
        <v>96</v>
      </c>
      <c r="P175">
        <v>11</v>
      </c>
      <c r="Q175" t="s">
        <v>97</v>
      </c>
      <c r="R175">
        <v>1</v>
      </c>
      <c r="S175">
        <v>10</v>
      </c>
      <c r="T175">
        <v>110</v>
      </c>
      <c r="U175" t="s">
        <v>125</v>
      </c>
      <c r="V175">
        <v>2.9181100000000001E-2</v>
      </c>
      <c r="W175">
        <v>2.9181100000000001E-2</v>
      </c>
      <c r="X175">
        <v>0</v>
      </c>
      <c r="Y175">
        <v>2.64964E-2</v>
      </c>
      <c r="Z175">
        <v>2.64964E-2</v>
      </c>
      <c r="AA175">
        <v>0</v>
      </c>
      <c r="AB175">
        <v>0</v>
      </c>
      <c r="AC175">
        <v>0</v>
      </c>
      <c r="AD175">
        <v>2.9181100000000001E-2</v>
      </c>
      <c r="AE175">
        <v>0</v>
      </c>
      <c r="AF175">
        <v>0</v>
      </c>
      <c r="AG175">
        <v>2.64964E-2</v>
      </c>
      <c r="AH175">
        <v>0</v>
      </c>
      <c r="AI175">
        <v>0</v>
      </c>
      <c r="AJ175">
        <v>2.9181100000000001E-2</v>
      </c>
      <c r="AK175">
        <v>0</v>
      </c>
      <c r="AL175">
        <v>0</v>
      </c>
      <c r="AM175">
        <v>0</v>
      </c>
      <c r="AN175">
        <v>12</v>
      </c>
      <c r="AO175">
        <v>1.9099000000000001E-2</v>
      </c>
      <c r="AP175">
        <v>1.9099000000000001E-2</v>
      </c>
      <c r="AQ175">
        <v>1.9099000000000001E-2</v>
      </c>
      <c r="AR175">
        <v>2.9181100000000001E-2</v>
      </c>
      <c r="AS175" t="s">
        <v>768</v>
      </c>
      <c r="AT175" t="s">
        <v>769</v>
      </c>
      <c r="AU175">
        <v>23110</v>
      </c>
      <c r="AV175" t="s">
        <v>128</v>
      </c>
      <c r="AW175">
        <v>231</v>
      </c>
      <c r="AX175" t="s">
        <v>115</v>
      </c>
      <c r="AY175">
        <v>23000</v>
      </c>
      <c r="AZ175" t="s">
        <v>507</v>
      </c>
      <c r="BA175" t="s">
        <v>507</v>
      </c>
      <c r="BB175">
        <v>23000</v>
      </c>
      <c r="BD175" s="2">
        <v>42005</v>
      </c>
      <c r="BE175" s="2">
        <v>42369</v>
      </c>
      <c r="BF175" t="s">
        <v>770</v>
      </c>
      <c r="BG175">
        <v>0</v>
      </c>
      <c r="BH175">
        <v>0</v>
      </c>
      <c r="BI175">
        <v>0</v>
      </c>
      <c r="BJ175">
        <v>0</v>
      </c>
      <c r="BK175">
        <v>0</v>
      </c>
      <c r="BL175">
        <v>0</v>
      </c>
      <c r="BM175">
        <v>0</v>
      </c>
      <c r="BN175">
        <v>0</v>
      </c>
      <c r="BO175">
        <v>0</v>
      </c>
      <c r="BP175">
        <v>1</v>
      </c>
      <c r="BQ175">
        <v>0</v>
      </c>
      <c r="BR175">
        <v>1</v>
      </c>
      <c r="BS175">
        <v>0</v>
      </c>
      <c r="BT175">
        <v>0</v>
      </c>
      <c r="BU175">
        <v>2</v>
      </c>
      <c r="BV175">
        <v>0</v>
      </c>
      <c r="BW175">
        <v>0</v>
      </c>
      <c r="BX175" s="2">
        <v>42369</v>
      </c>
      <c r="BY175">
        <v>0</v>
      </c>
      <c r="BZ175">
        <v>0</v>
      </c>
      <c r="CB175">
        <v>0</v>
      </c>
      <c r="CE175">
        <v>0</v>
      </c>
      <c r="CF175">
        <v>0</v>
      </c>
      <c r="CG175">
        <v>0</v>
      </c>
      <c r="CH175">
        <v>0</v>
      </c>
      <c r="CI175">
        <v>23110</v>
      </c>
      <c r="CJ175">
        <v>0</v>
      </c>
      <c r="CK175">
        <v>0</v>
      </c>
      <c r="CL175">
        <v>0</v>
      </c>
      <c r="CM175">
        <v>0</v>
      </c>
      <c r="CN175">
        <v>0</v>
      </c>
      <c r="CO175">
        <v>174</v>
      </c>
    </row>
    <row r="176" spans="1:93" x14ac:dyDescent="0.35">
      <c r="A176">
        <v>127415</v>
      </c>
      <c r="B176">
        <v>2015</v>
      </c>
      <c r="C176">
        <v>12</v>
      </c>
      <c r="D176" t="s">
        <v>566</v>
      </c>
      <c r="E176">
        <v>3</v>
      </c>
      <c r="F176" t="s">
        <v>572</v>
      </c>
      <c r="G176">
        <v>2015004051</v>
      </c>
      <c r="H176" t="s">
        <v>771</v>
      </c>
      <c r="I176">
        <v>3</v>
      </c>
      <c r="J176">
        <v>730</v>
      </c>
      <c r="K176" t="s">
        <v>133</v>
      </c>
      <c r="L176">
        <v>10008</v>
      </c>
      <c r="M176" t="s">
        <v>110</v>
      </c>
      <c r="N176">
        <v>10019</v>
      </c>
      <c r="O176" t="s">
        <v>96</v>
      </c>
      <c r="P176">
        <v>11</v>
      </c>
      <c r="Q176" t="s">
        <v>97</v>
      </c>
      <c r="R176">
        <v>1</v>
      </c>
      <c r="S176">
        <v>10</v>
      </c>
      <c r="T176">
        <v>110</v>
      </c>
      <c r="U176" t="s">
        <v>125</v>
      </c>
      <c r="V176">
        <v>8.7862499999999996E-2</v>
      </c>
      <c r="W176">
        <v>8.7862499999999996E-2</v>
      </c>
      <c r="X176">
        <v>0</v>
      </c>
      <c r="Y176">
        <v>7.9779199999999995E-2</v>
      </c>
      <c r="Z176">
        <v>7.9779199999999995E-2</v>
      </c>
      <c r="AA176">
        <v>0</v>
      </c>
      <c r="AB176">
        <v>0</v>
      </c>
      <c r="AC176">
        <v>0</v>
      </c>
      <c r="AD176">
        <v>8.7862499999999996E-2</v>
      </c>
      <c r="AE176">
        <v>0</v>
      </c>
      <c r="AF176">
        <v>0</v>
      </c>
      <c r="AG176">
        <v>7.9779199999999995E-2</v>
      </c>
      <c r="AH176">
        <v>0</v>
      </c>
      <c r="AI176">
        <v>0</v>
      </c>
      <c r="AJ176">
        <v>8.7862499999999996E-2</v>
      </c>
      <c r="AK176">
        <v>0</v>
      </c>
      <c r="AL176">
        <v>0</v>
      </c>
      <c r="AM176">
        <v>0</v>
      </c>
      <c r="AN176">
        <v>12</v>
      </c>
      <c r="AO176">
        <v>5.7506000000000002E-2</v>
      </c>
      <c r="AP176">
        <v>5.7506000000000002E-2</v>
      </c>
      <c r="AQ176">
        <v>5.7506000000000002E-2</v>
      </c>
      <c r="AR176">
        <v>8.7862499999999996E-2</v>
      </c>
      <c r="AS176" t="s">
        <v>772</v>
      </c>
      <c r="AT176" t="s">
        <v>773</v>
      </c>
      <c r="AU176">
        <v>41010</v>
      </c>
      <c r="AV176" t="s">
        <v>101</v>
      </c>
      <c r="AW176">
        <v>410</v>
      </c>
      <c r="AX176" t="s">
        <v>102</v>
      </c>
      <c r="AY176">
        <v>51000</v>
      </c>
      <c r="AZ176" t="s">
        <v>116</v>
      </c>
      <c r="BA176" t="s">
        <v>116</v>
      </c>
      <c r="BB176">
        <v>51000</v>
      </c>
      <c r="BD176" s="2">
        <v>42005</v>
      </c>
      <c r="BE176" s="2">
        <v>42369</v>
      </c>
      <c r="BF176" t="s">
        <v>774</v>
      </c>
      <c r="BG176">
        <v>0</v>
      </c>
      <c r="BH176">
        <v>0</v>
      </c>
      <c r="BI176">
        <v>2</v>
      </c>
      <c r="BJ176">
        <v>0</v>
      </c>
      <c r="BK176">
        <v>0</v>
      </c>
      <c r="BL176">
        <v>0</v>
      </c>
      <c r="BM176">
        <v>0</v>
      </c>
      <c r="BN176">
        <v>0</v>
      </c>
      <c r="BO176">
        <v>0</v>
      </c>
      <c r="BP176">
        <v>1</v>
      </c>
      <c r="BQ176">
        <v>0</v>
      </c>
      <c r="BR176">
        <v>1</v>
      </c>
      <c r="BS176">
        <v>0</v>
      </c>
      <c r="BT176">
        <v>0</v>
      </c>
      <c r="BU176">
        <v>2</v>
      </c>
      <c r="BV176">
        <v>0</v>
      </c>
      <c r="BW176">
        <v>0</v>
      </c>
      <c r="BX176" s="2">
        <v>42369</v>
      </c>
      <c r="BY176">
        <v>0</v>
      </c>
      <c r="BZ176">
        <v>0</v>
      </c>
      <c r="CB176">
        <v>0</v>
      </c>
      <c r="CE176">
        <v>0</v>
      </c>
      <c r="CF176">
        <v>0</v>
      </c>
      <c r="CG176">
        <v>0</v>
      </c>
      <c r="CH176">
        <v>0</v>
      </c>
      <c r="CI176">
        <v>41010</v>
      </c>
      <c r="CJ176">
        <v>0</v>
      </c>
      <c r="CK176">
        <v>0</v>
      </c>
      <c r="CL176">
        <v>0</v>
      </c>
      <c r="CM176">
        <v>0</v>
      </c>
      <c r="CN176">
        <v>0</v>
      </c>
      <c r="CO176">
        <v>175</v>
      </c>
    </row>
    <row r="177" spans="1:93" x14ac:dyDescent="0.35">
      <c r="A177">
        <v>127458</v>
      </c>
      <c r="B177">
        <v>2015</v>
      </c>
      <c r="C177">
        <v>12</v>
      </c>
      <c r="D177" t="s">
        <v>566</v>
      </c>
      <c r="E177">
        <v>3</v>
      </c>
      <c r="F177" t="s">
        <v>572</v>
      </c>
      <c r="G177">
        <v>2015003899</v>
      </c>
      <c r="H177" t="s">
        <v>775</v>
      </c>
      <c r="I177">
        <v>3</v>
      </c>
      <c r="J177">
        <v>431</v>
      </c>
      <c r="K177" t="s">
        <v>151</v>
      </c>
      <c r="L177">
        <v>10006</v>
      </c>
      <c r="M177" t="s">
        <v>152</v>
      </c>
      <c r="N177">
        <v>10019</v>
      </c>
      <c r="O177" t="s">
        <v>96</v>
      </c>
      <c r="P177">
        <v>11</v>
      </c>
      <c r="Q177" t="s">
        <v>97</v>
      </c>
      <c r="R177">
        <v>1</v>
      </c>
      <c r="S177">
        <v>10</v>
      </c>
      <c r="T177">
        <v>110</v>
      </c>
      <c r="U177" t="s">
        <v>125</v>
      </c>
      <c r="V177">
        <v>7.40397E-2</v>
      </c>
      <c r="W177">
        <v>7.40397E-2</v>
      </c>
      <c r="X177">
        <v>0</v>
      </c>
      <c r="Y177">
        <v>6.7228099999999999E-2</v>
      </c>
      <c r="Z177">
        <v>6.7228099999999999E-2</v>
      </c>
      <c r="AA177">
        <v>0</v>
      </c>
      <c r="AB177">
        <v>0</v>
      </c>
      <c r="AC177">
        <v>0</v>
      </c>
      <c r="AD177">
        <v>7.40397E-2</v>
      </c>
      <c r="AE177">
        <v>0</v>
      </c>
      <c r="AF177">
        <v>0</v>
      </c>
      <c r="AG177">
        <v>6.7228099999999999E-2</v>
      </c>
      <c r="AH177">
        <v>0</v>
      </c>
      <c r="AI177">
        <v>0</v>
      </c>
      <c r="AJ177">
        <v>7.40397E-2</v>
      </c>
      <c r="AK177">
        <v>0</v>
      </c>
      <c r="AL177">
        <v>0</v>
      </c>
      <c r="AM177">
        <v>0</v>
      </c>
      <c r="AN177">
        <v>12</v>
      </c>
      <c r="AO177">
        <v>4.8459000000000002E-2</v>
      </c>
      <c r="AP177">
        <v>4.8459000000000002E-2</v>
      </c>
      <c r="AQ177">
        <v>4.8459000000000002E-2</v>
      </c>
      <c r="AR177">
        <v>7.40397E-2</v>
      </c>
      <c r="AS177" t="s">
        <v>776</v>
      </c>
      <c r="AT177" t="s">
        <v>777</v>
      </c>
      <c r="AU177">
        <v>21010</v>
      </c>
      <c r="AV177" t="s">
        <v>202</v>
      </c>
      <c r="AW177">
        <v>210</v>
      </c>
      <c r="AX177" t="s">
        <v>203</v>
      </c>
      <c r="AY177">
        <v>10000</v>
      </c>
      <c r="AZ177" t="s">
        <v>129</v>
      </c>
      <c r="BA177" t="s">
        <v>576</v>
      </c>
      <c r="BB177">
        <v>10000</v>
      </c>
      <c r="BD177" s="2">
        <v>42005</v>
      </c>
      <c r="BE177" s="2">
        <v>42369</v>
      </c>
      <c r="BF177" t="s">
        <v>778</v>
      </c>
      <c r="BG177">
        <v>0</v>
      </c>
      <c r="BH177">
        <v>0</v>
      </c>
      <c r="BI177">
        <v>0</v>
      </c>
      <c r="BJ177">
        <v>0</v>
      </c>
      <c r="BK177">
        <v>0</v>
      </c>
      <c r="BL177">
        <v>0</v>
      </c>
      <c r="BM177">
        <v>0</v>
      </c>
      <c r="BN177">
        <v>0</v>
      </c>
      <c r="BO177">
        <v>0</v>
      </c>
      <c r="BP177">
        <v>1</v>
      </c>
      <c r="BQ177">
        <v>0</v>
      </c>
      <c r="BR177">
        <v>1</v>
      </c>
      <c r="BS177">
        <v>0</v>
      </c>
      <c r="BT177">
        <v>0</v>
      </c>
      <c r="BU177">
        <v>2</v>
      </c>
      <c r="BV177">
        <v>0</v>
      </c>
      <c r="BW177">
        <v>0</v>
      </c>
      <c r="BX177" s="2">
        <v>42369</v>
      </c>
      <c r="BY177">
        <v>0</v>
      </c>
      <c r="BZ177">
        <v>0</v>
      </c>
      <c r="CB177">
        <v>0</v>
      </c>
      <c r="CE177">
        <v>0</v>
      </c>
      <c r="CF177">
        <v>0</v>
      </c>
      <c r="CG177">
        <v>0</v>
      </c>
      <c r="CH177">
        <v>0</v>
      </c>
      <c r="CI177">
        <v>21010</v>
      </c>
      <c r="CJ177">
        <v>0</v>
      </c>
      <c r="CK177">
        <v>0</v>
      </c>
      <c r="CL177">
        <v>0</v>
      </c>
      <c r="CM177">
        <v>0</v>
      </c>
      <c r="CN177">
        <v>0</v>
      </c>
      <c r="CO177">
        <v>176</v>
      </c>
    </row>
    <row r="178" spans="1:93" x14ac:dyDescent="0.35">
      <c r="A178">
        <v>127473</v>
      </c>
      <c r="B178">
        <v>2015</v>
      </c>
      <c r="C178">
        <v>12</v>
      </c>
      <c r="D178" t="s">
        <v>566</v>
      </c>
      <c r="E178">
        <v>3</v>
      </c>
      <c r="F178" t="s">
        <v>572</v>
      </c>
      <c r="G178">
        <v>2015004010</v>
      </c>
      <c r="H178" t="s">
        <v>779</v>
      </c>
      <c r="I178">
        <v>3</v>
      </c>
      <c r="J178">
        <v>645</v>
      </c>
      <c r="K178" t="s">
        <v>122</v>
      </c>
      <c r="L178">
        <v>10009</v>
      </c>
      <c r="M178" t="s">
        <v>123</v>
      </c>
      <c r="N178">
        <v>10018</v>
      </c>
      <c r="O178" t="s">
        <v>111</v>
      </c>
      <c r="P178">
        <v>11</v>
      </c>
      <c r="Q178" t="s">
        <v>97</v>
      </c>
      <c r="R178">
        <v>1</v>
      </c>
      <c r="S178">
        <v>10</v>
      </c>
      <c r="T178">
        <v>110</v>
      </c>
      <c r="U178" t="s">
        <v>125</v>
      </c>
      <c r="V178">
        <v>8.3537100000000003E-2</v>
      </c>
      <c r="W178">
        <v>8.3537100000000003E-2</v>
      </c>
      <c r="X178">
        <v>0</v>
      </c>
      <c r="Y178">
        <v>7.5851699999999994E-2</v>
      </c>
      <c r="Z178">
        <v>7.5851699999999994E-2</v>
      </c>
      <c r="AA178">
        <v>0</v>
      </c>
      <c r="AB178">
        <v>0</v>
      </c>
      <c r="AC178">
        <v>0</v>
      </c>
      <c r="AD178">
        <v>8.3537100000000003E-2</v>
      </c>
      <c r="AE178">
        <v>0</v>
      </c>
      <c r="AF178">
        <v>0</v>
      </c>
      <c r="AG178">
        <v>7.5851699999999994E-2</v>
      </c>
      <c r="AH178">
        <v>0</v>
      </c>
      <c r="AI178">
        <v>0</v>
      </c>
      <c r="AJ178">
        <v>8.3537100000000003E-2</v>
      </c>
      <c r="AK178">
        <v>0</v>
      </c>
      <c r="AL178">
        <v>0</v>
      </c>
      <c r="AM178">
        <v>0</v>
      </c>
      <c r="AN178">
        <v>12</v>
      </c>
      <c r="AO178">
        <v>5.4675000000000001E-2</v>
      </c>
      <c r="AP178">
        <v>5.4675000000000001E-2</v>
      </c>
      <c r="AQ178">
        <v>5.4675000000000001E-2</v>
      </c>
      <c r="AR178">
        <v>8.3537100000000003E-2</v>
      </c>
      <c r="AS178" t="s">
        <v>780</v>
      </c>
      <c r="AT178" t="s">
        <v>781</v>
      </c>
      <c r="AU178">
        <v>41010</v>
      </c>
      <c r="AV178" t="s">
        <v>101</v>
      </c>
      <c r="AW178">
        <v>410</v>
      </c>
      <c r="AX178" t="s">
        <v>102</v>
      </c>
      <c r="AY178">
        <v>41104</v>
      </c>
      <c r="AZ178" t="s">
        <v>643</v>
      </c>
      <c r="BA178" t="s">
        <v>643</v>
      </c>
      <c r="BB178">
        <v>41000</v>
      </c>
      <c r="BD178" s="2">
        <v>42005</v>
      </c>
      <c r="BE178" s="2">
        <v>42369</v>
      </c>
      <c r="BF178" t="s">
        <v>782</v>
      </c>
      <c r="BG178">
        <v>0</v>
      </c>
      <c r="BH178">
        <v>0</v>
      </c>
      <c r="BI178">
        <v>2</v>
      </c>
      <c r="BJ178">
        <v>0</v>
      </c>
      <c r="BK178">
        <v>0</v>
      </c>
      <c r="BL178">
        <v>0</v>
      </c>
      <c r="BM178">
        <v>0</v>
      </c>
      <c r="BN178">
        <v>0</v>
      </c>
      <c r="BO178">
        <v>0</v>
      </c>
      <c r="BP178">
        <v>1</v>
      </c>
      <c r="BQ178">
        <v>0</v>
      </c>
      <c r="BR178">
        <v>1</v>
      </c>
      <c r="BS178">
        <v>0</v>
      </c>
      <c r="BT178">
        <v>0</v>
      </c>
      <c r="BU178">
        <v>2</v>
      </c>
      <c r="BV178">
        <v>0</v>
      </c>
      <c r="BW178">
        <v>0</v>
      </c>
      <c r="BX178" s="2">
        <v>42369</v>
      </c>
      <c r="BY178">
        <v>0</v>
      </c>
      <c r="BZ178">
        <v>0</v>
      </c>
      <c r="CB178">
        <v>0</v>
      </c>
      <c r="CE178">
        <v>0</v>
      </c>
      <c r="CF178">
        <v>0</v>
      </c>
      <c r="CG178">
        <v>0</v>
      </c>
      <c r="CH178">
        <v>0</v>
      </c>
      <c r="CI178">
        <v>41010</v>
      </c>
      <c r="CJ178">
        <v>0</v>
      </c>
      <c r="CK178">
        <v>0</v>
      </c>
      <c r="CL178">
        <v>0</v>
      </c>
      <c r="CM178">
        <v>0</v>
      </c>
      <c r="CN178">
        <v>0</v>
      </c>
      <c r="CO178">
        <v>177</v>
      </c>
    </row>
    <row r="179" spans="1:93" x14ac:dyDescent="0.35">
      <c r="A179">
        <v>127474</v>
      </c>
      <c r="B179">
        <v>2015</v>
      </c>
      <c r="C179">
        <v>12</v>
      </c>
      <c r="D179" t="s">
        <v>566</v>
      </c>
      <c r="E179">
        <v>3</v>
      </c>
      <c r="F179" t="s">
        <v>572</v>
      </c>
      <c r="G179">
        <v>2015004009</v>
      </c>
      <c r="H179" t="s">
        <v>783</v>
      </c>
      <c r="I179">
        <v>1</v>
      </c>
      <c r="J179">
        <v>730</v>
      </c>
      <c r="K179" t="s">
        <v>133</v>
      </c>
      <c r="L179">
        <v>10008</v>
      </c>
      <c r="M179" t="s">
        <v>110</v>
      </c>
      <c r="N179">
        <v>10019</v>
      </c>
      <c r="O179" t="s">
        <v>96</v>
      </c>
      <c r="P179">
        <v>11</v>
      </c>
      <c r="Q179" t="s">
        <v>97</v>
      </c>
      <c r="R179">
        <v>1</v>
      </c>
      <c r="S179">
        <v>10</v>
      </c>
      <c r="T179">
        <v>110</v>
      </c>
      <c r="U179" t="s">
        <v>125</v>
      </c>
      <c r="V179">
        <v>8.3431599999999995E-2</v>
      </c>
      <c r="W179">
        <v>8.3431599999999995E-2</v>
      </c>
      <c r="X179">
        <v>0</v>
      </c>
      <c r="Y179">
        <v>7.5756000000000004E-2</v>
      </c>
      <c r="Z179">
        <v>7.5756000000000004E-2</v>
      </c>
      <c r="AA179">
        <v>0</v>
      </c>
      <c r="AB179">
        <v>0</v>
      </c>
      <c r="AC179">
        <v>0</v>
      </c>
      <c r="AD179">
        <v>8.3431599999999995E-2</v>
      </c>
      <c r="AE179">
        <v>0</v>
      </c>
      <c r="AF179">
        <v>0</v>
      </c>
      <c r="AG179">
        <v>7.5756000000000004E-2</v>
      </c>
      <c r="AH179">
        <v>0</v>
      </c>
      <c r="AI179">
        <v>0</v>
      </c>
      <c r="AJ179">
        <v>8.3431599999999995E-2</v>
      </c>
      <c r="AK179">
        <v>0</v>
      </c>
      <c r="AL179">
        <v>0</v>
      </c>
      <c r="AM179">
        <v>0</v>
      </c>
      <c r="AN179">
        <v>12</v>
      </c>
      <c r="AO179">
        <v>5.4606000000000002E-2</v>
      </c>
      <c r="AP179">
        <v>5.4606000000000002E-2</v>
      </c>
      <c r="AQ179">
        <v>5.4606000000000002E-2</v>
      </c>
      <c r="AR179">
        <v>8.3431599999999995E-2</v>
      </c>
      <c r="AS179" t="s">
        <v>784</v>
      </c>
      <c r="AT179" t="s">
        <v>785</v>
      </c>
      <c r="AU179">
        <v>41010</v>
      </c>
      <c r="AV179" t="s">
        <v>101</v>
      </c>
      <c r="AW179">
        <v>410</v>
      </c>
      <c r="AX179" t="s">
        <v>102</v>
      </c>
      <c r="AY179">
        <v>51000</v>
      </c>
      <c r="AZ179" t="s">
        <v>116</v>
      </c>
      <c r="BA179" t="s">
        <v>116</v>
      </c>
      <c r="BB179">
        <v>51000</v>
      </c>
      <c r="BD179" s="2">
        <v>42005</v>
      </c>
      <c r="BE179" s="2">
        <v>42369</v>
      </c>
      <c r="BF179" t="s">
        <v>786</v>
      </c>
      <c r="BG179">
        <v>0</v>
      </c>
      <c r="BH179">
        <v>0</v>
      </c>
      <c r="BI179">
        <v>2</v>
      </c>
      <c r="BJ179">
        <v>0</v>
      </c>
      <c r="BK179">
        <v>0</v>
      </c>
      <c r="BL179">
        <v>0</v>
      </c>
      <c r="BM179">
        <v>0</v>
      </c>
      <c r="BN179">
        <v>0</v>
      </c>
      <c r="BO179">
        <v>0</v>
      </c>
      <c r="BP179">
        <v>1</v>
      </c>
      <c r="BQ179">
        <v>0</v>
      </c>
      <c r="BR179">
        <v>1</v>
      </c>
      <c r="BS179">
        <v>0</v>
      </c>
      <c r="BT179">
        <v>0</v>
      </c>
      <c r="BU179">
        <v>2</v>
      </c>
      <c r="BV179">
        <v>0</v>
      </c>
      <c r="BW179">
        <v>0</v>
      </c>
      <c r="BX179" s="2">
        <v>42369</v>
      </c>
      <c r="BY179">
        <v>0</v>
      </c>
      <c r="BZ179">
        <v>0</v>
      </c>
      <c r="CB179">
        <v>0</v>
      </c>
      <c r="CE179">
        <v>0</v>
      </c>
      <c r="CF179">
        <v>0</v>
      </c>
      <c r="CG179">
        <v>0</v>
      </c>
      <c r="CH179">
        <v>0</v>
      </c>
      <c r="CI179">
        <v>41010</v>
      </c>
      <c r="CJ179">
        <v>0</v>
      </c>
      <c r="CK179">
        <v>0</v>
      </c>
      <c r="CL179">
        <v>0</v>
      </c>
      <c r="CM179">
        <v>0</v>
      </c>
      <c r="CN179">
        <v>0</v>
      </c>
      <c r="CO179">
        <v>178</v>
      </c>
    </row>
    <row r="180" spans="1:93" x14ac:dyDescent="0.35">
      <c r="A180">
        <v>127478</v>
      </c>
      <c r="B180">
        <v>2015</v>
      </c>
      <c r="C180">
        <v>12</v>
      </c>
      <c r="D180" t="s">
        <v>566</v>
      </c>
      <c r="E180">
        <v>3</v>
      </c>
      <c r="F180" t="s">
        <v>572</v>
      </c>
      <c r="G180">
        <v>2015004000</v>
      </c>
      <c r="H180" t="s">
        <v>787</v>
      </c>
      <c r="I180">
        <v>1</v>
      </c>
      <c r="J180">
        <v>730</v>
      </c>
      <c r="K180" t="s">
        <v>133</v>
      </c>
      <c r="L180">
        <v>10008</v>
      </c>
      <c r="M180" t="s">
        <v>110</v>
      </c>
      <c r="N180">
        <v>10019</v>
      </c>
      <c r="O180" t="s">
        <v>96</v>
      </c>
      <c r="P180">
        <v>11</v>
      </c>
      <c r="Q180" t="s">
        <v>97</v>
      </c>
      <c r="R180">
        <v>1</v>
      </c>
      <c r="S180">
        <v>10</v>
      </c>
      <c r="T180">
        <v>110</v>
      </c>
      <c r="U180" t="s">
        <v>125</v>
      </c>
      <c r="V180">
        <v>8.2941200000000007E-2</v>
      </c>
      <c r="W180">
        <v>8.2941200000000007E-2</v>
      </c>
      <c r="X180">
        <v>0</v>
      </c>
      <c r="Y180">
        <v>7.5310699999999994E-2</v>
      </c>
      <c r="Z180">
        <v>7.5310699999999994E-2</v>
      </c>
      <c r="AA180">
        <v>0</v>
      </c>
      <c r="AB180">
        <v>0</v>
      </c>
      <c r="AC180">
        <v>0</v>
      </c>
      <c r="AD180">
        <v>8.2941200000000007E-2</v>
      </c>
      <c r="AE180">
        <v>0</v>
      </c>
      <c r="AF180">
        <v>0</v>
      </c>
      <c r="AG180">
        <v>7.5310699999999994E-2</v>
      </c>
      <c r="AH180">
        <v>0</v>
      </c>
      <c r="AI180">
        <v>0</v>
      </c>
      <c r="AJ180">
        <v>8.2941200000000007E-2</v>
      </c>
      <c r="AK180">
        <v>0</v>
      </c>
      <c r="AL180">
        <v>0</v>
      </c>
      <c r="AM180">
        <v>0</v>
      </c>
      <c r="AN180">
        <v>12</v>
      </c>
      <c r="AO180">
        <v>5.4285E-2</v>
      </c>
      <c r="AP180">
        <v>5.4285E-2</v>
      </c>
      <c r="AQ180">
        <v>5.4285E-2</v>
      </c>
      <c r="AR180">
        <v>8.2941200000000007E-2</v>
      </c>
      <c r="AS180" t="s">
        <v>784</v>
      </c>
      <c r="AT180" t="s">
        <v>785</v>
      </c>
      <c r="AU180">
        <v>41010</v>
      </c>
      <c r="AV180" t="s">
        <v>101</v>
      </c>
      <c r="AW180">
        <v>410</v>
      </c>
      <c r="AX180" t="s">
        <v>102</v>
      </c>
      <c r="AY180">
        <v>51000</v>
      </c>
      <c r="AZ180" t="s">
        <v>116</v>
      </c>
      <c r="BA180" t="s">
        <v>116</v>
      </c>
      <c r="BB180">
        <v>51000</v>
      </c>
      <c r="BD180" s="2">
        <v>42005</v>
      </c>
      <c r="BE180" s="2">
        <v>42369</v>
      </c>
      <c r="BF180" t="s">
        <v>788</v>
      </c>
      <c r="BG180">
        <v>0</v>
      </c>
      <c r="BH180">
        <v>0</v>
      </c>
      <c r="BI180">
        <v>2</v>
      </c>
      <c r="BJ180">
        <v>0</v>
      </c>
      <c r="BK180">
        <v>0</v>
      </c>
      <c r="BL180">
        <v>0</v>
      </c>
      <c r="BM180">
        <v>0</v>
      </c>
      <c r="BN180">
        <v>0</v>
      </c>
      <c r="BO180">
        <v>0</v>
      </c>
      <c r="BP180">
        <v>1</v>
      </c>
      <c r="BQ180">
        <v>0</v>
      </c>
      <c r="BR180">
        <v>1</v>
      </c>
      <c r="BS180">
        <v>0</v>
      </c>
      <c r="BT180">
        <v>0</v>
      </c>
      <c r="BU180">
        <v>2</v>
      </c>
      <c r="BV180">
        <v>0</v>
      </c>
      <c r="BW180">
        <v>0</v>
      </c>
      <c r="BX180" s="2">
        <v>42369</v>
      </c>
      <c r="BY180">
        <v>0</v>
      </c>
      <c r="BZ180">
        <v>0</v>
      </c>
      <c r="CB180">
        <v>0</v>
      </c>
      <c r="CE180">
        <v>0</v>
      </c>
      <c r="CF180">
        <v>0</v>
      </c>
      <c r="CG180">
        <v>0</v>
      </c>
      <c r="CH180">
        <v>0</v>
      </c>
      <c r="CI180">
        <v>41010</v>
      </c>
      <c r="CJ180">
        <v>0</v>
      </c>
      <c r="CK180">
        <v>0</v>
      </c>
      <c r="CL180">
        <v>0</v>
      </c>
      <c r="CM180">
        <v>0</v>
      </c>
      <c r="CN180">
        <v>0</v>
      </c>
      <c r="CO180">
        <v>179</v>
      </c>
    </row>
    <row r="181" spans="1:93" x14ac:dyDescent="0.35">
      <c r="A181">
        <v>127504</v>
      </c>
      <c r="B181">
        <v>2015</v>
      </c>
      <c r="C181">
        <v>12</v>
      </c>
      <c r="D181" t="s">
        <v>566</v>
      </c>
      <c r="E181">
        <v>3</v>
      </c>
      <c r="F181" t="s">
        <v>572</v>
      </c>
      <c r="G181">
        <v>2015004098</v>
      </c>
      <c r="H181" t="s">
        <v>789</v>
      </c>
      <c r="I181">
        <v>3</v>
      </c>
      <c r="J181">
        <v>431</v>
      </c>
      <c r="K181" t="s">
        <v>151</v>
      </c>
      <c r="L181">
        <v>10006</v>
      </c>
      <c r="M181" t="s">
        <v>152</v>
      </c>
      <c r="N181">
        <v>10019</v>
      </c>
      <c r="O181" t="s">
        <v>96</v>
      </c>
      <c r="P181">
        <v>11</v>
      </c>
      <c r="Q181" t="s">
        <v>97</v>
      </c>
      <c r="R181">
        <v>1</v>
      </c>
      <c r="S181">
        <v>10</v>
      </c>
      <c r="T181">
        <v>110</v>
      </c>
      <c r="U181" t="s">
        <v>125</v>
      </c>
      <c r="V181">
        <v>9.1986200000000004E-2</v>
      </c>
      <c r="W181">
        <v>9.1986200000000004E-2</v>
      </c>
      <c r="X181">
        <v>0</v>
      </c>
      <c r="Y181">
        <v>8.3523600000000003E-2</v>
      </c>
      <c r="Z181">
        <v>8.3523600000000003E-2</v>
      </c>
      <c r="AA181">
        <v>0</v>
      </c>
      <c r="AB181">
        <v>0</v>
      </c>
      <c r="AC181">
        <v>0</v>
      </c>
      <c r="AD181">
        <v>9.1986200000000004E-2</v>
      </c>
      <c r="AE181">
        <v>0</v>
      </c>
      <c r="AF181">
        <v>0</v>
      </c>
      <c r="AG181">
        <v>8.3523600000000003E-2</v>
      </c>
      <c r="AH181">
        <v>0</v>
      </c>
      <c r="AI181">
        <v>0</v>
      </c>
      <c r="AJ181">
        <v>9.1986200000000004E-2</v>
      </c>
      <c r="AK181">
        <v>0</v>
      </c>
      <c r="AL181">
        <v>0</v>
      </c>
      <c r="AM181">
        <v>0</v>
      </c>
      <c r="AN181">
        <v>12</v>
      </c>
      <c r="AO181">
        <v>6.0205000000000002E-2</v>
      </c>
      <c r="AP181">
        <v>6.0205000000000002E-2</v>
      </c>
      <c r="AQ181">
        <v>6.0205000000000002E-2</v>
      </c>
      <c r="AR181">
        <v>9.1986200000000004E-2</v>
      </c>
      <c r="AS181" t="s">
        <v>790</v>
      </c>
      <c r="AT181" t="s">
        <v>791</v>
      </c>
      <c r="AU181">
        <v>41010</v>
      </c>
      <c r="AV181" t="s">
        <v>101</v>
      </c>
      <c r="AW181">
        <v>410</v>
      </c>
      <c r="AX181" t="s">
        <v>102</v>
      </c>
      <c r="AY181">
        <v>51000</v>
      </c>
      <c r="AZ181" t="s">
        <v>116</v>
      </c>
      <c r="BA181" t="s">
        <v>116</v>
      </c>
      <c r="BB181">
        <v>51000</v>
      </c>
      <c r="BD181" s="2">
        <v>42005</v>
      </c>
      <c r="BE181" s="2">
        <v>42369</v>
      </c>
      <c r="BF181" t="s">
        <v>792</v>
      </c>
      <c r="BG181">
        <v>0</v>
      </c>
      <c r="BH181">
        <v>0</v>
      </c>
      <c r="BI181">
        <v>2</v>
      </c>
      <c r="BJ181">
        <v>0</v>
      </c>
      <c r="BK181">
        <v>0</v>
      </c>
      <c r="BL181">
        <v>0</v>
      </c>
      <c r="BM181">
        <v>0</v>
      </c>
      <c r="BN181">
        <v>0</v>
      </c>
      <c r="BO181">
        <v>0</v>
      </c>
      <c r="BP181">
        <v>1</v>
      </c>
      <c r="BQ181">
        <v>0</v>
      </c>
      <c r="BR181">
        <v>1</v>
      </c>
      <c r="BS181">
        <v>0</v>
      </c>
      <c r="BT181">
        <v>0</v>
      </c>
      <c r="BU181">
        <v>2</v>
      </c>
      <c r="BV181">
        <v>0</v>
      </c>
      <c r="BW181">
        <v>0</v>
      </c>
      <c r="BX181" s="2">
        <v>42369</v>
      </c>
      <c r="BY181">
        <v>0</v>
      </c>
      <c r="BZ181">
        <v>0</v>
      </c>
      <c r="CB181">
        <v>0</v>
      </c>
      <c r="CE181">
        <v>0</v>
      </c>
      <c r="CF181">
        <v>0</v>
      </c>
      <c r="CG181">
        <v>0</v>
      </c>
      <c r="CH181">
        <v>0</v>
      </c>
      <c r="CI181">
        <v>41010</v>
      </c>
      <c r="CJ181">
        <v>0</v>
      </c>
      <c r="CK181">
        <v>0</v>
      </c>
      <c r="CL181">
        <v>0</v>
      </c>
      <c r="CM181">
        <v>0</v>
      </c>
      <c r="CN181">
        <v>0</v>
      </c>
      <c r="CO181">
        <v>180</v>
      </c>
    </row>
    <row r="182" spans="1:93" x14ac:dyDescent="0.35">
      <c r="A182">
        <v>127507</v>
      </c>
      <c r="B182">
        <v>2015</v>
      </c>
      <c r="C182">
        <v>12</v>
      </c>
      <c r="D182" t="s">
        <v>566</v>
      </c>
      <c r="E182">
        <v>3</v>
      </c>
      <c r="F182" t="s">
        <v>572</v>
      </c>
      <c r="G182">
        <v>2015003947</v>
      </c>
      <c r="H182" t="s">
        <v>793</v>
      </c>
      <c r="I182">
        <v>1</v>
      </c>
      <c r="J182">
        <v>730</v>
      </c>
      <c r="K182" t="s">
        <v>133</v>
      </c>
      <c r="L182">
        <v>10008</v>
      </c>
      <c r="M182" t="s">
        <v>110</v>
      </c>
      <c r="N182">
        <v>10019</v>
      </c>
      <c r="O182" t="s">
        <v>96</v>
      </c>
      <c r="P182">
        <v>11</v>
      </c>
      <c r="Q182" t="s">
        <v>97</v>
      </c>
      <c r="R182">
        <v>1</v>
      </c>
      <c r="S182">
        <v>10</v>
      </c>
      <c r="T182">
        <v>110</v>
      </c>
      <c r="U182" t="s">
        <v>125</v>
      </c>
      <c r="V182">
        <v>7.7752500000000002E-2</v>
      </c>
      <c r="W182">
        <v>7.7752500000000002E-2</v>
      </c>
      <c r="X182">
        <v>0</v>
      </c>
      <c r="Y182">
        <v>7.0599300000000004E-2</v>
      </c>
      <c r="Z182">
        <v>7.0599300000000004E-2</v>
      </c>
      <c r="AA182">
        <v>0</v>
      </c>
      <c r="AB182">
        <v>0</v>
      </c>
      <c r="AC182">
        <v>0</v>
      </c>
      <c r="AD182">
        <v>7.7752500000000002E-2</v>
      </c>
      <c r="AE182">
        <v>0</v>
      </c>
      <c r="AF182">
        <v>0</v>
      </c>
      <c r="AG182">
        <v>7.0599300000000004E-2</v>
      </c>
      <c r="AH182">
        <v>0</v>
      </c>
      <c r="AI182">
        <v>0</v>
      </c>
      <c r="AJ182">
        <v>7.7752500000000002E-2</v>
      </c>
      <c r="AK182">
        <v>0</v>
      </c>
      <c r="AL182">
        <v>0</v>
      </c>
      <c r="AM182">
        <v>0</v>
      </c>
      <c r="AN182">
        <v>12</v>
      </c>
      <c r="AO182">
        <v>5.0888999999999997E-2</v>
      </c>
      <c r="AP182">
        <v>5.0888999999999997E-2</v>
      </c>
      <c r="AQ182">
        <v>5.0888999999999997E-2</v>
      </c>
      <c r="AR182">
        <v>7.7752500000000002E-2</v>
      </c>
      <c r="AS182" t="s">
        <v>794</v>
      </c>
      <c r="AT182" t="s">
        <v>795</v>
      </c>
      <c r="AU182">
        <v>32110</v>
      </c>
      <c r="AV182" t="s">
        <v>796</v>
      </c>
      <c r="AW182">
        <v>321</v>
      </c>
      <c r="AX182" t="s">
        <v>705</v>
      </c>
      <c r="AY182">
        <v>12000</v>
      </c>
      <c r="AZ182" t="s">
        <v>370</v>
      </c>
      <c r="BA182" t="s">
        <v>370</v>
      </c>
      <c r="BB182">
        <v>12000</v>
      </c>
      <c r="BD182" s="2">
        <v>42005</v>
      </c>
      <c r="BE182" s="2">
        <v>42369</v>
      </c>
      <c r="BF182" t="s">
        <v>797</v>
      </c>
      <c r="BG182">
        <v>0</v>
      </c>
      <c r="BH182">
        <v>0</v>
      </c>
      <c r="BI182">
        <v>0</v>
      </c>
      <c r="BJ182">
        <v>0</v>
      </c>
      <c r="BK182">
        <v>2</v>
      </c>
      <c r="BL182">
        <v>0</v>
      </c>
      <c r="BM182">
        <v>0</v>
      </c>
      <c r="BN182">
        <v>0</v>
      </c>
      <c r="BO182">
        <v>0</v>
      </c>
      <c r="BP182">
        <v>1</v>
      </c>
      <c r="BQ182">
        <v>0</v>
      </c>
      <c r="BR182">
        <v>1</v>
      </c>
      <c r="BS182">
        <v>0</v>
      </c>
      <c r="BT182">
        <v>0</v>
      </c>
      <c r="BU182">
        <v>2</v>
      </c>
      <c r="BV182">
        <v>0</v>
      </c>
      <c r="BW182">
        <v>0</v>
      </c>
      <c r="BX182" s="2">
        <v>42369</v>
      </c>
      <c r="BY182">
        <v>0</v>
      </c>
      <c r="BZ182">
        <v>0</v>
      </c>
      <c r="CB182">
        <v>0</v>
      </c>
      <c r="CE182">
        <v>0</v>
      </c>
      <c r="CF182">
        <v>0</v>
      </c>
      <c r="CG182">
        <v>0</v>
      </c>
      <c r="CH182">
        <v>0</v>
      </c>
      <c r="CI182">
        <v>32110</v>
      </c>
      <c r="CJ182">
        <v>0</v>
      </c>
      <c r="CK182">
        <v>0</v>
      </c>
      <c r="CL182">
        <v>0</v>
      </c>
      <c r="CM182">
        <v>0</v>
      </c>
      <c r="CN182">
        <v>0</v>
      </c>
      <c r="CO182">
        <v>181</v>
      </c>
    </row>
    <row r="183" spans="1:93" x14ac:dyDescent="0.35">
      <c r="A183">
        <v>127510</v>
      </c>
      <c r="B183">
        <v>2015</v>
      </c>
      <c r="C183">
        <v>12</v>
      </c>
      <c r="D183" t="s">
        <v>566</v>
      </c>
      <c r="E183">
        <v>3</v>
      </c>
      <c r="F183" t="s">
        <v>572</v>
      </c>
      <c r="G183">
        <v>2015003944</v>
      </c>
      <c r="H183" t="s">
        <v>798</v>
      </c>
      <c r="I183">
        <v>3</v>
      </c>
      <c r="J183">
        <v>730</v>
      </c>
      <c r="K183" t="s">
        <v>133</v>
      </c>
      <c r="L183">
        <v>10008</v>
      </c>
      <c r="M183" t="s">
        <v>110</v>
      </c>
      <c r="N183">
        <v>10019</v>
      </c>
      <c r="O183" t="s">
        <v>96</v>
      </c>
      <c r="P183">
        <v>11</v>
      </c>
      <c r="Q183" t="s">
        <v>97</v>
      </c>
      <c r="R183">
        <v>1</v>
      </c>
      <c r="S183">
        <v>10</v>
      </c>
      <c r="T183">
        <v>110</v>
      </c>
      <c r="U183" t="s">
        <v>125</v>
      </c>
      <c r="V183">
        <v>7.72452E-2</v>
      </c>
      <c r="W183">
        <v>7.72452E-2</v>
      </c>
      <c r="X183">
        <v>0</v>
      </c>
      <c r="Y183">
        <v>7.0138699999999998E-2</v>
      </c>
      <c r="Z183">
        <v>7.0138699999999998E-2</v>
      </c>
      <c r="AA183">
        <v>0</v>
      </c>
      <c r="AB183">
        <v>0</v>
      </c>
      <c r="AC183">
        <v>0</v>
      </c>
      <c r="AD183">
        <v>7.72452E-2</v>
      </c>
      <c r="AE183">
        <v>0</v>
      </c>
      <c r="AF183">
        <v>0</v>
      </c>
      <c r="AG183">
        <v>7.0138699999999998E-2</v>
      </c>
      <c r="AH183">
        <v>0</v>
      </c>
      <c r="AI183">
        <v>0</v>
      </c>
      <c r="AJ183">
        <v>7.72452E-2</v>
      </c>
      <c r="AK183">
        <v>0</v>
      </c>
      <c r="AL183">
        <v>0</v>
      </c>
      <c r="AM183">
        <v>0</v>
      </c>
      <c r="AN183">
        <v>12</v>
      </c>
      <c r="AO183">
        <v>5.0556999999999998E-2</v>
      </c>
      <c r="AP183">
        <v>5.0556999999999998E-2</v>
      </c>
      <c r="AQ183">
        <v>5.0556999999999998E-2</v>
      </c>
      <c r="AR183">
        <v>7.72452E-2</v>
      </c>
      <c r="AS183" t="s">
        <v>799</v>
      </c>
      <c r="AT183" t="s">
        <v>800</v>
      </c>
      <c r="AU183">
        <v>41010</v>
      </c>
      <c r="AV183" t="s">
        <v>101</v>
      </c>
      <c r="AW183">
        <v>410</v>
      </c>
      <c r="AX183" t="s">
        <v>102</v>
      </c>
      <c r="AY183">
        <v>90000</v>
      </c>
      <c r="AZ183" t="s">
        <v>375</v>
      </c>
      <c r="BA183" t="s">
        <v>660</v>
      </c>
      <c r="BB183">
        <v>90000</v>
      </c>
      <c r="BD183" s="2">
        <v>42005</v>
      </c>
      <c r="BE183" s="2">
        <v>42369</v>
      </c>
      <c r="BF183" t="s">
        <v>801</v>
      </c>
      <c r="BG183">
        <v>0</v>
      </c>
      <c r="BH183">
        <v>0</v>
      </c>
      <c r="BI183">
        <v>2</v>
      </c>
      <c r="BJ183">
        <v>0</v>
      </c>
      <c r="BK183">
        <v>0</v>
      </c>
      <c r="BL183">
        <v>0</v>
      </c>
      <c r="BM183">
        <v>0</v>
      </c>
      <c r="BN183">
        <v>0</v>
      </c>
      <c r="BO183">
        <v>0</v>
      </c>
      <c r="BP183">
        <v>1</v>
      </c>
      <c r="BQ183">
        <v>0</v>
      </c>
      <c r="BR183">
        <v>1</v>
      </c>
      <c r="BS183">
        <v>0</v>
      </c>
      <c r="BT183">
        <v>0</v>
      </c>
      <c r="BU183">
        <v>2</v>
      </c>
      <c r="BV183">
        <v>0</v>
      </c>
      <c r="BW183">
        <v>0</v>
      </c>
      <c r="BX183" s="2">
        <v>42369</v>
      </c>
      <c r="BY183">
        <v>0</v>
      </c>
      <c r="BZ183">
        <v>0</v>
      </c>
      <c r="CB183">
        <v>0</v>
      </c>
      <c r="CE183">
        <v>0</v>
      </c>
      <c r="CF183">
        <v>0</v>
      </c>
      <c r="CG183">
        <v>0</v>
      </c>
      <c r="CH183">
        <v>0</v>
      </c>
      <c r="CI183">
        <v>41010</v>
      </c>
      <c r="CJ183">
        <v>0</v>
      </c>
      <c r="CK183">
        <v>0</v>
      </c>
      <c r="CL183">
        <v>0</v>
      </c>
      <c r="CM183">
        <v>0</v>
      </c>
      <c r="CN183">
        <v>0</v>
      </c>
      <c r="CO183">
        <v>182</v>
      </c>
    </row>
    <row r="184" spans="1:93" x14ac:dyDescent="0.35">
      <c r="A184">
        <v>127536</v>
      </c>
      <c r="B184">
        <v>2015</v>
      </c>
      <c r="C184">
        <v>12</v>
      </c>
      <c r="D184" t="s">
        <v>566</v>
      </c>
      <c r="E184">
        <v>3</v>
      </c>
      <c r="F184" t="s">
        <v>572</v>
      </c>
      <c r="G184">
        <v>2015002999</v>
      </c>
      <c r="H184" t="s">
        <v>802</v>
      </c>
      <c r="I184">
        <v>1</v>
      </c>
      <c r="J184">
        <v>730</v>
      </c>
      <c r="K184" t="s">
        <v>133</v>
      </c>
      <c r="L184">
        <v>10008</v>
      </c>
      <c r="M184" t="s">
        <v>110</v>
      </c>
      <c r="N184">
        <v>10019</v>
      </c>
      <c r="O184" t="s">
        <v>96</v>
      </c>
      <c r="P184">
        <v>11</v>
      </c>
      <c r="Q184" t="s">
        <v>97</v>
      </c>
      <c r="R184">
        <v>1</v>
      </c>
      <c r="S184">
        <v>10</v>
      </c>
      <c r="T184">
        <v>110</v>
      </c>
      <c r="U184" t="s">
        <v>125</v>
      </c>
      <c r="V184">
        <v>2.7624099999999999E-2</v>
      </c>
      <c r="W184">
        <v>2.7624099999999999E-2</v>
      </c>
      <c r="X184">
        <v>0</v>
      </c>
      <c r="Y184">
        <v>2.5082699999999999E-2</v>
      </c>
      <c r="Z184">
        <v>2.5082699999999999E-2</v>
      </c>
      <c r="AA184">
        <v>0</v>
      </c>
      <c r="AB184">
        <v>0</v>
      </c>
      <c r="AC184">
        <v>0</v>
      </c>
      <c r="AD184">
        <v>2.7624099999999999E-2</v>
      </c>
      <c r="AE184">
        <v>0</v>
      </c>
      <c r="AF184">
        <v>0</v>
      </c>
      <c r="AG184">
        <v>2.5082699999999999E-2</v>
      </c>
      <c r="AH184">
        <v>0</v>
      </c>
      <c r="AI184">
        <v>0</v>
      </c>
      <c r="AJ184">
        <v>2.7624099999999999E-2</v>
      </c>
      <c r="AK184">
        <v>0</v>
      </c>
      <c r="AL184">
        <v>0</v>
      </c>
      <c r="AM184">
        <v>0</v>
      </c>
      <c r="AN184">
        <v>12</v>
      </c>
      <c r="AO184">
        <v>1.8079999999999999E-2</v>
      </c>
      <c r="AP184">
        <v>1.8079999999999999E-2</v>
      </c>
      <c r="AQ184">
        <v>1.8079999999999999E-2</v>
      </c>
      <c r="AR184">
        <v>2.7624099999999999E-2</v>
      </c>
      <c r="AS184" t="s">
        <v>803</v>
      </c>
      <c r="AT184" t="s">
        <v>804</v>
      </c>
      <c r="AU184">
        <v>41010</v>
      </c>
      <c r="AV184" t="s">
        <v>101</v>
      </c>
      <c r="AW184">
        <v>410</v>
      </c>
      <c r="AX184" t="s">
        <v>102</v>
      </c>
      <c r="AY184">
        <v>51000</v>
      </c>
      <c r="AZ184" t="s">
        <v>116</v>
      </c>
      <c r="BA184" t="s">
        <v>116</v>
      </c>
      <c r="BB184">
        <v>51000</v>
      </c>
      <c r="BD184" s="2">
        <v>42005</v>
      </c>
      <c r="BE184" s="2">
        <v>42369</v>
      </c>
      <c r="BF184" t="s">
        <v>805</v>
      </c>
      <c r="BG184">
        <v>0</v>
      </c>
      <c r="BH184">
        <v>0</v>
      </c>
      <c r="BI184">
        <v>2</v>
      </c>
      <c r="BJ184">
        <v>0</v>
      </c>
      <c r="BK184">
        <v>0</v>
      </c>
      <c r="BL184">
        <v>0</v>
      </c>
      <c r="BM184">
        <v>0</v>
      </c>
      <c r="BN184">
        <v>0</v>
      </c>
      <c r="BO184">
        <v>0</v>
      </c>
      <c r="BP184">
        <v>1</v>
      </c>
      <c r="BQ184">
        <v>0</v>
      </c>
      <c r="BR184">
        <v>1</v>
      </c>
      <c r="BS184">
        <v>0</v>
      </c>
      <c r="BT184">
        <v>0</v>
      </c>
      <c r="BU184">
        <v>2</v>
      </c>
      <c r="BV184">
        <v>0</v>
      </c>
      <c r="BW184">
        <v>0</v>
      </c>
      <c r="BX184" s="2">
        <v>42369</v>
      </c>
      <c r="BY184">
        <v>0</v>
      </c>
      <c r="BZ184">
        <v>0</v>
      </c>
      <c r="CB184">
        <v>0</v>
      </c>
      <c r="CE184">
        <v>0</v>
      </c>
      <c r="CF184">
        <v>0</v>
      </c>
      <c r="CG184">
        <v>0</v>
      </c>
      <c r="CH184">
        <v>0</v>
      </c>
      <c r="CI184">
        <v>41010</v>
      </c>
      <c r="CJ184">
        <v>0</v>
      </c>
      <c r="CK184">
        <v>0</v>
      </c>
      <c r="CL184">
        <v>0</v>
      </c>
      <c r="CM184">
        <v>0</v>
      </c>
      <c r="CN184">
        <v>0</v>
      </c>
      <c r="CO184">
        <v>183</v>
      </c>
    </row>
    <row r="185" spans="1:93" x14ac:dyDescent="0.35">
      <c r="A185">
        <v>127550</v>
      </c>
      <c r="B185">
        <v>2015</v>
      </c>
      <c r="C185">
        <v>12</v>
      </c>
      <c r="D185" t="s">
        <v>566</v>
      </c>
      <c r="E185">
        <v>3</v>
      </c>
      <c r="F185" t="s">
        <v>572</v>
      </c>
      <c r="G185">
        <v>2015003846</v>
      </c>
      <c r="H185" t="s">
        <v>806</v>
      </c>
      <c r="I185">
        <v>1</v>
      </c>
      <c r="J185">
        <v>730</v>
      </c>
      <c r="K185" t="s">
        <v>133</v>
      </c>
      <c r="L185">
        <v>10008</v>
      </c>
      <c r="M185" t="s">
        <v>110</v>
      </c>
      <c r="N185">
        <v>10019</v>
      </c>
      <c r="O185" t="s">
        <v>96</v>
      </c>
      <c r="P185">
        <v>11</v>
      </c>
      <c r="Q185" t="s">
        <v>97</v>
      </c>
      <c r="R185">
        <v>1</v>
      </c>
      <c r="S185">
        <v>10</v>
      </c>
      <c r="T185">
        <v>110</v>
      </c>
      <c r="U185" t="s">
        <v>125</v>
      </c>
      <c r="V185">
        <v>7.0013800000000001E-2</v>
      </c>
      <c r="W185">
        <v>7.0013800000000001E-2</v>
      </c>
      <c r="X185">
        <v>0</v>
      </c>
      <c r="Y185">
        <v>6.3572500000000004E-2</v>
      </c>
      <c r="Z185">
        <v>6.3572500000000004E-2</v>
      </c>
      <c r="AA185">
        <v>0</v>
      </c>
      <c r="AB185">
        <v>0</v>
      </c>
      <c r="AC185">
        <v>0</v>
      </c>
      <c r="AD185">
        <v>7.0013800000000001E-2</v>
      </c>
      <c r="AE185">
        <v>0</v>
      </c>
      <c r="AF185">
        <v>0</v>
      </c>
      <c r="AG185">
        <v>6.3572500000000004E-2</v>
      </c>
      <c r="AH185">
        <v>0</v>
      </c>
      <c r="AI185">
        <v>0</v>
      </c>
      <c r="AJ185">
        <v>7.0013800000000001E-2</v>
      </c>
      <c r="AK185">
        <v>0</v>
      </c>
      <c r="AL185">
        <v>0</v>
      </c>
      <c r="AM185">
        <v>0</v>
      </c>
      <c r="AN185">
        <v>12</v>
      </c>
      <c r="AO185">
        <v>4.5823999999999997E-2</v>
      </c>
      <c r="AP185">
        <v>4.5823999999999997E-2</v>
      </c>
      <c r="AQ185">
        <v>4.5823999999999997E-2</v>
      </c>
      <c r="AR185">
        <v>7.0013800000000001E-2</v>
      </c>
      <c r="AS185" t="s">
        <v>807</v>
      </c>
      <c r="AT185" t="s">
        <v>808</v>
      </c>
      <c r="AU185">
        <v>41010</v>
      </c>
      <c r="AV185" t="s">
        <v>101</v>
      </c>
      <c r="AW185">
        <v>410</v>
      </c>
      <c r="AX185" t="s">
        <v>102</v>
      </c>
      <c r="AY185">
        <v>90000</v>
      </c>
      <c r="AZ185" t="s">
        <v>375</v>
      </c>
      <c r="BA185" t="s">
        <v>660</v>
      </c>
      <c r="BB185">
        <v>90000</v>
      </c>
      <c r="BD185" s="2">
        <v>42005</v>
      </c>
      <c r="BE185" s="2">
        <v>42369</v>
      </c>
      <c r="BF185" t="s">
        <v>809</v>
      </c>
      <c r="BG185">
        <v>0</v>
      </c>
      <c r="BH185">
        <v>0</v>
      </c>
      <c r="BI185">
        <v>2</v>
      </c>
      <c r="BJ185">
        <v>0</v>
      </c>
      <c r="BK185">
        <v>0</v>
      </c>
      <c r="BL185">
        <v>0</v>
      </c>
      <c r="BM185">
        <v>0</v>
      </c>
      <c r="BN185">
        <v>0</v>
      </c>
      <c r="BO185">
        <v>0</v>
      </c>
      <c r="BP185">
        <v>1</v>
      </c>
      <c r="BQ185">
        <v>0</v>
      </c>
      <c r="BR185">
        <v>1</v>
      </c>
      <c r="BS185">
        <v>0</v>
      </c>
      <c r="BT185">
        <v>0</v>
      </c>
      <c r="BU185">
        <v>2</v>
      </c>
      <c r="BV185">
        <v>0</v>
      </c>
      <c r="BW185">
        <v>0</v>
      </c>
      <c r="BX185" s="2">
        <v>42369</v>
      </c>
      <c r="BY185">
        <v>0</v>
      </c>
      <c r="BZ185">
        <v>0</v>
      </c>
      <c r="CB185">
        <v>0</v>
      </c>
      <c r="CE185">
        <v>0</v>
      </c>
      <c r="CF185">
        <v>0</v>
      </c>
      <c r="CG185">
        <v>0</v>
      </c>
      <c r="CH185">
        <v>0</v>
      </c>
      <c r="CI185">
        <v>41010</v>
      </c>
      <c r="CJ185">
        <v>0</v>
      </c>
      <c r="CK185">
        <v>0</v>
      </c>
      <c r="CL185">
        <v>0</v>
      </c>
      <c r="CM185">
        <v>0</v>
      </c>
      <c r="CN185">
        <v>0</v>
      </c>
      <c r="CO185">
        <v>184</v>
      </c>
    </row>
    <row r="186" spans="1:93" x14ac:dyDescent="0.35">
      <c r="A186">
        <v>127571</v>
      </c>
      <c r="B186">
        <v>2015</v>
      </c>
      <c r="C186">
        <v>12</v>
      </c>
      <c r="D186" t="s">
        <v>566</v>
      </c>
      <c r="E186">
        <v>3</v>
      </c>
      <c r="F186" t="s">
        <v>572</v>
      </c>
      <c r="G186">
        <v>2015003815</v>
      </c>
      <c r="H186" t="s">
        <v>810</v>
      </c>
      <c r="I186">
        <v>1</v>
      </c>
      <c r="J186">
        <v>730</v>
      </c>
      <c r="K186" t="s">
        <v>133</v>
      </c>
      <c r="L186">
        <v>10008</v>
      </c>
      <c r="M186" t="s">
        <v>110</v>
      </c>
      <c r="N186">
        <v>10019</v>
      </c>
      <c r="O186" t="s">
        <v>96</v>
      </c>
      <c r="P186">
        <v>11</v>
      </c>
      <c r="Q186" t="s">
        <v>97</v>
      </c>
      <c r="R186">
        <v>1</v>
      </c>
      <c r="S186">
        <v>10</v>
      </c>
      <c r="T186">
        <v>110</v>
      </c>
      <c r="U186" t="s">
        <v>125</v>
      </c>
      <c r="V186">
        <v>6.7445400000000003E-2</v>
      </c>
      <c r="W186">
        <v>6.7445400000000003E-2</v>
      </c>
      <c r="X186">
        <v>0</v>
      </c>
      <c r="Y186">
        <v>6.1240500000000003E-2</v>
      </c>
      <c r="Z186">
        <v>6.1240500000000003E-2</v>
      </c>
      <c r="AA186">
        <v>0</v>
      </c>
      <c r="AB186">
        <v>0</v>
      </c>
      <c r="AC186">
        <v>0</v>
      </c>
      <c r="AD186">
        <v>6.7445400000000003E-2</v>
      </c>
      <c r="AE186">
        <v>0</v>
      </c>
      <c r="AF186">
        <v>0</v>
      </c>
      <c r="AG186">
        <v>6.1240500000000003E-2</v>
      </c>
      <c r="AH186">
        <v>0</v>
      </c>
      <c r="AI186">
        <v>0</v>
      </c>
      <c r="AJ186">
        <v>6.7445400000000003E-2</v>
      </c>
      <c r="AK186">
        <v>0</v>
      </c>
      <c r="AL186">
        <v>0</v>
      </c>
      <c r="AM186">
        <v>0</v>
      </c>
      <c r="AN186">
        <v>12</v>
      </c>
      <c r="AO186">
        <v>4.4143000000000002E-2</v>
      </c>
      <c r="AP186">
        <v>4.4143000000000002E-2</v>
      </c>
      <c r="AQ186">
        <v>4.4143000000000002E-2</v>
      </c>
      <c r="AR186">
        <v>6.7445400000000003E-2</v>
      </c>
      <c r="AS186" t="s">
        <v>811</v>
      </c>
      <c r="AT186" t="s">
        <v>812</v>
      </c>
      <c r="AU186">
        <v>43030</v>
      </c>
      <c r="AV186" t="s">
        <v>302</v>
      </c>
      <c r="AW186">
        <v>430</v>
      </c>
      <c r="AX186" t="s">
        <v>303</v>
      </c>
      <c r="AY186">
        <v>51000</v>
      </c>
      <c r="AZ186" t="s">
        <v>116</v>
      </c>
      <c r="BA186" t="s">
        <v>116</v>
      </c>
      <c r="BB186">
        <v>51000</v>
      </c>
      <c r="BD186" s="2">
        <v>42005</v>
      </c>
      <c r="BE186" s="2">
        <v>42369</v>
      </c>
      <c r="BF186" t="s">
        <v>813</v>
      </c>
      <c r="BG186">
        <v>0</v>
      </c>
      <c r="BH186">
        <v>0</v>
      </c>
      <c r="BI186">
        <v>0</v>
      </c>
      <c r="BJ186">
        <v>0</v>
      </c>
      <c r="BK186">
        <v>0</v>
      </c>
      <c r="BL186">
        <v>0</v>
      </c>
      <c r="BM186">
        <v>0</v>
      </c>
      <c r="BN186">
        <v>0</v>
      </c>
      <c r="BO186">
        <v>0</v>
      </c>
      <c r="BP186">
        <v>1</v>
      </c>
      <c r="BQ186">
        <v>0</v>
      </c>
      <c r="BR186">
        <v>1</v>
      </c>
      <c r="BS186">
        <v>0</v>
      </c>
      <c r="BT186">
        <v>0</v>
      </c>
      <c r="BU186">
        <v>2</v>
      </c>
      <c r="BV186">
        <v>0</v>
      </c>
      <c r="BW186">
        <v>0</v>
      </c>
      <c r="BX186" s="2">
        <v>42369</v>
      </c>
      <c r="BY186">
        <v>0</v>
      </c>
      <c r="BZ186">
        <v>0</v>
      </c>
      <c r="CB186">
        <v>0</v>
      </c>
      <c r="CE186">
        <v>0</v>
      </c>
      <c r="CF186">
        <v>0</v>
      </c>
      <c r="CG186">
        <v>0</v>
      </c>
      <c r="CH186">
        <v>0</v>
      </c>
      <c r="CI186">
        <v>43030</v>
      </c>
      <c r="CJ186">
        <v>0</v>
      </c>
      <c r="CK186">
        <v>0</v>
      </c>
      <c r="CL186">
        <v>0</v>
      </c>
      <c r="CM186">
        <v>0</v>
      </c>
      <c r="CN186">
        <v>0</v>
      </c>
      <c r="CO186">
        <v>185</v>
      </c>
    </row>
    <row r="187" spans="1:93" x14ac:dyDescent="0.35">
      <c r="A187">
        <v>127602</v>
      </c>
      <c r="B187">
        <v>2015</v>
      </c>
      <c r="C187">
        <v>12</v>
      </c>
      <c r="D187" t="s">
        <v>566</v>
      </c>
      <c r="E187">
        <v>3</v>
      </c>
      <c r="F187" t="s">
        <v>572</v>
      </c>
      <c r="G187">
        <v>2015003689</v>
      </c>
      <c r="H187" t="s">
        <v>814</v>
      </c>
      <c r="I187">
        <v>3</v>
      </c>
      <c r="J187">
        <v>645</v>
      </c>
      <c r="K187" t="s">
        <v>122</v>
      </c>
      <c r="L187">
        <v>10009</v>
      </c>
      <c r="M187" t="s">
        <v>123</v>
      </c>
      <c r="N187">
        <v>10018</v>
      </c>
      <c r="O187" t="s">
        <v>111</v>
      </c>
      <c r="P187">
        <v>11</v>
      </c>
      <c r="Q187" t="s">
        <v>97</v>
      </c>
      <c r="R187">
        <v>1</v>
      </c>
      <c r="S187">
        <v>10</v>
      </c>
      <c r="T187">
        <v>110</v>
      </c>
      <c r="U187" t="s">
        <v>125</v>
      </c>
      <c r="V187">
        <v>5.93705E-2</v>
      </c>
      <c r="W187">
        <v>5.93705E-2</v>
      </c>
      <c r="X187">
        <v>0</v>
      </c>
      <c r="Y187">
        <v>5.3908499999999998E-2</v>
      </c>
      <c r="Z187">
        <v>5.3908499999999998E-2</v>
      </c>
      <c r="AA187">
        <v>0</v>
      </c>
      <c r="AB187">
        <v>0</v>
      </c>
      <c r="AC187">
        <v>0</v>
      </c>
      <c r="AD187">
        <v>5.93705E-2</v>
      </c>
      <c r="AE187">
        <v>0</v>
      </c>
      <c r="AF187">
        <v>0</v>
      </c>
      <c r="AG187">
        <v>5.3908499999999998E-2</v>
      </c>
      <c r="AH187">
        <v>0</v>
      </c>
      <c r="AI187">
        <v>0</v>
      </c>
      <c r="AJ187">
        <v>5.93705E-2</v>
      </c>
      <c r="AK187">
        <v>0</v>
      </c>
      <c r="AL187">
        <v>0</v>
      </c>
      <c r="AM187">
        <v>0</v>
      </c>
      <c r="AN187">
        <v>12</v>
      </c>
      <c r="AO187">
        <v>3.8857999999999997E-2</v>
      </c>
      <c r="AP187">
        <v>3.8857999999999997E-2</v>
      </c>
      <c r="AQ187">
        <v>3.8857999999999997E-2</v>
      </c>
      <c r="AR187">
        <v>5.93705E-2</v>
      </c>
      <c r="AS187" t="s">
        <v>815</v>
      </c>
      <c r="AT187" t="s">
        <v>816</v>
      </c>
      <c r="AU187">
        <v>41010</v>
      </c>
      <c r="AV187" t="s">
        <v>101</v>
      </c>
      <c r="AW187">
        <v>410</v>
      </c>
      <c r="AX187" t="s">
        <v>102</v>
      </c>
      <c r="AY187">
        <v>90000</v>
      </c>
      <c r="AZ187" t="s">
        <v>375</v>
      </c>
      <c r="BA187" t="s">
        <v>375</v>
      </c>
      <c r="BB187">
        <v>90000</v>
      </c>
      <c r="BD187" s="2">
        <v>42005</v>
      </c>
      <c r="BE187" s="2">
        <v>42369</v>
      </c>
      <c r="BF187" t="s">
        <v>817</v>
      </c>
      <c r="BG187">
        <v>0</v>
      </c>
      <c r="BH187">
        <v>0</v>
      </c>
      <c r="BI187">
        <v>2</v>
      </c>
      <c r="BJ187">
        <v>0</v>
      </c>
      <c r="BK187">
        <v>0</v>
      </c>
      <c r="BL187">
        <v>0</v>
      </c>
      <c r="BM187">
        <v>0</v>
      </c>
      <c r="BN187">
        <v>0</v>
      </c>
      <c r="BO187">
        <v>0</v>
      </c>
      <c r="BP187">
        <v>1</v>
      </c>
      <c r="BQ187">
        <v>0</v>
      </c>
      <c r="BR187">
        <v>1</v>
      </c>
      <c r="BS187">
        <v>0</v>
      </c>
      <c r="BT187">
        <v>0</v>
      </c>
      <c r="BU187">
        <v>2</v>
      </c>
      <c r="BV187">
        <v>0</v>
      </c>
      <c r="BW187">
        <v>0</v>
      </c>
      <c r="BX187" s="2">
        <v>42369</v>
      </c>
      <c r="BY187">
        <v>0</v>
      </c>
      <c r="BZ187">
        <v>0</v>
      </c>
      <c r="CB187">
        <v>0</v>
      </c>
      <c r="CE187">
        <v>0</v>
      </c>
      <c r="CF187">
        <v>0</v>
      </c>
      <c r="CG187">
        <v>0</v>
      </c>
      <c r="CH187">
        <v>0</v>
      </c>
      <c r="CI187">
        <v>41010</v>
      </c>
      <c r="CJ187">
        <v>0</v>
      </c>
      <c r="CK187">
        <v>0</v>
      </c>
      <c r="CL187">
        <v>0</v>
      </c>
      <c r="CM187">
        <v>0</v>
      </c>
      <c r="CN187">
        <v>0</v>
      </c>
      <c r="CO187">
        <v>186</v>
      </c>
    </row>
    <row r="188" spans="1:93" x14ac:dyDescent="0.35">
      <c r="A188">
        <v>127654</v>
      </c>
      <c r="B188">
        <v>2015</v>
      </c>
      <c r="C188">
        <v>12</v>
      </c>
      <c r="D188" t="s">
        <v>566</v>
      </c>
      <c r="E188">
        <v>3</v>
      </c>
      <c r="F188" t="s">
        <v>572</v>
      </c>
      <c r="G188">
        <v>2015002982</v>
      </c>
      <c r="H188" t="s">
        <v>818</v>
      </c>
      <c r="I188">
        <v>3</v>
      </c>
      <c r="J188">
        <v>358</v>
      </c>
      <c r="K188" t="s">
        <v>94</v>
      </c>
      <c r="L188">
        <v>10005</v>
      </c>
      <c r="M188" t="s">
        <v>95</v>
      </c>
      <c r="N188">
        <v>10019</v>
      </c>
      <c r="O188" t="s">
        <v>96</v>
      </c>
      <c r="P188">
        <v>11</v>
      </c>
      <c r="Q188" t="s">
        <v>97</v>
      </c>
      <c r="R188">
        <v>1</v>
      </c>
      <c r="S188">
        <v>10</v>
      </c>
      <c r="T188">
        <v>110</v>
      </c>
      <c r="U188" t="s">
        <v>125</v>
      </c>
      <c r="V188">
        <v>2.7087900000000002E-2</v>
      </c>
      <c r="W188">
        <v>2.7087900000000002E-2</v>
      </c>
      <c r="X188">
        <v>0</v>
      </c>
      <c r="Y188">
        <v>2.4595800000000001E-2</v>
      </c>
      <c r="Z188">
        <v>2.4595800000000001E-2</v>
      </c>
      <c r="AA188">
        <v>0</v>
      </c>
      <c r="AB188">
        <v>0</v>
      </c>
      <c r="AC188">
        <v>0</v>
      </c>
      <c r="AD188">
        <v>2.7087900000000002E-2</v>
      </c>
      <c r="AE188">
        <v>0</v>
      </c>
      <c r="AF188">
        <v>0</v>
      </c>
      <c r="AG188">
        <v>2.4595800000000001E-2</v>
      </c>
      <c r="AH188">
        <v>0</v>
      </c>
      <c r="AI188">
        <v>0</v>
      </c>
      <c r="AJ188">
        <v>2.7087900000000002E-2</v>
      </c>
      <c r="AK188">
        <v>0</v>
      </c>
      <c r="AL188">
        <v>0</v>
      </c>
      <c r="AM188">
        <v>0</v>
      </c>
      <c r="AN188">
        <v>12</v>
      </c>
      <c r="AO188">
        <v>1.7729000000000002E-2</v>
      </c>
      <c r="AP188">
        <v>1.7729000000000002E-2</v>
      </c>
      <c r="AQ188">
        <v>1.7729000000000002E-2</v>
      </c>
      <c r="AR188">
        <v>2.7087900000000002E-2</v>
      </c>
      <c r="AS188" t="s">
        <v>819</v>
      </c>
      <c r="AT188" t="s">
        <v>820</v>
      </c>
      <c r="AU188">
        <v>41010</v>
      </c>
      <c r="AV188" t="s">
        <v>101</v>
      </c>
      <c r="AW188">
        <v>410</v>
      </c>
      <c r="AX188" t="s">
        <v>102</v>
      </c>
      <c r="AY188">
        <v>51000</v>
      </c>
      <c r="AZ188" t="s">
        <v>116</v>
      </c>
      <c r="BA188" t="s">
        <v>116</v>
      </c>
      <c r="BB188">
        <v>51000</v>
      </c>
      <c r="BD188" s="2">
        <v>42005</v>
      </c>
      <c r="BE188" s="2">
        <v>42369</v>
      </c>
      <c r="BF188" t="s">
        <v>821</v>
      </c>
      <c r="BG188">
        <v>0</v>
      </c>
      <c r="BH188">
        <v>0</v>
      </c>
      <c r="BI188">
        <v>2</v>
      </c>
      <c r="BJ188">
        <v>0</v>
      </c>
      <c r="BK188">
        <v>0</v>
      </c>
      <c r="BL188">
        <v>0</v>
      </c>
      <c r="BM188">
        <v>0</v>
      </c>
      <c r="BN188">
        <v>0</v>
      </c>
      <c r="BO188">
        <v>0</v>
      </c>
      <c r="BP188">
        <v>1</v>
      </c>
      <c r="BQ188">
        <v>0</v>
      </c>
      <c r="BR188">
        <v>1</v>
      </c>
      <c r="BS188">
        <v>0</v>
      </c>
      <c r="BT188">
        <v>0</v>
      </c>
      <c r="BU188">
        <v>2</v>
      </c>
      <c r="BV188">
        <v>0</v>
      </c>
      <c r="BW188">
        <v>0</v>
      </c>
      <c r="BX188" s="2">
        <v>42369</v>
      </c>
      <c r="BY188">
        <v>0</v>
      </c>
      <c r="BZ188">
        <v>0</v>
      </c>
      <c r="CB188">
        <v>0</v>
      </c>
      <c r="CE188">
        <v>0</v>
      </c>
      <c r="CF188">
        <v>0</v>
      </c>
      <c r="CG188">
        <v>0</v>
      </c>
      <c r="CH188">
        <v>0</v>
      </c>
      <c r="CI188">
        <v>41010</v>
      </c>
      <c r="CJ188">
        <v>0</v>
      </c>
      <c r="CK188">
        <v>0</v>
      </c>
      <c r="CL188">
        <v>0</v>
      </c>
      <c r="CM188">
        <v>0</v>
      </c>
      <c r="CN188">
        <v>0</v>
      </c>
      <c r="CO188">
        <v>187</v>
      </c>
    </row>
    <row r="189" spans="1:93" x14ac:dyDescent="0.35">
      <c r="A189">
        <v>127661</v>
      </c>
      <c r="B189">
        <v>2015</v>
      </c>
      <c r="C189">
        <v>12</v>
      </c>
      <c r="D189" t="s">
        <v>566</v>
      </c>
      <c r="E189">
        <v>3</v>
      </c>
      <c r="F189" t="s">
        <v>572</v>
      </c>
      <c r="G189">
        <v>2015003652</v>
      </c>
      <c r="H189" t="s">
        <v>822</v>
      </c>
      <c r="I189">
        <v>3</v>
      </c>
      <c r="J189">
        <v>358</v>
      </c>
      <c r="K189" t="s">
        <v>94</v>
      </c>
      <c r="L189">
        <v>10005</v>
      </c>
      <c r="M189" t="s">
        <v>95</v>
      </c>
      <c r="N189">
        <v>10019</v>
      </c>
      <c r="O189" t="s">
        <v>96</v>
      </c>
      <c r="P189">
        <v>11</v>
      </c>
      <c r="Q189" t="s">
        <v>97</v>
      </c>
      <c r="R189">
        <v>1</v>
      </c>
      <c r="S189">
        <v>10</v>
      </c>
      <c r="T189">
        <v>110</v>
      </c>
      <c r="U189" t="s">
        <v>125</v>
      </c>
      <c r="V189">
        <v>5.6748699999999999E-2</v>
      </c>
      <c r="W189">
        <v>5.6748699999999999E-2</v>
      </c>
      <c r="X189">
        <v>0</v>
      </c>
      <c r="Y189">
        <v>5.1527799999999999E-2</v>
      </c>
      <c r="Z189">
        <v>5.1527799999999999E-2</v>
      </c>
      <c r="AA189">
        <v>0</v>
      </c>
      <c r="AB189">
        <v>0</v>
      </c>
      <c r="AC189">
        <v>0</v>
      </c>
      <c r="AD189">
        <v>5.6748699999999999E-2</v>
      </c>
      <c r="AE189">
        <v>0</v>
      </c>
      <c r="AF189">
        <v>0</v>
      </c>
      <c r="AG189">
        <v>5.1527799999999999E-2</v>
      </c>
      <c r="AH189">
        <v>0</v>
      </c>
      <c r="AI189">
        <v>0</v>
      </c>
      <c r="AJ189">
        <v>5.6748699999999999E-2</v>
      </c>
      <c r="AK189">
        <v>0</v>
      </c>
      <c r="AL189">
        <v>0</v>
      </c>
      <c r="AM189">
        <v>0</v>
      </c>
      <c r="AN189">
        <v>12</v>
      </c>
      <c r="AO189">
        <v>3.7142000000000001E-2</v>
      </c>
      <c r="AP189">
        <v>3.7142000000000001E-2</v>
      </c>
      <c r="AQ189">
        <v>3.7142000000000001E-2</v>
      </c>
      <c r="AR189">
        <v>5.6748699999999999E-2</v>
      </c>
      <c r="AS189" t="s">
        <v>823</v>
      </c>
      <c r="AT189" t="s">
        <v>824</v>
      </c>
      <c r="AU189">
        <v>32120</v>
      </c>
      <c r="AV189" t="s">
        <v>825</v>
      </c>
      <c r="AW189">
        <v>321</v>
      </c>
      <c r="AX189" t="s">
        <v>705</v>
      </c>
      <c r="AY189">
        <v>20000</v>
      </c>
      <c r="AZ189" t="s">
        <v>588</v>
      </c>
      <c r="BA189" t="s">
        <v>589</v>
      </c>
      <c r="BB189">
        <v>20000</v>
      </c>
      <c r="BD189" s="2">
        <v>42005</v>
      </c>
      <c r="BE189" s="2">
        <v>42369</v>
      </c>
      <c r="BF189" t="s">
        <v>826</v>
      </c>
      <c r="BG189">
        <v>0</v>
      </c>
      <c r="BH189">
        <v>0</v>
      </c>
      <c r="BI189">
        <v>0</v>
      </c>
      <c r="BJ189">
        <v>0</v>
      </c>
      <c r="BK189">
        <v>2</v>
      </c>
      <c r="BL189">
        <v>0</v>
      </c>
      <c r="BM189">
        <v>0</v>
      </c>
      <c r="BN189">
        <v>0</v>
      </c>
      <c r="BO189">
        <v>0</v>
      </c>
      <c r="BP189">
        <v>1</v>
      </c>
      <c r="BQ189">
        <v>0</v>
      </c>
      <c r="BR189">
        <v>1</v>
      </c>
      <c r="BS189">
        <v>0</v>
      </c>
      <c r="BT189">
        <v>0</v>
      </c>
      <c r="BU189">
        <v>2</v>
      </c>
      <c r="BV189">
        <v>0</v>
      </c>
      <c r="BW189">
        <v>0</v>
      </c>
      <c r="BX189" s="2">
        <v>42369</v>
      </c>
      <c r="BY189">
        <v>0</v>
      </c>
      <c r="BZ189">
        <v>0</v>
      </c>
      <c r="CB189">
        <v>0</v>
      </c>
      <c r="CE189">
        <v>0</v>
      </c>
      <c r="CF189">
        <v>0</v>
      </c>
      <c r="CG189">
        <v>0</v>
      </c>
      <c r="CH189">
        <v>0</v>
      </c>
      <c r="CI189">
        <v>32120</v>
      </c>
      <c r="CJ189">
        <v>0</v>
      </c>
      <c r="CK189">
        <v>0</v>
      </c>
      <c r="CL189">
        <v>0</v>
      </c>
      <c r="CM189">
        <v>0</v>
      </c>
      <c r="CN189">
        <v>0</v>
      </c>
      <c r="CO189">
        <v>188</v>
      </c>
    </row>
    <row r="190" spans="1:93" x14ac:dyDescent="0.35">
      <c r="A190">
        <v>127673</v>
      </c>
      <c r="B190">
        <v>2015</v>
      </c>
      <c r="C190">
        <v>12</v>
      </c>
      <c r="D190" t="s">
        <v>566</v>
      </c>
      <c r="E190">
        <v>3</v>
      </c>
      <c r="F190" t="s">
        <v>572</v>
      </c>
      <c r="G190">
        <v>2015003612</v>
      </c>
      <c r="H190" t="s">
        <v>827</v>
      </c>
      <c r="I190">
        <v>3</v>
      </c>
      <c r="J190">
        <v>769</v>
      </c>
      <c r="K190" t="s">
        <v>147</v>
      </c>
      <c r="L190">
        <v>10008</v>
      </c>
      <c r="M190" t="s">
        <v>110</v>
      </c>
      <c r="N190">
        <v>10018</v>
      </c>
      <c r="O190" t="s">
        <v>111</v>
      </c>
      <c r="P190">
        <v>11</v>
      </c>
      <c r="Q190" t="s">
        <v>97</v>
      </c>
      <c r="R190">
        <v>1</v>
      </c>
      <c r="S190">
        <v>10</v>
      </c>
      <c r="T190">
        <v>110</v>
      </c>
      <c r="U190" t="s">
        <v>125</v>
      </c>
      <c r="V190">
        <v>5.4274999999999997E-2</v>
      </c>
      <c r="W190">
        <v>5.4274999999999997E-2</v>
      </c>
      <c r="X190">
        <v>0</v>
      </c>
      <c r="Y190">
        <v>4.9281800000000001E-2</v>
      </c>
      <c r="Z190">
        <v>4.9281800000000001E-2</v>
      </c>
      <c r="AA190">
        <v>0</v>
      </c>
      <c r="AB190">
        <v>0</v>
      </c>
      <c r="AC190">
        <v>0</v>
      </c>
      <c r="AD190">
        <v>5.4274999999999997E-2</v>
      </c>
      <c r="AE190">
        <v>0</v>
      </c>
      <c r="AF190">
        <v>0</v>
      </c>
      <c r="AG190">
        <v>4.9281800000000001E-2</v>
      </c>
      <c r="AH190">
        <v>0</v>
      </c>
      <c r="AI190">
        <v>0</v>
      </c>
      <c r="AJ190">
        <v>5.4274999999999997E-2</v>
      </c>
      <c r="AK190">
        <v>0</v>
      </c>
      <c r="AL190">
        <v>0</v>
      </c>
      <c r="AM190">
        <v>0</v>
      </c>
      <c r="AN190">
        <v>12</v>
      </c>
      <c r="AO190">
        <v>3.5522999999999999E-2</v>
      </c>
      <c r="AP190">
        <v>3.5522999999999999E-2</v>
      </c>
      <c r="AQ190">
        <v>3.5522999999999999E-2</v>
      </c>
      <c r="AR190">
        <v>5.4274999999999997E-2</v>
      </c>
      <c r="AS190" t="s">
        <v>828</v>
      </c>
      <c r="AT190" t="s">
        <v>829</v>
      </c>
      <c r="AU190">
        <v>41010</v>
      </c>
      <c r="AV190" t="s">
        <v>101</v>
      </c>
      <c r="AW190">
        <v>410</v>
      </c>
      <c r="AX190" t="s">
        <v>102</v>
      </c>
      <c r="AY190">
        <v>11000</v>
      </c>
      <c r="AZ190" t="s">
        <v>103</v>
      </c>
      <c r="BA190" t="s">
        <v>103</v>
      </c>
      <c r="BB190">
        <v>11000</v>
      </c>
      <c r="BD190" s="2">
        <v>42005</v>
      </c>
      <c r="BE190" s="2">
        <v>42369</v>
      </c>
      <c r="BF190" t="s">
        <v>830</v>
      </c>
      <c r="BG190">
        <v>0</v>
      </c>
      <c r="BH190">
        <v>0</v>
      </c>
      <c r="BI190">
        <v>2</v>
      </c>
      <c r="BJ190">
        <v>0</v>
      </c>
      <c r="BK190">
        <v>0</v>
      </c>
      <c r="BL190">
        <v>0</v>
      </c>
      <c r="BM190">
        <v>0</v>
      </c>
      <c r="BN190">
        <v>0</v>
      </c>
      <c r="BO190">
        <v>0</v>
      </c>
      <c r="BP190">
        <v>1</v>
      </c>
      <c r="BQ190">
        <v>0</v>
      </c>
      <c r="BR190">
        <v>1</v>
      </c>
      <c r="BS190">
        <v>0</v>
      </c>
      <c r="BT190">
        <v>0</v>
      </c>
      <c r="BU190">
        <v>2</v>
      </c>
      <c r="BV190">
        <v>0</v>
      </c>
      <c r="BW190">
        <v>0</v>
      </c>
      <c r="BX190" s="2">
        <v>42369</v>
      </c>
      <c r="BY190">
        <v>0</v>
      </c>
      <c r="BZ190">
        <v>0</v>
      </c>
      <c r="CB190">
        <v>0</v>
      </c>
      <c r="CE190">
        <v>0</v>
      </c>
      <c r="CF190">
        <v>0</v>
      </c>
      <c r="CG190">
        <v>0</v>
      </c>
      <c r="CH190">
        <v>0</v>
      </c>
      <c r="CI190">
        <v>41010</v>
      </c>
      <c r="CJ190">
        <v>0</v>
      </c>
      <c r="CK190">
        <v>0</v>
      </c>
      <c r="CL190">
        <v>0</v>
      </c>
      <c r="CM190">
        <v>0</v>
      </c>
      <c r="CN190">
        <v>0</v>
      </c>
      <c r="CO190">
        <v>189</v>
      </c>
    </row>
    <row r="191" spans="1:93" x14ac:dyDescent="0.35">
      <c r="A191">
        <v>127700</v>
      </c>
      <c r="B191">
        <v>2015</v>
      </c>
      <c r="C191">
        <v>12</v>
      </c>
      <c r="D191" t="s">
        <v>566</v>
      </c>
      <c r="E191">
        <v>3</v>
      </c>
      <c r="F191" t="s">
        <v>572</v>
      </c>
      <c r="G191">
        <v>2015003567</v>
      </c>
      <c r="H191" t="s">
        <v>831</v>
      </c>
      <c r="I191">
        <v>1</v>
      </c>
      <c r="J191">
        <v>730</v>
      </c>
      <c r="K191" t="s">
        <v>133</v>
      </c>
      <c r="L191">
        <v>10008</v>
      </c>
      <c r="M191" t="s">
        <v>110</v>
      </c>
      <c r="N191">
        <v>10019</v>
      </c>
      <c r="O191" t="s">
        <v>96</v>
      </c>
      <c r="P191">
        <v>11</v>
      </c>
      <c r="Q191" t="s">
        <v>97</v>
      </c>
      <c r="R191">
        <v>1</v>
      </c>
      <c r="S191">
        <v>10</v>
      </c>
      <c r="T191">
        <v>110</v>
      </c>
      <c r="U191" t="s">
        <v>125</v>
      </c>
      <c r="V191">
        <v>5.178E-2</v>
      </c>
      <c r="W191">
        <v>5.178E-2</v>
      </c>
      <c r="X191">
        <v>0</v>
      </c>
      <c r="Y191">
        <v>4.7016299999999997E-2</v>
      </c>
      <c r="Z191">
        <v>4.7016299999999997E-2</v>
      </c>
      <c r="AA191">
        <v>0</v>
      </c>
      <c r="AB191">
        <v>0</v>
      </c>
      <c r="AC191">
        <v>0</v>
      </c>
      <c r="AD191">
        <v>5.178E-2</v>
      </c>
      <c r="AE191">
        <v>0</v>
      </c>
      <c r="AF191">
        <v>0</v>
      </c>
      <c r="AG191">
        <v>4.7016299999999997E-2</v>
      </c>
      <c r="AH191">
        <v>0</v>
      </c>
      <c r="AI191">
        <v>0</v>
      </c>
      <c r="AJ191">
        <v>5.178E-2</v>
      </c>
      <c r="AK191">
        <v>0</v>
      </c>
      <c r="AL191">
        <v>0</v>
      </c>
      <c r="AM191">
        <v>0</v>
      </c>
      <c r="AN191">
        <v>12</v>
      </c>
      <c r="AO191">
        <v>3.3890000000000003E-2</v>
      </c>
      <c r="AP191">
        <v>3.3890000000000003E-2</v>
      </c>
      <c r="AQ191">
        <v>3.3890000000000003E-2</v>
      </c>
      <c r="AR191">
        <v>5.178E-2</v>
      </c>
      <c r="AS191" t="s">
        <v>832</v>
      </c>
      <c r="AT191" t="s">
        <v>833</v>
      </c>
      <c r="AU191">
        <v>41010</v>
      </c>
      <c r="AV191" t="s">
        <v>101</v>
      </c>
      <c r="AW191">
        <v>410</v>
      </c>
      <c r="AX191" t="s">
        <v>102</v>
      </c>
      <c r="AY191">
        <v>51000</v>
      </c>
      <c r="AZ191" t="s">
        <v>116</v>
      </c>
      <c r="BA191" t="s">
        <v>116</v>
      </c>
      <c r="BB191">
        <v>51000</v>
      </c>
      <c r="BD191" s="2">
        <v>42005</v>
      </c>
      <c r="BE191" s="2">
        <v>42369</v>
      </c>
      <c r="BF191" t="s">
        <v>834</v>
      </c>
      <c r="BG191">
        <v>0</v>
      </c>
      <c r="BH191">
        <v>0</v>
      </c>
      <c r="BI191">
        <v>2</v>
      </c>
      <c r="BJ191">
        <v>0</v>
      </c>
      <c r="BK191">
        <v>0</v>
      </c>
      <c r="BL191">
        <v>0</v>
      </c>
      <c r="BM191">
        <v>0</v>
      </c>
      <c r="BN191">
        <v>0</v>
      </c>
      <c r="BO191">
        <v>0</v>
      </c>
      <c r="BP191">
        <v>1</v>
      </c>
      <c r="BQ191">
        <v>0</v>
      </c>
      <c r="BR191">
        <v>1</v>
      </c>
      <c r="BS191">
        <v>0</v>
      </c>
      <c r="BT191">
        <v>0</v>
      </c>
      <c r="BU191">
        <v>2</v>
      </c>
      <c r="BV191">
        <v>0</v>
      </c>
      <c r="BW191">
        <v>0</v>
      </c>
      <c r="BX191" s="2">
        <v>42369</v>
      </c>
      <c r="BY191">
        <v>0</v>
      </c>
      <c r="BZ191">
        <v>0</v>
      </c>
      <c r="CB191">
        <v>0</v>
      </c>
      <c r="CE191">
        <v>0</v>
      </c>
      <c r="CF191">
        <v>0</v>
      </c>
      <c r="CG191">
        <v>0</v>
      </c>
      <c r="CH191">
        <v>0</v>
      </c>
      <c r="CI191">
        <v>41010</v>
      </c>
      <c r="CJ191">
        <v>0</v>
      </c>
      <c r="CK191">
        <v>0</v>
      </c>
      <c r="CL191">
        <v>0</v>
      </c>
      <c r="CM191">
        <v>0</v>
      </c>
      <c r="CN191">
        <v>0</v>
      </c>
      <c r="CO191">
        <v>190</v>
      </c>
    </row>
    <row r="192" spans="1:93" x14ac:dyDescent="0.35">
      <c r="A192">
        <v>127715</v>
      </c>
      <c r="B192">
        <v>2015</v>
      </c>
      <c r="C192">
        <v>12</v>
      </c>
      <c r="D192" t="s">
        <v>566</v>
      </c>
      <c r="E192">
        <v>3</v>
      </c>
      <c r="F192" t="s">
        <v>572</v>
      </c>
      <c r="G192">
        <v>2015003637</v>
      </c>
      <c r="H192" t="s">
        <v>835</v>
      </c>
      <c r="I192">
        <v>3</v>
      </c>
      <c r="J192">
        <v>769</v>
      </c>
      <c r="K192" t="s">
        <v>147</v>
      </c>
      <c r="L192">
        <v>10008</v>
      </c>
      <c r="M192" t="s">
        <v>110</v>
      </c>
      <c r="N192">
        <v>10018</v>
      </c>
      <c r="O192" t="s">
        <v>111</v>
      </c>
      <c r="P192">
        <v>11</v>
      </c>
      <c r="Q192" t="s">
        <v>97</v>
      </c>
      <c r="R192">
        <v>1</v>
      </c>
      <c r="S192">
        <v>10</v>
      </c>
      <c r="T192">
        <v>110</v>
      </c>
      <c r="U192" t="s">
        <v>125</v>
      </c>
      <c r="V192">
        <v>5.59435E-2</v>
      </c>
      <c r="W192">
        <v>5.59435E-2</v>
      </c>
      <c r="X192">
        <v>0</v>
      </c>
      <c r="Y192">
        <v>5.07967E-2</v>
      </c>
      <c r="Z192">
        <v>5.07967E-2</v>
      </c>
      <c r="AA192">
        <v>0</v>
      </c>
      <c r="AB192">
        <v>0</v>
      </c>
      <c r="AC192">
        <v>0</v>
      </c>
      <c r="AD192">
        <v>5.59435E-2</v>
      </c>
      <c r="AE192">
        <v>0</v>
      </c>
      <c r="AF192">
        <v>0</v>
      </c>
      <c r="AG192">
        <v>5.07967E-2</v>
      </c>
      <c r="AH192">
        <v>0</v>
      </c>
      <c r="AI192">
        <v>0</v>
      </c>
      <c r="AJ192">
        <v>0</v>
      </c>
      <c r="AK192">
        <v>0</v>
      </c>
      <c r="AL192">
        <v>0</v>
      </c>
      <c r="AM192">
        <v>0</v>
      </c>
      <c r="AN192">
        <v>12</v>
      </c>
      <c r="AO192">
        <v>3.6615000000000002E-2</v>
      </c>
      <c r="AP192">
        <v>3.6615000000000002E-2</v>
      </c>
      <c r="AQ192">
        <v>3.6615000000000002E-2</v>
      </c>
      <c r="AR192">
        <v>5.59435E-2</v>
      </c>
      <c r="AS192" t="s">
        <v>836</v>
      </c>
      <c r="AT192" t="s">
        <v>837</v>
      </c>
      <c r="AU192">
        <v>41010</v>
      </c>
      <c r="AV192" t="s">
        <v>101</v>
      </c>
      <c r="AW192">
        <v>410</v>
      </c>
      <c r="AX192" t="s">
        <v>102</v>
      </c>
      <c r="AY192">
        <v>11000</v>
      </c>
      <c r="AZ192" t="s">
        <v>103</v>
      </c>
      <c r="BA192" t="s">
        <v>103</v>
      </c>
      <c r="BB192">
        <v>11000</v>
      </c>
      <c r="BD192" s="2">
        <v>42005</v>
      </c>
      <c r="BE192" s="2">
        <v>42369</v>
      </c>
      <c r="BF192" t="s">
        <v>838</v>
      </c>
      <c r="BG192">
        <v>0</v>
      </c>
      <c r="BH192">
        <v>0</v>
      </c>
      <c r="BI192">
        <v>2</v>
      </c>
      <c r="BJ192">
        <v>0</v>
      </c>
      <c r="BK192">
        <v>0</v>
      </c>
      <c r="BL192">
        <v>0</v>
      </c>
      <c r="BM192">
        <v>0</v>
      </c>
      <c r="BN192">
        <v>0</v>
      </c>
      <c r="BO192">
        <v>0</v>
      </c>
      <c r="BP192">
        <v>0</v>
      </c>
      <c r="BQ192">
        <v>0</v>
      </c>
      <c r="BR192">
        <v>0</v>
      </c>
      <c r="BS192">
        <v>0</v>
      </c>
      <c r="BT192">
        <v>0</v>
      </c>
      <c r="BU192">
        <v>2</v>
      </c>
      <c r="BV192">
        <v>0</v>
      </c>
      <c r="BW192">
        <v>0</v>
      </c>
      <c r="BX192" s="2">
        <v>42369</v>
      </c>
      <c r="BY192">
        <v>0</v>
      </c>
      <c r="BZ192">
        <v>0</v>
      </c>
      <c r="CB192">
        <v>0</v>
      </c>
      <c r="CE192">
        <v>0</v>
      </c>
      <c r="CF192">
        <v>0</v>
      </c>
      <c r="CG192">
        <v>0</v>
      </c>
      <c r="CH192">
        <v>0</v>
      </c>
      <c r="CI192">
        <v>41010</v>
      </c>
      <c r="CJ192">
        <v>0</v>
      </c>
      <c r="CK192">
        <v>0</v>
      </c>
      <c r="CL192">
        <v>0</v>
      </c>
      <c r="CM192">
        <v>0</v>
      </c>
      <c r="CN192">
        <v>0</v>
      </c>
      <c r="CO192">
        <v>191</v>
      </c>
    </row>
    <row r="193" spans="1:93" x14ac:dyDescent="0.35">
      <c r="A193">
        <v>127778</v>
      </c>
      <c r="B193">
        <v>2015</v>
      </c>
      <c r="C193">
        <v>12</v>
      </c>
      <c r="D193" t="s">
        <v>566</v>
      </c>
      <c r="E193">
        <v>3</v>
      </c>
      <c r="F193" t="s">
        <v>572</v>
      </c>
      <c r="G193">
        <v>2015004656</v>
      </c>
      <c r="H193" t="s">
        <v>839</v>
      </c>
      <c r="I193">
        <v>1</v>
      </c>
      <c r="J193">
        <v>730</v>
      </c>
      <c r="K193" t="s">
        <v>133</v>
      </c>
      <c r="L193">
        <v>10008</v>
      </c>
      <c r="M193" t="s">
        <v>110</v>
      </c>
      <c r="N193">
        <v>10019</v>
      </c>
      <c r="O193" t="s">
        <v>96</v>
      </c>
      <c r="P193">
        <v>11</v>
      </c>
      <c r="Q193" t="s">
        <v>97</v>
      </c>
      <c r="R193">
        <v>1</v>
      </c>
      <c r="S193">
        <v>10</v>
      </c>
      <c r="T193">
        <v>110</v>
      </c>
      <c r="U193" t="s">
        <v>125</v>
      </c>
      <c r="V193">
        <v>0.172651</v>
      </c>
      <c r="W193">
        <v>0.172651</v>
      </c>
      <c r="X193">
        <v>0</v>
      </c>
      <c r="Y193">
        <v>0.15676699999999999</v>
      </c>
      <c r="Z193">
        <v>0.15676699999999999</v>
      </c>
      <c r="AA193">
        <v>0</v>
      </c>
      <c r="AB193">
        <v>0</v>
      </c>
      <c r="AC193">
        <v>0</v>
      </c>
      <c r="AD193">
        <v>0.172651</v>
      </c>
      <c r="AE193">
        <v>0</v>
      </c>
      <c r="AF193">
        <v>0</v>
      </c>
      <c r="AG193">
        <v>0.15676699999999999</v>
      </c>
      <c r="AH193">
        <v>0</v>
      </c>
      <c r="AI193">
        <v>0</v>
      </c>
      <c r="AJ193">
        <v>0.172651</v>
      </c>
      <c r="AK193">
        <v>0</v>
      </c>
      <c r="AL193">
        <v>0</v>
      </c>
      <c r="AM193">
        <v>0</v>
      </c>
      <c r="AN193">
        <v>12</v>
      </c>
      <c r="AO193">
        <v>0.113</v>
      </c>
      <c r="AP193">
        <v>0.113</v>
      </c>
      <c r="AQ193">
        <v>0.113</v>
      </c>
      <c r="AR193">
        <v>0.172651</v>
      </c>
      <c r="AS193" t="s">
        <v>840</v>
      </c>
      <c r="AT193" t="s">
        <v>841</v>
      </c>
      <c r="AU193">
        <v>43030</v>
      </c>
      <c r="AV193" t="s">
        <v>302</v>
      </c>
      <c r="AW193">
        <v>430</v>
      </c>
      <c r="AX193" t="s">
        <v>303</v>
      </c>
      <c r="AY193">
        <v>51000</v>
      </c>
      <c r="AZ193" t="s">
        <v>116</v>
      </c>
      <c r="BA193" t="s">
        <v>116</v>
      </c>
      <c r="BB193">
        <v>51000</v>
      </c>
      <c r="BD193" s="2">
        <v>42005</v>
      </c>
      <c r="BE193" s="2">
        <v>42369</v>
      </c>
      <c r="BF193" t="s">
        <v>842</v>
      </c>
      <c r="BG193">
        <v>0</v>
      </c>
      <c r="BH193">
        <v>0</v>
      </c>
      <c r="BI193">
        <v>0</v>
      </c>
      <c r="BJ193">
        <v>0</v>
      </c>
      <c r="BK193">
        <v>0</v>
      </c>
      <c r="BL193">
        <v>0</v>
      </c>
      <c r="BM193">
        <v>0</v>
      </c>
      <c r="BN193">
        <v>0</v>
      </c>
      <c r="BO193">
        <v>0</v>
      </c>
      <c r="BP193">
        <v>1</v>
      </c>
      <c r="BQ193">
        <v>0</v>
      </c>
      <c r="BR193">
        <v>1</v>
      </c>
      <c r="BS193">
        <v>0</v>
      </c>
      <c r="BT193">
        <v>0</v>
      </c>
      <c r="BU193">
        <v>2</v>
      </c>
      <c r="BV193">
        <v>0</v>
      </c>
      <c r="BW193">
        <v>0</v>
      </c>
      <c r="BX193" s="2">
        <v>42369</v>
      </c>
      <c r="BY193">
        <v>0</v>
      </c>
      <c r="BZ193">
        <v>0</v>
      </c>
      <c r="CB193">
        <v>0</v>
      </c>
      <c r="CE193">
        <v>0</v>
      </c>
      <c r="CF193">
        <v>0</v>
      </c>
      <c r="CG193">
        <v>0</v>
      </c>
      <c r="CH193">
        <v>0</v>
      </c>
      <c r="CI193">
        <v>43030</v>
      </c>
      <c r="CJ193">
        <v>0</v>
      </c>
      <c r="CK193">
        <v>0</v>
      </c>
      <c r="CL193">
        <v>0</v>
      </c>
      <c r="CM193">
        <v>0</v>
      </c>
      <c r="CN193">
        <v>0</v>
      </c>
      <c r="CO193">
        <v>192</v>
      </c>
    </row>
    <row r="194" spans="1:93" x14ac:dyDescent="0.35">
      <c r="A194">
        <v>127813</v>
      </c>
      <c r="B194">
        <v>2015</v>
      </c>
      <c r="C194">
        <v>12</v>
      </c>
      <c r="D194" t="s">
        <v>566</v>
      </c>
      <c r="E194">
        <v>3</v>
      </c>
      <c r="F194" t="s">
        <v>572</v>
      </c>
      <c r="G194">
        <v>2015004532</v>
      </c>
      <c r="H194" t="s">
        <v>843</v>
      </c>
      <c r="I194">
        <v>3</v>
      </c>
      <c r="J194">
        <v>645</v>
      </c>
      <c r="K194" t="s">
        <v>122</v>
      </c>
      <c r="L194">
        <v>10009</v>
      </c>
      <c r="M194" t="s">
        <v>123</v>
      </c>
      <c r="N194">
        <v>10018</v>
      </c>
      <c r="O194" t="s">
        <v>111</v>
      </c>
      <c r="P194">
        <v>11</v>
      </c>
      <c r="Q194" t="s">
        <v>97</v>
      </c>
      <c r="R194">
        <v>1</v>
      </c>
      <c r="S194">
        <v>10</v>
      </c>
      <c r="T194">
        <v>110</v>
      </c>
      <c r="U194" t="s">
        <v>125</v>
      </c>
      <c r="V194">
        <v>0.1484</v>
      </c>
      <c r="W194">
        <v>0.1484</v>
      </c>
      <c r="X194">
        <v>0</v>
      </c>
      <c r="Y194">
        <v>0.13474800000000001</v>
      </c>
      <c r="Z194">
        <v>0.13474800000000001</v>
      </c>
      <c r="AA194">
        <v>0</v>
      </c>
      <c r="AB194">
        <v>0</v>
      </c>
      <c r="AC194">
        <v>0</v>
      </c>
      <c r="AD194">
        <v>0.1484</v>
      </c>
      <c r="AE194">
        <v>0</v>
      </c>
      <c r="AF194">
        <v>0</v>
      </c>
      <c r="AG194">
        <v>0.13474800000000001</v>
      </c>
      <c r="AH194">
        <v>0</v>
      </c>
      <c r="AI194">
        <v>0</v>
      </c>
      <c r="AJ194">
        <v>0.1484</v>
      </c>
      <c r="AK194">
        <v>0</v>
      </c>
      <c r="AL194">
        <v>0</v>
      </c>
      <c r="AM194">
        <v>0</v>
      </c>
      <c r="AN194">
        <v>12</v>
      </c>
      <c r="AO194">
        <v>9.7128000000000006E-2</v>
      </c>
      <c r="AP194">
        <v>9.7128000000000006E-2</v>
      </c>
      <c r="AQ194">
        <v>9.7128000000000006E-2</v>
      </c>
      <c r="AR194">
        <v>0.1484</v>
      </c>
      <c r="AS194" t="s">
        <v>844</v>
      </c>
      <c r="AT194" t="s">
        <v>845</v>
      </c>
      <c r="AU194">
        <v>41010</v>
      </c>
      <c r="AV194" t="s">
        <v>101</v>
      </c>
      <c r="AW194">
        <v>410</v>
      </c>
      <c r="AX194" t="s">
        <v>102</v>
      </c>
      <c r="AY194">
        <v>10000</v>
      </c>
      <c r="AZ194" t="s">
        <v>129</v>
      </c>
      <c r="BA194" t="s">
        <v>576</v>
      </c>
      <c r="BB194">
        <v>10000</v>
      </c>
      <c r="BD194" s="2">
        <v>42005</v>
      </c>
      <c r="BE194" s="2">
        <v>42369</v>
      </c>
      <c r="BF194" t="s">
        <v>846</v>
      </c>
      <c r="BG194">
        <v>0</v>
      </c>
      <c r="BH194">
        <v>0</v>
      </c>
      <c r="BI194">
        <v>2</v>
      </c>
      <c r="BJ194">
        <v>0</v>
      </c>
      <c r="BK194">
        <v>0</v>
      </c>
      <c r="BL194">
        <v>0</v>
      </c>
      <c r="BM194">
        <v>0</v>
      </c>
      <c r="BN194">
        <v>0</v>
      </c>
      <c r="BO194">
        <v>0</v>
      </c>
      <c r="BP194">
        <v>1</v>
      </c>
      <c r="BQ194">
        <v>0</v>
      </c>
      <c r="BR194">
        <v>1</v>
      </c>
      <c r="BS194">
        <v>0</v>
      </c>
      <c r="BT194">
        <v>0</v>
      </c>
      <c r="BU194">
        <v>2</v>
      </c>
      <c r="BV194">
        <v>0</v>
      </c>
      <c r="BW194">
        <v>0</v>
      </c>
      <c r="BX194" s="2">
        <v>42369</v>
      </c>
      <c r="BY194">
        <v>0</v>
      </c>
      <c r="BZ194">
        <v>0</v>
      </c>
      <c r="CB194">
        <v>0</v>
      </c>
      <c r="CE194">
        <v>0</v>
      </c>
      <c r="CF194">
        <v>0</v>
      </c>
      <c r="CG194">
        <v>0</v>
      </c>
      <c r="CH194">
        <v>0</v>
      </c>
      <c r="CI194">
        <v>41010</v>
      </c>
      <c r="CJ194">
        <v>0</v>
      </c>
      <c r="CK194">
        <v>0</v>
      </c>
      <c r="CL194">
        <v>0</v>
      </c>
      <c r="CM194">
        <v>0</v>
      </c>
      <c r="CN194">
        <v>0</v>
      </c>
      <c r="CO194">
        <v>193</v>
      </c>
    </row>
    <row r="195" spans="1:93" x14ac:dyDescent="0.35">
      <c r="A195">
        <v>127836</v>
      </c>
      <c r="B195">
        <v>2015</v>
      </c>
      <c r="C195">
        <v>12</v>
      </c>
      <c r="D195" t="s">
        <v>566</v>
      </c>
      <c r="E195">
        <v>3</v>
      </c>
      <c r="F195" t="s">
        <v>572</v>
      </c>
      <c r="G195">
        <v>2015003546</v>
      </c>
      <c r="H195" t="s">
        <v>847</v>
      </c>
      <c r="I195">
        <v>3</v>
      </c>
      <c r="J195">
        <v>730</v>
      </c>
      <c r="K195" t="s">
        <v>133</v>
      </c>
      <c r="L195">
        <v>10008</v>
      </c>
      <c r="M195" t="s">
        <v>110</v>
      </c>
      <c r="N195">
        <v>10019</v>
      </c>
      <c r="O195" t="s">
        <v>96</v>
      </c>
      <c r="P195">
        <v>11</v>
      </c>
      <c r="Q195" t="s">
        <v>97</v>
      </c>
      <c r="R195">
        <v>1</v>
      </c>
      <c r="S195">
        <v>10</v>
      </c>
      <c r="T195">
        <v>110</v>
      </c>
      <c r="U195" t="s">
        <v>125</v>
      </c>
      <c r="V195">
        <v>5.0291799999999998E-2</v>
      </c>
      <c r="W195">
        <v>5.0291799999999998E-2</v>
      </c>
      <c r="X195">
        <v>0</v>
      </c>
      <c r="Y195">
        <v>4.5664999999999997E-2</v>
      </c>
      <c r="Z195">
        <v>4.5664999999999997E-2</v>
      </c>
      <c r="AA195">
        <v>0</v>
      </c>
      <c r="AB195">
        <v>0</v>
      </c>
      <c r="AC195">
        <v>0</v>
      </c>
      <c r="AD195">
        <v>5.0291799999999998E-2</v>
      </c>
      <c r="AE195">
        <v>0</v>
      </c>
      <c r="AF195">
        <v>0</v>
      </c>
      <c r="AG195">
        <v>4.5664999999999997E-2</v>
      </c>
      <c r="AH195">
        <v>0</v>
      </c>
      <c r="AI195">
        <v>0</v>
      </c>
      <c r="AJ195">
        <v>5.0291799999999998E-2</v>
      </c>
      <c r="AK195">
        <v>0</v>
      </c>
      <c r="AL195">
        <v>0</v>
      </c>
      <c r="AM195">
        <v>0</v>
      </c>
      <c r="AN195">
        <v>12</v>
      </c>
      <c r="AO195">
        <v>3.2916000000000001E-2</v>
      </c>
      <c r="AP195">
        <v>3.2916000000000001E-2</v>
      </c>
      <c r="AQ195">
        <v>3.2916000000000001E-2</v>
      </c>
      <c r="AR195">
        <v>5.0291799999999998E-2</v>
      </c>
      <c r="AS195" t="s">
        <v>848</v>
      </c>
      <c r="AT195" t="s">
        <v>849</v>
      </c>
      <c r="AU195">
        <v>41010</v>
      </c>
      <c r="AV195" t="s">
        <v>101</v>
      </c>
      <c r="AW195">
        <v>410</v>
      </c>
      <c r="AX195" t="s">
        <v>102</v>
      </c>
      <c r="AY195">
        <v>51000</v>
      </c>
      <c r="AZ195" t="s">
        <v>116</v>
      </c>
      <c r="BA195" t="s">
        <v>116</v>
      </c>
      <c r="BB195">
        <v>51000</v>
      </c>
      <c r="BD195" s="2">
        <v>42005</v>
      </c>
      <c r="BE195" s="2">
        <v>42369</v>
      </c>
      <c r="BF195" t="s">
        <v>850</v>
      </c>
      <c r="BG195">
        <v>0</v>
      </c>
      <c r="BH195">
        <v>0</v>
      </c>
      <c r="BI195">
        <v>2</v>
      </c>
      <c r="BJ195">
        <v>0</v>
      </c>
      <c r="BK195">
        <v>0</v>
      </c>
      <c r="BL195">
        <v>0</v>
      </c>
      <c r="BM195">
        <v>0</v>
      </c>
      <c r="BN195">
        <v>0</v>
      </c>
      <c r="BO195">
        <v>0</v>
      </c>
      <c r="BP195">
        <v>1</v>
      </c>
      <c r="BQ195">
        <v>0</v>
      </c>
      <c r="BR195">
        <v>1</v>
      </c>
      <c r="BS195">
        <v>0</v>
      </c>
      <c r="BT195">
        <v>0</v>
      </c>
      <c r="BU195">
        <v>2</v>
      </c>
      <c r="BV195">
        <v>0</v>
      </c>
      <c r="BW195">
        <v>0</v>
      </c>
      <c r="BX195" s="2">
        <v>42369</v>
      </c>
      <c r="BY195">
        <v>0</v>
      </c>
      <c r="BZ195">
        <v>0</v>
      </c>
      <c r="CB195">
        <v>0</v>
      </c>
      <c r="CE195">
        <v>0</v>
      </c>
      <c r="CF195">
        <v>0</v>
      </c>
      <c r="CG195">
        <v>0</v>
      </c>
      <c r="CH195">
        <v>0</v>
      </c>
      <c r="CI195">
        <v>41010</v>
      </c>
      <c r="CJ195">
        <v>0</v>
      </c>
      <c r="CK195">
        <v>0</v>
      </c>
      <c r="CL195">
        <v>0</v>
      </c>
      <c r="CM195">
        <v>0</v>
      </c>
      <c r="CN195">
        <v>0</v>
      </c>
      <c r="CO195">
        <v>194</v>
      </c>
    </row>
    <row r="196" spans="1:93" x14ac:dyDescent="0.35">
      <c r="A196">
        <v>127901</v>
      </c>
      <c r="B196">
        <v>2015</v>
      </c>
      <c r="C196">
        <v>12</v>
      </c>
      <c r="D196" t="s">
        <v>566</v>
      </c>
      <c r="E196">
        <v>3</v>
      </c>
      <c r="F196" t="s">
        <v>572</v>
      </c>
      <c r="G196">
        <v>2015004289</v>
      </c>
      <c r="H196" t="s">
        <v>851</v>
      </c>
      <c r="I196">
        <v>1</v>
      </c>
      <c r="J196">
        <v>730</v>
      </c>
      <c r="K196" t="s">
        <v>133</v>
      </c>
      <c r="L196">
        <v>10008</v>
      </c>
      <c r="M196" t="s">
        <v>110</v>
      </c>
      <c r="N196">
        <v>10019</v>
      </c>
      <c r="O196" t="s">
        <v>96</v>
      </c>
      <c r="P196">
        <v>11</v>
      </c>
      <c r="Q196" t="s">
        <v>97</v>
      </c>
      <c r="R196">
        <v>1</v>
      </c>
      <c r="S196">
        <v>10</v>
      </c>
      <c r="T196">
        <v>110</v>
      </c>
      <c r="U196" t="s">
        <v>125</v>
      </c>
      <c r="V196">
        <v>0.11233</v>
      </c>
      <c r="W196">
        <v>0.11233</v>
      </c>
      <c r="X196">
        <v>0</v>
      </c>
      <c r="Y196">
        <v>0.101996</v>
      </c>
      <c r="Z196">
        <v>0.101996</v>
      </c>
      <c r="AA196">
        <v>0</v>
      </c>
      <c r="AB196">
        <v>0</v>
      </c>
      <c r="AC196">
        <v>0</v>
      </c>
      <c r="AD196">
        <v>0.11233</v>
      </c>
      <c r="AE196">
        <v>0</v>
      </c>
      <c r="AF196">
        <v>0</v>
      </c>
      <c r="AG196">
        <v>0.101996</v>
      </c>
      <c r="AH196">
        <v>0</v>
      </c>
      <c r="AI196">
        <v>0</v>
      </c>
      <c r="AJ196">
        <v>0.11233</v>
      </c>
      <c r="AK196">
        <v>0</v>
      </c>
      <c r="AL196">
        <v>0</v>
      </c>
      <c r="AM196">
        <v>0</v>
      </c>
      <c r="AN196">
        <v>12</v>
      </c>
      <c r="AO196">
        <v>7.3520000000000002E-2</v>
      </c>
      <c r="AP196">
        <v>7.3520000000000002E-2</v>
      </c>
      <c r="AQ196">
        <v>7.3520000000000002E-2</v>
      </c>
      <c r="AR196">
        <v>0.11233</v>
      </c>
      <c r="AS196" t="s">
        <v>852</v>
      </c>
      <c r="AT196" t="s">
        <v>853</v>
      </c>
      <c r="AU196">
        <v>41010</v>
      </c>
      <c r="AV196" t="s">
        <v>101</v>
      </c>
      <c r="AW196">
        <v>410</v>
      </c>
      <c r="AX196" t="s">
        <v>102</v>
      </c>
      <c r="AY196">
        <v>51000</v>
      </c>
      <c r="AZ196" t="s">
        <v>116</v>
      </c>
      <c r="BA196" t="s">
        <v>116</v>
      </c>
      <c r="BB196">
        <v>51000</v>
      </c>
      <c r="BD196" s="2">
        <v>42005</v>
      </c>
      <c r="BE196" s="2">
        <v>42369</v>
      </c>
      <c r="BF196" t="s">
        <v>854</v>
      </c>
      <c r="BG196">
        <v>0</v>
      </c>
      <c r="BH196">
        <v>0</v>
      </c>
      <c r="BI196">
        <v>2</v>
      </c>
      <c r="BJ196">
        <v>0</v>
      </c>
      <c r="BK196">
        <v>0</v>
      </c>
      <c r="BL196">
        <v>0</v>
      </c>
      <c r="BM196">
        <v>0</v>
      </c>
      <c r="BN196">
        <v>0</v>
      </c>
      <c r="BO196">
        <v>0</v>
      </c>
      <c r="BP196">
        <v>1</v>
      </c>
      <c r="BQ196">
        <v>0</v>
      </c>
      <c r="BR196">
        <v>1</v>
      </c>
      <c r="BS196">
        <v>0</v>
      </c>
      <c r="BT196">
        <v>0</v>
      </c>
      <c r="BU196">
        <v>2</v>
      </c>
      <c r="BV196">
        <v>0</v>
      </c>
      <c r="BW196">
        <v>0</v>
      </c>
      <c r="BX196" s="2">
        <v>42369</v>
      </c>
      <c r="BY196">
        <v>0</v>
      </c>
      <c r="BZ196">
        <v>0</v>
      </c>
      <c r="CB196">
        <v>0</v>
      </c>
      <c r="CE196">
        <v>0</v>
      </c>
      <c r="CF196">
        <v>0</v>
      </c>
      <c r="CG196">
        <v>0</v>
      </c>
      <c r="CH196">
        <v>0</v>
      </c>
      <c r="CI196">
        <v>41010</v>
      </c>
      <c r="CJ196">
        <v>0</v>
      </c>
      <c r="CK196">
        <v>0</v>
      </c>
      <c r="CL196">
        <v>0</v>
      </c>
      <c r="CM196">
        <v>0</v>
      </c>
      <c r="CN196">
        <v>0</v>
      </c>
      <c r="CO196">
        <v>195</v>
      </c>
    </row>
    <row r="197" spans="1:93" x14ac:dyDescent="0.35">
      <c r="A197">
        <v>127918</v>
      </c>
      <c r="B197">
        <v>2015</v>
      </c>
      <c r="C197">
        <v>12</v>
      </c>
      <c r="D197" t="s">
        <v>566</v>
      </c>
      <c r="E197">
        <v>3</v>
      </c>
      <c r="F197" t="s">
        <v>572</v>
      </c>
      <c r="G197">
        <v>2015004437</v>
      </c>
      <c r="H197" t="s">
        <v>855</v>
      </c>
      <c r="I197">
        <v>1</v>
      </c>
      <c r="J197">
        <v>730</v>
      </c>
      <c r="K197" t="s">
        <v>133</v>
      </c>
      <c r="L197">
        <v>10008</v>
      </c>
      <c r="M197" t="s">
        <v>110</v>
      </c>
      <c r="N197">
        <v>10019</v>
      </c>
      <c r="O197" t="s">
        <v>96</v>
      </c>
      <c r="P197">
        <v>11</v>
      </c>
      <c r="Q197" t="s">
        <v>97</v>
      </c>
      <c r="R197">
        <v>1</v>
      </c>
      <c r="S197">
        <v>10</v>
      </c>
      <c r="T197">
        <v>110</v>
      </c>
      <c r="U197" t="s">
        <v>125</v>
      </c>
      <c r="V197">
        <v>0.13176599999999999</v>
      </c>
      <c r="W197">
        <v>0.13176599999999999</v>
      </c>
      <c r="X197">
        <v>0</v>
      </c>
      <c r="Y197">
        <v>0.119644</v>
      </c>
      <c r="Z197">
        <v>0.119644</v>
      </c>
      <c r="AA197">
        <v>0</v>
      </c>
      <c r="AB197">
        <v>0</v>
      </c>
      <c r="AC197">
        <v>0</v>
      </c>
      <c r="AD197">
        <v>0.13176599999999999</v>
      </c>
      <c r="AE197">
        <v>0</v>
      </c>
      <c r="AF197">
        <v>0</v>
      </c>
      <c r="AG197">
        <v>0.119644</v>
      </c>
      <c r="AH197">
        <v>0</v>
      </c>
      <c r="AI197">
        <v>0</v>
      </c>
      <c r="AJ197">
        <v>0.13176599999999999</v>
      </c>
      <c r="AK197">
        <v>0</v>
      </c>
      <c r="AL197">
        <v>0</v>
      </c>
      <c r="AM197">
        <v>0</v>
      </c>
      <c r="AN197">
        <v>12</v>
      </c>
      <c r="AO197">
        <v>8.6240999999999998E-2</v>
      </c>
      <c r="AP197">
        <v>8.6240999999999998E-2</v>
      </c>
      <c r="AQ197">
        <v>8.6240999999999998E-2</v>
      </c>
      <c r="AR197">
        <v>0.13176599999999999</v>
      </c>
      <c r="AS197" t="s">
        <v>856</v>
      </c>
      <c r="AT197" t="s">
        <v>857</v>
      </c>
      <c r="AU197">
        <v>41010</v>
      </c>
      <c r="AV197" t="s">
        <v>101</v>
      </c>
      <c r="AW197">
        <v>410</v>
      </c>
      <c r="AX197" t="s">
        <v>102</v>
      </c>
      <c r="AY197">
        <v>51000</v>
      </c>
      <c r="AZ197" t="s">
        <v>116</v>
      </c>
      <c r="BA197" t="s">
        <v>116</v>
      </c>
      <c r="BB197">
        <v>51000</v>
      </c>
      <c r="BD197" s="2">
        <v>42005</v>
      </c>
      <c r="BE197" s="2">
        <v>42369</v>
      </c>
      <c r="BF197" t="s">
        <v>858</v>
      </c>
      <c r="BG197">
        <v>0</v>
      </c>
      <c r="BH197">
        <v>0</v>
      </c>
      <c r="BI197">
        <v>2</v>
      </c>
      <c r="BJ197">
        <v>0</v>
      </c>
      <c r="BK197">
        <v>0</v>
      </c>
      <c r="BL197">
        <v>0</v>
      </c>
      <c r="BM197">
        <v>0</v>
      </c>
      <c r="BN197">
        <v>0</v>
      </c>
      <c r="BO197">
        <v>0</v>
      </c>
      <c r="BP197">
        <v>1</v>
      </c>
      <c r="BQ197">
        <v>0</v>
      </c>
      <c r="BR197">
        <v>1</v>
      </c>
      <c r="BS197">
        <v>0</v>
      </c>
      <c r="BT197">
        <v>0</v>
      </c>
      <c r="BU197">
        <v>2</v>
      </c>
      <c r="BV197">
        <v>0</v>
      </c>
      <c r="BW197">
        <v>0</v>
      </c>
      <c r="BX197" s="2">
        <v>42369</v>
      </c>
      <c r="BY197">
        <v>0</v>
      </c>
      <c r="BZ197">
        <v>0</v>
      </c>
      <c r="CB197">
        <v>0</v>
      </c>
      <c r="CE197">
        <v>0</v>
      </c>
      <c r="CF197">
        <v>0</v>
      </c>
      <c r="CG197">
        <v>0</v>
      </c>
      <c r="CH197">
        <v>0</v>
      </c>
      <c r="CI197">
        <v>41010</v>
      </c>
      <c r="CJ197">
        <v>0</v>
      </c>
      <c r="CK197">
        <v>0</v>
      </c>
      <c r="CL197">
        <v>0</v>
      </c>
      <c r="CM197">
        <v>0</v>
      </c>
      <c r="CN197">
        <v>0</v>
      </c>
      <c r="CO197">
        <v>196</v>
      </c>
    </row>
    <row r="198" spans="1:93" x14ac:dyDescent="0.35">
      <c r="A198">
        <v>127935</v>
      </c>
      <c r="B198">
        <v>2015</v>
      </c>
      <c r="C198">
        <v>12</v>
      </c>
      <c r="D198" t="s">
        <v>566</v>
      </c>
      <c r="E198">
        <v>3</v>
      </c>
      <c r="F198" t="s">
        <v>572</v>
      </c>
      <c r="G198">
        <v>2015004336</v>
      </c>
      <c r="H198" t="s">
        <v>859</v>
      </c>
      <c r="I198">
        <v>1</v>
      </c>
      <c r="J198">
        <v>730</v>
      </c>
      <c r="K198" t="s">
        <v>133</v>
      </c>
      <c r="L198">
        <v>10008</v>
      </c>
      <c r="M198" t="s">
        <v>110</v>
      </c>
      <c r="N198">
        <v>10019</v>
      </c>
      <c r="O198" t="s">
        <v>96</v>
      </c>
      <c r="P198">
        <v>11</v>
      </c>
      <c r="Q198" t="s">
        <v>97</v>
      </c>
      <c r="R198">
        <v>1</v>
      </c>
      <c r="S198">
        <v>10</v>
      </c>
      <c r="T198">
        <v>110</v>
      </c>
      <c r="U198" t="s">
        <v>125</v>
      </c>
      <c r="V198">
        <v>0.117688</v>
      </c>
      <c r="W198">
        <v>0.117688</v>
      </c>
      <c r="X198">
        <v>0</v>
      </c>
      <c r="Y198">
        <v>0.106861</v>
      </c>
      <c r="Z198">
        <v>0.106861</v>
      </c>
      <c r="AA198">
        <v>0</v>
      </c>
      <c r="AB198">
        <v>0</v>
      </c>
      <c r="AC198">
        <v>0</v>
      </c>
      <c r="AD198">
        <v>0.117688</v>
      </c>
      <c r="AE198">
        <v>0</v>
      </c>
      <c r="AF198">
        <v>0</v>
      </c>
      <c r="AG198">
        <v>0.106861</v>
      </c>
      <c r="AH198">
        <v>0</v>
      </c>
      <c r="AI198">
        <v>0</v>
      </c>
      <c r="AJ198">
        <v>0.117688</v>
      </c>
      <c r="AK198">
        <v>0</v>
      </c>
      <c r="AL198">
        <v>0</v>
      </c>
      <c r="AM198">
        <v>0</v>
      </c>
      <c r="AN198">
        <v>12</v>
      </c>
      <c r="AO198">
        <v>7.7026999999999998E-2</v>
      </c>
      <c r="AP198">
        <v>7.7026999999999998E-2</v>
      </c>
      <c r="AQ198">
        <v>7.7026999999999998E-2</v>
      </c>
      <c r="AR198">
        <v>0.117688</v>
      </c>
      <c r="AS198" t="s">
        <v>860</v>
      </c>
      <c r="AT198" t="s">
        <v>861</v>
      </c>
      <c r="AU198">
        <v>41010</v>
      </c>
      <c r="AV198" t="s">
        <v>101</v>
      </c>
      <c r="AW198">
        <v>410</v>
      </c>
      <c r="AX198" t="s">
        <v>102</v>
      </c>
      <c r="AY198">
        <v>51000</v>
      </c>
      <c r="AZ198" t="s">
        <v>116</v>
      </c>
      <c r="BA198" t="s">
        <v>116</v>
      </c>
      <c r="BB198">
        <v>51000</v>
      </c>
      <c r="BD198" s="2">
        <v>42005</v>
      </c>
      <c r="BE198" s="2">
        <v>42369</v>
      </c>
      <c r="BF198" t="s">
        <v>862</v>
      </c>
      <c r="BG198">
        <v>0</v>
      </c>
      <c r="BH198">
        <v>0</v>
      </c>
      <c r="BI198">
        <v>2</v>
      </c>
      <c r="BJ198">
        <v>0</v>
      </c>
      <c r="BK198">
        <v>0</v>
      </c>
      <c r="BL198">
        <v>0</v>
      </c>
      <c r="BM198">
        <v>0</v>
      </c>
      <c r="BN198">
        <v>0</v>
      </c>
      <c r="BO198">
        <v>0</v>
      </c>
      <c r="BP198">
        <v>1</v>
      </c>
      <c r="BQ198">
        <v>0</v>
      </c>
      <c r="BR198">
        <v>1</v>
      </c>
      <c r="BS198">
        <v>0</v>
      </c>
      <c r="BT198">
        <v>0</v>
      </c>
      <c r="BU198">
        <v>2</v>
      </c>
      <c r="BV198">
        <v>0</v>
      </c>
      <c r="BW198">
        <v>0</v>
      </c>
      <c r="BX198" s="2">
        <v>42369</v>
      </c>
      <c r="BY198">
        <v>0</v>
      </c>
      <c r="BZ198">
        <v>0</v>
      </c>
      <c r="CB198">
        <v>0</v>
      </c>
      <c r="CE198">
        <v>0</v>
      </c>
      <c r="CF198">
        <v>0</v>
      </c>
      <c r="CG198">
        <v>0</v>
      </c>
      <c r="CH198">
        <v>0</v>
      </c>
      <c r="CI198">
        <v>41010</v>
      </c>
      <c r="CJ198">
        <v>0</v>
      </c>
      <c r="CK198">
        <v>0</v>
      </c>
      <c r="CL198">
        <v>0</v>
      </c>
      <c r="CM198">
        <v>0</v>
      </c>
      <c r="CN198">
        <v>0</v>
      </c>
      <c r="CO198">
        <v>197</v>
      </c>
    </row>
    <row r="199" spans="1:93" x14ac:dyDescent="0.35">
      <c r="A199">
        <v>127949</v>
      </c>
      <c r="B199">
        <v>2015</v>
      </c>
      <c r="C199">
        <v>12</v>
      </c>
      <c r="D199" t="s">
        <v>566</v>
      </c>
      <c r="E199">
        <v>3</v>
      </c>
      <c r="F199" t="s">
        <v>572</v>
      </c>
      <c r="G199">
        <v>2015004307</v>
      </c>
      <c r="H199" t="s">
        <v>863</v>
      </c>
      <c r="I199">
        <v>1</v>
      </c>
      <c r="J199">
        <v>730</v>
      </c>
      <c r="K199" t="s">
        <v>133</v>
      </c>
      <c r="L199">
        <v>10008</v>
      </c>
      <c r="M199" t="s">
        <v>110</v>
      </c>
      <c r="N199">
        <v>10019</v>
      </c>
      <c r="O199" t="s">
        <v>96</v>
      </c>
      <c r="P199">
        <v>11</v>
      </c>
      <c r="Q199" t="s">
        <v>97</v>
      </c>
      <c r="R199">
        <v>1</v>
      </c>
      <c r="S199">
        <v>10</v>
      </c>
      <c r="T199">
        <v>110</v>
      </c>
      <c r="U199" t="s">
        <v>125</v>
      </c>
      <c r="V199">
        <v>0.11473800000000001</v>
      </c>
      <c r="W199">
        <v>0.11473800000000001</v>
      </c>
      <c r="X199">
        <v>0</v>
      </c>
      <c r="Y199">
        <v>0.104182</v>
      </c>
      <c r="Z199">
        <v>0.104182</v>
      </c>
      <c r="AA199">
        <v>0</v>
      </c>
      <c r="AB199">
        <v>0</v>
      </c>
      <c r="AC199">
        <v>0</v>
      </c>
      <c r="AD199">
        <v>0.11473800000000001</v>
      </c>
      <c r="AE199">
        <v>0</v>
      </c>
      <c r="AF199">
        <v>0</v>
      </c>
      <c r="AG199">
        <v>0.104182</v>
      </c>
      <c r="AH199">
        <v>0</v>
      </c>
      <c r="AI199">
        <v>0</v>
      </c>
      <c r="AJ199">
        <v>0.11473800000000001</v>
      </c>
      <c r="AK199">
        <v>0</v>
      </c>
      <c r="AL199">
        <v>0</v>
      </c>
      <c r="AM199">
        <v>0</v>
      </c>
      <c r="AN199">
        <v>12</v>
      </c>
      <c r="AO199">
        <v>7.5095999999999996E-2</v>
      </c>
      <c r="AP199">
        <v>7.5095999999999996E-2</v>
      </c>
      <c r="AQ199">
        <v>7.5095999999999996E-2</v>
      </c>
      <c r="AR199">
        <v>0.11473800000000001</v>
      </c>
      <c r="AS199" t="s">
        <v>864</v>
      </c>
      <c r="AT199" t="s">
        <v>865</v>
      </c>
      <c r="AU199">
        <v>21050</v>
      </c>
      <c r="AV199" t="s">
        <v>866</v>
      </c>
      <c r="AW199">
        <v>210</v>
      </c>
      <c r="AX199" t="s">
        <v>203</v>
      </c>
      <c r="AY199">
        <v>31000</v>
      </c>
      <c r="AZ199" t="s">
        <v>867</v>
      </c>
      <c r="BA199" t="s">
        <v>868</v>
      </c>
      <c r="BB199">
        <v>31000</v>
      </c>
      <c r="BD199" s="2">
        <v>42005</v>
      </c>
      <c r="BE199" s="2">
        <v>42369</v>
      </c>
      <c r="BF199" t="s">
        <v>869</v>
      </c>
      <c r="BG199">
        <v>0</v>
      </c>
      <c r="BH199">
        <v>0</v>
      </c>
      <c r="BI199">
        <v>0</v>
      </c>
      <c r="BJ199">
        <v>0</v>
      </c>
      <c r="BK199">
        <v>0</v>
      </c>
      <c r="BL199">
        <v>0</v>
      </c>
      <c r="BM199">
        <v>0</v>
      </c>
      <c r="BN199">
        <v>0</v>
      </c>
      <c r="BO199">
        <v>0</v>
      </c>
      <c r="BP199">
        <v>1</v>
      </c>
      <c r="BQ199">
        <v>0</v>
      </c>
      <c r="BR199">
        <v>1</v>
      </c>
      <c r="BS199">
        <v>0</v>
      </c>
      <c r="BT199">
        <v>0</v>
      </c>
      <c r="BU199">
        <v>2</v>
      </c>
      <c r="BV199">
        <v>0</v>
      </c>
      <c r="BW199">
        <v>0</v>
      </c>
      <c r="BX199" s="2">
        <v>42369</v>
      </c>
      <c r="BY199">
        <v>0</v>
      </c>
      <c r="BZ199">
        <v>0</v>
      </c>
      <c r="CB199">
        <v>0</v>
      </c>
      <c r="CE199">
        <v>0</v>
      </c>
      <c r="CF199">
        <v>0</v>
      </c>
      <c r="CG199">
        <v>0</v>
      </c>
      <c r="CH199">
        <v>0</v>
      </c>
      <c r="CI199">
        <v>21050</v>
      </c>
      <c r="CJ199">
        <v>0</v>
      </c>
      <c r="CK199">
        <v>0</v>
      </c>
      <c r="CL199">
        <v>0</v>
      </c>
      <c r="CM199">
        <v>0</v>
      </c>
      <c r="CN199">
        <v>0</v>
      </c>
      <c r="CO199">
        <v>198</v>
      </c>
    </row>
    <row r="200" spans="1:93" x14ac:dyDescent="0.35">
      <c r="A200">
        <v>127964</v>
      </c>
      <c r="B200">
        <v>2015</v>
      </c>
      <c r="C200">
        <v>12</v>
      </c>
      <c r="D200" t="s">
        <v>566</v>
      </c>
      <c r="E200">
        <v>3</v>
      </c>
      <c r="F200" t="s">
        <v>572</v>
      </c>
      <c r="G200">
        <v>2015004257</v>
      </c>
      <c r="H200" t="s">
        <v>870</v>
      </c>
      <c r="I200">
        <v>3</v>
      </c>
      <c r="J200">
        <v>431</v>
      </c>
      <c r="K200" t="s">
        <v>151</v>
      </c>
      <c r="L200">
        <v>10006</v>
      </c>
      <c r="M200" t="s">
        <v>152</v>
      </c>
      <c r="N200">
        <v>10019</v>
      </c>
      <c r="O200" t="s">
        <v>96</v>
      </c>
      <c r="P200">
        <v>11</v>
      </c>
      <c r="Q200" t="s">
        <v>97</v>
      </c>
      <c r="R200">
        <v>1</v>
      </c>
      <c r="S200">
        <v>10</v>
      </c>
      <c r="T200">
        <v>110</v>
      </c>
      <c r="U200" t="s">
        <v>125</v>
      </c>
      <c r="V200">
        <v>0.10838</v>
      </c>
      <c r="W200">
        <v>0.10838</v>
      </c>
      <c r="X200">
        <v>0</v>
      </c>
      <c r="Y200">
        <v>9.8409499999999997E-2</v>
      </c>
      <c r="Z200">
        <v>9.8409499999999997E-2</v>
      </c>
      <c r="AA200">
        <v>0</v>
      </c>
      <c r="AB200">
        <v>0</v>
      </c>
      <c r="AC200">
        <v>0</v>
      </c>
      <c r="AD200">
        <v>0.10838</v>
      </c>
      <c r="AE200">
        <v>0</v>
      </c>
      <c r="AF200">
        <v>0</v>
      </c>
      <c r="AG200">
        <v>9.8409499999999997E-2</v>
      </c>
      <c r="AH200">
        <v>0</v>
      </c>
      <c r="AI200">
        <v>0</v>
      </c>
      <c r="AJ200">
        <v>0.10838</v>
      </c>
      <c r="AK200">
        <v>0</v>
      </c>
      <c r="AL200">
        <v>0</v>
      </c>
      <c r="AM200">
        <v>0</v>
      </c>
      <c r="AN200">
        <v>12</v>
      </c>
      <c r="AO200">
        <v>7.0934999999999998E-2</v>
      </c>
      <c r="AP200">
        <v>7.0934999999999998E-2</v>
      </c>
      <c r="AQ200">
        <v>7.0934999999999998E-2</v>
      </c>
      <c r="AR200">
        <v>0.10838</v>
      </c>
      <c r="AS200" t="s">
        <v>871</v>
      </c>
      <c r="AT200" t="s">
        <v>872</v>
      </c>
      <c r="AU200">
        <v>41010</v>
      </c>
      <c r="AV200" t="s">
        <v>101</v>
      </c>
      <c r="AW200">
        <v>410</v>
      </c>
      <c r="AX200" t="s">
        <v>102</v>
      </c>
      <c r="AY200">
        <v>22000</v>
      </c>
      <c r="AZ200" t="s">
        <v>161</v>
      </c>
      <c r="BA200" t="s">
        <v>161</v>
      </c>
      <c r="BB200">
        <v>22000</v>
      </c>
      <c r="BD200" s="2">
        <v>42005</v>
      </c>
      <c r="BE200" s="2">
        <v>42369</v>
      </c>
      <c r="BF200" t="s">
        <v>873</v>
      </c>
      <c r="BG200">
        <v>0</v>
      </c>
      <c r="BH200">
        <v>0</v>
      </c>
      <c r="BI200">
        <v>2</v>
      </c>
      <c r="BJ200">
        <v>0</v>
      </c>
      <c r="BK200">
        <v>0</v>
      </c>
      <c r="BL200">
        <v>0</v>
      </c>
      <c r="BM200">
        <v>0</v>
      </c>
      <c r="BN200">
        <v>0</v>
      </c>
      <c r="BO200">
        <v>0</v>
      </c>
      <c r="BP200">
        <v>1</v>
      </c>
      <c r="BQ200">
        <v>0</v>
      </c>
      <c r="BR200">
        <v>1</v>
      </c>
      <c r="BS200">
        <v>0</v>
      </c>
      <c r="BT200">
        <v>0</v>
      </c>
      <c r="BU200">
        <v>2</v>
      </c>
      <c r="BV200">
        <v>0</v>
      </c>
      <c r="BW200">
        <v>0</v>
      </c>
      <c r="BX200" s="2">
        <v>42369</v>
      </c>
      <c r="BY200">
        <v>0</v>
      </c>
      <c r="BZ200">
        <v>0</v>
      </c>
      <c r="CB200">
        <v>0</v>
      </c>
      <c r="CE200">
        <v>0</v>
      </c>
      <c r="CF200">
        <v>0</v>
      </c>
      <c r="CG200">
        <v>0</v>
      </c>
      <c r="CH200">
        <v>0</v>
      </c>
      <c r="CI200">
        <v>41010</v>
      </c>
      <c r="CJ200">
        <v>0</v>
      </c>
      <c r="CK200">
        <v>0</v>
      </c>
      <c r="CL200">
        <v>0</v>
      </c>
      <c r="CM200">
        <v>0</v>
      </c>
      <c r="CN200">
        <v>0</v>
      </c>
      <c r="CO200">
        <v>199</v>
      </c>
    </row>
    <row r="201" spans="1:93" x14ac:dyDescent="0.35">
      <c r="A201">
        <v>127966</v>
      </c>
      <c r="B201">
        <v>2015</v>
      </c>
      <c r="C201">
        <v>12</v>
      </c>
      <c r="D201" t="s">
        <v>566</v>
      </c>
      <c r="E201">
        <v>3</v>
      </c>
      <c r="F201" t="s">
        <v>572</v>
      </c>
      <c r="G201">
        <v>2015004255</v>
      </c>
      <c r="H201" t="s">
        <v>874</v>
      </c>
      <c r="I201">
        <v>1</v>
      </c>
      <c r="J201">
        <v>730</v>
      </c>
      <c r="K201" t="s">
        <v>133</v>
      </c>
      <c r="L201">
        <v>10008</v>
      </c>
      <c r="M201" t="s">
        <v>110</v>
      </c>
      <c r="N201">
        <v>10019</v>
      </c>
      <c r="O201" t="s">
        <v>96</v>
      </c>
      <c r="P201">
        <v>11</v>
      </c>
      <c r="Q201" t="s">
        <v>97</v>
      </c>
      <c r="R201">
        <v>1</v>
      </c>
      <c r="S201">
        <v>10</v>
      </c>
      <c r="T201">
        <v>110</v>
      </c>
      <c r="U201" t="s">
        <v>125</v>
      </c>
      <c r="V201">
        <v>0.108214</v>
      </c>
      <c r="W201">
        <v>0.108214</v>
      </c>
      <c r="X201">
        <v>0</v>
      </c>
      <c r="Y201">
        <v>9.8258300000000007E-2</v>
      </c>
      <c r="Z201">
        <v>9.8258300000000007E-2</v>
      </c>
      <c r="AA201">
        <v>0</v>
      </c>
      <c r="AB201">
        <v>0</v>
      </c>
      <c r="AC201">
        <v>0</v>
      </c>
      <c r="AD201">
        <v>0.108214</v>
      </c>
      <c r="AE201">
        <v>0</v>
      </c>
      <c r="AF201">
        <v>0</v>
      </c>
      <c r="AG201">
        <v>9.8258300000000007E-2</v>
      </c>
      <c r="AH201">
        <v>0</v>
      </c>
      <c r="AI201">
        <v>0</v>
      </c>
      <c r="AJ201">
        <v>0.108214</v>
      </c>
      <c r="AK201">
        <v>0</v>
      </c>
      <c r="AL201">
        <v>0</v>
      </c>
      <c r="AM201">
        <v>0</v>
      </c>
      <c r="AN201">
        <v>12</v>
      </c>
      <c r="AO201">
        <v>7.0826E-2</v>
      </c>
      <c r="AP201">
        <v>7.0826E-2</v>
      </c>
      <c r="AQ201">
        <v>7.0826E-2</v>
      </c>
      <c r="AR201">
        <v>0.108214</v>
      </c>
      <c r="AS201" t="s">
        <v>875</v>
      </c>
      <c r="AT201" t="s">
        <v>876</v>
      </c>
      <c r="AU201">
        <v>41010</v>
      </c>
      <c r="AV201" t="s">
        <v>101</v>
      </c>
      <c r="AW201">
        <v>410</v>
      </c>
      <c r="AX201" t="s">
        <v>102</v>
      </c>
      <c r="AY201">
        <v>51000</v>
      </c>
      <c r="AZ201" t="s">
        <v>116</v>
      </c>
      <c r="BA201" t="s">
        <v>116</v>
      </c>
      <c r="BB201">
        <v>51000</v>
      </c>
      <c r="BD201" s="2">
        <v>42005</v>
      </c>
      <c r="BE201" s="2">
        <v>42369</v>
      </c>
      <c r="BF201" t="s">
        <v>877</v>
      </c>
      <c r="BG201">
        <v>0</v>
      </c>
      <c r="BH201">
        <v>0</v>
      </c>
      <c r="BI201">
        <v>2</v>
      </c>
      <c r="BJ201">
        <v>0</v>
      </c>
      <c r="BK201">
        <v>0</v>
      </c>
      <c r="BL201">
        <v>0</v>
      </c>
      <c r="BM201">
        <v>0</v>
      </c>
      <c r="BN201">
        <v>0</v>
      </c>
      <c r="BO201">
        <v>0</v>
      </c>
      <c r="BP201">
        <v>1</v>
      </c>
      <c r="BQ201">
        <v>0</v>
      </c>
      <c r="BR201">
        <v>1</v>
      </c>
      <c r="BS201">
        <v>0</v>
      </c>
      <c r="BT201">
        <v>0</v>
      </c>
      <c r="BU201">
        <v>2</v>
      </c>
      <c r="BV201">
        <v>0</v>
      </c>
      <c r="BW201">
        <v>0</v>
      </c>
      <c r="BX201" s="2">
        <v>42369</v>
      </c>
      <c r="BY201">
        <v>0</v>
      </c>
      <c r="BZ201">
        <v>0</v>
      </c>
      <c r="CB201">
        <v>0</v>
      </c>
      <c r="CE201">
        <v>0</v>
      </c>
      <c r="CF201">
        <v>0</v>
      </c>
      <c r="CG201">
        <v>0</v>
      </c>
      <c r="CH201">
        <v>0</v>
      </c>
      <c r="CI201">
        <v>41010</v>
      </c>
      <c r="CJ201">
        <v>0</v>
      </c>
      <c r="CK201">
        <v>0</v>
      </c>
      <c r="CL201">
        <v>0</v>
      </c>
      <c r="CM201">
        <v>0</v>
      </c>
      <c r="CN201">
        <v>0</v>
      </c>
      <c r="CO201">
        <v>200</v>
      </c>
    </row>
    <row r="202" spans="1:93" x14ac:dyDescent="0.35">
      <c r="A202">
        <v>127978</v>
      </c>
      <c r="B202">
        <v>2015</v>
      </c>
      <c r="C202">
        <v>12</v>
      </c>
      <c r="D202" t="s">
        <v>566</v>
      </c>
      <c r="E202">
        <v>3</v>
      </c>
      <c r="F202" t="s">
        <v>572</v>
      </c>
      <c r="G202">
        <v>2015004236</v>
      </c>
      <c r="H202" t="s">
        <v>878</v>
      </c>
      <c r="I202">
        <v>1</v>
      </c>
      <c r="J202">
        <v>730</v>
      </c>
      <c r="K202" t="s">
        <v>133</v>
      </c>
      <c r="L202">
        <v>10008</v>
      </c>
      <c r="M202" t="s">
        <v>110</v>
      </c>
      <c r="N202">
        <v>10019</v>
      </c>
      <c r="O202" t="s">
        <v>96</v>
      </c>
      <c r="P202">
        <v>11</v>
      </c>
      <c r="Q202" t="s">
        <v>97</v>
      </c>
      <c r="R202">
        <v>1</v>
      </c>
      <c r="S202">
        <v>10</v>
      </c>
      <c r="T202">
        <v>110</v>
      </c>
      <c r="U202" t="s">
        <v>125</v>
      </c>
      <c r="V202">
        <v>0.10602</v>
      </c>
      <c r="W202">
        <v>0.10602</v>
      </c>
      <c r="X202">
        <v>0</v>
      </c>
      <c r="Y202">
        <v>9.6266099999999993E-2</v>
      </c>
      <c r="Z202">
        <v>9.6266099999999993E-2</v>
      </c>
      <c r="AA202">
        <v>0</v>
      </c>
      <c r="AB202">
        <v>0</v>
      </c>
      <c r="AC202">
        <v>0</v>
      </c>
      <c r="AD202">
        <v>0.10602</v>
      </c>
      <c r="AE202">
        <v>0</v>
      </c>
      <c r="AF202">
        <v>0</v>
      </c>
      <c r="AG202">
        <v>9.6266099999999993E-2</v>
      </c>
      <c r="AH202">
        <v>0</v>
      </c>
      <c r="AI202">
        <v>0</v>
      </c>
      <c r="AJ202">
        <v>0.10602</v>
      </c>
      <c r="AK202">
        <v>0</v>
      </c>
      <c r="AL202">
        <v>0</v>
      </c>
      <c r="AM202">
        <v>0</v>
      </c>
      <c r="AN202">
        <v>12</v>
      </c>
      <c r="AO202">
        <v>6.9389999999999993E-2</v>
      </c>
      <c r="AP202">
        <v>6.9389999999999993E-2</v>
      </c>
      <c r="AQ202">
        <v>6.9389999999999993E-2</v>
      </c>
      <c r="AR202">
        <v>0.10602</v>
      </c>
      <c r="AS202" t="s">
        <v>879</v>
      </c>
      <c r="AT202" t="s">
        <v>880</v>
      </c>
      <c r="AU202">
        <v>41010</v>
      </c>
      <c r="AV202" t="s">
        <v>101</v>
      </c>
      <c r="AW202">
        <v>410</v>
      </c>
      <c r="AX202" t="s">
        <v>102</v>
      </c>
      <c r="AY202">
        <v>51000</v>
      </c>
      <c r="AZ202" t="s">
        <v>116</v>
      </c>
      <c r="BA202" t="s">
        <v>116</v>
      </c>
      <c r="BB202">
        <v>51000</v>
      </c>
      <c r="BD202" s="2">
        <v>42005</v>
      </c>
      <c r="BE202" s="2">
        <v>42369</v>
      </c>
      <c r="BF202" t="s">
        <v>881</v>
      </c>
      <c r="BG202">
        <v>0</v>
      </c>
      <c r="BH202">
        <v>0</v>
      </c>
      <c r="BI202">
        <v>2</v>
      </c>
      <c r="BJ202">
        <v>0</v>
      </c>
      <c r="BK202">
        <v>0</v>
      </c>
      <c r="BL202">
        <v>0</v>
      </c>
      <c r="BM202">
        <v>0</v>
      </c>
      <c r="BN202">
        <v>0</v>
      </c>
      <c r="BO202">
        <v>0</v>
      </c>
      <c r="BP202">
        <v>1</v>
      </c>
      <c r="BQ202">
        <v>0</v>
      </c>
      <c r="BR202">
        <v>1</v>
      </c>
      <c r="BS202">
        <v>0</v>
      </c>
      <c r="BT202">
        <v>0</v>
      </c>
      <c r="BU202">
        <v>2</v>
      </c>
      <c r="BV202">
        <v>0</v>
      </c>
      <c r="BW202">
        <v>0</v>
      </c>
      <c r="BX202" s="2">
        <v>42369</v>
      </c>
      <c r="BY202">
        <v>0</v>
      </c>
      <c r="BZ202">
        <v>0</v>
      </c>
      <c r="CB202">
        <v>0</v>
      </c>
      <c r="CE202">
        <v>0</v>
      </c>
      <c r="CF202">
        <v>0</v>
      </c>
      <c r="CG202">
        <v>0</v>
      </c>
      <c r="CH202">
        <v>0</v>
      </c>
      <c r="CI202">
        <v>41010</v>
      </c>
      <c r="CJ202">
        <v>0</v>
      </c>
      <c r="CK202">
        <v>0</v>
      </c>
      <c r="CL202">
        <v>0</v>
      </c>
      <c r="CM202">
        <v>0</v>
      </c>
      <c r="CN202">
        <v>0</v>
      </c>
      <c r="CO202">
        <v>201</v>
      </c>
    </row>
    <row r="203" spans="1:93" x14ac:dyDescent="0.35">
      <c r="A203">
        <v>127985</v>
      </c>
      <c r="B203">
        <v>2015</v>
      </c>
      <c r="C203">
        <v>12</v>
      </c>
      <c r="D203" t="s">
        <v>566</v>
      </c>
      <c r="E203">
        <v>3</v>
      </c>
      <c r="F203" t="s">
        <v>572</v>
      </c>
      <c r="G203">
        <v>2015004207</v>
      </c>
      <c r="H203" t="s">
        <v>882</v>
      </c>
      <c r="I203">
        <v>1</v>
      </c>
      <c r="J203">
        <v>730</v>
      </c>
      <c r="K203" t="s">
        <v>133</v>
      </c>
      <c r="L203">
        <v>10008</v>
      </c>
      <c r="M203" t="s">
        <v>110</v>
      </c>
      <c r="N203">
        <v>10019</v>
      </c>
      <c r="O203" t="s">
        <v>96</v>
      </c>
      <c r="P203">
        <v>11</v>
      </c>
      <c r="Q203" t="s">
        <v>97</v>
      </c>
      <c r="R203">
        <v>1</v>
      </c>
      <c r="S203">
        <v>10</v>
      </c>
      <c r="T203">
        <v>110</v>
      </c>
      <c r="U203" t="s">
        <v>125</v>
      </c>
      <c r="V203">
        <v>0.10349899999999999</v>
      </c>
      <c r="W203">
        <v>0.10349899999999999</v>
      </c>
      <c r="X203">
        <v>0</v>
      </c>
      <c r="Y203">
        <v>9.3977099999999994E-2</v>
      </c>
      <c r="Z203">
        <v>9.3977099999999994E-2</v>
      </c>
      <c r="AA203">
        <v>0</v>
      </c>
      <c r="AB203">
        <v>0</v>
      </c>
      <c r="AC203">
        <v>0</v>
      </c>
      <c r="AD203">
        <v>0.10349899999999999</v>
      </c>
      <c r="AE203">
        <v>0</v>
      </c>
      <c r="AF203">
        <v>0</v>
      </c>
      <c r="AG203">
        <v>9.3977099999999994E-2</v>
      </c>
      <c r="AH203">
        <v>0</v>
      </c>
      <c r="AI203">
        <v>0</v>
      </c>
      <c r="AJ203">
        <v>0.10349899999999999</v>
      </c>
      <c r="AK203">
        <v>0</v>
      </c>
      <c r="AL203">
        <v>0</v>
      </c>
      <c r="AM203">
        <v>0</v>
      </c>
      <c r="AN203">
        <v>12</v>
      </c>
      <c r="AO203">
        <v>6.7739999999999995E-2</v>
      </c>
      <c r="AP203">
        <v>6.7739999999999995E-2</v>
      </c>
      <c r="AQ203">
        <v>6.7739999999999995E-2</v>
      </c>
      <c r="AR203">
        <v>0.10349899999999999</v>
      </c>
      <c r="AS203" t="s">
        <v>883</v>
      </c>
      <c r="AT203" t="s">
        <v>884</v>
      </c>
      <c r="AU203">
        <v>41010</v>
      </c>
      <c r="AV203" t="s">
        <v>101</v>
      </c>
      <c r="AW203">
        <v>410</v>
      </c>
      <c r="AX203" t="s">
        <v>102</v>
      </c>
      <c r="AY203">
        <v>90000</v>
      </c>
      <c r="AZ203" t="s">
        <v>375</v>
      </c>
      <c r="BA203" t="s">
        <v>375</v>
      </c>
      <c r="BB203">
        <v>90000</v>
      </c>
      <c r="BD203" s="2">
        <v>42005</v>
      </c>
      <c r="BE203" s="2">
        <v>42369</v>
      </c>
      <c r="BF203" t="s">
        <v>885</v>
      </c>
      <c r="BG203">
        <v>0</v>
      </c>
      <c r="BH203">
        <v>0</v>
      </c>
      <c r="BI203">
        <v>2</v>
      </c>
      <c r="BJ203">
        <v>0</v>
      </c>
      <c r="BK203">
        <v>0</v>
      </c>
      <c r="BL203">
        <v>0</v>
      </c>
      <c r="BM203">
        <v>0</v>
      </c>
      <c r="BN203">
        <v>0</v>
      </c>
      <c r="BO203">
        <v>0</v>
      </c>
      <c r="BP203">
        <v>1</v>
      </c>
      <c r="BQ203">
        <v>0</v>
      </c>
      <c r="BR203">
        <v>1</v>
      </c>
      <c r="BS203">
        <v>0</v>
      </c>
      <c r="BT203">
        <v>0</v>
      </c>
      <c r="BU203">
        <v>2</v>
      </c>
      <c r="BV203">
        <v>0</v>
      </c>
      <c r="BW203">
        <v>0</v>
      </c>
      <c r="BX203" s="2">
        <v>42369</v>
      </c>
      <c r="BY203">
        <v>0</v>
      </c>
      <c r="BZ203">
        <v>0</v>
      </c>
      <c r="CB203">
        <v>0</v>
      </c>
      <c r="CE203">
        <v>0</v>
      </c>
      <c r="CF203">
        <v>0</v>
      </c>
      <c r="CG203">
        <v>0</v>
      </c>
      <c r="CH203">
        <v>0</v>
      </c>
      <c r="CI203">
        <v>41010</v>
      </c>
      <c r="CJ203">
        <v>0</v>
      </c>
      <c r="CK203">
        <v>0</v>
      </c>
      <c r="CL203">
        <v>0</v>
      </c>
      <c r="CM203">
        <v>0</v>
      </c>
      <c r="CN203">
        <v>0</v>
      </c>
      <c r="CO203">
        <v>202</v>
      </c>
    </row>
    <row r="204" spans="1:93" x14ac:dyDescent="0.35">
      <c r="A204">
        <v>127999</v>
      </c>
      <c r="B204">
        <v>2015</v>
      </c>
      <c r="C204">
        <v>12</v>
      </c>
      <c r="D204" t="s">
        <v>566</v>
      </c>
      <c r="E204">
        <v>3</v>
      </c>
      <c r="F204" t="s">
        <v>572</v>
      </c>
      <c r="G204">
        <v>2015004158</v>
      </c>
      <c r="H204" t="s">
        <v>886</v>
      </c>
      <c r="I204">
        <v>1</v>
      </c>
      <c r="J204">
        <v>730</v>
      </c>
      <c r="K204" t="s">
        <v>133</v>
      </c>
      <c r="L204">
        <v>10008</v>
      </c>
      <c r="M204" t="s">
        <v>110</v>
      </c>
      <c r="N204">
        <v>10019</v>
      </c>
      <c r="O204" t="s">
        <v>96</v>
      </c>
      <c r="P204">
        <v>11</v>
      </c>
      <c r="Q204" t="s">
        <v>97</v>
      </c>
      <c r="R204">
        <v>1</v>
      </c>
      <c r="S204">
        <v>10</v>
      </c>
      <c r="T204">
        <v>110</v>
      </c>
      <c r="U204" t="s">
        <v>125</v>
      </c>
      <c r="V204">
        <v>9.7790699999999994E-2</v>
      </c>
      <c r="W204">
        <v>9.7790699999999994E-2</v>
      </c>
      <c r="X204">
        <v>0</v>
      </c>
      <c r="Y204">
        <v>8.8793999999999998E-2</v>
      </c>
      <c r="Z204">
        <v>8.8793999999999998E-2</v>
      </c>
      <c r="AA204">
        <v>0</v>
      </c>
      <c r="AB204">
        <v>0</v>
      </c>
      <c r="AC204">
        <v>0</v>
      </c>
      <c r="AD204">
        <v>9.7790699999999994E-2</v>
      </c>
      <c r="AE204">
        <v>0</v>
      </c>
      <c r="AF204">
        <v>0</v>
      </c>
      <c r="AG204">
        <v>8.8793999999999998E-2</v>
      </c>
      <c r="AH204">
        <v>0</v>
      </c>
      <c r="AI204">
        <v>0</v>
      </c>
      <c r="AJ204">
        <v>9.7790699999999994E-2</v>
      </c>
      <c r="AK204">
        <v>0</v>
      </c>
      <c r="AL204">
        <v>0</v>
      </c>
      <c r="AM204">
        <v>0</v>
      </c>
      <c r="AN204">
        <v>12</v>
      </c>
      <c r="AO204">
        <v>6.4004000000000005E-2</v>
      </c>
      <c r="AP204">
        <v>6.4004000000000005E-2</v>
      </c>
      <c r="AQ204">
        <v>6.4004000000000005E-2</v>
      </c>
      <c r="AR204">
        <v>9.7790699999999994E-2</v>
      </c>
      <c r="AS204" t="s">
        <v>887</v>
      </c>
      <c r="AT204" t="s">
        <v>888</v>
      </c>
      <c r="AU204">
        <v>21010</v>
      </c>
      <c r="AV204" t="s">
        <v>202</v>
      </c>
      <c r="AW204">
        <v>210</v>
      </c>
      <c r="AX204" t="s">
        <v>203</v>
      </c>
      <c r="AY204">
        <v>12000</v>
      </c>
      <c r="AZ204" t="s">
        <v>370</v>
      </c>
      <c r="BA204" t="s">
        <v>370</v>
      </c>
      <c r="BB204">
        <v>12000</v>
      </c>
      <c r="BD204" s="2">
        <v>42005</v>
      </c>
      <c r="BE204" s="2">
        <v>42369</v>
      </c>
      <c r="BF204" t="s">
        <v>889</v>
      </c>
      <c r="BG204">
        <v>0</v>
      </c>
      <c r="BH204">
        <v>0</v>
      </c>
      <c r="BI204">
        <v>0</v>
      </c>
      <c r="BJ204">
        <v>0</v>
      </c>
      <c r="BK204">
        <v>0</v>
      </c>
      <c r="BL204">
        <v>0</v>
      </c>
      <c r="BM204">
        <v>0</v>
      </c>
      <c r="BN204">
        <v>0</v>
      </c>
      <c r="BO204">
        <v>0</v>
      </c>
      <c r="BP204">
        <v>1</v>
      </c>
      <c r="BQ204">
        <v>0</v>
      </c>
      <c r="BR204">
        <v>1</v>
      </c>
      <c r="BS204">
        <v>0</v>
      </c>
      <c r="BT204">
        <v>0</v>
      </c>
      <c r="BU204">
        <v>2</v>
      </c>
      <c r="BV204">
        <v>0</v>
      </c>
      <c r="BW204">
        <v>0</v>
      </c>
      <c r="BX204" s="2">
        <v>42369</v>
      </c>
      <c r="BY204">
        <v>0</v>
      </c>
      <c r="BZ204">
        <v>0</v>
      </c>
      <c r="CB204">
        <v>0</v>
      </c>
      <c r="CE204">
        <v>0</v>
      </c>
      <c r="CF204">
        <v>0</v>
      </c>
      <c r="CG204">
        <v>0</v>
      </c>
      <c r="CH204">
        <v>0</v>
      </c>
      <c r="CI204">
        <v>21010</v>
      </c>
      <c r="CJ204">
        <v>0</v>
      </c>
      <c r="CK204">
        <v>0</v>
      </c>
      <c r="CL204">
        <v>0</v>
      </c>
      <c r="CM204">
        <v>0</v>
      </c>
      <c r="CN204">
        <v>0</v>
      </c>
      <c r="CO204">
        <v>203</v>
      </c>
    </row>
    <row r="205" spans="1:93" x14ac:dyDescent="0.35">
      <c r="A205">
        <v>128001</v>
      </c>
      <c r="B205">
        <v>2015</v>
      </c>
      <c r="C205">
        <v>12</v>
      </c>
      <c r="D205" t="s">
        <v>566</v>
      </c>
      <c r="E205">
        <v>3</v>
      </c>
      <c r="F205" t="s">
        <v>572</v>
      </c>
      <c r="G205">
        <v>2015004156</v>
      </c>
      <c r="H205" t="s">
        <v>890</v>
      </c>
      <c r="I205">
        <v>1</v>
      </c>
      <c r="J205">
        <v>645</v>
      </c>
      <c r="K205" t="s">
        <v>122</v>
      </c>
      <c r="L205">
        <v>10009</v>
      </c>
      <c r="M205" t="s">
        <v>123</v>
      </c>
      <c r="N205">
        <v>10018</v>
      </c>
      <c r="O205" t="s">
        <v>111</v>
      </c>
      <c r="P205">
        <v>11</v>
      </c>
      <c r="Q205" t="s">
        <v>97</v>
      </c>
      <c r="R205">
        <v>1</v>
      </c>
      <c r="S205">
        <v>10</v>
      </c>
      <c r="T205">
        <v>110</v>
      </c>
      <c r="U205" t="s">
        <v>125</v>
      </c>
      <c r="V205">
        <v>9.7778500000000004E-2</v>
      </c>
      <c r="W205">
        <v>9.7778500000000004E-2</v>
      </c>
      <c r="X205">
        <v>0</v>
      </c>
      <c r="Y205">
        <v>8.8782899999999998E-2</v>
      </c>
      <c r="Z205">
        <v>8.8782899999999998E-2</v>
      </c>
      <c r="AA205">
        <v>0</v>
      </c>
      <c r="AB205">
        <v>0</v>
      </c>
      <c r="AC205">
        <v>0</v>
      </c>
      <c r="AD205">
        <v>9.7778500000000004E-2</v>
      </c>
      <c r="AE205">
        <v>0</v>
      </c>
      <c r="AF205">
        <v>0</v>
      </c>
      <c r="AG205">
        <v>8.8782899999999998E-2</v>
      </c>
      <c r="AH205">
        <v>0</v>
      </c>
      <c r="AI205">
        <v>0</v>
      </c>
      <c r="AJ205">
        <v>9.7778500000000004E-2</v>
      </c>
      <c r="AK205">
        <v>0</v>
      </c>
      <c r="AL205">
        <v>0</v>
      </c>
      <c r="AM205">
        <v>0</v>
      </c>
      <c r="AN205">
        <v>12</v>
      </c>
      <c r="AO205">
        <v>6.3995999999999997E-2</v>
      </c>
      <c r="AP205">
        <v>6.3995999999999997E-2</v>
      </c>
      <c r="AQ205">
        <v>6.3995999999999997E-2</v>
      </c>
      <c r="AR205">
        <v>9.7778500000000004E-2</v>
      </c>
      <c r="AS205" t="s">
        <v>891</v>
      </c>
      <c r="AT205" t="s">
        <v>892</v>
      </c>
      <c r="AU205">
        <v>41010</v>
      </c>
      <c r="AV205" t="s">
        <v>101</v>
      </c>
      <c r="AW205">
        <v>410</v>
      </c>
      <c r="AX205" t="s">
        <v>102</v>
      </c>
      <c r="AY205">
        <v>11000</v>
      </c>
      <c r="AZ205" t="s">
        <v>103</v>
      </c>
      <c r="BA205" t="s">
        <v>103</v>
      </c>
      <c r="BB205">
        <v>11000</v>
      </c>
      <c r="BD205" s="2">
        <v>42005</v>
      </c>
      <c r="BE205" s="2">
        <v>42369</v>
      </c>
      <c r="BF205" t="s">
        <v>893</v>
      </c>
      <c r="BG205">
        <v>0</v>
      </c>
      <c r="BH205">
        <v>0</v>
      </c>
      <c r="BI205">
        <v>2</v>
      </c>
      <c r="BJ205">
        <v>0</v>
      </c>
      <c r="BK205">
        <v>0</v>
      </c>
      <c r="BL205">
        <v>0</v>
      </c>
      <c r="BM205">
        <v>0</v>
      </c>
      <c r="BN205">
        <v>0</v>
      </c>
      <c r="BO205">
        <v>0</v>
      </c>
      <c r="BP205">
        <v>1</v>
      </c>
      <c r="BQ205">
        <v>0</v>
      </c>
      <c r="BR205">
        <v>1</v>
      </c>
      <c r="BS205">
        <v>0</v>
      </c>
      <c r="BT205">
        <v>0</v>
      </c>
      <c r="BU205">
        <v>2</v>
      </c>
      <c r="BV205">
        <v>0</v>
      </c>
      <c r="BW205">
        <v>0</v>
      </c>
      <c r="BX205" s="2">
        <v>42369</v>
      </c>
      <c r="BY205">
        <v>0</v>
      </c>
      <c r="BZ205">
        <v>0</v>
      </c>
      <c r="CB205">
        <v>0</v>
      </c>
      <c r="CE205">
        <v>0</v>
      </c>
      <c r="CF205">
        <v>0</v>
      </c>
      <c r="CG205">
        <v>0</v>
      </c>
      <c r="CH205">
        <v>0</v>
      </c>
      <c r="CI205">
        <v>41010</v>
      </c>
      <c r="CJ205">
        <v>0</v>
      </c>
      <c r="CK205">
        <v>0</v>
      </c>
      <c r="CL205">
        <v>0</v>
      </c>
      <c r="CM205">
        <v>0</v>
      </c>
      <c r="CN205">
        <v>0</v>
      </c>
      <c r="CO205">
        <v>204</v>
      </c>
    </row>
    <row r="206" spans="1:93" x14ac:dyDescent="0.35">
      <c r="A206">
        <v>128006</v>
      </c>
      <c r="B206">
        <v>2015</v>
      </c>
      <c r="C206">
        <v>12</v>
      </c>
      <c r="D206" t="s">
        <v>566</v>
      </c>
      <c r="E206">
        <v>3</v>
      </c>
      <c r="F206" t="s">
        <v>572</v>
      </c>
      <c r="G206">
        <v>2015004147</v>
      </c>
      <c r="H206" t="s">
        <v>894</v>
      </c>
      <c r="I206">
        <v>3</v>
      </c>
      <c r="J206">
        <v>358</v>
      </c>
      <c r="K206" t="s">
        <v>94</v>
      </c>
      <c r="L206">
        <v>10005</v>
      </c>
      <c r="M206" t="s">
        <v>95</v>
      </c>
      <c r="N206">
        <v>10019</v>
      </c>
      <c r="O206" t="s">
        <v>96</v>
      </c>
      <c r="P206">
        <v>11</v>
      </c>
      <c r="Q206" t="s">
        <v>97</v>
      </c>
      <c r="R206">
        <v>1</v>
      </c>
      <c r="S206">
        <v>10</v>
      </c>
      <c r="T206">
        <v>110</v>
      </c>
      <c r="U206" t="s">
        <v>125</v>
      </c>
      <c r="V206">
        <v>9.6666199999999994E-2</v>
      </c>
      <c r="W206">
        <v>9.6666199999999994E-2</v>
      </c>
      <c r="X206">
        <v>0</v>
      </c>
      <c r="Y206">
        <v>8.7773000000000004E-2</v>
      </c>
      <c r="Z206">
        <v>8.7773000000000004E-2</v>
      </c>
      <c r="AA206">
        <v>0</v>
      </c>
      <c r="AB206">
        <v>0</v>
      </c>
      <c r="AC206">
        <v>0</v>
      </c>
      <c r="AD206">
        <v>9.6666199999999994E-2</v>
      </c>
      <c r="AE206">
        <v>0</v>
      </c>
      <c r="AF206">
        <v>0</v>
      </c>
      <c r="AG206">
        <v>8.7773000000000004E-2</v>
      </c>
      <c r="AH206">
        <v>0</v>
      </c>
      <c r="AI206">
        <v>0</v>
      </c>
      <c r="AJ206">
        <v>9.6666199999999994E-2</v>
      </c>
      <c r="AK206">
        <v>0</v>
      </c>
      <c r="AL206">
        <v>0</v>
      </c>
      <c r="AM206">
        <v>0</v>
      </c>
      <c r="AN206">
        <v>12</v>
      </c>
      <c r="AO206">
        <v>6.3268000000000005E-2</v>
      </c>
      <c r="AP206">
        <v>6.3268000000000005E-2</v>
      </c>
      <c r="AQ206">
        <v>6.3268000000000005E-2</v>
      </c>
      <c r="AR206">
        <v>9.6666199999999994E-2</v>
      </c>
      <c r="AS206" t="s">
        <v>895</v>
      </c>
      <c r="AT206" t="s">
        <v>896</v>
      </c>
      <c r="AU206">
        <v>41010</v>
      </c>
      <c r="AV206" t="s">
        <v>101</v>
      </c>
      <c r="AW206">
        <v>410</v>
      </c>
      <c r="AX206" t="s">
        <v>102</v>
      </c>
      <c r="AY206">
        <v>10000</v>
      </c>
      <c r="AZ206" t="s">
        <v>129</v>
      </c>
      <c r="BA206" t="s">
        <v>576</v>
      </c>
      <c r="BB206">
        <v>10000</v>
      </c>
      <c r="BD206" s="2">
        <v>42005</v>
      </c>
      <c r="BE206" s="2">
        <v>42369</v>
      </c>
      <c r="BF206" t="s">
        <v>897</v>
      </c>
      <c r="BG206">
        <v>0</v>
      </c>
      <c r="BH206">
        <v>0</v>
      </c>
      <c r="BI206">
        <v>2</v>
      </c>
      <c r="BJ206">
        <v>0</v>
      </c>
      <c r="BK206">
        <v>0</v>
      </c>
      <c r="BL206">
        <v>0</v>
      </c>
      <c r="BM206">
        <v>0</v>
      </c>
      <c r="BN206">
        <v>0</v>
      </c>
      <c r="BO206">
        <v>0</v>
      </c>
      <c r="BP206">
        <v>1</v>
      </c>
      <c r="BQ206">
        <v>0</v>
      </c>
      <c r="BR206">
        <v>1</v>
      </c>
      <c r="BS206">
        <v>0</v>
      </c>
      <c r="BT206">
        <v>0</v>
      </c>
      <c r="BU206">
        <v>2</v>
      </c>
      <c r="BV206">
        <v>0</v>
      </c>
      <c r="BW206">
        <v>0</v>
      </c>
      <c r="BX206" s="2">
        <v>42369</v>
      </c>
      <c r="BY206">
        <v>0</v>
      </c>
      <c r="BZ206">
        <v>0</v>
      </c>
      <c r="CB206">
        <v>0</v>
      </c>
      <c r="CE206">
        <v>0</v>
      </c>
      <c r="CF206">
        <v>0</v>
      </c>
      <c r="CG206">
        <v>0</v>
      </c>
      <c r="CH206">
        <v>0</v>
      </c>
      <c r="CI206">
        <v>41010</v>
      </c>
      <c r="CJ206">
        <v>0</v>
      </c>
      <c r="CK206">
        <v>0</v>
      </c>
      <c r="CL206">
        <v>0</v>
      </c>
      <c r="CM206">
        <v>0</v>
      </c>
      <c r="CN206">
        <v>0</v>
      </c>
      <c r="CO206">
        <v>205</v>
      </c>
    </row>
    <row r="207" spans="1:93" x14ac:dyDescent="0.35">
      <c r="A207">
        <v>128022</v>
      </c>
      <c r="B207">
        <v>2015</v>
      </c>
      <c r="C207">
        <v>12</v>
      </c>
      <c r="D207" t="s">
        <v>566</v>
      </c>
      <c r="E207">
        <v>3</v>
      </c>
      <c r="F207" t="s">
        <v>572</v>
      </c>
      <c r="G207">
        <v>2015004123</v>
      </c>
      <c r="H207" t="s">
        <v>898</v>
      </c>
      <c r="I207">
        <v>1</v>
      </c>
      <c r="J207">
        <v>730</v>
      </c>
      <c r="K207" t="s">
        <v>133</v>
      </c>
      <c r="L207">
        <v>10008</v>
      </c>
      <c r="M207" t="s">
        <v>110</v>
      </c>
      <c r="N207">
        <v>10019</v>
      </c>
      <c r="O207" t="s">
        <v>96</v>
      </c>
      <c r="P207">
        <v>11</v>
      </c>
      <c r="Q207" t="s">
        <v>97</v>
      </c>
      <c r="R207">
        <v>1</v>
      </c>
      <c r="S207">
        <v>10</v>
      </c>
      <c r="T207">
        <v>110</v>
      </c>
      <c r="U207" t="s">
        <v>125</v>
      </c>
      <c r="V207">
        <v>9.38885E-2</v>
      </c>
      <c r="W207">
        <v>9.38885E-2</v>
      </c>
      <c r="X207">
        <v>0</v>
      </c>
      <c r="Y207">
        <v>8.5250800000000002E-2</v>
      </c>
      <c r="Z207">
        <v>8.5250800000000002E-2</v>
      </c>
      <c r="AA207">
        <v>0</v>
      </c>
      <c r="AB207">
        <v>0</v>
      </c>
      <c r="AC207">
        <v>0</v>
      </c>
      <c r="AD207">
        <v>9.38885E-2</v>
      </c>
      <c r="AE207">
        <v>0</v>
      </c>
      <c r="AF207">
        <v>0</v>
      </c>
      <c r="AG207">
        <v>8.5250800000000002E-2</v>
      </c>
      <c r="AH207">
        <v>0</v>
      </c>
      <c r="AI207">
        <v>0</v>
      </c>
      <c r="AJ207">
        <v>9.38885E-2</v>
      </c>
      <c r="AK207">
        <v>0</v>
      </c>
      <c r="AL207">
        <v>0</v>
      </c>
      <c r="AM207">
        <v>0</v>
      </c>
      <c r="AN207">
        <v>12</v>
      </c>
      <c r="AO207">
        <v>6.1449999999999998E-2</v>
      </c>
      <c r="AP207">
        <v>6.1449999999999998E-2</v>
      </c>
      <c r="AQ207">
        <v>6.1449999999999998E-2</v>
      </c>
      <c r="AR207">
        <v>9.38885E-2</v>
      </c>
      <c r="AS207" t="s">
        <v>899</v>
      </c>
      <c r="AT207" t="s">
        <v>900</v>
      </c>
      <c r="AU207">
        <v>41010</v>
      </c>
      <c r="AV207" t="s">
        <v>101</v>
      </c>
      <c r="AW207">
        <v>410</v>
      </c>
      <c r="AX207" t="s">
        <v>102</v>
      </c>
      <c r="AY207">
        <v>10000</v>
      </c>
      <c r="AZ207" t="s">
        <v>129</v>
      </c>
      <c r="BA207" t="s">
        <v>576</v>
      </c>
      <c r="BB207">
        <v>10000</v>
      </c>
      <c r="BD207" s="2">
        <v>42005</v>
      </c>
      <c r="BE207" s="2">
        <v>42369</v>
      </c>
      <c r="BF207" t="s">
        <v>901</v>
      </c>
      <c r="BG207">
        <v>0</v>
      </c>
      <c r="BH207">
        <v>0</v>
      </c>
      <c r="BI207">
        <v>2</v>
      </c>
      <c r="BJ207">
        <v>0</v>
      </c>
      <c r="BK207">
        <v>0</v>
      </c>
      <c r="BL207">
        <v>0</v>
      </c>
      <c r="BM207">
        <v>0</v>
      </c>
      <c r="BN207">
        <v>0</v>
      </c>
      <c r="BO207">
        <v>0</v>
      </c>
      <c r="BP207">
        <v>1</v>
      </c>
      <c r="BQ207">
        <v>0</v>
      </c>
      <c r="BR207">
        <v>1</v>
      </c>
      <c r="BS207">
        <v>0</v>
      </c>
      <c r="BT207">
        <v>0</v>
      </c>
      <c r="BU207">
        <v>2</v>
      </c>
      <c r="BV207">
        <v>0</v>
      </c>
      <c r="BW207">
        <v>0</v>
      </c>
      <c r="BX207" s="2">
        <v>42369</v>
      </c>
      <c r="BY207">
        <v>0</v>
      </c>
      <c r="BZ207">
        <v>0</v>
      </c>
      <c r="CB207">
        <v>0</v>
      </c>
      <c r="CE207">
        <v>0</v>
      </c>
      <c r="CF207">
        <v>0</v>
      </c>
      <c r="CG207">
        <v>0</v>
      </c>
      <c r="CH207">
        <v>0</v>
      </c>
      <c r="CI207">
        <v>41010</v>
      </c>
      <c r="CJ207">
        <v>0</v>
      </c>
      <c r="CK207">
        <v>0</v>
      </c>
      <c r="CL207">
        <v>0</v>
      </c>
      <c r="CM207">
        <v>0</v>
      </c>
      <c r="CN207">
        <v>0</v>
      </c>
      <c r="CO207">
        <v>206</v>
      </c>
    </row>
    <row r="208" spans="1:93" x14ac:dyDescent="0.35">
      <c r="A208">
        <v>128038</v>
      </c>
      <c r="B208">
        <v>2015</v>
      </c>
      <c r="C208">
        <v>12</v>
      </c>
      <c r="D208" t="s">
        <v>566</v>
      </c>
      <c r="E208">
        <v>3</v>
      </c>
      <c r="F208" t="s">
        <v>572</v>
      </c>
      <c r="G208">
        <v>2015004079</v>
      </c>
      <c r="H208" t="s">
        <v>902</v>
      </c>
      <c r="I208">
        <v>1</v>
      </c>
      <c r="J208">
        <v>730</v>
      </c>
      <c r="K208" t="s">
        <v>133</v>
      </c>
      <c r="L208">
        <v>10008</v>
      </c>
      <c r="M208" t="s">
        <v>110</v>
      </c>
      <c r="N208">
        <v>10019</v>
      </c>
      <c r="O208" t="s">
        <v>96</v>
      </c>
      <c r="P208">
        <v>11</v>
      </c>
      <c r="Q208" t="s">
        <v>97</v>
      </c>
      <c r="R208">
        <v>1</v>
      </c>
      <c r="S208">
        <v>10</v>
      </c>
      <c r="T208">
        <v>110</v>
      </c>
      <c r="U208" t="s">
        <v>125</v>
      </c>
      <c r="V208">
        <v>9.0817400000000006E-2</v>
      </c>
      <c r="W208">
        <v>9.0817400000000006E-2</v>
      </c>
      <c r="X208">
        <v>0</v>
      </c>
      <c r="Y208">
        <v>8.2462300000000002E-2</v>
      </c>
      <c r="Z208">
        <v>8.2462300000000002E-2</v>
      </c>
      <c r="AA208">
        <v>0</v>
      </c>
      <c r="AB208">
        <v>0</v>
      </c>
      <c r="AC208">
        <v>0</v>
      </c>
      <c r="AD208">
        <v>9.0817400000000006E-2</v>
      </c>
      <c r="AE208">
        <v>0</v>
      </c>
      <c r="AF208">
        <v>0</v>
      </c>
      <c r="AG208">
        <v>8.2462300000000002E-2</v>
      </c>
      <c r="AH208">
        <v>0</v>
      </c>
      <c r="AI208">
        <v>0</v>
      </c>
      <c r="AJ208">
        <v>9.0817400000000006E-2</v>
      </c>
      <c r="AK208">
        <v>0</v>
      </c>
      <c r="AL208">
        <v>0</v>
      </c>
      <c r="AM208">
        <v>0</v>
      </c>
      <c r="AN208">
        <v>12</v>
      </c>
      <c r="AO208">
        <v>5.944E-2</v>
      </c>
      <c r="AP208">
        <v>5.944E-2</v>
      </c>
      <c r="AQ208">
        <v>5.944E-2</v>
      </c>
      <c r="AR208">
        <v>9.0817400000000006E-2</v>
      </c>
      <c r="AS208" t="s">
        <v>903</v>
      </c>
      <c r="AT208" t="s">
        <v>904</v>
      </c>
      <c r="AU208">
        <v>41010</v>
      </c>
      <c r="AV208" t="s">
        <v>101</v>
      </c>
      <c r="AW208">
        <v>410</v>
      </c>
      <c r="AX208" t="s">
        <v>102</v>
      </c>
      <c r="AY208">
        <v>51000</v>
      </c>
      <c r="AZ208" t="s">
        <v>116</v>
      </c>
      <c r="BA208" t="s">
        <v>116</v>
      </c>
      <c r="BB208">
        <v>51000</v>
      </c>
      <c r="BD208" s="2">
        <v>42005</v>
      </c>
      <c r="BE208" s="2">
        <v>42369</v>
      </c>
      <c r="BF208" t="s">
        <v>905</v>
      </c>
      <c r="BG208">
        <v>0</v>
      </c>
      <c r="BH208">
        <v>0</v>
      </c>
      <c r="BI208">
        <v>2</v>
      </c>
      <c r="BJ208">
        <v>0</v>
      </c>
      <c r="BK208">
        <v>0</v>
      </c>
      <c r="BL208">
        <v>0</v>
      </c>
      <c r="BM208">
        <v>0</v>
      </c>
      <c r="BN208">
        <v>0</v>
      </c>
      <c r="BO208">
        <v>0</v>
      </c>
      <c r="BP208">
        <v>1</v>
      </c>
      <c r="BQ208">
        <v>0</v>
      </c>
      <c r="BR208">
        <v>1</v>
      </c>
      <c r="BS208">
        <v>0</v>
      </c>
      <c r="BT208">
        <v>0</v>
      </c>
      <c r="BU208">
        <v>2</v>
      </c>
      <c r="BV208">
        <v>0</v>
      </c>
      <c r="BW208">
        <v>0</v>
      </c>
      <c r="BX208" s="2">
        <v>42369</v>
      </c>
      <c r="BY208">
        <v>0</v>
      </c>
      <c r="BZ208">
        <v>0</v>
      </c>
      <c r="CB208">
        <v>0</v>
      </c>
      <c r="CE208">
        <v>0</v>
      </c>
      <c r="CF208">
        <v>0</v>
      </c>
      <c r="CG208">
        <v>0</v>
      </c>
      <c r="CH208">
        <v>0</v>
      </c>
      <c r="CI208">
        <v>41010</v>
      </c>
      <c r="CJ208">
        <v>0</v>
      </c>
      <c r="CK208">
        <v>0</v>
      </c>
      <c r="CL208">
        <v>0</v>
      </c>
      <c r="CM208">
        <v>0</v>
      </c>
      <c r="CN208">
        <v>0</v>
      </c>
      <c r="CO208">
        <v>207</v>
      </c>
    </row>
    <row r="209" spans="1:93" x14ac:dyDescent="0.35">
      <c r="A209">
        <v>128039</v>
      </c>
      <c r="B209">
        <v>2015</v>
      </c>
      <c r="C209">
        <v>12</v>
      </c>
      <c r="D209" t="s">
        <v>566</v>
      </c>
      <c r="E209">
        <v>3</v>
      </c>
      <c r="F209" t="s">
        <v>572</v>
      </c>
      <c r="G209">
        <v>2015004078</v>
      </c>
      <c r="H209" t="s">
        <v>906</v>
      </c>
      <c r="I209">
        <v>1</v>
      </c>
      <c r="J209">
        <v>730</v>
      </c>
      <c r="K209" t="s">
        <v>133</v>
      </c>
      <c r="L209">
        <v>10008</v>
      </c>
      <c r="M209" t="s">
        <v>110</v>
      </c>
      <c r="N209">
        <v>10019</v>
      </c>
      <c r="O209" t="s">
        <v>96</v>
      </c>
      <c r="P209">
        <v>11</v>
      </c>
      <c r="Q209" t="s">
        <v>97</v>
      </c>
      <c r="R209">
        <v>1</v>
      </c>
      <c r="S209">
        <v>10</v>
      </c>
      <c r="T209">
        <v>110</v>
      </c>
      <c r="U209" t="s">
        <v>125</v>
      </c>
      <c r="V209">
        <v>9.0754799999999997E-2</v>
      </c>
      <c r="W209">
        <v>9.0754799999999997E-2</v>
      </c>
      <c r="X209">
        <v>0</v>
      </c>
      <c r="Y209">
        <v>8.2405400000000004E-2</v>
      </c>
      <c r="Z209">
        <v>8.2405400000000004E-2</v>
      </c>
      <c r="AA209">
        <v>0</v>
      </c>
      <c r="AB209">
        <v>0</v>
      </c>
      <c r="AC209">
        <v>0</v>
      </c>
      <c r="AD209">
        <v>9.0754799999999997E-2</v>
      </c>
      <c r="AE209">
        <v>0</v>
      </c>
      <c r="AF209">
        <v>0</v>
      </c>
      <c r="AG209">
        <v>8.2405400000000004E-2</v>
      </c>
      <c r="AH209">
        <v>0</v>
      </c>
      <c r="AI209">
        <v>0</v>
      </c>
      <c r="AJ209">
        <v>9.0754799999999997E-2</v>
      </c>
      <c r="AK209">
        <v>0</v>
      </c>
      <c r="AL209">
        <v>0</v>
      </c>
      <c r="AM209">
        <v>0</v>
      </c>
      <c r="AN209">
        <v>12</v>
      </c>
      <c r="AO209">
        <v>5.9399E-2</v>
      </c>
      <c r="AP209">
        <v>5.9399E-2</v>
      </c>
      <c r="AQ209">
        <v>5.9399E-2</v>
      </c>
      <c r="AR209">
        <v>9.0754799999999997E-2</v>
      </c>
      <c r="AS209" t="s">
        <v>784</v>
      </c>
      <c r="AT209" t="s">
        <v>785</v>
      </c>
      <c r="AU209">
        <v>41010</v>
      </c>
      <c r="AV209" t="s">
        <v>101</v>
      </c>
      <c r="AW209">
        <v>410</v>
      </c>
      <c r="AX209" t="s">
        <v>102</v>
      </c>
      <c r="AY209">
        <v>51000</v>
      </c>
      <c r="AZ209" t="s">
        <v>116</v>
      </c>
      <c r="BA209" t="s">
        <v>116</v>
      </c>
      <c r="BB209">
        <v>51000</v>
      </c>
      <c r="BD209" s="2">
        <v>42005</v>
      </c>
      <c r="BE209" s="2">
        <v>42369</v>
      </c>
      <c r="BF209" t="s">
        <v>907</v>
      </c>
      <c r="BG209">
        <v>0</v>
      </c>
      <c r="BH209">
        <v>0</v>
      </c>
      <c r="BI209">
        <v>2</v>
      </c>
      <c r="BJ209">
        <v>0</v>
      </c>
      <c r="BK209">
        <v>0</v>
      </c>
      <c r="BL209">
        <v>0</v>
      </c>
      <c r="BM209">
        <v>0</v>
      </c>
      <c r="BN209">
        <v>0</v>
      </c>
      <c r="BO209">
        <v>0</v>
      </c>
      <c r="BP209">
        <v>1</v>
      </c>
      <c r="BQ209">
        <v>0</v>
      </c>
      <c r="BR209">
        <v>1</v>
      </c>
      <c r="BS209">
        <v>0</v>
      </c>
      <c r="BT209">
        <v>0</v>
      </c>
      <c r="BU209">
        <v>2</v>
      </c>
      <c r="BV209">
        <v>0</v>
      </c>
      <c r="BW209">
        <v>0</v>
      </c>
      <c r="BX209" s="2">
        <v>42369</v>
      </c>
      <c r="BY209">
        <v>0</v>
      </c>
      <c r="BZ209">
        <v>0</v>
      </c>
      <c r="CB209">
        <v>0</v>
      </c>
      <c r="CE209">
        <v>0</v>
      </c>
      <c r="CF209">
        <v>0</v>
      </c>
      <c r="CG209">
        <v>0</v>
      </c>
      <c r="CH209">
        <v>0</v>
      </c>
      <c r="CI209">
        <v>41010</v>
      </c>
      <c r="CJ209">
        <v>0</v>
      </c>
      <c r="CK209">
        <v>0</v>
      </c>
      <c r="CL209">
        <v>0</v>
      </c>
      <c r="CM209">
        <v>0</v>
      </c>
      <c r="CN209">
        <v>0</v>
      </c>
      <c r="CO209">
        <v>208</v>
      </c>
    </row>
    <row r="210" spans="1:93" x14ac:dyDescent="0.35">
      <c r="A210">
        <v>128297</v>
      </c>
      <c r="B210">
        <v>2015</v>
      </c>
      <c r="C210">
        <v>12</v>
      </c>
      <c r="D210" t="s">
        <v>566</v>
      </c>
      <c r="E210">
        <v>3</v>
      </c>
      <c r="F210" t="s">
        <v>572</v>
      </c>
      <c r="G210">
        <v>2015004182</v>
      </c>
      <c r="H210" t="s">
        <v>908</v>
      </c>
      <c r="I210">
        <v>3</v>
      </c>
      <c r="J210">
        <v>730</v>
      </c>
      <c r="K210" t="s">
        <v>133</v>
      </c>
      <c r="L210">
        <v>10008</v>
      </c>
      <c r="M210" t="s">
        <v>110</v>
      </c>
      <c r="N210">
        <v>10019</v>
      </c>
      <c r="O210" t="s">
        <v>96</v>
      </c>
      <c r="P210">
        <v>11</v>
      </c>
      <c r="Q210" t="s">
        <v>97</v>
      </c>
      <c r="R210">
        <v>1</v>
      </c>
      <c r="S210">
        <v>10</v>
      </c>
      <c r="T210">
        <v>110</v>
      </c>
      <c r="U210" t="s">
        <v>125</v>
      </c>
      <c r="V210">
        <v>0.10081900000000001</v>
      </c>
      <c r="W210">
        <v>0.10081900000000001</v>
      </c>
      <c r="X210">
        <v>0</v>
      </c>
      <c r="Y210">
        <v>9.1543700000000006E-2</v>
      </c>
      <c r="Z210">
        <v>9.1543700000000006E-2</v>
      </c>
      <c r="AA210">
        <v>0</v>
      </c>
      <c r="AB210">
        <v>0</v>
      </c>
      <c r="AC210">
        <v>0</v>
      </c>
      <c r="AD210">
        <v>0.10081900000000001</v>
      </c>
      <c r="AE210">
        <v>0</v>
      </c>
      <c r="AF210">
        <v>0</v>
      </c>
      <c r="AG210">
        <v>9.1543700000000006E-2</v>
      </c>
      <c r="AH210">
        <v>0</v>
      </c>
      <c r="AI210">
        <v>0</v>
      </c>
      <c r="AJ210">
        <v>0</v>
      </c>
      <c r="AK210">
        <v>0</v>
      </c>
      <c r="AL210">
        <v>0</v>
      </c>
      <c r="AM210">
        <v>0</v>
      </c>
      <c r="AN210">
        <v>12</v>
      </c>
      <c r="AO210">
        <v>6.5986000000000003E-2</v>
      </c>
      <c r="AP210">
        <v>6.5986000000000003E-2</v>
      </c>
      <c r="AQ210">
        <v>6.5986000000000003E-2</v>
      </c>
      <c r="AR210">
        <v>0.10081900000000001</v>
      </c>
      <c r="AS210" t="s">
        <v>909</v>
      </c>
      <c r="AT210" t="s">
        <v>910</v>
      </c>
      <c r="AU210">
        <v>41010</v>
      </c>
      <c r="AV210" t="s">
        <v>101</v>
      </c>
      <c r="AW210">
        <v>410</v>
      </c>
      <c r="AX210" t="s">
        <v>102</v>
      </c>
      <c r="AY210">
        <v>10000</v>
      </c>
      <c r="AZ210" t="s">
        <v>129</v>
      </c>
      <c r="BA210" t="s">
        <v>576</v>
      </c>
      <c r="BB210">
        <v>10000</v>
      </c>
      <c r="BD210" s="2">
        <v>42005</v>
      </c>
      <c r="BE210" s="2">
        <v>42369</v>
      </c>
      <c r="BF210" t="s">
        <v>911</v>
      </c>
      <c r="BG210">
        <v>0</v>
      </c>
      <c r="BH210">
        <v>0</v>
      </c>
      <c r="BI210">
        <v>2</v>
      </c>
      <c r="BJ210">
        <v>0</v>
      </c>
      <c r="BK210">
        <v>0</v>
      </c>
      <c r="BL210">
        <v>0</v>
      </c>
      <c r="BM210">
        <v>0</v>
      </c>
      <c r="BN210">
        <v>0</v>
      </c>
      <c r="BO210">
        <v>0</v>
      </c>
      <c r="BP210">
        <v>0</v>
      </c>
      <c r="BQ210">
        <v>0</v>
      </c>
      <c r="BR210">
        <v>0</v>
      </c>
      <c r="BS210">
        <v>0</v>
      </c>
      <c r="BT210">
        <v>0</v>
      </c>
      <c r="BU210">
        <v>2</v>
      </c>
      <c r="BV210">
        <v>0</v>
      </c>
      <c r="BW210">
        <v>0</v>
      </c>
      <c r="BX210" s="2">
        <v>42369</v>
      </c>
      <c r="BY210">
        <v>0</v>
      </c>
      <c r="BZ210">
        <v>0</v>
      </c>
      <c r="CB210">
        <v>0</v>
      </c>
      <c r="CE210">
        <v>0</v>
      </c>
      <c r="CF210">
        <v>0</v>
      </c>
      <c r="CG210">
        <v>0</v>
      </c>
      <c r="CH210">
        <v>0</v>
      </c>
      <c r="CI210">
        <v>41010</v>
      </c>
      <c r="CJ210">
        <v>0</v>
      </c>
      <c r="CK210">
        <v>0</v>
      </c>
      <c r="CL210">
        <v>0</v>
      </c>
      <c r="CM210">
        <v>0</v>
      </c>
      <c r="CN210">
        <v>0</v>
      </c>
      <c r="CO210">
        <v>209</v>
      </c>
    </row>
    <row r="211" spans="1:93" x14ac:dyDescent="0.35">
      <c r="A211">
        <v>128401</v>
      </c>
      <c r="B211">
        <v>2015</v>
      </c>
      <c r="C211">
        <v>12</v>
      </c>
      <c r="D211" t="s">
        <v>566</v>
      </c>
      <c r="E211">
        <v>1</v>
      </c>
      <c r="F211" t="s">
        <v>567</v>
      </c>
      <c r="G211">
        <v>2015000365</v>
      </c>
      <c r="H211" t="s">
        <v>912</v>
      </c>
      <c r="I211">
        <v>1</v>
      </c>
      <c r="J211">
        <v>645</v>
      </c>
      <c r="K211" t="s">
        <v>122</v>
      </c>
      <c r="L211">
        <v>10009</v>
      </c>
      <c r="M211" t="s">
        <v>123</v>
      </c>
      <c r="N211">
        <v>10018</v>
      </c>
      <c r="O211" t="s">
        <v>111</v>
      </c>
      <c r="P211">
        <v>11</v>
      </c>
      <c r="Q211" t="s">
        <v>97</v>
      </c>
      <c r="R211">
        <v>1</v>
      </c>
      <c r="S211">
        <v>10</v>
      </c>
      <c r="T211">
        <v>110</v>
      </c>
      <c r="U211" t="s">
        <v>125</v>
      </c>
      <c r="V211">
        <v>9.1621099999999997E-2</v>
      </c>
      <c r="W211">
        <v>5.4973300000000003E-2</v>
      </c>
      <c r="X211">
        <v>0</v>
      </c>
      <c r="Y211">
        <v>8.3192000000000002E-2</v>
      </c>
      <c r="Z211">
        <v>4.9915800000000003E-2</v>
      </c>
      <c r="AA211">
        <v>0</v>
      </c>
      <c r="AB211">
        <v>0</v>
      </c>
      <c r="AC211">
        <v>0</v>
      </c>
      <c r="AD211">
        <v>9.1621099999999997E-2</v>
      </c>
      <c r="AE211">
        <v>0</v>
      </c>
      <c r="AF211">
        <v>0</v>
      </c>
      <c r="AG211">
        <v>8.3192000000000002E-2</v>
      </c>
      <c r="AH211">
        <v>0</v>
      </c>
      <c r="AI211">
        <v>0</v>
      </c>
      <c r="AJ211">
        <v>0</v>
      </c>
      <c r="AK211">
        <v>0</v>
      </c>
      <c r="AL211">
        <v>0</v>
      </c>
      <c r="AM211">
        <v>0</v>
      </c>
      <c r="AN211">
        <v>12</v>
      </c>
      <c r="AO211">
        <v>5.9965999999999998E-2</v>
      </c>
      <c r="AP211">
        <v>3.5979999999999998E-2</v>
      </c>
      <c r="AQ211">
        <v>3.5979999999999998E-2</v>
      </c>
      <c r="AR211">
        <v>5.4973300000000003E-2</v>
      </c>
      <c r="AS211" t="s">
        <v>913</v>
      </c>
      <c r="AT211" t="s">
        <v>914</v>
      </c>
      <c r="AU211">
        <v>23110</v>
      </c>
      <c r="AV211" t="s">
        <v>128</v>
      </c>
      <c r="AW211">
        <v>231</v>
      </c>
      <c r="AX211" t="s">
        <v>115</v>
      </c>
      <c r="AY211">
        <v>90000</v>
      </c>
      <c r="AZ211" t="s">
        <v>375</v>
      </c>
      <c r="BA211" t="s">
        <v>375</v>
      </c>
      <c r="BB211">
        <v>90000</v>
      </c>
      <c r="BD211" s="2">
        <v>39722</v>
      </c>
      <c r="BE211" s="2">
        <v>42460</v>
      </c>
      <c r="BF211" t="s">
        <v>915</v>
      </c>
      <c r="BG211">
        <v>0</v>
      </c>
      <c r="BH211">
        <v>0</v>
      </c>
      <c r="BI211">
        <v>2</v>
      </c>
      <c r="BJ211">
        <v>2</v>
      </c>
      <c r="BK211">
        <v>0</v>
      </c>
      <c r="BL211">
        <v>0</v>
      </c>
      <c r="BM211">
        <v>0</v>
      </c>
      <c r="BN211">
        <v>0</v>
      </c>
      <c r="BO211">
        <v>0</v>
      </c>
      <c r="BP211">
        <v>0</v>
      </c>
      <c r="BQ211">
        <v>0</v>
      </c>
      <c r="BR211">
        <v>0</v>
      </c>
      <c r="BS211">
        <v>0</v>
      </c>
      <c r="BT211">
        <v>0</v>
      </c>
      <c r="BU211">
        <v>2</v>
      </c>
      <c r="BV211">
        <v>0</v>
      </c>
      <c r="BW211">
        <v>0</v>
      </c>
      <c r="BX211" s="2">
        <v>42341</v>
      </c>
      <c r="BY211">
        <v>0</v>
      </c>
      <c r="BZ211">
        <v>0</v>
      </c>
      <c r="CB211">
        <v>0</v>
      </c>
      <c r="CE211">
        <v>0</v>
      </c>
      <c r="CF211">
        <v>0</v>
      </c>
      <c r="CG211">
        <v>0</v>
      </c>
      <c r="CH211">
        <v>0</v>
      </c>
      <c r="CI211">
        <v>23110</v>
      </c>
      <c r="CJ211">
        <v>0</v>
      </c>
      <c r="CK211">
        <v>0</v>
      </c>
      <c r="CL211">
        <v>0</v>
      </c>
      <c r="CM211">
        <v>0</v>
      </c>
      <c r="CN211">
        <v>0</v>
      </c>
      <c r="CO211">
        <v>210</v>
      </c>
    </row>
    <row r="212" spans="1:93" x14ac:dyDescent="0.35">
      <c r="A212">
        <v>128528</v>
      </c>
      <c r="B212">
        <v>2015</v>
      </c>
      <c r="C212">
        <v>12</v>
      </c>
      <c r="D212" t="s">
        <v>566</v>
      </c>
      <c r="E212">
        <v>1</v>
      </c>
      <c r="F212" t="s">
        <v>567</v>
      </c>
      <c r="G212">
        <v>2015000300</v>
      </c>
      <c r="H212" t="s">
        <v>916</v>
      </c>
      <c r="I212">
        <v>1</v>
      </c>
      <c r="J212">
        <v>755</v>
      </c>
      <c r="K212" t="s">
        <v>917</v>
      </c>
      <c r="L212">
        <v>10008</v>
      </c>
      <c r="M212" t="s">
        <v>110</v>
      </c>
      <c r="N212">
        <v>10018</v>
      </c>
      <c r="O212" t="s">
        <v>111</v>
      </c>
      <c r="P212">
        <v>11</v>
      </c>
      <c r="Q212" t="s">
        <v>97</v>
      </c>
      <c r="R212">
        <v>1</v>
      </c>
      <c r="S212">
        <v>10</v>
      </c>
      <c r="T212">
        <v>110</v>
      </c>
      <c r="U212" t="s">
        <v>125</v>
      </c>
      <c r="V212">
        <v>0.75235600000000002</v>
      </c>
      <c r="W212">
        <v>0.43644699999999997</v>
      </c>
      <c r="X212">
        <v>0</v>
      </c>
      <c r="Y212">
        <v>0.68313999999999997</v>
      </c>
      <c r="Z212">
        <v>0.39629399999999998</v>
      </c>
      <c r="AA212">
        <v>0</v>
      </c>
      <c r="AB212">
        <v>0</v>
      </c>
      <c r="AC212">
        <v>0</v>
      </c>
      <c r="AD212">
        <v>0.75235600000000002</v>
      </c>
      <c r="AE212">
        <v>0</v>
      </c>
      <c r="AF212">
        <v>0</v>
      </c>
      <c r="AG212">
        <v>0.68313999999999997</v>
      </c>
      <c r="AH212">
        <v>0</v>
      </c>
      <c r="AI212">
        <v>0</v>
      </c>
      <c r="AJ212">
        <v>0</v>
      </c>
      <c r="AK212">
        <v>0</v>
      </c>
      <c r="AL212">
        <v>0</v>
      </c>
      <c r="AM212">
        <v>0</v>
      </c>
      <c r="AN212">
        <v>12</v>
      </c>
      <c r="AO212">
        <v>0.49241699999999999</v>
      </c>
      <c r="AP212">
        <v>0.28565400000000002</v>
      </c>
      <c r="AQ212">
        <v>0.28565400000000002</v>
      </c>
      <c r="AR212">
        <v>0.43644699999999997</v>
      </c>
      <c r="AS212" t="s">
        <v>918</v>
      </c>
      <c r="AT212" t="s">
        <v>919</v>
      </c>
      <c r="AU212">
        <v>41010</v>
      </c>
      <c r="AV212" t="s">
        <v>101</v>
      </c>
      <c r="AW212">
        <v>410</v>
      </c>
      <c r="AX212" t="s">
        <v>102</v>
      </c>
      <c r="AY212">
        <v>11000</v>
      </c>
      <c r="AZ212" t="s">
        <v>103</v>
      </c>
      <c r="BA212" t="s">
        <v>103</v>
      </c>
      <c r="BB212">
        <v>11000</v>
      </c>
      <c r="BD212" s="2">
        <v>41897</v>
      </c>
      <c r="BE212" s="2">
        <v>42582</v>
      </c>
      <c r="BF212" t="s">
        <v>920</v>
      </c>
      <c r="BG212">
        <v>0</v>
      </c>
      <c r="BH212">
        <v>0</v>
      </c>
      <c r="BI212">
        <v>2</v>
      </c>
      <c r="BJ212">
        <v>2</v>
      </c>
      <c r="BK212">
        <v>0</v>
      </c>
      <c r="BL212">
        <v>0</v>
      </c>
      <c r="BM212">
        <v>0</v>
      </c>
      <c r="BN212">
        <v>0</v>
      </c>
      <c r="BO212">
        <v>0</v>
      </c>
      <c r="BP212">
        <v>1</v>
      </c>
      <c r="BQ212">
        <v>0</v>
      </c>
      <c r="BR212">
        <v>0</v>
      </c>
      <c r="BS212">
        <v>0</v>
      </c>
      <c r="BT212">
        <v>0</v>
      </c>
      <c r="BU212">
        <v>2</v>
      </c>
      <c r="BV212">
        <v>2</v>
      </c>
      <c r="BW212">
        <v>0</v>
      </c>
      <c r="BX212" s="2">
        <v>42345</v>
      </c>
      <c r="BY212">
        <v>0</v>
      </c>
      <c r="BZ212">
        <v>0</v>
      </c>
      <c r="CB212">
        <v>0</v>
      </c>
      <c r="CE212">
        <v>0</v>
      </c>
      <c r="CF212">
        <v>0</v>
      </c>
      <c r="CG212">
        <v>0</v>
      </c>
      <c r="CH212">
        <v>0</v>
      </c>
      <c r="CI212">
        <v>41010</v>
      </c>
      <c r="CJ212">
        <v>0</v>
      </c>
      <c r="CK212">
        <v>0</v>
      </c>
      <c r="CL212">
        <v>0</v>
      </c>
      <c r="CM212">
        <v>0</v>
      </c>
      <c r="CN212">
        <v>0</v>
      </c>
      <c r="CO212">
        <v>211</v>
      </c>
    </row>
    <row r="213" spans="1:93" x14ac:dyDescent="0.35">
      <c r="A213">
        <v>128879</v>
      </c>
      <c r="B213">
        <v>2015</v>
      </c>
      <c r="C213">
        <v>12</v>
      </c>
      <c r="D213" t="s">
        <v>566</v>
      </c>
      <c r="E213">
        <v>1</v>
      </c>
      <c r="F213" t="s">
        <v>567</v>
      </c>
      <c r="G213">
        <v>2015000913</v>
      </c>
      <c r="H213" t="s">
        <v>921</v>
      </c>
      <c r="I213">
        <v>1</v>
      </c>
      <c r="J213">
        <v>738</v>
      </c>
      <c r="K213" t="s">
        <v>109</v>
      </c>
      <c r="L213">
        <v>10008</v>
      </c>
      <c r="M213" t="s">
        <v>110</v>
      </c>
      <c r="N213">
        <v>10018</v>
      </c>
      <c r="O213" t="s">
        <v>111</v>
      </c>
      <c r="P213">
        <v>11</v>
      </c>
      <c r="Q213" t="s">
        <v>97</v>
      </c>
      <c r="R213">
        <v>1</v>
      </c>
      <c r="S213">
        <v>10</v>
      </c>
      <c r="T213">
        <v>110</v>
      </c>
      <c r="U213" t="s">
        <v>125</v>
      </c>
      <c r="V213">
        <v>0.61115399999999998</v>
      </c>
      <c r="W213">
        <v>3.2542399999999999E-2</v>
      </c>
      <c r="X213">
        <v>0</v>
      </c>
      <c r="Y213">
        <v>0.55492799999999998</v>
      </c>
      <c r="Z213">
        <v>2.9548499999999998E-2</v>
      </c>
      <c r="AA213">
        <v>0</v>
      </c>
      <c r="AB213">
        <v>0</v>
      </c>
      <c r="AC213">
        <v>0</v>
      </c>
      <c r="AD213">
        <v>0.61115399999999998</v>
      </c>
      <c r="AE213">
        <v>0</v>
      </c>
      <c r="AF213">
        <v>0</v>
      </c>
      <c r="AG213">
        <v>0.55492799999999998</v>
      </c>
      <c r="AH213">
        <v>0</v>
      </c>
      <c r="AI213">
        <v>0</v>
      </c>
      <c r="AJ213">
        <v>0</v>
      </c>
      <c r="AK213">
        <v>0</v>
      </c>
      <c r="AL213">
        <v>0</v>
      </c>
      <c r="AM213">
        <v>0</v>
      </c>
      <c r="AN213">
        <v>12</v>
      </c>
      <c r="AO213">
        <v>0.4</v>
      </c>
      <c r="AP213">
        <v>2.1298999999999998E-2</v>
      </c>
      <c r="AQ213">
        <v>2.1298999999999998E-2</v>
      </c>
      <c r="AR213">
        <v>3.2542399999999999E-2</v>
      </c>
      <c r="AS213" t="s">
        <v>922</v>
      </c>
      <c r="AT213" t="s">
        <v>923</v>
      </c>
      <c r="AU213">
        <v>41010</v>
      </c>
      <c r="AV213" t="s">
        <v>101</v>
      </c>
      <c r="AW213">
        <v>410</v>
      </c>
      <c r="AX213" t="s">
        <v>102</v>
      </c>
      <c r="AY213">
        <v>90000</v>
      </c>
      <c r="AZ213" t="s">
        <v>375</v>
      </c>
      <c r="BA213" t="s">
        <v>375</v>
      </c>
      <c r="BB213">
        <v>90000</v>
      </c>
      <c r="BD213" s="2">
        <v>42095</v>
      </c>
      <c r="BE213" s="2">
        <v>43190</v>
      </c>
      <c r="BF213" t="s">
        <v>600</v>
      </c>
      <c r="BG213">
        <v>0</v>
      </c>
      <c r="BH213">
        <v>0</v>
      </c>
      <c r="BI213">
        <v>2</v>
      </c>
      <c r="BJ213">
        <v>2</v>
      </c>
      <c r="BK213">
        <v>0</v>
      </c>
      <c r="BL213">
        <v>0</v>
      </c>
      <c r="BM213">
        <v>0</v>
      </c>
      <c r="BN213">
        <v>0</v>
      </c>
      <c r="BO213">
        <v>0</v>
      </c>
      <c r="BP213">
        <v>0</v>
      </c>
      <c r="BQ213">
        <v>0</v>
      </c>
      <c r="BR213">
        <v>0</v>
      </c>
      <c r="BS213">
        <v>0</v>
      </c>
      <c r="BT213">
        <v>0</v>
      </c>
      <c r="BU213">
        <v>2</v>
      </c>
      <c r="BV213">
        <v>2</v>
      </c>
      <c r="BW213">
        <v>0</v>
      </c>
      <c r="BX213" s="2">
        <v>42341</v>
      </c>
      <c r="BY213">
        <v>0</v>
      </c>
      <c r="BZ213">
        <v>0</v>
      </c>
      <c r="CB213">
        <v>0</v>
      </c>
      <c r="CE213">
        <v>0</v>
      </c>
      <c r="CF213">
        <v>0</v>
      </c>
      <c r="CG213">
        <v>0</v>
      </c>
      <c r="CH213">
        <v>0</v>
      </c>
      <c r="CI213">
        <v>41010</v>
      </c>
      <c r="CJ213">
        <v>0</v>
      </c>
      <c r="CK213">
        <v>0</v>
      </c>
      <c r="CL213">
        <v>0</v>
      </c>
      <c r="CM213">
        <v>0</v>
      </c>
      <c r="CN213">
        <v>0</v>
      </c>
      <c r="CO213">
        <v>212</v>
      </c>
    </row>
    <row r="214" spans="1:93" x14ac:dyDescent="0.35">
      <c r="A214">
        <v>128909</v>
      </c>
      <c r="B214">
        <v>2015</v>
      </c>
      <c r="C214">
        <v>12</v>
      </c>
      <c r="D214" t="s">
        <v>566</v>
      </c>
      <c r="E214">
        <v>1</v>
      </c>
      <c r="F214" t="s">
        <v>567</v>
      </c>
      <c r="G214">
        <v>2014000889</v>
      </c>
      <c r="H214" t="s">
        <v>924</v>
      </c>
      <c r="I214">
        <v>3</v>
      </c>
      <c r="J214">
        <v>738</v>
      </c>
      <c r="K214" t="s">
        <v>109</v>
      </c>
      <c r="L214">
        <v>10008</v>
      </c>
      <c r="M214" t="s">
        <v>110</v>
      </c>
      <c r="N214">
        <v>10018</v>
      </c>
      <c r="O214" t="s">
        <v>111</v>
      </c>
      <c r="P214">
        <v>11</v>
      </c>
      <c r="Q214" t="s">
        <v>97</v>
      </c>
      <c r="R214">
        <v>1</v>
      </c>
      <c r="S214">
        <v>10</v>
      </c>
      <c r="T214">
        <v>110</v>
      </c>
      <c r="U214" t="s">
        <v>125</v>
      </c>
      <c r="V214">
        <v>2.5973999999999999</v>
      </c>
      <c r="W214">
        <v>0.59733700000000001</v>
      </c>
      <c r="X214">
        <v>0</v>
      </c>
      <c r="Y214">
        <v>2.3584399999999999</v>
      </c>
      <c r="Z214">
        <v>0.54238200000000003</v>
      </c>
      <c r="AA214">
        <v>0</v>
      </c>
      <c r="AB214">
        <v>0</v>
      </c>
      <c r="AC214">
        <v>0</v>
      </c>
      <c r="AD214">
        <v>2.5973999999999999</v>
      </c>
      <c r="AE214">
        <v>0</v>
      </c>
      <c r="AF214">
        <v>0</v>
      </c>
      <c r="AG214">
        <v>2.3584399999999999</v>
      </c>
      <c r="AH214">
        <v>0</v>
      </c>
      <c r="AI214">
        <v>0</v>
      </c>
      <c r="AJ214">
        <v>0</v>
      </c>
      <c r="AK214">
        <v>0</v>
      </c>
      <c r="AL214">
        <v>0</v>
      </c>
      <c r="AM214">
        <v>0</v>
      </c>
      <c r="AN214">
        <v>12</v>
      </c>
      <c r="AO214">
        <v>1.7</v>
      </c>
      <c r="AP214">
        <v>0.390957</v>
      </c>
      <c r="AQ214">
        <v>0.390957</v>
      </c>
      <c r="AR214">
        <v>0.59733700000000001</v>
      </c>
      <c r="AS214" t="s">
        <v>925</v>
      </c>
      <c r="AT214" t="s">
        <v>926</v>
      </c>
      <c r="AU214">
        <v>41010</v>
      </c>
      <c r="AV214" t="s">
        <v>101</v>
      </c>
      <c r="AW214">
        <v>410</v>
      </c>
      <c r="AX214" t="s">
        <v>102</v>
      </c>
      <c r="AY214">
        <v>21000</v>
      </c>
      <c r="AZ214" t="s">
        <v>389</v>
      </c>
      <c r="BA214" t="s">
        <v>390</v>
      </c>
      <c r="BB214">
        <v>21000</v>
      </c>
      <c r="BD214" s="2">
        <v>42095</v>
      </c>
      <c r="BE214" s="2">
        <v>43190</v>
      </c>
      <c r="BF214" t="s">
        <v>600</v>
      </c>
      <c r="BG214">
        <v>0</v>
      </c>
      <c r="BH214">
        <v>0</v>
      </c>
      <c r="BI214">
        <v>2</v>
      </c>
      <c r="BJ214">
        <v>2</v>
      </c>
      <c r="BK214">
        <v>0</v>
      </c>
      <c r="BL214">
        <v>0</v>
      </c>
      <c r="BM214">
        <v>0</v>
      </c>
      <c r="BN214">
        <v>0</v>
      </c>
      <c r="BO214">
        <v>0</v>
      </c>
      <c r="BP214">
        <v>0</v>
      </c>
      <c r="BQ214">
        <v>0</v>
      </c>
      <c r="BR214">
        <v>0</v>
      </c>
      <c r="BS214">
        <v>0</v>
      </c>
      <c r="BT214">
        <v>0</v>
      </c>
      <c r="BU214">
        <v>2</v>
      </c>
      <c r="BV214">
        <v>2</v>
      </c>
      <c r="BW214">
        <v>0</v>
      </c>
      <c r="BX214" s="2">
        <v>42361</v>
      </c>
      <c r="BY214">
        <v>0</v>
      </c>
      <c r="BZ214">
        <v>0</v>
      </c>
      <c r="CB214">
        <v>0</v>
      </c>
      <c r="CE214">
        <v>0</v>
      </c>
      <c r="CF214">
        <v>0</v>
      </c>
      <c r="CG214">
        <v>0</v>
      </c>
      <c r="CH214">
        <v>0</v>
      </c>
      <c r="CI214">
        <v>41010</v>
      </c>
      <c r="CJ214">
        <v>0</v>
      </c>
      <c r="CK214">
        <v>0</v>
      </c>
      <c r="CL214">
        <v>0</v>
      </c>
      <c r="CM214">
        <v>0</v>
      </c>
      <c r="CN214">
        <v>0</v>
      </c>
      <c r="CO214">
        <v>213</v>
      </c>
    </row>
    <row r="215" spans="1:93" x14ac:dyDescent="0.35">
      <c r="A215">
        <v>129374</v>
      </c>
      <c r="B215">
        <v>2015</v>
      </c>
      <c r="C215">
        <v>12</v>
      </c>
      <c r="D215" t="s">
        <v>566</v>
      </c>
      <c r="E215">
        <v>1</v>
      </c>
      <c r="F215" t="s">
        <v>567</v>
      </c>
      <c r="G215">
        <v>2014001011</v>
      </c>
      <c r="H215" t="s">
        <v>927</v>
      </c>
      <c r="I215">
        <v>3</v>
      </c>
      <c r="J215">
        <v>755</v>
      </c>
      <c r="K215" t="s">
        <v>917</v>
      </c>
      <c r="L215">
        <v>10008</v>
      </c>
      <c r="M215" t="s">
        <v>110</v>
      </c>
      <c r="N215">
        <v>10018</v>
      </c>
      <c r="O215" t="s">
        <v>111</v>
      </c>
      <c r="P215">
        <v>11</v>
      </c>
      <c r="Q215" t="s">
        <v>97</v>
      </c>
      <c r="R215">
        <v>1</v>
      </c>
      <c r="S215">
        <v>10</v>
      </c>
      <c r="T215">
        <v>110</v>
      </c>
      <c r="U215" t="s">
        <v>928</v>
      </c>
      <c r="V215">
        <v>1.52788E-2</v>
      </c>
      <c r="W215">
        <v>1.8411</v>
      </c>
      <c r="X215">
        <v>0</v>
      </c>
      <c r="Y215">
        <v>1.38732E-2</v>
      </c>
      <c r="Z215">
        <v>1.6717200000000001</v>
      </c>
      <c r="AA215">
        <v>0</v>
      </c>
      <c r="AB215">
        <v>0</v>
      </c>
      <c r="AC215">
        <v>0</v>
      </c>
      <c r="AD215">
        <v>1.52788E-2</v>
      </c>
      <c r="AE215">
        <v>0</v>
      </c>
      <c r="AF215">
        <v>0</v>
      </c>
      <c r="AG215">
        <v>1.38732E-2</v>
      </c>
      <c r="AH215">
        <v>0</v>
      </c>
      <c r="AI215">
        <v>0</v>
      </c>
      <c r="AJ215">
        <v>0</v>
      </c>
      <c r="AK215">
        <v>0</v>
      </c>
      <c r="AL215">
        <v>0</v>
      </c>
      <c r="AM215">
        <v>0</v>
      </c>
      <c r="AN215">
        <v>12</v>
      </c>
      <c r="AO215">
        <v>0.01</v>
      </c>
      <c r="AP215">
        <v>1.2050000000000001</v>
      </c>
      <c r="AQ215">
        <v>1.2050000000000001</v>
      </c>
      <c r="AR215">
        <v>1.8411</v>
      </c>
      <c r="AS215" t="s">
        <v>929</v>
      </c>
      <c r="AT215" t="s">
        <v>930</v>
      </c>
      <c r="AU215">
        <v>41010</v>
      </c>
      <c r="AV215" t="s">
        <v>101</v>
      </c>
      <c r="AW215">
        <v>410</v>
      </c>
      <c r="AX215" t="s">
        <v>102</v>
      </c>
      <c r="AY215">
        <v>44000</v>
      </c>
      <c r="AZ215" t="s">
        <v>931</v>
      </c>
      <c r="BA215" t="s">
        <v>931</v>
      </c>
      <c r="BB215">
        <v>44000</v>
      </c>
      <c r="BD215" s="2">
        <v>41897</v>
      </c>
      <c r="BE215" s="2">
        <v>42582</v>
      </c>
      <c r="BF215" t="s">
        <v>920</v>
      </c>
      <c r="BG215">
        <v>0</v>
      </c>
      <c r="BH215">
        <v>0</v>
      </c>
      <c r="BI215">
        <v>2</v>
      </c>
      <c r="BJ215">
        <v>2</v>
      </c>
      <c r="BK215">
        <v>0</v>
      </c>
      <c r="BL215">
        <v>0</v>
      </c>
      <c r="BM215">
        <v>0</v>
      </c>
      <c r="BN215">
        <v>0</v>
      </c>
      <c r="BO215">
        <v>0</v>
      </c>
      <c r="BP215">
        <v>0</v>
      </c>
      <c r="BQ215">
        <v>0</v>
      </c>
      <c r="BR215">
        <v>0</v>
      </c>
      <c r="BS215">
        <v>0</v>
      </c>
      <c r="BT215">
        <v>0</v>
      </c>
      <c r="BU215">
        <v>2</v>
      </c>
      <c r="BV215">
        <v>2</v>
      </c>
      <c r="BW215">
        <v>0</v>
      </c>
      <c r="BX215" s="2">
        <v>42345</v>
      </c>
      <c r="BY215">
        <v>0</v>
      </c>
      <c r="BZ215">
        <v>0</v>
      </c>
      <c r="CB215">
        <v>0</v>
      </c>
      <c r="CE215">
        <v>0</v>
      </c>
      <c r="CF215">
        <v>0</v>
      </c>
      <c r="CG215">
        <v>0</v>
      </c>
      <c r="CH215">
        <v>0</v>
      </c>
      <c r="CI215">
        <v>41010</v>
      </c>
      <c r="CJ215">
        <v>0</v>
      </c>
      <c r="CK215">
        <v>0</v>
      </c>
      <c r="CL215">
        <v>0</v>
      </c>
      <c r="CM215">
        <v>0</v>
      </c>
      <c r="CN215">
        <v>0</v>
      </c>
      <c r="CO215">
        <v>214</v>
      </c>
    </row>
    <row r="216" spans="1:93" x14ac:dyDescent="0.35">
      <c r="A216">
        <v>137394</v>
      </c>
      <c r="B216">
        <v>2015</v>
      </c>
      <c r="C216">
        <v>4</v>
      </c>
      <c r="D216" t="s">
        <v>932</v>
      </c>
      <c r="E216">
        <v>3</v>
      </c>
      <c r="F216" t="s">
        <v>933</v>
      </c>
      <c r="G216">
        <v>2015110300</v>
      </c>
      <c r="H216" t="s">
        <v>934</v>
      </c>
      <c r="I216">
        <v>1</v>
      </c>
      <c r="J216">
        <v>769</v>
      </c>
      <c r="K216" t="s">
        <v>147</v>
      </c>
      <c r="L216">
        <v>10008</v>
      </c>
      <c r="M216" t="s">
        <v>110</v>
      </c>
      <c r="N216">
        <v>10018</v>
      </c>
      <c r="O216" t="s">
        <v>111</v>
      </c>
      <c r="P216">
        <v>13</v>
      </c>
      <c r="Q216" t="s">
        <v>124</v>
      </c>
      <c r="R216">
        <v>1</v>
      </c>
      <c r="S216">
        <v>10</v>
      </c>
      <c r="T216">
        <v>421</v>
      </c>
      <c r="U216" t="s">
        <v>541</v>
      </c>
      <c r="V216">
        <v>22.185199999999998</v>
      </c>
      <c r="W216">
        <v>22.185199999999998</v>
      </c>
      <c r="X216">
        <v>0</v>
      </c>
      <c r="Y216">
        <v>23.1187</v>
      </c>
      <c r="Z216">
        <v>23.1187</v>
      </c>
      <c r="AA216">
        <v>0</v>
      </c>
      <c r="AB216">
        <v>0</v>
      </c>
      <c r="AC216">
        <v>0</v>
      </c>
      <c r="AD216">
        <v>22.185199999999998</v>
      </c>
      <c r="AE216">
        <v>0</v>
      </c>
      <c r="AF216">
        <v>0</v>
      </c>
      <c r="AG216">
        <v>23.1187</v>
      </c>
      <c r="AH216">
        <v>0</v>
      </c>
      <c r="AI216">
        <v>0</v>
      </c>
      <c r="AJ216">
        <v>0</v>
      </c>
      <c r="AK216">
        <v>0</v>
      </c>
      <c r="AL216">
        <v>0</v>
      </c>
      <c r="AM216">
        <v>0</v>
      </c>
      <c r="AN216">
        <v>918</v>
      </c>
      <c r="AO216">
        <v>20</v>
      </c>
      <c r="AP216">
        <v>20</v>
      </c>
      <c r="AQ216">
        <v>9.7823700000000002</v>
      </c>
      <c r="AR216">
        <v>10.8512</v>
      </c>
      <c r="AS216" t="s">
        <v>935</v>
      </c>
      <c r="AT216" t="s">
        <v>935</v>
      </c>
      <c r="AU216">
        <v>41010</v>
      </c>
      <c r="AV216" t="s">
        <v>101</v>
      </c>
      <c r="AW216">
        <v>410</v>
      </c>
      <c r="AX216" t="s">
        <v>102</v>
      </c>
      <c r="AY216">
        <v>12001</v>
      </c>
      <c r="AZ216" t="s">
        <v>936</v>
      </c>
      <c r="BA216" t="s">
        <v>937</v>
      </c>
      <c r="BB216">
        <v>12000</v>
      </c>
      <c r="BC216" t="s">
        <v>938</v>
      </c>
      <c r="BD216" s="2">
        <v>42279</v>
      </c>
      <c r="BE216" s="2">
        <v>42369</v>
      </c>
      <c r="BF216" t="s">
        <v>939</v>
      </c>
      <c r="BG216">
        <v>0</v>
      </c>
      <c r="BH216">
        <v>0</v>
      </c>
      <c r="BI216">
        <v>2</v>
      </c>
      <c r="BJ216">
        <v>1</v>
      </c>
      <c r="BK216">
        <v>0</v>
      </c>
      <c r="BL216">
        <v>0</v>
      </c>
      <c r="BM216">
        <v>0</v>
      </c>
      <c r="BN216">
        <v>0</v>
      </c>
      <c r="BO216">
        <v>0</v>
      </c>
      <c r="BP216">
        <v>0</v>
      </c>
      <c r="BQ216">
        <v>0</v>
      </c>
      <c r="BR216">
        <v>0</v>
      </c>
      <c r="BS216">
        <v>0</v>
      </c>
      <c r="BT216">
        <v>2</v>
      </c>
      <c r="BU216">
        <v>2</v>
      </c>
      <c r="BV216">
        <v>2</v>
      </c>
      <c r="BW216">
        <v>0</v>
      </c>
      <c r="BX216" s="2">
        <v>42143</v>
      </c>
      <c r="BY216">
        <v>1</v>
      </c>
      <c r="BZ216">
        <v>2</v>
      </c>
      <c r="CA216">
        <v>1190</v>
      </c>
      <c r="CB216">
        <v>0</v>
      </c>
      <c r="CC216" s="2">
        <v>44865</v>
      </c>
      <c r="CD216" s="2">
        <v>49429</v>
      </c>
      <c r="CE216">
        <v>2.07321E-2</v>
      </c>
      <c r="CF216">
        <v>21.7746</v>
      </c>
      <c r="CG216">
        <v>0</v>
      </c>
      <c r="CH216">
        <v>0</v>
      </c>
      <c r="CI216">
        <v>41010</v>
      </c>
      <c r="CJ216">
        <v>0</v>
      </c>
      <c r="CK216">
        <v>0</v>
      </c>
      <c r="CL216">
        <v>0</v>
      </c>
      <c r="CM216">
        <v>0</v>
      </c>
      <c r="CN216">
        <v>0</v>
      </c>
      <c r="CO216">
        <v>215</v>
      </c>
    </row>
    <row r="217" spans="1:93" x14ac:dyDescent="0.35">
      <c r="A217">
        <v>137486</v>
      </c>
      <c r="B217">
        <v>2015</v>
      </c>
      <c r="C217">
        <v>4</v>
      </c>
      <c r="D217" t="s">
        <v>932</v>
      </c>
      <c r="E217">
        <v>3</v>
      </c>
      <c r="F217" t="s">
        <v>933</v>
      </c>
      <c r="G217">
        <v>2015107500</v>
      </c>
      <c r="H217" t="s">
        <v>940</v>
      </c>
      <c r="I217">
        <v>1</v>
      </c>
      <c r="J217">
        <v>645</v>
      </c>
      <c r="K217" t="s">
        <v>122</v>
      </c>
      <c r="L217">
        <v>10009</v>
      </c>
      <c r="M217" t="s">
        <v>123</v>
      </c>
      <c r="N217">
        <v>10018</v>
      </c>
      <c r="O217" t="s">
        <v>111</v>
      </c>
      <c r="P217">
        <v>13</v>
      </c>
      <c r="Q217" t="s">
        <v>124</v>
      </c>
      <c r="R217">
        <v>1</v>
      </c>
      <c r="S217">
        <v>10</v>
      </c>
      <c r="T217">
        <v>421</v>
      </c>
      <c r="U217" t="s">
        <v>125</v>
      </c>
      <c r="V217">
        <v>55.463099999999997</v>
      </c>
      <c r="W217">
        <v>0</v>
      </c>
      <c r="X217">
        <v>0</v>
      </c>
      <c r="Y217">
        <v>57.796799999999998</v>
      </c>
      <c r="Z217">
        <v>0</v>
      </c>
      <c r="AA217">
        <v>0</v>
      </c>
      <c r="AB217">
        <v>0</v>
      </c>
      <c r="AC217">
        <v>0</v>
      </c>
      <c r="AD217">
        <v>55.463099999999997</v>
      </c>
      <c r="AE217">
        <v>0</v>
      </c>
      <c r="AF217">
        <v>0</v>
      </c>
      <c r="AG217">
        <v>57.796799999999998</v>
      </c>
      <c r="AH217">
        <v>0</v>
      </c>
      <c r="AI217">
        <v>0</v>
      </c>
      <c r="AJ217">
        <v>0</v>
      </c>
      <c r="AK217">
        <v>0</v>
      </c>
      <c r="AL217">
        <v>0</v>
      </c>
      <c r="AM217">
        <v>0</v>
      </c>
      <c r="AN217">
        <v>918</v>
      </c>
      <c r="AO217">
        <v>50</v>
      </c>
      <c r="AP217">
        <v>0</v>
      </c>
      <c r="AQ217">
        <v>0</v>
      </c>
      <c r="AR217">
        <v>0</v>
      </c>
      <c r="AS217" t="s">
        <v>941</v>
      </c>
      <c r="AT217" t="s">
        <v>941</v>
      </c>
      <c r="AU217">
        <v>23110</v>
      </c>
      <c r="AV217" t="s">
        <v>128</v>
      </c>
      <c r="AW217">
        <v>231</v>
      </c>
      <c r="AX217" t="s">
        <v>115</v>
      </c>
      <c r="AY217">
        <v>12003</v>
      </c>
      <c r="AZ217" t="s">
        <v>942</v>
      </c>
      <c r="BA217" t="s">
        <v>943</v>
      </c>
      <c r="BB217">
        <v>12000</v>
      </c>
      <c r="BC217" t="s">
        <v>944</v>
      </c>
      <c r="BD217" s="2">
        <v>42643</v>
      </c>
      <c r="BE217" s="2">
        <v>43585</v>
      </c>
      <c r="BF217" t="s">
        <v>945</v>
      </c>
      <c r="BG217">
        <v>0</v>
      </c>
      <c r="BH217">
        <v>0</v>
      </c>
      <c r="BI217">
        <v>0</v>
      </c>
      <c r="BJ217">
        <v>1</v>
      </c>
      <c r="BK217">
        <v>0</v>
      </c>
      <c r="BL217">
        <v>0</v>
      </c>
      <c r="BM217">
        <v>0</v>
      </c>
      <c r="BN217">
        <v>0</v>
      </c>
      <c r="BO217">
        <v>0</v>
      </c>
      <c r="BP217">
        <v>0</v>
      </c>
      <c r="BQ217">
        <v>0</v>
      </c>
      <c r="BR217">
        <v>1</v>
      </c>
      <c r="BS217">
        <v>0</v>
      </c>
      <c r="BT217">
        <v>0</v>
      </c>
      <c r="BU217">
        <v>2</v>
      </c>
      <c r="BV217">
        <v>0</v>
      </c>
      <c r="BW217">
        <v>0</v>
      </c>
      <c r="BX217" s="2">
        <v>42103</v>
      </c>
      <c r="BY217">
        <v>1</v>
      </c>
      <c r="BZ217">
        <v>2</v>
      </c>
      <c r="CA217">
        <v>1890</v>
      </c>
      <c r="CB217">
        <v>0</v>
      </c>
      <c r="CC217" s="2">
        <v>44135</v>
      </c>
      <c r="CD217" s="2">
        <v>47603</v>
      </c>
      <c r="CE217">
        <v>0</v>
      </c>
      <c r="CF217">
        <v>0</v>
      </c>
      <c r="CG217">
        <v>0</v>
      </c>
      <c r="CH217">
        <v>0</v>
      </c>
      <c r="CI217">
        <v>23110</v>
      </c>
      <c r="CJ217">
        <v>0</v>
      </c>
      <c r="CK217">
        <v>0</v>
      </c>
      <c r="CL217">
        <v>0</v>
      </c>
      <c r="CM217">
        <v>0</v>
      </c>
      <c r="CN217">
        <v>0</v>
      </c>
      <c r="CO217">
        <v>216</v>
      </c>
    </row>
    <row r="218" spans="1:93" x14ac:dyDescent="0.35">
      <c r="A218">
        <v>137557</v>
      </c>
      <c r="B218">
        <v>2015</v>
      </c>
      <c r="C218">
        <v>4</v>
      </c>
      <c r="D218" t="s">
        <v>932</v>
      </c>
      <c r="E218">
        <v>3</v>
      </c>
      <c r="F218" t="s">
        <v>933</v>
      </c>
      <c r="G218">
        <v>2015109700</v>
      </c>
      <c r="H218" t="s">
        <v>946</v>
      </c>
      <c r="I218">
        <v>1</v>
      </c>
      <c r="J218">
        <v>218</v>
      </c>
      <c r="K218" t="s">
        <v>156</v>
      </c>
      <c r="L218">
        <v>10003</v>
      </c>
      <c r="M218" t="s">
        <v>157</v>
      </c>
      <c r="N218">
        <v>10019</v>
      </c>
      <c r="O218" t="s">
        <v>96</v>
      </c>
      <c r="P218">
        <v>13</v>
      </c>
      <c r="Q218" t="s">
        <v>124</v>
      </c>
      <c r="R218">
        <v>1</v>
      </c>
      <c r="S218">
        <v>10</v>
      </c>
      <c r="T218">
        <v>421</v>
      </c>
      <c r="U218" t="s">
        <v>125</v>
      </c>
      <c r="V218">
        <v>121.61</v>
      </c>
      <c r="W218">
        <v>129.33099999999999</v>
      </c>
      <c r="X218">
        <v>0</v>
      </c>
      <c r="Y218">
        <v>126.726</v>
      </c>
      <c r="Z218">
        <v>134.773</v>
      </c>
      <c r="AA218">
        <v>0</v>
      </c>
      <c r="AB218">
        <v>0</v>
      </c>
      <c r="AC218">
        <v>0</v>
      </c>
      <c r="AD218">
        <v>121.61</v>
      </c>
      <c r="AE218">
        <v>0</v>
      </c>
      <c r="AF218">
        <v>0</v>
      </c>
      <c r="AG218">
        <v>126.726</v>
      </c>
      <c r="AH218">
        <v>0</v>
      </c>
      <c r="AI218">
        <v>0</v>
      </c>
      <c r="AJ218">
        <v>0</v>
      </c>
      <c r="AK218">
        <v>0</v>
      </c>
      <c r="AL218">
        <v>0</v>
      </c>
      <c r="AM218">
        <v>0</v>
      </c>
      <c r="AN218">
        <v>918</v>
      </c>
      <c r="AO218">
        <v>109.631</v>
      </c>
      <c r="AP218">
        <v>116.592</v>
      </c>
      <c r="AQ218">
        <v>38.0762</v>
      </c>
      <c r="AR218">
        <v>42.236499999999999</v>
      </c>
      <c r="AS218" t="s">
        <v>947</v>
      </c>
      <c r="AT218" t="s">
        <v>947</v>
      </c>
      <c r="AU218">
        <v>43030</v>
      </c>
      <c r="AV218" t="s">
        <v>302</v>
      </c>
      <c r="AW218">
        <v>430</v>
      </c>
      <c r="AX218" t="s">
        <v>303</v>
      </c>
      <c r="AY218">
        <v>90000</v>
      </c>
      <c r="AZ218" t="s">
        <v>375</v>
      </c>
      <c r="BA218" t="s">
        <v>948</v>
      </c>
      <c r="BB218">
        <v>90000</v>
      </c>
      <c r="BC218" t="s">
        <v>949</v>
      </c>
      <c r="BD218" s="2">
        <v>42144</v>
      </c>
      <c r="BE218" s="2">
        <v>42179</v>
      </c>
      <c r="BF218" t="s">
        <v>950</v>
      </c>
      <c r="BG218">
        <v>0</v>
      </c>
      <c r="BH218">
        <v>0</v>
      </c>
      <c r="BI218">
        <v>1</v>
      </c>
      <c r="BJ218">
        <v>2</v>
      </c>
      <c r="BK218">
        <v>0</v>
      </c>
      <c r="BL218">
        <v>0</v>
      </c>
      <c r="BM218">
        <v>0</v>
      </c>
      <c r="BN218">
        <v>0</v>
      </c>
      <c r="BO218">
        <v>0</v>
      </c>
      <c r="BP218">
        <v>0</v>
      </c>
      <c r="BQ218">
        <v>0</v>
      </c>
      <c r="BR218">
        <v>1</v>
      </c>
      <c r="BS218">
        <v>0</v>
      </c>
      <c r="BT218">
        <v>0</v>
      </c>
      <c r="BU218">
        <v>2</v>
      </c>
      <c r="BV218">
        <v>0</v>
      </c>
      <c r="BW218">
        <v>0</v>
      </c>
      <c r="BX218" s="2">
        <v>42137</v>
      </c>
      <c r="BY218">
        <v>1</v>
      </c>
      <c r="BZ218">
        <v>2</v>
      </c>
      <c r="CA218">
        <v>660</v>
      </c>
      <c r="CB218">
        <v>0</v>
      </c>
      <c r="CC218" s="2">
        <v>42875</v>
      </c>
      <c r="CD218" s="2">
        <v>47442</v>
      </c>
      <c r="CE218">
        <v>5.3901399999999997</v>
      </c>
      <c r="CF218">
        <v>99.891300000000001</v>
      </c>
      <c r="CG218">
        <v>0</v>
      </c>
      <c r="CH218">
        <v>0</v>
      </c>
      <c r="CI218">
        <v>43030</v>
      </c>
      <c r="CJ218">
        <v>0</v>
      </c>
      <c r="CK218">
        <v>0</v>
      </c>
      <c r="CL218">
        <v>0</v>
      </c>
      <c r="CM218">
        <v>0</v>
      </c>
      <c r="CN218">
        <v>0</v>
      </c>
      <c r="CO218">
        <v>217</v>
      </c>
    </row>
    <row r="219" spans="1:93" x14ac:dyDescent="0.35">
      <c r="A219">
        <v>137904</v>
      </c>
      <c r="B219">
        <v>2015</v>
      </c>
      <c r="C219">
        <v>4</v>
      </c>
      <c r="D219" t="s">
        <v>932</v>
      </c>
      <c r="E219">
        <v>3</v>
      </c>
      <c r="F219" t="s">
        <v>933</v>
      </c>
      <c r="G219">
        <v>2015119800</v>
      </c>
      <c r="H219" t="s">
        <v>951</v>
      </c>
      <c r="I219">
        <v>1</v>
      </c>
      <c r="J219">
        <v>764</v>
      </c>
      <c r="K219" t="s">
        <v>247</v>
      </c>
      <c r="L219">
        <v>10008</v>
      </c>
      <c r="M219" t="s">
        <v>110</v>
      </c>
      <c r="N219">
        <v>10019</v>
      </c>
      <c r="O219" t="s">
        <v>96</v>
      </c>
      <c r="P219">
        <v>13</v>
      </c>
      <c r="Q219" t="s">
        <v>124</v>
      </c>
      <c r="R219">
        <v>1</v>
      </c>
      <c r="S219">
        <v>10</v>
      </c>
      <c r="T219">
        <v>421</v>
      </c>
      <c r="U219" t="s">
        <v>125</v>
      </c>
      <c r="V219">
        <v>22.185199999999998</v>
      </c>
      <c r="W219">
        <v>0</v>
      </c>
      <c r="X219">
        <v>0</v>
      </c>
      <c r="Y219">
        <v>23.1187</v>
      </c>
      <c r="Z219">
        <v>0</v>
      </c>
      <c r="AA219">
        <v>0</v>
      </c>
      <c r="AB219">
        <v>0</v>
      </c>
      <c r="AC219">
        <v>0</v>
      </c>
      <c r="AD219">
        <v>22.185199999999998</v>
      </c>
      <c r="AE219">
        <v>0</v>
      </c>
      <c r="AF219">
        <v>0</v>
      </c>
      <c r="AG219">
        <v>23.1187</v>
      </c>
      <c r="AH219">
        <v>0</v>
      </c>
      <c r="AI219">
        <v>0</v>
      </c>
      <c r="AJ219">
        <v>0</v>
      </c>
      <c r="AK219">
        <v>0</v>
      </c>
      <c r="AL219">
        <v>0</v>
      </c>
      <c r="AM219">
        <v>0</v>
      </c>
      <c r="AN219">
        <v>918</v>
      </c>
      <c r="AO219">
        <v>20</v>
      </c>
      <c r="AP219">
        <v>0</v>
      </c>
      <c r="AQ219">
        <v>0</v>
      </c>
      <c r="AR219">
        <v>0</v>
      </c>
      <c r="AS219" t="s">
        <v>952</v>
      </c>
      <c r="AT219" t="s">
        <v>952</v>
      </c>
      <c r="AU219">
        <v>41010</v>
      </c>
      <c r="AV219" t="s">
        <v>101</v>
      </c>
      <c r="AW219">
        <v>410</v>
      </c>
      <c r="AX219" t="s">
        <v>102</v>
      </c>
      <c r="AY219">
        <v>90000</v>
      </c>
      <c r="AZ219" t="s">
        <v>375</v>
      </c>
      <c r="BA219" t="s">
        <v>948</v>
      </c>
      <c r="BB219">
        <v>90000</v>
      </c>
      <c r="BC219" t="s">
        <v>953</v>
      </c>
      <c r="BD219" s="2">
        <v>42746</v>
      </c>
      <c r="BE219" s="2">
        <v>43393</v>
      </c>
      <c r="BF219" t="s">
        <v>954</v>
      </c>
      <c r="BG219">
        <v>0</v>
      </c>
      <c r="BH219">
        <v>0</v>
      </c>
      <c r="BI219">
        <v>2</v>
      </c>
      <c r="BJ219">
        <v>0</v>
      </c>
      <c r="BK219">
        <v>0</v>
      </c>
      <c r="BL219">
        <v>0</v>
      </c>
      <c r="BM219">
        <v>0</v>
      </c>
      <c r="BN219">
        <v>0</v>
      </c>
      <c r="BO219">
        <v>0</v>
      </c>
      <c r="BP219">
        <v>0</v>
      </c>
      <c r="BQ219">
        <v>0</v>
      </c>
      <c r="BR219">
        <v>1</v>
      </c>
      <c r="BS219">
        <v>0</v>
      </c>
      <c r="BT219">
        <v>0</v>
      </c>
      <c r="BU219">
        <v>2</v>
      </c>
      <c r="BV219">
        <v>0</v>
      </c>
      <c r="BW219">
        <v>0</v>
      </c>
      <c r="BX219" s="2">
        <v>42206</v>
      </c>
      <c r="BY219">
        <v>1</v>
      </c>
      <c r="BZ219">
        <v>2</v>
      </c>
      <c r="CA219" t="s">
        <v>955</v>
      </c>
      <c r="CB219">
        <v>1410</v>
      </c>
      <c r="CC219" s="2">
        <v>43485</v>
      </c>
      <c r="CD219" s="2">
        <v>46588</v>
      </c>
      <c r="CE219">
        <v>0</v>
      </c>
      <c r="CF219">
        <v>0</v>
      </c>
      <c r="CG219">
        <v>0</v>
      </c>
      <c r="CH219" s="1">
        <v>1.0900000000000001E-5</v>
      </c>
      <c r="CI219">
        <v>41010</v>
      </c>
      <c r="CJ219">
        <v>0</v>
      </c>
      <c r="CK219">
        <v>0</v>
      </c>
      <c r="CL219">
        <v>0</v>
      </c>
      <c r="CM219">
        <v>0</v>
      </c>
      <c r="CN219">
        <v>0</v>
      </c>
      <c r="CO219">
        <v>218</v>
      </c>
    </row>
    <row r="220" spans="1:93" x14ac:dyDescent="0.35">
      <c r="A220">
        <v>140680</v>
      </c>
      <c r="B220">
        <v>2015</v>
      </c>
      <c r="C220">
        <v>11</v>
      </c>
      <c r="D220" t="s">
        <v>956</v>
      </c>
      <c r="E220">
        <v>5</v>
      </c>
      <c r="F220" t="s">
        <v>957</v>
      </c>
      <c r="G220">
        <v>2015001735</v>
      </c>
      <c r="H220" t="s">
        <v>958</v>
      </c>
      <c r="I220">
        <v>1</v>
      </c>
      <c r="J220">
        <v>218</v>
      </c>
      <c r="K220" t="s">
        <v>156</v>
      </c>
      <c r="L220">
        <v>10003</v>
      </c>
      <c r="M220" t="s">
        <v>157</v>
      </c>
      <c r="N220">
        <v>10019</v>
      </c>
      <c r="O220" t="s">
        <v>96</v>
      </c>
      <c r="P220">
        <v>11</v>
      </c>
      <c r="Q220" t="s">
        <v>97</v>
      </c>
      <c r="R220">
        <v>1</v>
      </c>
      <c r="S220">
        <v>10</v>
      </c>
      <c r="T220">
        <v>110</v>
      </c>
      <c r="U220" t="s">
        <v>928</v>
      </c>
      <c r="V220">
        <v>1.0663400000000001</v>
      </c>
      <c r="W220">
        <v>0.311753</v>
      </c>
      <c r="X220">
        <v>0</v>
      </c>
      <c r="Y220">
        <v>1.0293000000000001</v>
      </c>
      <c r="Z220">
        <v>0.30092400000000002</v>
      </c>
      <c r="AA220">
        <v>0</v>
      </c>
      <c r="AB220">
        <v>0</v>
      </c>
      <c r="AC220">
        <v>0</v>
      </c>
      <c r="AD220">
        <v>1.0663400000000001</v>
      </c>
      <c r="AE220">
        <v>0</v>
      </c>
      <c r="AF220">
        <v>0</v>
      </c>
      <c r="AG220">
        <v>1.0293000000000001</v>
      </c>
      <c r="AH220">
        <v>0</v>
      </c>
      <c r="AI220">
        <v>0</v>
      </c>
      <c r="AJ220">
        <v>0</v>
      </c>
      <c r="AK220">
        <v>0</v>
      </c>
      <c r="AL220">
        <v>0</v>
      </c>
      <c r="AM220">
        <v>0</v>
      </c>
      <c r="AN220">
        <v>11</v>
      </c>
      <c r="AO220">
        <v>1.0261400000000001</v>
      </c>
      <c r="AP220">
        <v>0.3</v>
      </c>
      <c r="AQ220">
        <v>0.3</v>
      </c>
      <c r="AR220">
        <v>0.311753</v>
      </c>
      <c r="AS220" t="s">
        <v>959</v>
      </c>
      <c r="AT220" t="s">
        <v>960</v>
      </c>
      <c r="AU220">
        <v>41010</v>
      </c>
      <c r="AV220" t="s">
        <v>101</v>
      </c>
      <c r="AW220">
        <v>410</v>
      </c>
      <c r="AX220" t="s">
        <v>102</v>
      </c>
      <c r="AY220">
        <v>44004</v>
      </c>
      <c r="AZ220" t="s">
        <v>384</v>
      </c>
      <c r="BB220">
        <v>44000</v>
      </c>
      <c r="BD220" s="2">
        <v>42248</v>
      </c>
      <c r="BE220" s="2">
        <v>44196</v>
      </c>
      <c r="BF220" t="s">
        <v>961</v>
      </c>
      <c r="BG220">
        <v>0</v>
      </c>
      <c r="BH220">
        <v>0</v>
      </c>
      <c r="BI220">
        <v>2</v>
      </c>
      <c r="BJ220">
        <v>1</v>
      </c>
      <c r="BK220">
        <v>0</v>
      </c>
      <c r="BL220">
        <v>0</v>
      </c>
      <c r="BM220">
        <v>0</v>
      </c>
      <c r="BN220">
        <v>0</v>
      </c>
      <c r="BO220">
        <v>0</v>
      </c>
      <c r="BP220">
        <v>0</v>
      </c>
      <c r="BQ220">
        <v>0</v>
      </c>
      <c r="BR220">
        <v>0</v>
      </c>
      <c r="BS220">
        <v>0</v>
      </c>
      <c r="BT220">
        <v>0</v>
      </c>
      <c r="BU220">
        <v>2</v>
      </c>
      <c r="BV220">
        <v>0</v>
      </c>
      <c r="BW220">
        <v>0</v>
      </c>
      <c r="BX220" s="2">
        <v>42248</v>
      </c>
      <c r="BY220">
        <v>0</v>
      </c>
      <c r="BZ220">
        <v>0</v>
      </c>
      <c r="CB220">
        <v>0</v>
      </c>
      <c r="CE220">
        <v>0</v>
      </c>
      <c r="CF220">
        <v>0</v>
      </c>
      <c r="CG220">
        <v>0</v>
      </c>
      <c r="CH220">
        <v>0</v>
      </c>
      <c r="CI220">
        <v>41010</v>
      </c>
      <c r="CJ220">
        <v>0</v>
      </c>
      <c r="CK220">
        <v>0</v>
      </c>
      <c r="CL220">
        <v>0</v>
      </c>
      <c r="CM220">
        <v>0</v>
      </c>
      <c r="CN220">
        <v>0</v>
      </c>
      <c r="CO220">
        <v>219</v>
      </c>
    </row>
    <row r="221" spans="1:93" x14ac:dyDescent="0.35">
      <c r="A221">
        <v>141943</v>
      </c>
      <c r="B221">
        <v>2015</v>
      </c>
      <c r="C221">
        <v>11</v>
      </c>
      <c r="D221" t="s">
        <v>956</v>
      </c>
      <c r="E221">
        <v>5</v>
      </c>
      <c r="F221" t="s">
        <v>957</v>
      </c>
      <c r="G221">
        <v>2010003101</v>
      </c>
      <c r="H221" t="s">
        <v>962</v>
      </c>
      <c r="I221">
        <v>3</v>
      </c>
      <c r="J221">
        <v>769</v>
      </c>
      <c r="K221" t="s">
        <v>147</v>
      </c>
      <c r="L221">
        <v>10008</v>
      </c>
      <c r="M221" t="s">
        <v>110</v>
      </c>
      <c r="N221">
        <v>10018</v>
      </c>
      <c r="O221" t="s">
        <v>111</v>
      </c>
      <c r="P221">
        <v>11</v>
      </c>
      <c r="Q221" t="s">
        <v>97</v>
      </c>
      <c r="R221">
        <v>1</v>
      </c>
      <c r="S221">
        <v>10</v>
      </c>
      <c r="T221">
        <v>110</v>
      </c>
      <c r="U221" t="s">
        <v>434</v>
      </c>
      <c r="V221">
        <v>0</v>
      </c>
      <c r="W221">
        <v>4.6908399999999999E-3</v>
      </c>
      <c r="X221">
        <v>0</v>
      </c>
      <c r="Y221">
        <v>0</v>
      </c>
      <c r="Z221">
        <v>4.5278999999999996E-3</v>
      </c>
      <c r="AA221">
        <v>0</v>
      </c>
      <c r="AB221">
        <v>0</v>
      </c>
      <c r="AC221">
        <v>0</v>
      </c>
      <c r="AD221">
        <v>0</v>
      </c>
      <c r="AE221">
        <v>0</v>
      </c>
      <c r="AF221">
        <v>0</v>
      </c>
      <c r="AG221">
        <v>0</v>
      </c>
      <c r="AH221">
        <v>0</v>
      </c>
      <c r="AI221">
        <v>0</v>
      </c>
      <c r="AJ221">
        <v>0</v>
      </c>
      <c r="AK221">
        <v>0</v>
      </c>
      <c r="AL221">
        <v>0</v>
      </c>
      <c r="AM221">
        <v>0</v>
      </c>
      <c r="AN221">
        <v>11</v>
      </c>
      <c r="AO221">
        <v>0</v>
      </c>
      <c r="AP221">
        <v>4.5139999999999998E-3</v>
      </c>
      <c r="AQ221">
        <v>4.5139999999999998E-3</v>
      </c>
      <c r="AR221">
        <v>4.6908399999999999E-3</v>
      </c>
      <c r="AS221" t="s">
        <v>963</v>
      </c>
      <c r="AT221" t="s">
        <v>964</v>
      </c>
      <c r="AU221">
        <v>41010</v>
      </c>
      <c r="AV221" t="s">
        <v>101</v>
      </c>
      <c r="AW221">
        <v>410</v>
      </c>
      <c r="AX221" t="s">
        <v>102</v>
      </c>
      <c r="AY221">
        <v>90000</v>
      </c>
      <c r="AZ221" t="s">
        <v>375</v>
      </c>
      <c r="BB221">
        <v>90000</v>
      </c>
      <c r="BD221" s="2">
        <v>40330</v>
      </c>
      <c r="BE221" s="2">
        <v>42369</v>
      </c>
      <c r="BF221" t="s">
        <v>965</v>
      </c>
      <c r="BG221">
        <v>0</v>
      </c>
      <c r="BH221">
        <v>0</v>
      </c>
      <c r="BI221">
        <v>2</v>
      </c>
      <c r="BJ221">
        <v>0</v>
      </c>
      <c r="BK221">
        <v>0</v>
      </c>
      <c r="BL221">
        <v>0</v>
      </c>
      <c r="BM221">
        <v>0</v>
      </c>
      <c r="BN221">
        <v>0</v>
      </c>
      <c r="BO221">
        <v>0</v>
      </c>
      <c r="BP221">
        <v>1</v>
      </c>
      <c r="BQ221">
        <v>0</v>
      </c>
      <c r="BR221">
        <v>0</v>
      </c>
      <c r="BS221">
        <v>0</v>
      </c>
      <c r="BT221">
        <v>0</v>
      </c>
      <c r="BU221">
        <v>2</v>
      </c>
      <c r="BV221">
        <v>0</v>
      </c>
      <c r="BW221">
        <v>0</v>
      </c>
      <c r="BX221" s="2">
        <v>42369</v>
      </c>
      <c r="BY221">
        <v>0</v>
      </c>
      <c r="BZ221">
        <v>0</v>
      </c>
      <c r="CB221">
        <v>0</v>
      </c>
      <c r="CE221">
        <v>0</v>
      </c>
      <c r="CF221">
        <v>0</v>
      </c>
      <c r="CG221">
        <v>0</v>
      </c>
      <c r="CH221">
        <v>0</v>
      </c>
      <c r="CI221">
        <v>41010</v>
      </c>
      <c r="CJ221">
        <v>0</v>
      </c>
      <c r="CK221">
        <v>0</v>
      </c>
      <c r="CL221">
        <v>0</v>
      </c>
      <c r="CM221">
        <v>0</v>
      </c>
      <c r="CN221">
        <v>0</v>
      </c>
      <c r="CO221">
        <v>220</v>
      </c>
    </row>
    <row r="222" spans="1:93" x14ac:dyDescent="0.35">
      <c r="A222">
        <v>142953</v>
      </c>
      <c r="B222">
        <v>2015</v>
      </c>
      <c r="C222">
        <v>11</v>
      </c>
      <c r="D222" t="s">
        <v>956</v>
      </c>
      <c r="E222">
        <v>5</v>
      </c>
      <c r="F222" t="s">
        <v>957</v>
      </c>
      <c r="G222">
        <v>2014001587</v>
      </c>
      <c r="H222" t="s">
        <v>966</v>
      </c>
      <c r="I222">
        <v>3</v>
      </c>
      <c r="J222">
        <v>730</v>
      </c>
      <c r="K222" t="s">
        <v>133</v>
      </c>
      <c r="L222">
        <v>10008</v>
      </c>
      <c r="M222" t="s">
        <v>110</v>
      </c>
      <c r="N222">
        <v>10019</v>
      </c>
      <c r="O222" t="s">
        <v>96</v>
      </c>
      <c r="P222">
        <v>11</v>
      </c>
      <c r="Q222" t="s">
        <v>97</v>
      </c>
      <c r="R222">
        <v>1</v>
      </c>
      <c r="S222">
        <v>10</v>
      </c>
      <c r="T222">
        <v>110</v>
      </c>
      <c r="U222" t="s">
        <v>125</v>
      </c>
      <c r="V222">
        <v>0</v>
      </c>
      <c r="W222">
        <v>0.20783499999999999</v>
      </c>
      <c r="X222">
        <v>0</v>
      </c>
      <c r="Y222">
        <v>0</v>
      </c>
      <c r="Z222">
        <v>0.20061599999999999</v>
      </c>
      <c r="AA222">
        <v>0</v>
      </c>
      <c r="AB222">
        <v>0</v>
      </c>
      <c r="AC222">
        <v>0</v>
      </c>
      <c r="AD222">
        <v>0</v>
      </c>
      <c r="AE222">
        <v>0</v>
      </c>
      <c r="AF222">
        <v>0</v>
      </c>
      <c r="AG222">
        <v>0</v>
      </c>
      <c r="AH222">
        <v>0</v>
      </c>
      <c r="AI222">
        <v>0</v>
      </c>
      <c r="AJ222">
        <v>0</v>
      </c>
      <c r="AK222">
        <v>0</v>
      </c>
      <c r="AL222">
        <v>0</v>
      </c>
      <c r="AM222">
        <v>0</v>
      </c>
      <c r="AN222">
        <v>11</v>
      </c>
      <c r="AO222">
        <v>0</v>
      </c>
      <c r="AP222">
        <v>0.2</v>
      </c>
      <c r="AQ222">
        <v>0.2</v>
      </c>
      <c r="AR222">
        <v>0.20783499999999999</v>
      </c>
      <c r="AS222" t="s">
        <v>967</v>
      </c>
      <c r="AT222" t="s">
        <v>968</v>
      </c>
      <c r="AU222">
        <v>41081</v>
      </c>
      <c r="AV222" t="s">
        <v>174</v>
      </c>
      <c r="AW222">
        <v>410</v>
      </c>
      <c r="AX222" t="s">
        <v>102</v>
      </c>
      <c r="AY222">
        <v>22000</v>
      </c>
      <c r="AZ222" t="s">
        <v>161</v>
      </c>
      <c r="BB222">
        <v>22000</v>
      </c>
      <c r="BD222" s="2">
        <v>41698</v>
      </c>
      <c r="BE222" s="2">
        <v>42735</v>
      </c>
      <c r="BF222" t="s">
        <v>969</v>
      </c>
      <c r="BG222">
        <v>0</v>
      </c>
      <c r="BH222">
        <v>0</v>
      </c>
      <c r="BI222">
        <v>2</v>
      </c>
      <c r="BJ222">
        <v>0</v>
      </c>
      <c r="BK222">
        <v>0</v>
      </c>
      <c r="BL222">
        <v>0</v>
      </c>
      <c r="BM222">
        <v>0</v>
      </c>
      <c r="BN222">
        <v>0</v>
      </c>
      <c r="BO222">
        <v>0</v>
      </c>
      <c r="BP222">
        <v>1</v>
      </c>
      <c r="BQ222">
        <v>0</v>
      </c>
      <c r="BR222">
        <v>0</v>
      </c>
      <c r="BS222">
        <v>0</v>
      </c>
      <c r="BT222">
        <v>0</v>
      </c>
      <c r="BU222">
        <v>2</v>
      </c>
      <c r="BV222">
        <v>0</v>
      </c>
      <c r="BW222">
        <v>0</v>
      </c>
      <c r="BX222" s="2">
        <v>42369</v>
      </c>
      <c r="BY222">
        <v>0</v>
      </c>
      <c r="BZ222">
        <v>0</v>
      </c>
      <c r="CB222">
        <v>0</v>
      </c>
      <c r="CE222">
        <v>0</v>
      </c>
      <c r="CF222">
        <v>0</v>
      </c>
      <c r="CG222">
        <v>0</v>
      </c>
      <c r="CH222">
        <v>0</v>
      </c>
      <c r="CI222">
        <v>41081</v>
      </c>
      <c r="CJ222">
        <v>0</v>
      </c>
      <c r="CK222">
        <v>0</v>
      </c>
      <c r="CL222">
        <v>0</v>
      </c>
      <c r="CM222">
        <v>0</v>
      </c>
      <c r="CN222">
        <v>0</v>
      </c>
      <c r="CO222">
        <v>221</v>
      </c>
    </row>
    <row r="223" spans="1:93" x14ac:dyDescent="0.35">
      <c r="A223">
        <v>143774</v>
      </c>
      <c r="B223">
        <v>2015</v>
      </c>
      <c r="C223">
        <v>11</v>
      </c>
      <c r="D223" t="s">
        <v>956</v>
      </c>
      <c r="E223">
        <v>5</v>
      </c>
      <c r="F223" t="s">
        <v>957</v>
      </c>
      <c r="G223">
        <v>2013004162</v>
      </c>
      <c r="H223" t="s">
        <v>970</v>
      </c>
      <c r="I223">
        <v>3</v>
      </c>
      <c r="J223">
        <v>218</v>
      </c>
      <c r="K223" t="s">
        <v>156</v>
      </c>
      <c r="L223">
        <v>10003</v>
      </c>
      <c r="M223" t="s">
        <v>157</v>
      </c>
      <c r="N223">
        <v>10019</v>
      </c>
      <c r="O223" t="s">
        <v>96</v>
      </c>
      <c r="P223">
        <v>11</v>
      </c>
      <c r="Q223" t="s">
        <v>97</v>
      </c>
      <c r="R223">
        <v>1</v>
      </c>
      <c r="S223">
        <v>10</v>
      </c>
      <c r="T223">
        <v>110</v>
      </c>
      <c r="U223" t="s">
        <v>125</v>
      </c>
      <c r="V223">
        <v>0</v>
      </c>
      <c r="W223">
        <v>2.0825100000000001</v>
      </c>
      <c r="X223">
        <v>0</v>
      </c>
      <c r="Y223">
        <v>0</v>
      </c>
      <c r="Z223">
        <v>2.01017</v>
      </c>
      <c r="AA223">
        <v>0</v>
      </c>
      <c r="AB223">
        <v>0</v>
      </c>
      <c r="AC223">
        <v>0</v>
      </c>
      <c r="AD223">
        <v>0</v>
      </c>
      <c r="AE223">
        <v>0</v>
      </c>
      <c r="AF223">
        <v>0</v>
      </c>
      <c r="AG223">
        <v>0</v>
      </c>
      <c r="AH223">
        <v>0</v>
      </c>
      <c r="AI223">
        <v>0</v>
      </c>
      <c r="AJ223">
        <v>0</v>
      </c>
      <c r="AK223">
        <v>0</v>
      </c>
      <c r="AL223">
        <v>0</v>
      </c>
      <c r="AM223">
        <v>0</v>
      </c>
      <c r="AN223">
        <v>11</v>
      </c>
      <c r="AO223">
        <v>0</v>
      </c>
      <c r="AP223">
        <v>2.004</v>
      </c>
      <c r="AQ223">
        <v>2.004</v>
      </c>
      <c r="AR223">
        <v>2.0825100000000001</v>
      </c>
      <c r="AS223" t="s">
        <v>971</v>
      </c>
      <c r="AT223" t="s">
        <v>972</v>
      </c>
      <c r="AU223">
        <v>23183</v>
      </c>
      <c r="AV223" t="s">
        <v>212</v>
      </c>
      <c r="AW223">
        <v>231</v>
      </c>
      <c r="AX223" t="s">
        <v>115</v>
      </c>
      <c r="AY223">
        <v>90000</v>
      </c>
      <c r="AZ223" t="s">
        <v>375</v>
      </c>
      <c r="BB223">
        <v>90000</v>
      </c>
      <c r="BD223" s="2">
        <v>41913</v>
      </c>
      <c r="BE223" s="2">
        <v>43008</v>
      </c>
      <c r="BF223" t="s">
        <v>973</v>
      </c>
      <c r="BG223">
        <v>0</v>
      </c>
      <c r="BH223">
        <v>0</v>
      </c>
      <c r="BI223">
        <v>1</v>
      </c>
      <c r="BJ223">
        <v>1</v>
      </c>
      <c r="BK223">
        <v>0</v>
      </c>
      <c r="BL223">
        <v>0</v>
      </c>
      <c r="BM223">
        <v>0</v>
      </c>
      <c r="BN223">
        <v>0</v>
      </c>
      <c r="BO223">
        <v>0</v>
      </c>
      <c r="BP223">
        <v>1</v>
      </c>
      <c r="BQ223">
        <v>0</v>
      </c>
      <c r="BR223">
        <v>0</v>
      </c>
      <c r="BS223">
        <v>0</v>
      </c>
      <c r="BT223">
        <v>0</v>
      </c>
      <c r="BU223">
        <v>2</v>
      </c>
      <c r="BV223">
        <v>0</v>
      </c>
      <c r="BW223">
        <v>0</v>
      </c>
      <c r="BX223" s="2">
        <v>42369</v>
      </c>
      <c r="BY223">
        <v>0</v>
      </c>
      <c r="BZ223">
        <v>0</v>
      </c>
      <c r="CB223">
        <v>0</v>
      </c>
      <c r="CE223">
        <v>0</v>
      </c>
      <c r="CF223">
        <v>0</v>
      </c>
      <c r="CG223">
        <v>0</v>
      </c>
      <c r="CH223">
        <v>0</v>
      </c>
      <c r="CI223">
        <v>23183</v>
      </c>
      <c r="CJ223">
        <v>0</v>
      </c>
      <c r="CK223">
        <v>0</v>
      </c>
      <c r="CL223">
        <v>0</v>
      </c>
      <c r="CM223">
        <v>0</v>
      </c>
      <c r="CN223">
        <v>0</v>
      </c>
      <c r="CO223">
        <v>222</v>
      </c>
    </row>
    <row r="224" spans="1:93" x14ac:dyDescent="0.35">
      <c r="A224">
        <v>143840</v>
      </c>
      <c r="B224">
        <v>2015</v>
      </c>
      <c r="C224">
        <v>11</v>
      </c>
      <c r="D224" t="s">
        <v>956</v>
      </c>
      <c r="E224">
        <v>5</v>
      </c>
      <c r="F224" t="s">
        <v>957</v>
      </c>
      <c r="G224">
        <v>2013001568</v>
      </c>
      <c r="H224" t="s">
        <v>974</v>
      </c>
      <c r="I224">
        <v>3</v>
      </c>
      <c r="J224">
        <v>769</v>
      </c>
      <c r="K224" t="s">
        <v>147</v>
      </c>
      <c r="L224">
        <v>10008</v>
      </c>
      <c r="M224" t="s">
        <v>110</v>
      </c>
      <c r="N224">
        <v>10018</v>
      </c>
      <c r="O224" t="s">
        <v>111</v>
      </c>
      <c r="P224">
        <v>11</v>
      </c>
      <c r="Q224" t="s">
        <v>97</v>
      </c>
      <c r="R224">
        <v>1</v>
      </c>
      <c r="S224">
        <v>10</v>
      </c>
      <c r="T224">
        <v>110</v>
      </c>
      <c r="U224" t="s">
        <v>125</v>
      </c>
      <c r="V224">
        <v>0</v>
      </c>
      <c r="W224">
        <v>0.26069100000000001</v>
      </c>
      <c r="X224">
        <v>0</v>
      </c>
      <c r="Y224">
        <v>0</v>
      </c>
      <c r="Z224">
        <v>0.251635</v>
      </c>
      <c r="AA224">
        <v>0</v>
      </c>
      <c r="AB224">
        <v>0</v>
      </c>
      <c r="AC224">
        <v>0</v>
      </c>
      <c r="AD224">
        <v>0</v>
      </c>
      <c r="AE224">
        <v>0</v>
      </c>
      <c r="AF224">
        <v>0</v>
      </c>
      <c r="AG224">
        <v>0</v>
      </c>
      <c r="AH224">
        <v>0</v>
      </c>
      <c r="AI224">
        <v>0</v>
      </c>
      <c r="AJ224">
        <v>0</v>
      </c>
      <c r="AK224">
        <v>0</v>
      </c>
      <c r="AL224">
        <v>0</v>
      </c>
      <c r="AM224">
        <v>0</v>
      </c>
      <c r="AN224">
        <v>11</v>
      </c>
      <c r="AO224">
        <v>0</v>
      </c>
      <c r="AP224">
        <v>0.250863</v>
      </c>
      <c r="AQ224">
        <v>0.250863</v>
      </c>
      <c r="AR224">
        <v>0.26069100000000001</v>
      </c>
      <c r="AS224" t="s">
        <v>975</v>
      </c>
      <c r="AT224" t="s">
        <v>976</v>
      </c>
      <c r="AU224">
        <v>41010</v>
      </c>
      <c r="AV224" t="s">
        <v>101</v>
      </c>
      <c r="AW224">
        <v>410</v>
      </c>
      <c r="AX224" t="s">
        <v>102</v>
      </c>
      <c r="AY224">
        <v>44004</v>
      </c>
      <c r="AZ224" t="s">
        <v>384</v>
      </c>
      <c r="BB224">
        <v>44000</v>
      </c>
      <c r="BD224" s="2">
        <v>41275</v>
      </c>
      <c r="BE224" s="2">
        <v>43100</v>
      </c>
      <c r="BF224" t="s">
        <v>977</v>
      </c>
      <c r="BG224">
        <v>0</v>
      </c>
      <c r="BH224">
        <v>0</v>
      </c>
      <c r="BI224">
        <v>2</v>
      </c>
      <c r="BJ224">
        <v>0</v>
      </c>
      <c r="BK224">
        <v>0</v>
      </c>
      <c r="BL224">
        <v>0</v>
      </c>
      <c r="BM224">
        <v>0</v>
      </c>
      <c r="BN224">
        <v>0</v>
      </c>
      <c r="BO224">
        <v>0</v>
      </c>
      <c r="BP224">
        <v>1</v>
      </c>
      <c r="BQ224">
        <v>0</v>
      </c>
      <c r="BR224">
        <v>0</v>
      </c>
      <c r="BS224">
        <v>0</v>
      </c>
      <c r="BT224">
        <v>0</v>
      </c>
      <c r="BU224">
        <v>2</v>
      </c>
      <c r="BV224">
        <v>1</v>
      </c>
      <c r="BW224">
        <v>0</v>
      </c>
      <c r="BX224" s="2">
        <v>42369</v>
      </c>
      <c r="BY224">
        <v>0</v>
      </c>
      <c r="BZ224">
        <v>0</v>
      </c>
      <c r="CB224">
        <v>0</v>
      </c>
      <c r="CE224">
        <v>0</v>
      </c>
      <c r="CF224">
        <v>0</v>
      </c>
      <c r="CG224">
        <v>0</v>
      </c>
      <c r="CH224">
        <v>0</v>
      </c>
      <c r="CI224">
        <v>41010</v>
      </c>
      <c r="CJ224">
        <v>0</v>
      </c>
      <c r="CK224">
        <v>0</v>
      </c>
      <c r="CL224">
        <v>0</v>
      </c>
      <c r="CM224">
        <v>0</v>
      </c>
      <c r="CN224">
        <v>0</v>
      </c>
      <c r="CO224">
        <v>223</v>
      </c>
    </row>
    <row r="225" spans="1:93" x14ac:dyDescent="0.35">
      <c r="A225">
        <v>143841</v>
      </c>
      <c r="B225">
        <v>2015</v>
      </c>
      <c r="C225">
        <v>11</v>
      </c>
      <c r="D225" t="s">
        <v>956</v>
      </c>
      <c r="E225">
        <v>5</v>
      </c>
      <c r="F225" t="s">
        <v>957</v>
      </c>
      <c r="G225">
        <v>2013001569</v>
      </c>
      <c r="H225" t="s">
        <v>978</v>
      </c>
      <c r="I225">
        <v>3</v>
      </c>
      <c r="J225">
        <v>738</v>
      </c>
      <c r="K225" t="s">
        <v>109</v>
      </c>
      <c r="L225">
        <v>10008</v>
      </c>
      <c r="M225" t="s">
        <v>110</v>
      </c>
      <c r="N225">
        <v>10018</v>
      </c>
      <c r="O225" t="s">
        <v>111</v>
      </c>
      <c r="P225">
        <v>11</v>
      </c>
      <c r="Q225" t="s">
        <v>97</v>
      </c>
      <c r="R225">
        <v>1</v>
      </c>
      <c r="S225">
        <v>10</v>
      </c>
      <c r="T225">
        <v>110</v>
      </c>
      <c r="U225" t="s">
        <v>125</v>
      </c>
      <c r="V225">
        <v>0</v>
      </c>
      <c r="W225">
        <v>0.42175299999999999</v>
      </c>
      <c r="X225">
        <v>0</v>
      </c>
      <c r="Y225">
        <v>0</v>
      </c>
      <c r="Z225">
        <v>0.40710299999999999</v>
      </c>
      <c r="AA225">
        <v>0</v>
      </c>
      <c r="AB225">
        <v>0</v>
      </c>
      <c r="AC225">
        <v>0</v>
      </c>
      <c r="AD225">
        <v>0</v>
      </c>
      <c r="AE225">
        <v>0</v>
      </c>
      <c r="AF225">
        <v>0</v>
      </c>
      <c r="AG225">
        <v>0</v>
      </c>
      <c r="AH225">
        <v>0</v>
      </c>
      <c r="AI225">
        <v>0</v>
      </c>
      <c r="AJ225">
        <v>0</v>
      </c>
      <c r="AK225">
        <v>0</v>
      </c>
      <c r="AL225">
        <v>0</v>
      </c>
      <c r="AM225">
        <v>0</v>
      </c>
      <c r="AN225">
        <v>11</v>
      </c>
      <c r="AO225">
        <v>0</v>
      </c>
      <c r="AP225">
        <v>0.40585300000000002</v>
      </c>
      <c r="AQ225">
        <v>0.40585300000000002</v>
      </c>
      <c r="AR225">
        <v>0.42175299999999999</v>
      </c>
      <c r="AS225" t="s">
        <v>979</v>
      </c>
      <c r="AT225" t="s">
        <v>980</v>
      </c>
      <c r="AU225">
        <v>41010</v>
      </c>
      <c r="AV225" t="s">
        <v>101</v>
      </c>
      <c r="AW225">
        <v>410</v>
      </c>
      <c r="AX225" t="s">
        <v>102</v>
      </c>
      <c r="AY225">
        <v>44004</v>
      </c>
      <c r="AZ225" t="s">
        <v>384</v>
      </c>
      <c r="BB225">
        <v>44000</v>
      </c>
      <c r="BD225" s="2">
        <v>41275</v>
      </c>
      <c r="BE225" s="2">
        <v>43100</v>
      </c>
      <c r="BF225" t="s">
        <v>977</v>
      </c>
      <c r="BG225">
        <v>0</v>
      </c>
      <c r="BH225">
        <v>0</v>
      </c>
      <c r="BI225">
        <v>2</v>
      </c>
      <c r="BJ225">
        <v>0</v>
      </c>
      <c r="BK225">
        <v>0</v>
      </c>
      <c r="BL225">
        <v>0</v>
      </c>
      <c r="BM225">
        <v>0</v>
      </c>
      <c r="BN225">
        <v>0</v>
      </c>
      <c r="BO225">
        <v>0</v>
      </c>
      <c r="BP225">
        <v>1</v>
      </c>
      <c r="BQ225">
        <v>0</v>
      </c>
      <c r="BR225">
        <v>0</v>
      </c>
      <c r="BS225">
        <v>0</v>
      </c>
      <c r="BT225">
        <v>0</v>
      </c>
      <c r="BU225">
        <v>2</v>
      </c>
      <c r="BV225">
        <v>1</v>
      </c>
      <c r="BW225">
        <v>0</v>
      </c>
      <c r="BX225" s="2">
        <v>42369</v>
      </c>
      <c r="BY225">
        <v>0</v>
      </c>
      <c r="BZ225">
        <v>0</v>
      </c>
      <c r="CB225">
        <v>0</v>
      </c>
      <c r="CE225">
        <v>0</v>
      </c>
      <c r="CF225">
        <v>0</v>
      </c>
      <c r="CG225">
        <v>0</v>
      </c>
      <c r="CH225">
        <v>0</v>
      </c>
      <c r="CI225">
        <v>41010</v>
      </c>
      <c r="CJ225">
        <v>0</v>
      </c>
      <c r="CK225">
        <v>0</v>
      </c>
      <c r="CL225">
        <v>0</v>
      </c>
      <c r="CM225">
        <v>0</v>
      </c>
      <c r="CN225">
        <v>0</v>
      </c>
      <c r="CO225">
        <v>224</v>
      </c>
    </row>
    <row r="226" spans="1:93" x14ac:dyDescent="0.35">
      <c r="A226">
        <v>144073</v>
      </c>
      <c r="B226">
        <v>2015</v>
      </c>
      <c r="C226">
        <v>742</v>
      </c>
      <c r="D226" t="s">
        <v>92</v>
      </c>
      <c r="E226">
        <v>4</v>
      </c>
      <c r="F226" t="s">
        <v>93</v>
      </c>
      <c r="G226">
        <v>2015016198</v>
      </c>
      <c r="H226" s="1">
        <v>2015070000000</v>
      </c>
      <c r="I226">
        <v>8</v>
      </c>
      <c r="J226">
        <v>431</v>
      </c>
      <c r="K226" t="s">
        <v>151</v>
      </c>
      <c r="L226">
        <v>10006</v>
      </c>
      <c r="M226" t="s">
        <v>152</v>
      </c>
      <c r="N226">
        <v>10019</v>
      </c>
      <c r="O226" t="s">
        <v>96</v>
      </c>
      <c r="P226">
        <v>11</v>
      </c>
      <c r="Q226" t="s">
        <v>97</v>
      </c>
      <c r="R226">
        <v>1</v>
      </c>
      <c r="S226">
        <v>10</v>
      </c>
      <c r="T226">
        <v>110</v>
      </c>
      <c r="U226" t="s">
        <v>98</v>
      </c>
      <c r="V226">
        <v>3.4529999999999999E-3</v>
      </c>
      <c r="W226">
        <v>3.4529999999999999E-3</v>
      </c>
      <c r="X226">
        <v>0</v>
      </c>
      <c r="Y226">
        <v>3.4793599999999999E-3</v>
      </c>
      <c r="Z226">
        <v>3.4793599999999999E-3</v>
      </c>
      <c r="AA226">
        <v>0</v>
      </c>
      <c r="AB226">
        <v>0</v>
      </c>
      <c r="AC226">
        <v>0</v>
      </c>
      <c r="AD226">
        <v>0</v>
      </c>
      <c r="AE226">
        <v>0</v>
      </c>
      <c r="AF226">
        <v>3.4529999999999999E-3</v>
      </c>
      <c r="AG226">
        <v>0</v>
      </c>
      <c r="AH226">
        <v>0</v>
      </c>
      <c r="AI226">
        <v>3.4793599999999999E-3</v>
      </c>
      <c r="AJ226">
        <v>0</v>
      </c>
      <c r="AK226">
        <v>0</v>
      </c>
      <c r="AL226">
        <v>0</v>
      </c>
      <c r="AM226">
        <v>0</v>
      </c>
      <c r="AN226">
        <v>302</v>
      </c>
      <c r="AO226">
        <v>3.4529999999999999E-3</v>
      </c>
      <c r="AP226">
        <v>3.4529999999999999E-3</v>
      </c>
      <c r="AQ226">
        <v>3.4529999999999999E-3</v>
      </c>
      <c r="AR226">
        <v>3.4529999999999999E-3</v>
      </c>
      <c r="AS226" t="s">
        <v>99</v>
      </c>
      <c r="AT226" t="s">
        <v>100</v>
      </c>
      <c r="AU226">
        <v>41010</v>
      </c>
      <c r="AV226" t="s">
        <v>101</v>
      </c>
      <c r="AW226">
        <v>410</v>
      </c>
      <c r="AX226" t="s">
        <v>102</v>
      </c>
      <c r="AY226">
        <v>11000</v>
      </c>
      <c r="AZ226" t="s">
        <v>103</v>
      </c>
      <c r="BA226" t="s">
        <v>104</v>
      </c>
      <c r="BB226">
        <v>11000</v>
      </c>
      <c r="BC226" t="s">
        <v>981</v>
      </c>
      <c r="BD226" s="2">
        <v>42303</v>
      </c>
      <c r="BE226" s="2">
        <v>42308</v>
      </c>
      <c r="BF226" t="s">
        <v>106</v>
      </c>
      <c r="BG226">
        <v>0</v>
      </c>
      <c r="BH226">
        <v>0</v>
      </c>
      <c r="BI226">
        <v>2</v>
      </c>
      <c r="BJ226">
        <v>0</v>
      </c>
      <c r="BK226">
        <v>0</v>
      </c>
      <c r="BL226">
        <v>0</v>
      </c>
      <c r="BM226">
        <v>0</v>
      </c>
      <c r="BN226">
        <v>0</v>
      </c>
      <c r="BO226">
        <v>0</v>
      </c>
      <c r="BP226">
        <v>1</v>
      </c>
      <c r="BQ226">
        <v>0</v>
      </c>
      <c r="BR226">
        <v>0</v>
      </c>
      <c r="BS226">
        <v>0</v>
      </c>
      <c r="BT226">
        <v>0</v>
      </c>
      <c r="BU226">
        <v>2</v>
      </c>
      <c r="BV226">
        <v>1</v>
      </c>
      <c r="BW226">
        <v>0</v>
      </c>
      <c r="BX226" s="2">
        <v>42369</v>
      </c>
      <c r="BY226">
        <v>0</v>
      </c>
      <c r="BZ226">
        <v>0</v>
      </c>
      <c r="CB226">
        <v>0</v>
      </c>
      <c r="CE226">
        <v>0</v>
      </c>
      <c r="CF226">
        <v>0</v>
      </c>
      <c r="CG226">
        <v>0</v>
      </c>
      <c r="CH226">
        <v>0</v>
      </c>
      <c r="CI226">
        <v>41010</v>
      </c>
      <c r="CJ226">
        <v>0</v>
      </c>
      <c r="CK226">
        <v>0</v>
      </c>
      <c r="CL226">
        <v>0</v>
      </c>
      <c r="CM226">
        <v>0</v>
      </c>
      <c r="CN226">
        <v>0</v>
      </c>
      <c r="CO226">
        <v>225</v>
      </c>
    </row>
    <row r="227" spans="1:93" x14ac:dyDescent="0.35">
      <c r="A227">
        <v>144110</v>
      </c>
      <c r="B227">
        <v>2015</v>
      </c>
      <c r="C227">
        <v>742</v>
      </c>
      <c r="D227" t="s">
        <v>92</v>
      </c>
      <c r="E227">
        <v>4</v>
      </c>
      <c r="F227" t="s">
        <v>93</v>
      </c>
      <c r="G227">
        <v>2015014905</v>
      </c>
      <c r="H227" s="1">
        <v>2015140000000</v>
      </c>
      <c r="I227">
        <v>8</v>
      </c>
      <c r="J227">
        <v>769</v>
      </c>
      <c r="K227" t="s">
        <v>147</v>
      </c>
      <c r="L227">
        <v>10008</v>
      </c>
      <c r="M227" t="s">
        <v>110</v>
      </c>
      <c r="N227">
        <v>10018</v>
      </c>
      <c r="O227" t="s">
        <v>111</v>
      </c>
      <c r="P227">
        <v>11</v>
      </c>
      <c r="Q227" t="s">
        <v>97</v>
      </c>
      <c r="R227">
        <v>1</v>
      </c>
      <c r="S227">
        <v>10</v>
      </c>
      <c r="T227">
        <v>110</v>
      </c>
      <c r="U227" t="s">
        <v>125</v>
      </c>
      <c r="V227">
        <v>5.5775999999999999E-2</v>
      </c>
      <c r="W227">
        <v>5.5775999999999999E-2</v>
      </c>
      <c r="X227">
        <v>0</v>
      </c>
      <c r="Y227">
        <v>5.6201800000000003E-2</v>
      </c>
      <c r="Z227">
        <v>5.6201800000000003E-2</v>
      </c>
      <c r="AA227">
        <v>0</v>
      </c>
      <c r="AB227">
        <v>0</v>
      </c>
      <c r="AC227">
        <v>0</v>
      </c>
      <c r="AD227">
        <v>5.5775999999999999E-2</v>
      </c>
      <c r="AE227">
        <v>0</v>
      </c>
      <c r="AF227">
        <v>0</v>
      </c>
      <c r="AG227">
        <v>5.6201800000000003E-2</v>
      </c>
      <c r="AH227">
        <v>0</v>
      </c>
      <c r="AI227">
        <v>0</v>
      </c>
      <c r="AJ227">
        <v>0</v>
      </c>
      <c r="AK227">
        <v>0</v>
      </c>
      <c r="AL227">
        <v>0</v>
      </c>
      <c r="AM227">
        <v>0</v>
      </c>
      <c r="AN227">
        <v>302</v>
      </c>
      <c r="AO227">
        <v>5.5775999999999999E-2</v>
      </c>
      <c r="AP227">
        <v>5.5775999999999999E-2</v>
      </c>
      <c r="AQ227">
        <v>5.5775999999999999E-2</v>
      </c>
      <c r="AR227">
        <v>5.5775999999999999E-2</v>
      </c>
      <c r="AS227" t="s">
        <v>982</v>
      </c>
      <c r="AT227" t="s">
        <v>983</v>
      </c>
      <c r="AU227">
        <v>23183</v>
      </c>
      <c r="AV227" t="s">
        <v>212</v>
      </c>
      <c r="AW227">
        <v>231</v>
      </c>
      <c r="AX227" t="s">
        <v>115</v>
      </c>
      <c r="AY227">
        <v>23000</v>
      </c>
      <c r="AZ227" t="s">
        <v>507</v>
      </c>
      <c r="BA227" t="s">
        <v>984</v>
      </c>
      <c r="BB227">
        <v>23000</v>
      </c>
      <c r="BC227" t="s">
        <v>985</v>
      </c>
      <c r="BD227" s="2">
        <v>42369</v>
      </c>
      <c r="BE227" s="2">
        <v>42735</v>
      </c>
      <c r="BF227" t="s">
        <v>986</v>
      </c>
      <c r="BG227">
        <v>0</v>
      </c>
      <c r="BH227">
        <v>0</v>
      </c>
      <c r="BI227">
        <v>2</v>
      </c>
      <c r="BJ227">
        <v>0</v>
      </c>
      <c r="BK227">
        <v>0</v>
      </c>
      <c r="BL227">
        <v>0</v>
      </c>
      <c r="BM227">
        <v>0</v>
      </c>
      <c r="BN227">
        <v>0</v>
      </c>
      <c r="BO227">
        <v>0</v>
      </c>
      <c r="BP227">
        <v>0</v>
      </c>
      <c r="BQ227">
        <v>0</v>
      </c>
      <c r="BR227">
        <v>1</v>
      </c>
      <c r="BS227">
        <v>0</v>
      </c>
      <c r="BT227">
        <v>0</v>
      </c>
      <c r="BU227">
        <v>2</v>
      </c>
      <c r="BV227">
        <v>0</v>
      </c>
      <c r="BW227">
        <v>0</v>
      </c>
      <c r="BX227" s="2">
        <v>42369</v>
      </c>
      <c r="BY227">
        <v>0</v>
      </c>
      <c r="BZ227">
        <v>0</v>
      </c>
      <c r="CB227">
        <v>0</v>
      </c>
      <c r="CE227">
        <v>0</v>
      </c>
      <c r="CF227">
        <v>0</v>
      </c>
      <c r="CG227">
        <v>0</v>
      </c>
      <c r="CH227">
        <v>0</v>
      </c>
      <c r="CI227">
        <v>23183</v>
      </c>
      <c r="CJ227">
        <v>0</v>
      </c>
      <c r="CK227">
        <v>0</v>
      </c>
      <c r="CL227">
        <v>0</v>
      </c>
      <c r="CM227">
        <v>0</v>
      </c>
      <c r="CN227">
        <v>0</v>
      </c>
      <c r="CO227">
        <v>226</v>
      </c>
    </row>
    <row r="228" spans="1:93" x14ac:dyDescent="0.35">
      <c r="A228">
        <v>145253</v>
      </c>
      <c r="B228">
        <v>2015</v>
      </c>
      <c r="C228">
        <v>742</v>
      </c>
      <c r="D228" t="s">
        <v>92</v>
      </c>
      <c r="E228">
        <v>2</v>
      </c>
      <c r="F228" t="s">
        <v>987</v>
      </c>
      <c r="G228">
        <v>2014002109</v>
      </c>
      <c r="H228" t="s">
        <v>988</v>
      </c>
      <c r="I228">
        <v>3</v>
      </c>
      <c r="J228">
        <v>769</v>
      </c>
      <c r="K228" t="s">
        <v>147</v>
      </c>
      <c r="L228">
        <v>10008</v>
      </c>
      <c r="M228" t="s">
        <v>110</v>
      </c>
      <c r="N228">
        <v>10018</v>
      </c>
      <c r="O228" t="s">
        <v>111</v>
      </c>
      <c r="P228">
        <v>13</v>
      </c>
      <c r="Q228" t="s">
        <v>124</v>
      </c>
      <c r="R228">
        <v>1</v>
      </c>
      <c r="S228">
        <v>10</v>
      </c>
      <c r="T228">
        <v>421</v>
      </c>
      <c r="U228" t="s">
        <v>541</v>
      </c>
      <c r="V228">
        <v>0</v>
      </c>
      <c r="W228">
        <v>9.8880800000000004</v>
      </c>
      <c r="X228">
        <v>0</v>
      </c>
      <c r="Y228">
        <v>0</v>
      </c>
      <c r="Z228">
        <v>9.9635700000000007</v>
      </c>
      <c r="AA228">
        <v>0</v>
      </c>
      <c r="AB228">
        <v>0</v>
      </c>
      <c r="AC228">
        <v>0</v>
      </c>
      <c r="AD228">
        <v>0</v>
      </c>
      <c r="AE228">
        <v>0</v>
      </c>
      <c r="AF228">
        <v>0</v>
      </c>
      <c r="AG228">
        <v>0</v>
      </c>
      <c r="AH228">
        <v>0</v>
      </c>
      <c r="AI228">
        <v>0</v>
      </c>
      <c r="AJ228">
        <v>0</v>
      </c>
      <c r="AK228">
        <v>0</v>
      </c>
      <c r="AL228">
        <v>0</v>
      </c>
      <c r="AM228">
        <v>0</v>
      </c>
      <c r="AN228">
        <v>302</v>
      </c>
      <c r="AO228">
        <v>0</v>
      </c>
      <c r="AP228">
        <v>9.8880800000000004</v>
      </c>
      <c r="AQ228">
        <v>6.1362500000000004</v>
      </c>
      <c r="AR228">
        <v>6.1362500000000004</v>
      </c>
      <c r="AS228" t="s">
        <v>989</v>
      </c>
      <c r="AT228" t="s">
        <v>990</v>
      </c>
      <c r="AU228">
        <v>41010</v>
      </c>
      <c r="AV228" t="s">
        <v>101</v>
      </c>
      <c r="AW228">
        <v>410</v>
      </c>
      <c r="AX228" t="s">
        <v>102</v>
      </c>
      <c r="AY228">
        <v>12000</v>
      </c>
      <c r="AZ228" t="s">
        <v>370</v>
      </c>
      <c r="BA228" t="s">
        <v>991</v>
      </c>
      <c r="BB228">
        <v>12000</v>
      </c>
      <c r="BD228" s="2">
        <v>42003</v>
      </c>
      <c r="BF228" t="s">
        <v>992</v>
      </c>
      <c r="BG228">
        <v>0</v>
      </c>
      <c r="BH228">
        <v>0</v>
      </c>
      <c r="BI228">
        <v>2</v>
      </c>
      <c r="BJ228">
        <v>0</v>
      </c>
      <c r="BK228">
        <v>0</v>
      </c>
      <c r="BL228">
        <v>0</v>
      </c>
      <c r="BM228">
        <v>0</v>
      </c>
      <c r="BN228">
        <v>0</v>
      </c>
      <c r="BO228">
        <v>0</v>
      </c>
      <c r="BP228">
        <v>0</v>
      </c>
      <c r="BQ228">
        <v>1</v>
      </c>
      <c r="BR228">
        <v>0</v>
      </c>
      <c r="BS228">
        <v>0</v>
      </c>
      <c r="BT228">
        <v>0</v>
      </c>
      <c r="BU228">
        <v>2</v>
      </c>
      <c r="BV228">
        <v>2</v>
      </c>
      <c r="BW228">
        <v>0</v>
      </c>
      <c r="BX228" s="2">
        <v>42003</v>
      </c>
      <c r="BY228">
        <v>1</v>
      </c>
      <c r="BZ228">
        <v>2</v>
      </c>
      <c r="CA228">
        <v>1000</v>
      </c>
      <c r="CB228">
        <v>0</v>
      </c>
      <c r="CC228" s="2">
        <v>45838</v>
      </c>
      <c r="CD228" s="2">
        <v>52960</v>
      </c>
      <c r="CE228">
        <v>3.3050999999999997E-2</v>
      </c>
      <c r="CF228">
        <v>9.8876500000000007</v>
      </c>
      <c r="CG228">
        <v>0</v>
      </c>
      <c r="CH228">
        <v>0</v>
      </c>
      <c r="CI228">
        <v>41010</v>
      </c>
      <c r="CJ228">
        <v>0</v>
      </c>
      <c r="CK228">
        <v>0</v>
      </c>
      <c r="CL228">
        <v>0</v>
      </c>
      <c r="CM228">
        <v>0</v>
      </c>
      <c r="CN228">
        <v>0</v>
      </c>
      <c r="CO228">
        <v>227</v>
      </c>
    </row>
    <row r="229" spans="1:93" x14ac:dyDescent="0.35">
      <c r="A229">
        <v>145314</v>
      </c>
      <c r="B229">
        <v>2015</v>
      </c>
      <c r="C229">
        <v>742</v>
      </c>
      <c r="D229" t="s">
        <v>92</v>
      </c>
      <c r="E229">
        <v>2</v>
      </c>
      <c r="F229" t="s">
        <v>987</v>
      </c>
      <c r="G229">
        <v>2012004292</v>
      </c>
      <c r="H229" t="s">
        <v>993</v>
      </c>
      <c r="I229">
        <v>3</v>
      </c>
      <c r="J229">
        <v>769</v>
      </c>
      <c r="K229" t="s">
        <v>147</v>
      </c>
      <c r="L229">
        <v>10008</v>
      </c>
      <c r="M229" t="s">
        <v>110</v>
      </c>
      <c r="N229">
        <v>10018</v>
      </c>
      <c r="O229" t="s">
        <v>111</v>
      </c>
      <c r="P229">
        <v>13</v>
      </c>
      <c r="Q229" t="s">
        <v>124</v>
      </c>
      <c r="R229">
        <v>1</v>
      </c>
      <c r="S229">
        <v>10</v>
      </c>
      <c r="T229">
        <v>421</v>
      </c>
      <c r="U229" t="s">
        <v>541</v>
      </c>
      <c r="V229">
        <v>0</v>
      </c>
      <c r="W229">
        <v>0</v>
      </c>
      <c r="X229">
        <v>0</v>
      </c>
      <c r="Y229">
        <v>0</v>
      </c>
      <c r="Z229">
        <v>0</v>
      </c>
      <c r="AA229">
        <v>0</v>
      </c>
      <c r="AB229">
        <v>0</v>
      </c>
      <c r="AC229">
        <v>0</v>
      </c>
      <c r="AD229">
        <v>0</v>
      </c>
      <c r="AE229">
        <v>0</v>
      </c>
      <c r="AF229">
        <v>0</v>
      </c>
      <c r="AG229">
        <v>0</v>
      </c>
      <c r="AH229">
        <v>0</v>
      </c>
      <c r="AI229">
        <v>0</v>
      </c>
      <c r="AJ229">
        <v>0</v>
      </c>
      <c r="AK229">
        <v>0</v>
      </c>
      <c r="AL229">
        <v>0</v>
      </c>
      <c r="AM229">
        <v>0</v>
      </c>
      <c r="AN229">
        <v>302</v>
      </c>
      <c r="AO229">
        <v>0</v>
      </c>
      <c r="AP229">
        <v>0</v>
      </c>
      <c r="AQ229">
        <v>0</v>
      </c>
      <c r="AR229">
        <v>0</v>
      </c>
      <c r="AS229" t="s">
        <v>989</v>
      </c>
      <c r="AT229" t="s">
        <v>990</v>
      </c>
      <c r="AU229">
        <v>41010</v>
      </c>
      <c r="AV229" t="s">
        <v>101</v>
      </c>
      <c r="AW229">
        <v>410</v>
      </c>
      <c r="AX229" t="s">
        <v>102</v>
      </c>
      <c r="AY229">
        <v>12000</v>
      </c>
      <c r="AZ229" t="s">
        <v>370</v>
      </c>
      <c r="BA229" t="s">
        <v>991</v>
      </c>
      <c r="BB229">
        <v>12000</v>
      </c>
      <c r="BD229" s="2">
        <v>41228</v>
      </c>
      <c r="BF229" t="s">
        <v>990</v>
      </c>
      <c r="BG229">
        <v>0</v>
      </c>
      <c r="BH229">
        <v>0</v>
      </c>
      <c r="BI229">
        <v>2</v>
      </c>
      <c r="BJ229">
        <v>1</v>
      </c>
      <c r="BK229">
        <v>0</v>
      </c>
      <c r="BL229">
        <v>0</v>
      </c>
      <c r="BM229">
        <v>0</v>
      </c>
      <c r="BN229">
        <v>0</v>
      </c>
      <c r="BO229">
        <v>0</v>
      </c>
      <c r="BP229">
        <v>0</v>
      </c>
      <c r="BQ229">
        <v>1</v>
      </c>
      <c r="BR229">
        <v>0</v>
      </c>
      <c r="BS229">
        <v>0</v>
      </c>
      <c r="BT229">
        <v>0</v>
      </c>
      <c r="BU229">
        <v>2</v>
      </c>
      <c r="BV229">
        <v>2</v>
      </c>
      <c r="BW229">
        <v>0</v>
      </c>
      <c r="BX229" s="2">
        <v>41228</v>
      </c>
      <c r="BY229">
        <v>1</v>
      </c>
      <c r="BZ229">
        <v>2</v>
      </c>
      <c r="CA229">
        <v>300</v>
      </c>
      <c r="CB229">
        <v>0</v>
      </c>
      <c r="CC229" s="2">
        <v>45063</v>
      </c>
      <c r="CD229" s="2">
        <v>52185</v>
      </c>
      <c r="CE229">
        <v>8.8061E-2</v>
      </c>
      <c r="CF229">
        <v>29.3536</v>
      </c>
      <c r="CG229">
        <v>0</v>
      </c>
      <c r="CH229">
        <v>0</v>
      </c>
      <c r="CI229">
        <v>41010</v>
      </c>
      <c r="CJ229">
        <v>0</v>
      </c>
      <c r="CK229">
        <v>0</v>
      </c>
      <c r="CL229">
        <v>0</v>
      </c>
      <c r="CM229">
        <v>0</v>
      </c>
      <c r="CN229">
        <v>0</v>
      </c>
      <c r="CO229">
        <v>228</v>
      </c>
    </row>
    <row r="230" spans="1:93" x14ac:dyDescent="0.35">
      <c r="A230">
        <v>145525</v>
      </c>
      <c r="B230">
        <v>2015</v>
      </c>
      <c r="C230">
        <v>742</v>
      </c>
      <c r="D230" t="s">
        <v>92</v>
      </c>
      <c r="E230">
        <v>4</v>
      </c>
      <c r="F230" t="s">
        <v>93</v>
      </c>
      <c r="G230">
        <v>2013016742</v>
      </c>
      <c r="H230" s="1">
        <v>2013050000000</v>
      </c>
      <c r="I230">
        <v>3</v>
      </c>
      <c r="J230">
        <v>769</v>
      </c>
      <c r="K230" t="s">
        <v>147</v>
      </c>
      <c r="L230">
        <v>10008</v>
      </c>
      <c r="M230" t="s">
        <v>110</v>
      </c>
      <c r="N230">
        <v>10018</v>
      </c>
      <c r="O230" t="s">
        <v>111</v>
      </c>
      <c r="P230">
        <v>11</v>
      </c>
      <c r="Q230" t="s">
        <v>97</v>
      </c>
      <c r="R230">
        <v>1</v>
      </c>
      <c r="S230">
        <v>10</v>
      </c>
      <c r="T230">
        <v>110</v>
      </c>
      <c r="U230" t="s">
        <v>125</v>
      </c>
      <c r="V230">
        <v>0</v>
      </c>
      <c r="W230">
        <v>0.87692000000000003</v>
      </c>
      <c r="X230">
        <v>0</v>
      </c>
      <c r="Y230">
        <v>0</v>
      </c>
      <c r="Z230">
        <v>0.88361400000000001</v>
      </c>
      <c r="AA230">
        <v>0</v>
      </c>
      <c r="AB230">
        <v>0</v>
      </c>
      <c r="AC230">
        <v>0</v>
      </c>
      <c r="AD230">
        <v>0</v>
      </c>
      <c r="AE230">
        <v>0</v>
      </c>
      <c r="AF230">
        <v>0</v>
      </c>
      <c r="AG230">
        <v>0</v>
      </c>
      <c r="AH230">
        <v>0</v>
      </c>
      <c r="AI230">
        <v>0</v>
      </c>
      <c r="AJ230">
        <v>0</v>
      </c>
      <c r="AK230">
        <v>0</v>
      </c>
      <c r="AL230">
        <v>0</v>
      </c>
      <c r="AM230">
        <v>0</v>
      </c>
      <c r="AN230">
        <v>302</v>
      </c>
      <c r="AO230">
        <v>0</v>
      </c>
      <c r="AP230">
        <v>0.87692000000000003</v>
      </c>
      <c r="AQ230">
        <v>0.87692000000000003</v>
      </c>
      <c r="AR230">
        <v>0.87692000000000003</v>
      </c>
      <c r="AS230" t="s">
        <v>994</v>
      </c>
      <c r="AT230" t="s">
        <v>995</v>
      </c>
      <c r="AU230">
        <v>41010</v>
      </c>
      <c r="AV230" t="s">
        <v>101</v>
      </c>
      <c r="AW230">
        <v>410</v>
      </c>
      <c r="AX230" t="s">
        <v>102</v>
      </c>
      <c r="AY230">
        <v>11000</v>
      </c>
      <c r="AZ230" t="s">
        <v>103</v>
      </c>
      <c r="BA230" t="s">
        <v>104</v>
      </c>
      <c r="BB230">
        <v>11000</v>
      </c>
      <c r="BC230" t="s">
        <v>985</v>
      </c>
      <c r="BD230" s="2">
        <v>41275</v>
      </c>
      <c r="BE230" s="2">
        <v>42735</v>
      </c>
      <c r="BF230" t="s">
        <v>996</v>
      </c>
      <c r="BG230">
        <v>0</v>
      </c>
      <c r="BH230">
        <v>0</v>
      </c>
      <c r="BI230">
        <v>2</v>
      </c>
      <c r="BJ230">
        <v>2</v>
      </c>
      <c r="BK230">
        <v>0</v>
      </c>
      <c r="BL230">
        <v>0</v>
      </c>
      <c r="BM230">
        <v>0</v>
      </c>
      <c r="BN230">
        <v>0</v>
      </c>
      <c r="BO230">
        <v>0</v>
      </c>
      <c r="BP230">
        <v>1</v>
      </c>
      <c r="BQ230">
        <v>0</v>
      </c>
      <c r="BR230">
        <v>0</v>
      </c>
      <c r="BS230">
        <v>0</v>
      </c>
      <c r="BT230">
        <v>0</v>
      </c>
      <c r="BU230">
        <v>2</v>
      </c>
      <c r="BV230">
        <v>2</v>
      </c>
      <c r="BW230">
        <v>0</v>
      </c>
      <c r="BX230" s="2">
        <v>42369</v>
      </c>
      <c r="BY230">
        <v>0</v>
      </c>
      <c r="BZ230">
        <v>0</v>
      </c>
      <c r="CB230">
        <v>0</v>
      </c>
      <c r="CE230">
        <v>0</v>
      </c>
      <c r="CF230">
        <v>0</v>
      </c>
      <c r="CG230">
        <v>0</v>
      </c>
      <c r="CH230">
        <v>0</v>
      </c>
      <c r="CI230">
        <v>41010</v>
      </c>
      <c r="CJ230">
        <v>0</v>
      </c>
      <c r="CK230">
        <v>0</v>
      </c>
      <c r="CL230">
        <v>0</v>
      </c>
      <c r="CM230">
        <v>0</v>
      </c>
      <c r="CN230">
        <v>0</v>
      </c>
      <c r="CO230">
        <v>229</v>
      </c>
    </row>
    <row r="231" spans="1:93" x14ac:dyDescent="0.35">
      <c r="A231">
        <v>145588</v>
      </c>
      <c r="B231">
        <v>2015</v>
      </c>
      <c r="C231">
        <v>742</v>
      </c>
      <c r="D231" t="s">
        <v>92</v>
      </c>
      <c r="E231">
        <v>2</v>
      </c>
      <c r="F231" t="s">
        <v>987</v>
      </c>
      <c r="G231">
        <v>2013001171</v>
      </c>
      <c r="H231" t="s">
        <v>997</v>
      </c>
      <c r="I231">
        <v>3</v>
      </c>
      <c r="J231">
        <v>769</v>
      </c>
      <c r="K231" t="s">
        <v>147</v>
      </c>
      <c r="L231">
        <v>10008</v>
      </c>
      <c r="M231" t="s">
        <v>110</v>
      </c>
      <c r="N231">
        <v>10018</v>
      </c>
      <c r="O231" t="s">
        <v>111</v>
      </c>
      <c r="P231">
        <v>13</v>
      </c>
      <c r="Q231" t="s">
        <v>124</v>
      </c>
      <c r="R231">
        <v>1</v>
      </c>
      <c r="S231">
        <v>10</v>
      </c>
      <c r="T231">
        <v>421</v>
      </c>
      <c r="U231" t="s">
        <v>541</v>
      </c>
      <c r="V231">
        <v>0</v>
      </c>
      <c r="W231">
        <v>0</v>
      </c>
      <c r="X231">
        <v>0</v>
      </c>
      <c r="Y231">
        <v>0</v>
      </c>
      <c r="Z231">
        <v>0</v>
      </c>
      <c r="AA231">
        <v>0</v>
      </c>
      <c r="AB231">
        <v>0</v>
      </c>
      <c r="AC231">
        <v>0</v>
      </c>
      <c r="AD231">
        <v>0</v>
      </c>
      <c r="AE231">
        <v>0</v>
      </c>
      <c r="AF231">
        <v>0</v>
      </c>
      <c r="AG231">
        <v>0</v>
      </c>
      <c r="AH231">
        <v>0</v>
      </c>
      <c r="AI231">
        <v>0</v>
      </c>
      <c r="AJ231">
        <v>0</v>
      </c>
      <c r="AK231">
        <v>0</v>
      </c>
      <c r="AL231">
        <v>0</v>
      </c>
      <c r="AM231">
        <v>0</v>
      </c>
      <c r="AN231">
        <v>302</v>
      </c>
      <c r="AO231">
        <v>0</v>
      </c>
      <c r="AP231">
        <v>0</v>
      </c>
      <c r="AQ231">
        <v>0</v>
      </c>
      <c r="AR231">
        <v>0</v>
      </c>
      <c r="AS231" t="s">
        <v>989</v>
      </c>
      <c r="AT231" t="s">
        <v>990</v>
      </c>
      <c r="AU231">
        <v>41010</v>
      </c>
      <c r="AV231" t="s">
        <v>101</v>
      </c>
      <c r="AW231">
        <v>410</v>
      </c>
      <c r="AX231" t="s">
        <v>102</v>
      </c>
      <c r="AY231">
        <v>12000</v>
      </c>
      <c r="AZ231" t="s">
        <v>370</v>
      </c>
      <c r="BA231" t="s">
        <v>991</v>
      </c>
      <c r="BB231">
        <v>12000</v>
      </c>
      <c r="BD231" s="2">
        <v>41624</v>
      </c>
      <c r="BF231" t="s">
        <v>990</v>
      </c>
      <c r="BG231">
        <v>0</v>
      </c>
      <c r="BH231">
        <v>0</v>
      </c>
      <c r="BI231">
        <v>2</v>
      </c>
      <c r="BJ231">
        <v>1</v>
      </c>
      <c r="BK231">
        <v>0</v>
      </c>
      <c r="BL231">
        <v>0</v>
      </c>
      <c r="BM231">
        <v>0</v>
      </c>
      <c r="BN231">
        <v>0</v>
      </c>
      <c r="BO231">
        <v>0</v>
      </c>
      <c r="BP231">
        <v>0</v>
      </c>
      <c r="BQ231">
        <v>1</v>
      </c>
      <c r="BR231">
        <v>0</v>
      </c>
      <c r="BS231">
        <v>0</v>
      </c>
      <c r="BT231">
        <v>0</v>
      </c>
      <c r="BU231">
        <v>2</v>
      </c>
      <c r="BV231">
        <v>2</v>
      </c>
      <c r="BW231">
        <v>0</v>
      </c>
      <c r="BX231" s="2">
        <v>41624</v>
      </c>
      <c r="BY231">
        <v>1</v>
      </c>
      <c r="BZ231">
        <v>2</v>
      </c>
      <c r="CA231">
        <v>1000</v>
      </c>
      <c r="CB231">
        <v>0</v>
      </c>
      <c r="CC231" s="2">
        <v>45459</v>
      </c>
      <c r="CD231" s="2">
        <v>52581</v>
      </c>
      <c r="CE231">
        <v>0.189858</v>
      </c>
      <c r="CF231">
        <v>18.986000000000001</v>
      </c>
      <c r="CG231">
        <v>0</v>
      </c>
      <c r="CH231">
        <v>0</v>
      </c>
      <c r="CI231">
        <v>41010</v>
      </c>
      <c r="CJ231">
        <v>0</v>
      </c>
      <c r="CK231">
        <v>0</v>
      </c>
      <c r="CL231">
        <v>0</v>
      </c>
      <c r="CM231">
        <v>0</v>
      </c>
      <c r="CN231">
        <v>0</v>
      </c>
      <c r="CO231">
        <v>230</v>
      </c>
    </row>
    <row r="232" spans="1:93" x14ac:dyDescent="0.35">
      <c r="A232">
        <v>153431</v>
      </c>
      <c r="B232">
        <v>2015</v>
      </c>
      <c r="C232">
        <v>302</v>
      </c>
      <c r="D232" t="s">
        <v>998</v>
      </c>
      <c r="E232">
        <v>12</v>
      </c>
      <c r="F232" t="s">
        <v>999</v>
      </c>
      <c r="G232">
        <v>2015006001</v>
      </c>
      <c r="H232" t="s">
        <v>1000</v>
      </c>
      <c r="I232">
        <v>1</v>
      </c>
      <c r="J232">
        <v>431</v>
      </c>
      <c r="K232" t="s">
        <v>151</v>
      </c>
      <c r="L232">
        <v>10006</v>
      </c>
      <c r="M232" t="s">
        <v>152</v>
      </c>
      <c r="N232">
        <v>10019</v>
      </c>
      <c r="O232" t="s">
        <v>96</v>
      </c>
      <c r="P232">
        <v>11</v>
      </c>
      <c r="Q232" t="s">
        <v>97</v>
      </c>
      <c r="R232">
        <v>1</v>
      </c>
      <c r="S232">
        <v>10</v>
      </c>
      <c r="T232">
        <v>110</v>
      </c>
      <c r="U232" t="s">
        <v>125</v>
      </c>
      <c r="V232">
        <v>0.24282699999999999</v>
      </c>
      <c r="W232">
        <v>5.5114000000000003E-2</v>
      </c>
      <c r="X232">
        <v>0</v>
      </c>
      <c r="Y232">
        <v>0.26056000000000001</v>
      </c>
      <c r="Z232">
        <v>5.9138799999999998E-2</v>
      </c>
      <c r="AA232">
        <v>0</v>
      </c>
      <c r="AB232">
        <v>0</v>
      </c>
      <c r="AC232">
        <v>0</v>
      </c>
      <c r="AD232">
        <v>0</v>
      </c>
      <c r="AE232">
        <v>0</v>
      </c>
      <c r="AF232">
        <v>0.24282699999999999</v>
      </c>
      <c r="AG232">
        <v>0</v>
      </c>
      <c r="AH232">
        <v>0</v>
      </c>
      <c r="AI232">
        <v>0.26056000000000001</v>
      </c>
      <c r="AJ232">
        <v>0</v>
      </c>
      <c r="AK232">
        <v>0</v>
      </c>
      <c r="AL232">
        <v>0</v>
      </c>
      <c r="AM232">
        <v>0</v>
      </c>
      <c r="AN232">
        <v>302</v>
      </c>
      <c r="AO232">
        <v>0.24282699999999999</v>
      </c>
      <c r="AP232">
        <v>5.5114000000000003E-2</v>
      </c>
      <c r="AQ232">
        <v>5.5114000000000003E-2</v>
      </c>
      <c r="AR232">
        <v>5.5114000000000003E-2</v>
      </c>
      <c r="AS232" t="s">
        <v>1001</v>
      </c>
      <c r="AT232" t="s">
        <v>1002</v>
      </c>
      <c r="AU232">
        <v>23110</v>
      </c>
      <c r="AV232" t="s">
        <v>128</v>
      </c>
      <c r="AW232">
        <v>231</v>
      </c>
      <c r="AX232" t="s">
        <v>115</v>
      </c>
      <c r="AY232">
        <v>90000</v>
      </c>
      <c r="AZ232" t="s">
        <v>375</v>
      </c>
      <c r="BA232" t="s">
        <v>375</v>
      </c>
      <c r="BB232">
        <v>90000</v>
      </c>
      <c r="BD232" s="2">
        <v>42093</v>
      </c>
      <c r="BE232" s="2">
        <v>42824</v>
      </c>
      <c r="BF232" t="s">
        <v>1003</v>
      </c>
      <c r="BG232">
        <v>0</v>
      </c>
      <c r="BH232">
        <v>0</v>
      </c>
      <c r="BI232">
        <v>0</v>
      </c>
      <c r="BJ232">
        <v>0</v>
      </c>
      <c r="BK232">
        <v>0</v>
      </c>
      <c r="BL232">
        <v>0</v>
      </c>
      <c r="BM232">
        <v>0</v>
      </c>
      <c r="BN232">
        <v>0</v>
      </c>
      <c r="BO232">
        <v>0</v>
      </c>
      <c r="BP232">
        <v>0</v>
      </c>
      <c r="BQ232">
        <v>0</v>
      </c>
      <c r="BR232">
        <v>0</v>
      </c>
      <c r="BS232">
        <v>0</v>
      </c>
      <c r="BT232">
        <v>0</v>
      </c>
      <c r="BU232">
        <v>2</v>
      </c>
      <c r="BV232">
        <v>0</v>
      </c>
      <c r="BW232">
        <v>0</v>
      </c>
      <c r="BX232" s="2">
        <v>42005</v>
      </c>
      <c r="BY232">
        <v>0</v>
      </c>
      <c r="BZ232">
        <v>0</v>
      </c>
      <c r="CB232">
        <v>0</v>
      </c>
      <c r="CE232">
        <v>0</v>
      </c>
      <c r="CF232">
        <v>0</v>
      </c>
      <c r="CG232">
        <v>0</v>
      </c>
      <c r="CH232">
        <v>0</v>
      </c>
      <c r="CI232">
        <v>23110</v>
      </c>
      <c r="CJ232">
        <v>0</v>
      </c>
      <c r="CK232">
        <v>0</v>
      </c>
      <c r="CL232">
        <v>0</v>
      </c>
      <c r="CM232">
        <v>0</v>
      </c>
      <c r="CN232">
        <v>0</v>
      </c>
      <c r="CO232">
        <v>231</v>
      </c>
    </row>
    <row r="233" spans="1:93" x14ac:dyDescent="0.35">
      <c r="A233">
        <v>153438</v>
      </c>
      <c r="B233">
        <v>2015</v>
      </c>
      <c r="C233">
        <v>302</v>
      </c>
      <c r="D233" t="s">
        <v>998</v>
      </c>
      <c r="E233">
        <v>12</v>
      </c>
      <c r="F233" t="s">
        <v>999</v>
      </c>
      <c r="G233">
        <v>2015005994</v>
      </c>
      <c r="H233" t="s">
        <v>1004</v>
      </c>
      <c r="I233">
        <v>1</v>
      </c>
      <c r="J233">
        <v>730</v>
      </c>
      <c r="K233" t="s">
        <v>133</v>
      </c>
      <c r="L233">
        <v>10008</v>
      </c>
      <c r="M233" t="s">
        <v>110</v>
      </c>
      <c r="N233">
        <v>10019</v>
      </c>
      <c r="O233" t="s">
        <v>96</v>
      </c>
      <c r="P233">
        <v>11</v>
      </c>
      <c r="Q233" t="s">
        <v>97</v>
      </c>
      <c r="R233">
        <v>1</v>
      </c>
      <c r="S233">
        <v>10</v>
      </c>
      <c r="T233">
        <v>110</v>
      </c>
      <c r="U233" t="s">
        <v>125</v>
      </c>
      <c r="V233">
        <v>0.36035499999999998</v>
      </c>
      <c r="W233">
        <v>0.201571</v>
      </c>
      <c r="X233">
        <v>0</v>
      </c>
      <c r="Y233">
        <v>0.38667099999999999</v>
      </c>
      <c r="Z233">
        <v>0.21629100000000001</v>
      </c>
      <c r="AA233">
        <v>0</v>
      </c>
      <c r="AB233">
        <v>0</v>
      </c>
      <c r="AC233">
        <v>0</v>
      </c>
      <c r="AD233">
        <v>0</v>
      </c>
      <c r="AE233">
        <v>0</v>
      </c>
      <c r="AF233">
        <v>0.36035499999999998</v>
      </c>
      <c r="AG233">
        <v>0</v>
      </c>
      <c r="AH233">
        <v>0</v>
      </c>
      <c r="AI233">
        <v>0.38667099999999999</v>
      </c>
      <c r="AJ233">
        <v>0</v>
      </c>
      <c r="AK233">
        <v>0</v>
      </c>
      <c r="AL233">
        <v>0</v>
      </c>
      <c r="AM233">
        <v>0</v>
      </c>
      <c r="AN233">
        <v>302</v>
      </c>
      <c r="AO233">
        <v>0.36035499999999998</v>
      </c>
      <c r="AP233">
        <v>0.201571</v>
      </c>
      <c r="AQ233">
        <v>0.201571</v>
      </c>
      <c r="AR233">
        <v>0.201571</v>
      </c>
      <c r="AS233" t="s">
        <v>1005</v>
      </c>
      <c r="AT233" t="s">
        <v>1006</v>
      </c>
      <c r="AU233">
        <v>23183</v>
      </c>
      <c r="AV233" t="s">
        <v>212</v>
      </c>
      <c r="AW233">
        <v>231</v>
      </c>
      <c r="AX233" t="s">
        <v>115</v>
      </c>
      <c r="AY233">
        <v>90000</v>
      </c>
      <c r="AZ233" t="s">
        <v>375</v>
      </c>
      <c r="BA233" t="s">
        <v>375</v>
      </c>
      <c r="BB233">
        <v>90000</v>
      </c>
      <c r="BD233" s="2">
        <v>42093</v>
      </c>
      <c r="BE233" s="2">
        <v>42823</v>
      </c>
      <c r="BF233" t="s">
        <v>1007</v>
      </c>
      <c r="BG233">
        <v>0</v>
      </c>
      <c r="BH233">
        <v>0</v>
      </c>
      <c r="BI233">
        <v>0</v>
      </c>
      <c r="BJ233">
        <v>0</v>
      </c>
      <c r="BK233">
        <v>0</v>
      </c>
      <c r="BL233">
        <v>0</v>
      </c>
      <c r="BM233">
        <v>0</v>
      </c>
      <c r="BN233">
        <v>0</v>
      </c>
      <c r="BO233">
        <v>0</v>
      </c>
      <c r="BP233">
        <v>0</v>
      </c>
      <c r="BQ233">
        <v>0</v>
      </c>
      <c r="BR233">
        <v>0</v>
      </c>
      <c r="BS233">
        <v>0</v>
      </c>
      <c r="BT233">
        <v>0</v>
      </c>
      <c r="BU233">
        <v>2</v>
      </c>
      <c r="BV233">
        <v>0</v>
      </c>
      <c r="BW233">
        <v>0</v>
      </c>
      <c r="BX233" s="2">
        <v>42005</v>
      </c>
      <c r="BY233">
        <v>0</v>
      </c>
      <c r="BZ233">
        <v>0</v>
      </c>
      <c r="CB233">
        <v>0</v>
      </c>
      <c r="CE233">
        <v>0</v>
      </c>
      <c r="CF233">
        <v>0</v>
      </c>
      <c r="CG233">
        <v>0</v>
      </c>
      <c r="CH233">
        <v>0</v>
      </c>
      <c r="CI233">
        <v>23183</v>
      </c>
      <c r="CJ233">
        <v>0</v>
      </c>
      <c r="CK233">
        <v>0</v>
      </c>
      <c r="CL233">
        <v>0</v>
      </c>
      <c r="CM233">
        <v>0</v>
      </c>
      <c r="CN233">
        <v>0</v>
      </c>
      <c r="CO233">
        <v>232</v>
      </c>
    </row>
    <row r="234" spans="1:93" x14ac:dyDescent="0.35">
      <c r="A234">
        <v>155614</v>
      </c>
      <c r="B234">
        <v>2015</v>
      </c>
      <c r="C234">
        <v>302</v>
      </c>
      <c r="D234" t="s">
        <v>998</v>
      </c>
      <c r="E234">
        <v>11</v>
      </c>
      <c r="F234" t="s">
        <v>1008</v>
      </c>
      <c r="G234">
        <v>2015004367</v>
      </c>
      <c r="H234" t="s">
        <v>1009</v>
      </c>
      <c r="I234">
        <v>3</v>
      </c>
      <c r="J234">
        <v>730</v>
      </c>
      <c r="K234" t="s">
        <v>133</v>
      </c>
      <c r="L234">
        <v>10008</v>
      </c>
      <c r="M234" t="s">
        <v>110</v>
      </c>
      <c r="N234">
        <v>10019</v>
      </c>
      <c r="O234" t="s">
        <v>96</v>
      </c>
      <c r="P234">
        <v>11</v>
      </c>
      <c r="Q234" t="s">
        <v>97</v>
      </c>
      <c r="R234">
        <v>1</v>
      </c>
      <c r="S234">
        <v>10</v>
      </c>
      <c r="T234">
        <v>110</v>
      </c>
      <c r="U234" t="s">
        <v>125</v>
      </c>
      <c r="V234">
        <v>0</v>
      </c>
      <c r="W234">
        <v>0.27198499999999998</v>
      </c>
      <c r="X234">
        <v>0</v>
      </c>
      <c r="Y234">
        <v>0</v>
      </c>
      <c r="Z234">
        <v>0.29184700000000002</v>
      </c>
      <c r="AA234">
        <v>0</v>
      </c>
      <c r="AB234">
        <v>0</v>
      </c>
      <c r="AC234">
        <v>0</v>
      </c>
      <c r="AD234">
        <v>0</v>
      </c>
      <c r="AE234">
        <v>0</v>
      </c>
      <c r="AF234">
        <v>0</v>
      </c>
      <c r="AG234">
        <v>0</v>
      </c>
      <c r="AH234">
        <v>0</v>
      </c>
      <c r="AI234">
        <v>0</v>
      </c>
      <c r="AJ234">
        <v>0</v>
      </c>
      <c r="AK234">
        <v>0</v>
      </c>
      <c r="AL234">
        <v>0</v>
      </c>
      <c r="AM234">
        <v>0</v>
      </c>
      <c r="AN234">
        <v>302</v>
      </c>
      <c r="AO234">
        <v>0</v>
      </c>
      <c r="AP234">
        <v>0.27198499999999998</v>
      </c>
      <c r="AQ234">
        <v>0.27198499999999998</v>
      </c>
      <c r="AR234">
        <v>0.27198499999999998</v>
      </c>
      <c r="AS234" t="s">
        <v>1010</v>
      </c>
      <c r="AT234" t="s">
        <v>1011</v>
      </c>
      <c r="AU234">
        <v>41010</v>
      </c>
      <c r="AV234" t="s">
        <v>101</v>
      </c>
      <c r="AW234">
        <v>410</v>
      </c>
      <c r="AX234" t="s">
        <v>102</v>
      </c>
      <c r="AY234">
        <v>11001</v>
      </c>
      <c r="AZ234" t="s">
        <v>936</v>
      </c>
      <c r="BA234" t="s">
        <v>936</v>
      </c>
      <c r="BB234">
        <v>11000</v>
      </c>
      <c r="BD234" s="2">
        <v>41837</v>
      </c>
      <c r="BE234" s="2">
        <v>42551</v>
      </c>
      <c r="BF234" t="s">
        <v>1012</v>
      </c>
      <c r="BG234">
        <v>0</v>
      </c>
      <c r="BH234">
        <v>0</v>
      </c>
      <c r="BI234">
        <v>2</v>
      </c>
      <c r="BJ234">
        <v>1</v>
      </c>
      <c r="BK234">
        <v>0</v>
      </c>
      <c r="BL234">
        <v>0</v>
      </c>
      <c r="BM234">
        <v>0</v>
      </c>
      <c r="BN234">
        <v>0</v>
      </c>
      <c r="BO234">
        <v>0</v>
      </c>
      <c r="BP234">
        <v>0</v>
      </c>
      <c r="BQ234">
        <v>0</v>
      </c>
      <c r="BR234">
        <v>0</v>
      </c>
      <c r="BS234">
        <v>0</v>
      </c>
      <c r="BT234">
        <v>0</v>
      </c>
      <c r="BU234">
        <v>2</v>
      </c>
      <c r="BV234">
        <v>0</v>
      </c>
      <c r="BW234">
        <v>0</v>
      </c>
      <c r="BX234" s="2">
        <v>42005</v>
      </c>
      <c r="BY234">
        <v>0</v>
      </c>
      <c r="BZ234">
        <v>0</v>
      </c>
      <c r="CB234">
        <v>0</v>
      </c>
      <c r="CE234">
        <v>0</v>
      </c>
      <c r="CF234">
        <v>0</v>
      </c>
      <c r="CG234">
        <v>0</v>
      </c>
      <c r="CH234">
        <v>0</v>
      </c>
      <c r="CI234">
        <v>41010</v>
      </c>
      <c r="CJ234">
        <v>0</v>
      </c>
      <c r="CK234">
        <v>0</v>
      </c>
      <c r="CL234">
        <v>0</v>
      </c>
      <c r="CM234">
        <v>0</v>
      </c>
      <c r="CN234">
        <v>0</v>
      </c>
      <c r="CO234">
        <v>233</v>
      </c>
    </row>
    <row r="235" spans="1:93" x14ac:dyDescent="0.35">
      <c r="A235">
        <v>156046</v>
      </c>
      <c r="B235">
        <v>2015</v>
      </c>
      <c r="C235">
        <v>302</v>
      </c>
      <c r="D235" t="s">
        <v>998</v>
      </c>
      <c r="E235">
        <v>12</v>
      </c>
      <c r="F235" t="s">
        <v>999</v>
      </c>
      <c r="G235">
        <v>2015005993</v>
      </c>
      <c r="H235" t="s">
        <v>1013</v>
      </c>
      <c r="I235">
        <v>3</v>
      </c>
      <c r="J235">
        <v>769</v>
      </c>
      <c r="K235" t="s">
        <v>147</v>
      </c>
      <c r="L235">
        <v>10008</v>
      </c>
      <c r="M235" t="s">
        <v>110</v>
      </c>
      <c r="N235">
        <v>10018</v>
      </c>
      <c r="O235" t="s">
        <v>111</v>
      </c>
      <c r="P235">
        <v>11</v>
      </c>
      <c r="Q235" t="s">
        <v>97</v>
      </c>
      <c r="R235">
        <v>1</v>
      </c>
      <c r="S235">
        <v>10</v>
      </c>
      <c r="T235">
        <v>110</v>
      </c>
      <c r="U235" t="s">
        <v>125</v>
      </c>
      <c r="V235">
        <v>0</v>
      </c>
      <c r="W235">
        <v>6.4195000000000002E-2</v>
      </c>
      <c r="X235">
        <v>0</v>
      </c>
      <c r="Y235">
        <v>0</v>
      </c>
      <c r="Z235">
        <v>6.8883E-2</v>
      </c>
      <c r="AA235">
        <v>0</v>
      </c>
      <c r="AB235">
        <v>0</v>
      </c>
      <c r="AC235">
        <v>0</v>
      </c>
      <c r="AD235">
        <v>0</v>
      </c>
      <c r="AE235">
        <v>0</v>
      </c>
      <c r="AF235">
        <v>0</v>
      </c>
      <c r="AG235">
        <v>0</v>
      </c>
      <c r="AH235">
        <v>0</v>
      </c>
      <c r="AI235">
        <v>0</v>
      </c>
      <c r="AJ235">
        <v>0</v>
      </c>
      <c r="AK235">
        <v>0</v>
      </c>
      <c r="AL235">
        <v>0</v>
      </c>
      <c r="AM235">
        <v>0</v>
      </c>
      <c r="AN235">
        <v>302</v>
      </c>
      <c r="AO235">
        <v>0</v>
      </c>
      <c r="AP235">
        <v>6.4195000000000002E-2</v>
      </c>
      <c r="AQ235">
        <v>6.4195000000000002E-2</v>
      </c>
      <c r="AR235">
        <v>6.4195000000000002E-2</v>
      </c>
      <c r="AS235" t="s">
        <v>1014</v>
      </c>
      <c r="AT235" t="s">
        <v>1015</v>
      </c>
      <c r="AU235">
        <v>23183</v>
      </c>
      <c r="AV235" t="s">
        <v>212</v>
      </c>
      <c r="AW235">
        <v>231</v>
      </c>
      <c r="AX235" t="s">
        <v>115</v>
      </c>
      <c r="AY235">
        <v>90000</v>
      </c>
      <c r="AZ235" t="s">
        <v>375</v>
      </c>
      <c r="BA235" t="s">
        <v>375</v>
      </c>
      <c r="BB235">
        <v>90000</v>
      </c>
      <c r="BD235" s="2">
        <v>41726</v>
      </c>
      <c r="BE235" s="2">
        <v>42459</v>
      </c>
      <c r="BF235" t="s">
        <v>1016</v>
      </c>
      <c r="BG235">
        <v>0</v>
      </c>
      <c r="BH235">
        <v>0</v>
      </c>
      <c r="BI235">
        <v>0</v>
      </c>
      <c r="BJ235">
        <v>0</v>
      </c>
      <c r="BK235">
        <v>0</v>
      </c>
      <c r="BL235">
        <v>0</v>
      </c>
      <c r="BM235">
        <v>0</v>
      </c>
      <c r="BN235">
        <v>0</v>
      </c>
      <c r="BO235">
        <v>0</v>
      </c>
      <c r="BP235">
        <v>0</v>
      </c>
      <c r="BQ235">
        <v>0</v>
      </c>
      <c r="BR235">
        <v>0</v>
      </c>
      <c r="BS235">
        <v>0</v>
      </c>
      <c r="BT235">
        <v>0</v>
      </c>
      <c r="BU235">
        <v>2</v>
      </c>
      <c r="BV235">
        <v>0</v>
      </c>
      <c r="BW235">
        <v>0</v>
      </c>
      <c r="BX235" s="2">
        <v>42005</v>
      </c>
      <c r="BY235">
        <v>0</v>
      </c>
      <c r="BZ235">
        <v>0</v>
      </c>
      <c r="CB235">
        <v>0</v>
      </c>
      <c r="CE235">
        <v>0</v>
      </c>
      <c r="CF235">
        <v>0</v>
      </c>
      <c r="CG235">
        <v>0</v>
      </c>
      <c r="CH235">
        <v>0</v>
      </c>
      <c r="CI235">
        <v>23183</v>
      </c>
      <c r="CJ235">
        <v>0</v>
      </c>
      <c r="CK235">
        <v>0</v>
      </c>
      <c r="CL235">
        <v>0</v>
      </c>
      <c r="CM235">
        <v>0</v>
      </c>
      <c r="CN235">
        <v>0</v>
      </c>
      <c r="CO235">
        <v>234</v>
      </c>
    </row>
    <row r="236" spans="1:93" x14ac:dyDescent="0.35">
      <c r="A236">
        <v>156193</v>
      </c>
      <c r="B236">
        <v>2015</v>
      </c>
      <c r="C236">
        <v>302</v>
      </c>
      <c r="D236" t="s">
        <v>998</v>
      </c>
      <c r="E236">
        <v>12</v>
      </c>
      <c r="F236" t="s">
        <v>999</v>
      </c>
      <c r="G236">
        <v>2015006034</v>
      </c>
      <c r="H236" t="s">
        <v>1017</v>
      </c>
      <c r="I236">
        <v>3</v>
      </c>
      <c r="J236">
        <v>730</v>
      </c>
      <c r="K236" t="s">
        <v>133</v>
      </c>
      <c r="L236">
        <v>10008</v>
      </c>
      <c r="M236" t="s">
        <v>110</v>
      </c>
      <c r="N236">
        <v>10019</v>
      </c>
      <c r="O236" t="s">
        <v>96</v>
      </c>
      <c r="P236">
        <v>11</v>
      </c>
      <c r="Q236" t="s">
        <v>97</v>
      </c>
      <c r="R236">
        <v>1</v>
      </c>
      <c r="S236">
        <v>10</v>
      </c>
      <c r="T236">
        <v>110</v>
      </c>
      <c r="U236" t="s">
        <v>125</v>
      </c>
      <c r="V236">
        <v>0</v>
      </c>
      <c r="W236">
        <v>0.19207399999999999</v>
      </c>
      <c r="X236">
        <v>0</v>
      </c>
      <c r="Y236">
        <v>0</v>
      </c>
      <c r="Z236">
        <v>0.20610100000000001</v>
      </c>
      <c r="AA236">
        <v>0</v>
      </c>
      <c r="AB236">
        <v>0</v>
      </c>
      <c r="AC236">
        <v>0</v>
      </c>
      <c r="AD236">
        <v>0</v>
      </c>
      <c r="AE236">
        <v>0</v>
      </c>
      <c r="AF236">
        <v>0</v>
      </c>
      <c r="AG236">
        <v>0</v>
      </c>
      <c r="AH236">
        <v>0</v>
      </c>
      <c r="AI236">
        <v>0</v>
      </c>
      <c r="AJ236">
        <v>0</v>
      </c>
      <c r="AK236">
        <v>0</v>
      </c>
      <c r="AL236">
        <v>0</v>
      </c>
      <c r="AM236">
        <v>0</v>
      </c>
      <c r="AN236">
        <v>302</v>
      </c>
      <c r="AO236">
        <v>0</v>
      </c>
      <c r="AP236">
        <v>0.19207399999999999</v>
      </c>
      <c r="AQ236">
        <v>0.19207399999999999</v>
      </c>
      <c r="AR236">
        <v>0.19207399999999999</v>
      </c>
      <c r="AS236" t="s">
        <v>1018</v>
      </c>
      <c r="AT236" t="s">
        <v>1019</v>
      </c>
      <c r="AU236">
        <v>23110</v>
      </c>
      <c r="AV236" t="s">
        <v>128</v>
      </c>
      <c r="AW236">
        <v>231</v>
      </c>
      <c r="AX236" t="s">
        <v>115</v>
      </c>
      <c r="AY236">
        <v>90000</v>
      </c>
      <c r="AZ236" t="s">
        <v>375</v>
      </c>
      <c r="BA236" t="s">
        <v>375</v>
      </c>
      <c r="BB236">
        <v>90000</v>
      </c>
      <c r="BD236" s="2">
        <v>40987</v>
      </c>
      <c r="BE236" s="2">
        <v>42400</v>
      </c>
      <c r="BF236" t="s">
        <v>1020</v>
      </c>
      <c r="BG236">
        <v>0</v>
      </c>
      <c r="BH236">
        <v>0</v>
      </c>
      <c r="BI236">
        <v>0</v>
      </c>
      <c r="BJ236">
        <v>0</v>
      </c>
      <c r="BK236">
        <v>0</v>
      </c>
      <c r="BL236">
        <v>0</v>
      </c>
      <c r="BM236">
        <v>0</v>
      </c>
      <c r="BN236">
        <v>0</v>
      </c>
      <c r="BO236">
        <v>0</v>
      </c>
      <c r="BP236">
        <v>0</v>
      </c>
      <c r="BQ236">
        <v>0</v>
      </c>
      <c r="BR236">
        <v>0</v>
      </c>
      <c r="BS236">
        <v>0</v>
      </c>
      <c r="BT236">
        <v>0</v>
      </c>
      <c r="BU236">
        <v>2</v>
      </c>
      <c r="BV236">
        <v>0</v>
      </c>
      <c r="BW236">
        <v>0</v>
      </c>
      <c r="BX236" s="2">
        <v>42005</v>
      </c>
      <c r="BY236">
        <v>0</v>
      </c>
      <c r="BZ236">
        <v>0</v>
      </c>
      <c r="CB236">
        <v>0</v>
      </c>
      <c r="CE236">
        <v>0</v>
      </c>
      <c r="CF236">
        <v>0</v>
      </c>
      <c r="CG236">
        <v>0</v>
      </c>
      <c r="CH236">
        <v>0</v>
      </c>
      <c r="CI236">
        <v>23110</v>
      </c>
      <c r="CJ236">
        <v>0</v>
      </c>
      <c r="CK236">
        <v>0</v>
      </c>
      <c r="CL236">
        <v>0</v>
      </c>
      <c r="CM236">
        <v>0</v>
      </c>
      <c r="CN236">
        <v>0</v>
      </c>
      <c r="CO236">
        <v>235</v>
      </c>
    </row>
    <row r="237" spans="1:93" x14ac:dyDescent="0.35">
      <c r="A237">
        <v>159804</v>
      </c>
      <c r="B237">
        <v>2015</v>
      </c>
      <c r="C237">
        <v>302</v>
      </c>
      <c r="D237" t="s">
        <v>998</v>
      </c>
      <c r="E237">
        <v>12</v>
      </c>
      <c r="F237" t="s">
        <v>999</v>
      </c>
      <c r="G237">
        <v>2015005815</v>
      </c>
      <c r="H237" t="s">
        <v>1021</v>
      </c>
      <c r="I237">
        <v>3</v>
      </c>
      <c r="J237">
        <v>730</v>
      </c>
      <c r="K237" t="s">
        <v>133</v>
      </c>
      <c r="L237">
        <v>10008</v>
      </c>
      <c r="M237" t="s">
        <v>110</v>
      </c>
      <c r="N237">
        <v>10019</v>
      </c>
      <c r="O237" t="s">
        <v>96</v>
      </c>
      <c r="P237">
        <v>11</v>
      </c>
      <c r="Q237" t="s">
        <v>97</v>
      </c>
      <c r="R237">
        <v>1</v>
      </c>
      <c r="S237">
        <v>10</v>
      </c>
      <c r="T237">
        <v>110</v>
      </c>
      <c r="U237" t="s">
        <v>125</v>
      </c>
      <c r="V237">
        <v>0</v>
      </c>
      <c r="W237">
        <v>4.4539999999999996E-3</v>
      </c>
      <c r="X237">
        <v>0</v>
      </c>
      <c r="Y237">
        <v>0</v>
      </c>
      <c r="Z237">
        <v>4.7792599999999996E-3</v>
      </c>
      <c r="AA237">
        <v>0</v>
      </c>
      <c r="AB237">
        <v>0</v>
      </c>
      <c r="AC237">
        <v>0</v>
      </c>
      <c r="AD237">
        <v>0</v>
      </c>
      <c r="AE237">
        <v>0</v>
      </c>
      <c r="AF237">
        <v>0</v>
      </c>
      <c r="AG237">
        <v>0</v>
      </c>
      <c r="AH237">
        <v>0</v>
      </c>
      <c r="AI237">
        <v>0</v>
      </c>
      <c r="AJ237">
        <v>0</v>
      </c>
      <c r="AK237">
        <v>0</v>
      </c>
      <c r="AL237">
        <v>0</v>
      </c>
      <c r="AM237">
        <v>0</v>
      </c>
      <c r="AN237">
        <v>302</v>
      </c>
      <c r="AO237">
        <v>0</v>
      </c>
      <c r="AP237">
        <v>4.4539999999999996E-3</v>
      </c>
      <c r="AQ237">
        <v>4.4539999999999996E-3</v>
      </c>
      <c r="AR237">
        <v>4.4539999999999996E-3</v>
      </c>
      <c r="AS237" t="s">
        <v>1022</v>
      </c>
      <c r="AT237" t="s">
        <v>1023</v>
      </c>
      <c r="AU237">
        <v>21010</v>
      </c>
      <c r="AV237" t="s">
        <v>202</v>
      </c>
      <c r="AW237">
        <v>210</v>
      </c>
      <c r="AX237" t="s">
        <v>203</v>
      </c>
      <c r="AY237">
        <v>90000</v>
      </c>
      <c r="AZ237" t="s">
        <v>375</v>
      </c>
      <c r="BA237" t="s">
        <v>375</v>
      </c>
      <c r="BB237">
        <v>90000</v>
      </c>
      <c r="BD237" s="2">
        <v>41271</v>
      </c>
      <c r="BE237" s="2">
        <v>42369</v>
      </c>
      <c r="BF237" t="s">
        <v>1024</v>
      </c>
      <c r="BG237">
        <v>0</v>
      </c>
      <c r="BH237">
        <v>0</v>
      </c>
      <c r="BI237">
        <v>0</v>
      </c>
      <c r="BJ237">
        <v>0</v>
      </c>
      <c r="BK237">
        <v>0</v>
      </c>
      <c r="BL237">
        <v>0</v>
      </c>
      <c r="BM237">
        <v>0</v>
      </c>
      <c r="BN237">
        <v>0</v>
      </c>
      <c r="BO237">
        <v>0</v>
      </c>
      <c r="BP237">
        <v>0</v>
      </c>
      <c r="BQ237">
        <v>0</v>
      </c>
      <c r="BR237">
        <v>0</v>
      </c>
      <c r="BS237">
        <v>0</v>
      </c>
      <c r="BT237">
        <v>0</v>
      </c>
      <c r="BU237">
        <v>2</v>
      </c>
      <c r="BV237">
        <v>0</v>
      </c>
      <c r="BW237">
        <v>0</v>
      </c>
      <c r="BX237" s="2">
        <v>42005</v>
      </c>
      <c r="BY237">
        <v>0</v>
      </c>
      <c r="BZ237">
        <v>0</v>
      </c>
      <c r="CB237">
        <v>0</v>
      </c>
      <c r="CE237">
        <v>0</v>
      </c>
      <c r="CF237">
        <v>0</v>
      </c>
      <c r="CG237">
        <v>0</v>
      </c>
      <c r="CH237">
        <v>0</v>
      </c>
      <c r="CI237">
        <v>21010</v>
      </c>
      <c r="CJ237">
        <v>0</v>
      </c>
      <c r="CK237">
        <v>0</v>
      </c>
      <c r="CL237">
        <v>0</v>
      </c>
      <c r="CM237">
        <v>0</v>
      </c>
      <c r="CN237">
        <v>0</v>
      </c>
      <c r="CO237">
        <v>236</v>
      </c>
    </row>
    <row r="238" spans="1:93" x14ac:dyDescent="0.35">
      <c r="A238">
        <v>159806</v>
      </c>
      <c r="B238">
        <v>2015</v>
      </c>
      <c r="C238">
        <v>302</v>
      </c>
      <c r="D238" t="s">
        <v>998</v>
      </c>
      <c r="E238">
        <v>12</v>
      </c>
      <c r="F238" t="s">
        <v>999</v>
      </c>
      <c r="G238">
        <v>2015005822</v>
      </c>
      <c r="H238" t="s">
        <v>1025</v>
      </c>
      <c r="I238">
        <v>3</v>
      </c>
      <c r="J238">
        <v>730</v>
      </c>
      <c r="K238" t="s">
        <v>133</v>
      </c>
      <c r="L238">
        <v>10008</v>
      </c>
      <c r="M238" t="s">
        <v>110</v>
      </c>
      <c r="N238">
        <v>10019</v>
      </c>
      <c r="O238" t="s">
        <v>96</v>
      </c>
      <c r="P238">
        <v>11</v>
      </c>
      <c r="Q238" t="s">
        <v>97</v>
      </c>
      <c r="R238">
        <v>1</v>
      </c>
      <c r="S238">
        <v>10</v>
      </c>
      <c r="T238">
        <v>110</v>
      </c>
      <c r="U238" t="s">
        <v>125</v>
      </c>
      <c r="V238">
        <v>0</v>
      </c>
      <c r="W238">
        <v>2.9142000000000001E-2</v>
      </c>
      <c r="X238">
        <v>0</v>
      </c>
      <c r="Y238">
        <v>0</v>
      </c>
      <c r="Z238">
        <v>3.1270199999999998E-2</v>
      </c>
      <c r="AA238">
        <v>0</v>
      </c>
      <c r="AB238">
        <v>0</v>
      </c>
      <c r="AC238">
        <v>0</v>
      </c>
      <c r="AD238">
        <v>0</v>
      </c>
      <c r="AE238">
        <v>0</v>
      </c>
      <c r="AF238">
        <v>0</v>
      </c>
      <c r="AG238">
        <v>0</v>
      </c>
      <c r="AH238">
        <v>0</v>
      </c>
      <c r="AI238">
        <v>0</v>
      </c>
      <c r="AJ238">
        <v>0</v>
      </c>
      <c r="AK238">
        <v>0</v>
      </c>
      <c r="AL238">
        <v>0</v>
      </c>
      <c r="AM238">
        <v>0</v>
      </c>
      <c r="AN238">
        <v>302</v>
      </c>
      <c r="AO238">
        <v>0</v>
      </c>
      <c r="AP238">
        <v>2.9142000000000001E-2</v>
      </c>
      <c r="AQ238">
        <v>2.9142000000000001E-2</v>
      </c>
      <c r="AR238">
        <v>2.9142000000000001E-2</v>
      </c>
      <c r="AS238" t="s">
        <v>1026</v>
      </c>
      <c r="AT238" t="s">
        <v>1027</v>
      </c>
      <c r="AU238">
        <v>21050</v>
      </c>
      <c r="AV238" t="s">
        <v>866</v>
      </c>
      <c r="AW238">
        <v>210</v>
      </c>
      <c r="AX238" t="s">
        <v>203</v>
      </c>
      <c r="AY238">
        <v>90000</v>
      </c>
      <c r="AZ238" t="s">
        <v>375</v>
      </c>
      <c r="BA238" t="s">
        <v>375</v>
      </c>
      <c r="BB238">
        <v>90000</v>
      </c>
      <c r="BD238" s="2">
        <v>41179</v>
      </c>
      <c r="BE238" s="2">
        <v>42369</v>
      </c>
      <c r="BF238" t="s">
        <v>1028</v>
      </c>
      <c r="BG238">
        <v>0</v>
      </c>
      <c r="BH238">
        <v>0</v>
      </c>
      <c r="BI238">
        <v>0</v>
      </c>
      <c r="BJ238">
        <v>0</v>
      </c>
      <c r="BK238">
        <v>0</v>
      </c>
      <c r="BL238">
        <v>0</v>
      </c>
      <c r="BM238">
        <v>0</v>
      </c>
      <c r="BN238">
        <v>0</v>
      </c>
      <c r="BO238">
        <v>0</v>
      </c>
      <c r="BP238">
        <v>0</v>
      </c>
      <c r="BQ238">
        <v>0</v>
      </c>
      <c r="BR238">
        <v>0</v>
      </c>
      <c r="BS238">
        <v>0</v>
      </c>
      <c r="BT238">
        <v>0</v>
      </c>
      <c r="BU238">
        <v>2</v>
      </c>
      <c r="BV238">
        <v>0</v>
      </c>
      <c r="BW238">
        <v>0</v>
      </c>
      <c r="BX238" s="2">
        <v>42005</v>
      </c>
      <c r="BY238">
        <v>0</v>
      </c>
      <c r="BZ238">
        <v>0</v>
      </c>
      <c r="CB238">
        <v>0</v>
      </c>
      <c r="CE238">
        <v>0</v>
      </c>
      <c r="CF238">
        <v>0</v>
      </c>
      <c r="CG238">
        <v>0</v>
      </c>
      <c r="CH238">
        <v>0</v>
      </c>
      <c r="CI238">
        <v>21050</v>
      </c>
      <c r="CJ238">
        <v>0</v>
      </c>
      <c r="CK238">
        <v>0</v>
      </c>
      <c r="CL238">
        <v>0</v>
      </c>
      <c r="CM238">
        <v>0</v>
      </c>
      <c r="CN238">
        <v>0</v>
      </c>
      <c r="CO238">
        <v>237</v>
      </c>
    </row>
    <row r="239" spans="1:93" x14ac:dyDescent="0.35">
      <c r="A239">
        <v>159825</v>
      </c>
      <c r="B239">
        <v>2015</v>
      </c>
      <c r="C239">
        <v>302</v>
      </c>
      <c r="D239" t="s">
        <v>998</v>
      </c>
      <c r="E239">
        <v>12</v>
      </c>
      <c r="F239" t="s">
        <v>999</v>
      </c>
      <c r="G239">
        <v>2015005910</v>
      </c>
      <c r="H239" t="s">
        <v>1029</v>
      </c>
      <c r="I239">
        <v>3</v>
      </c>
      <c r="J239">
        <v>645</v>
      </c>
      <c r="K239" t="s">
        <v>122</v>
      </c>
      <c r="L239">
        <v>10009</v>
      </c>
      <c r="M239" t="s">
        <v>123</v>
      </c>
      <c r="N239">
        <v>10018</v>
      </c>
      <c r="O239" t="s">
        <v>111</v>
      </c>
      <c r="P239">
        <v>11</v>
      </c>
      <c r="Q239" t="s">
        <v>97</v>
      </c>
      <c r="R239">
        <v>1</v>
      </c>
      <c r="S239">
        <v>10</v>
      </c>
      <c r="T239">
        <v>110</v>
      </c>
      <c r="U239" t="s">
        <v>125</v>
      </c>
      <c r="V239">
        <v>0</v>
      </c>
      <c r="W239">
        <v>0.32169999999999999</v>
      </c>
      <c r="X239">
        <v>0</v>
      </c>
      <c r="Y239">
        <v>0</v>
      </c>
      <c r="Z239">
        <v>0.34519300000000003</v>
      </c>
      <c r="AA239">
        <v>0</v>
      </c>
      <c r="AB239">
        <v>0</v>
      </c>
      <c r="AC239">
        <v>0</v>
      </c>
      <c r="AD239">
        <v>0</v>
      </c>
      <c r="AE239">
        <v>0</v>
      </c>
      <c r="AF239">
        <v>0</v>
      </c>
      <c r="AG239">
        <v>0</v>
      </c>
      <c r="AH239">
        <v>0</v>
      </c>
      <c r="AI239">
        <v>0</v>
      </c>
      <c r="AJ239">
        <v>0</v>
      </c>
      <c r="AK239">
        <v>0</v>
      </c>
      <c r="AL239">
        <v>0</v>
      </c>
      <c r="AM239">
        <v>0</v>
      </c>
      <c r="AN239">
        <v>302</v>
      </c>
      <c r="AO239">
        <v>0</v>
      </c>
      <c r="AP239">
        <v>0.32169999999999999</v>
      </c>
      <c r="AQ239">
        <v>0.32169999999999999</v>
      </c>
      <c r="AR239">
        <v>0.32169999999999999</v>
      </c>
      <c r="AS239" t="s">
        <v>1030</v>
      </c>
      <c r="AT239" t="s">
        <v>1031</v>
      </c>
      <c r="AU239">
        <v>23110</v>
      </c>
      <c r="AV239" t="s">
        <v>128</v>
      </c>
      <c r="AW239">
        <v>231</v>
      </c>
      <c r="AX239" t="s">
        <v>115</v>
      </c>
      <c r="AY239">
        <v>90000</v>
      </c>
      <c r="AZ239" t="s">
        <v>375</v>
      </c>
      <c r="BA239" t="s">
        <v>375</v>
      </c>
      <c r="BB239">
        <v>90000</v>
      </c>
      <c r="BD239" s="2">
        <v>41802</v>
      </c>
      <c r="BE239" s="2">
        <v>42369</v>
      </c>
      <c r="BF239" t="s">
        <v>1032</v>
      </c>
      <c r="BG239">
        <v>0</v>
      </c>
      <c r="BH239">
        <v>0</v>
      </c>
      <c r="BI239">
        <v>1</v>
      </c>
      <c r="BJ239">
        <v>0</v>
      </c>
      <c r="BK239">
        <v>0</v>
      </c>
      <c r="BL239">
        <v>0</v>
      </c>
      <c r="BM239">
        <v>0</v>
      </c>
      <c r="BN239">
        <v>0</v>
      </c>
      <c r="BO239">
        <v>0</v>
      </c>
      <c r="BP239">
        <v>0</v>
      </c>
      <c r="BQ239">
        <v>0</v>
      </c>
      <c r="BR239">
        <v>0</v>
      </c>
      <c r="BS239">
        <v>0</v>
      </c>
      <c r="BT239">
        <v>0</v>
      </c>
      <c r="BU239">
        <v>2</v>
      </c>
      <c r="BV239">
        <v>0</v>
      </c>
      <c r="BW239">
        <v>0</v>
      </c>
      <c r="BX239" s="2">
        <v>42005</v>
      </c>
      <c r="BY239">
        <v>0</v>
      </c>
      <c r="BZ239">
        <v>0</v>
      </c>
      <c r="CB239">
        <v>0</v>
      </c>
      <c r="CE239">
        <v>0</v>
      </c>
      <c r="CF239">
        <v>0</v>
      </c>
      <c r="CG239">
        <v>0</v>
      </c>
      <c r="CH239">
        <v>0</v>
      </c>
      <c r="CI239">
        <v>23110</v>
      </c>
      <c r="CJ239">
        <v>0</v>
      </c>
      <c r="CK239">
        <v>0</v>
      </c>
      <c r="CL239">
        <v>0</v>
      </c>
      <c r="CM239">
        <v>0</v>
      </c>
      <c r="CN239">
        <v>0</v>
      </c>
      <c r="CO239">
        <v>238</v>
      </c>
    </row>
    <row r="240" spans="1:93" x14ac:dyDescent="0.35">
      <c r="A240">
        <v>159831</v>
      </c>
      <c r="B240">
        <v>2015</v>
      </c>
      <c r="C240">
        <v>302</v>
      </c>
      <c r="D240" t="s">
        <v>998</v>
      </c>
      <c r="E240">
        <v>12</v>
      </c>
      <c r="F240" t="s">
        <v>999</v>
      </c>
      <c r="G240">
        <v>2015005917</v>
      </c>
      <c r="H240" t="s">
        <v>1033</v>
      </c>
      <c r="I240">
        <v>3</v>
      </c>
      <c r="J240">
        <v>730</v>
      </c>
      <c r="K240" t="s">
        <v>133</v>
      </c>
      <c r="L240">
        <v>10008</v>
      </c>
      <c r="M240" t="s">
        <v>110</v>
      </c>
      <c r="N240">
        <v>10019</v>
      </c>
      <c r="O240" t="s">
        <v>96</v>
      </c>
      <c r="P240">
        <v>11</v>
      </c>
      <c r="Q240" t="s">
        <v>97</v>
      </c>
      <c r="R240">
        <v>1</v>
      </c>
      <c r="S240">
        <v>10</v>
      </c>
      <c r="T240">
        <v>110</v>
      </c>
      <c r="U240" t="s">
        <v>125</v>
      </c>
      <c r="V240">
        <v>0</v>
      </c>
      <c r="W240">
        <v>0.21257300000000001</v>
      </c>
      <c r="X240">
        <v>0</v>
      </c>
      <c r="Y240">
        <v>0</v>
      </c>
      <c r="Z240">
        <v>0.22809699999999999</v>
      </c>
      <c r="AA240">
        <v>0</v>
      </c>
      <c r="AB240">
        <v>0</v>
      </c>
      <c r="AC240">
        <v>0</v>
      </c>
      <c r="AD240">
        <v>0</v>
      </c>
      <c r="AE240">
        <v>0</v>
      </c>
      <c r="AF240">
        <v>0</v>
      </c>
      <c r="AG240">
        <v>0</v>
      </c>
      <c r="AH240">
        <v>0</v>
      </c>
      <c r="AI240">
        <v>0</v>
      </c>
      <c r="AJ240">
        <v>0</v>
      </c>
      <c r="AK240">
        <v>0</v>
      </c>
      <c r="AL240">
        <v>0</v>
      </c>
      <c r="AM240">
        <v>0</v>
      </c>
      <c r="AN240">
        <v>302</v>
      </c>
      <c r="AO240">
        <v>0</v>
      </c>
      <c r="AP240">
        <v>0.21257300000000001</v>
      </c>
      <c r="AQ240">
        <v>0.21257300000000001</v>
      </c>
      <c r="AR240">
        <v>0.21257300000000001</v>
      </c>
      <c r="AS240" t="s">
        <v>1034</v>
      </c>
      <c r="AT240" t="s">
        <v>1035</v>
      </c>
      <c r="AU240">
        <v>23110</v>
      </c>
      <c r="AV240" t="s">
        <v>128</v>
      </c>
      <c r="AW240">
        <v>231</v>
      </c>
      <c r="AX240" t="s">
        <v>115</v>
      </c>
      <c r="AY240">
        <v>90000</v>
      </c>
      <c r="AZ240" t="s">
        <v>375</v>
      </c>
      <c r="BA240" t="s">
        <v>375</v>
      </c>
      <c r="BB240">
        <v>90000</v>
      </c>
      <c r="BD240" s="2">
        <v>41690</v>
      </c>
      <c r="BE240" s="2">
        <v>42369</v>
      </c>
      <c r="BF240" t="s">
        <v>1036</v>
      </c>
      <c r="BG240">
        <v>0</v>
      </c>
      <c r="BH240">
        <v>0</v>
      </c>
      <c r="BI240">
        <v>0</v>
      </c>
      <c r="BJ240">
        <v>0</v>
      </c>
      <c r="BK240">
        <v>0</v>
      </c>
      <c r="BL240">
        <v>0</v>
      </c>
      <c r="BM240">
        <v>0</v>
      </c>
      <c r="BN240">
        <v>0</v>
      </c>
      <c r="BO240">
        <v>0</v>
      </c>
      <c r="BP240">
        <v>0</v>
      </c>
      <c r="BQ240">
        <v>0</v>
      </c>
      <c r="BR240">
        <v>0</v>
      </c>
      <c r="BS240">
        <v>0</v>
      </c>
      <c r="BT240">
        <v>0</v>
      </c>
      <c r="BU240">
        <v>2</v>
      </c>
      <c r="BV240">
        <v>0</v>
      </c>
      <c r="BW240">
        <v>0</v>
      </c>
      <c r="BX240" s="2">
        <v>42005</v>
      </c>
      <c r="BY240">
        <v>0</v>
      </c>
      <c r="BZ240">
        <v>0</v>
      </c>
      <c r="CB240">
        <v>0</v>
      </c>
      <c r="CE240">
        <v>0</v>
      </c>
      <c r="CF240">
        <v>0</v>
      </c>
      <c r="CG240">
        <v>0</v>
      </c>
      <c r="CH240">
        <v>0</v>
      </c>
      <c r="CI240">
        <v>23110</v>
      </c>
      <c r="CJ240">
        <v>0</v>
      </c>
      <c r="CK240">
        <v>0</v>
      </c>
      <c r="CL240">
        <v>0</v>
      </c>
      <c r="CM240">
        <v>0</v>
      </c>
      <c r="CN240">
        <v>0</v>
      </c>
      <c r="CO240">
        <v>239</v>
      </c>
    </row>
    <row r="241" spans="1:93" x14ac:dyDescent="0.35">
      <c r="A241">
        <v>159910</v>
      </c>
      <c r="B241">
        <v>2015</v>
      </c>
      <c r="C241">
        <v>302</v>
      </c>
      <c r="D241" t="s">
        <v>998</v>
      </c>
      <c r="E241">
        <v>12</v>
      </c>
      <c r="F241" t="s">
        <v>999</v>
      </c>
      <c r="G241">
        <v>2015006078</v>
      </c>
      <c r="H241" t="s">
        <v>1037</v>
      </c>
      <c r="I241">
        <v>1</v>
      </c>
      <c r="J241">
        <v>730</v>
      </c>
      <c r="K241" t="s">
        <v>133</v>
      </c>
      <c r="L241">
        <v>10008</v>
      </c>
      <c r="M241" t="s">
        <v>110</v>
      </c>
      <c r="N241">
        <v>10019</v>
      </c>
      <c r="O241" t="s">
        <v>96</v>
      </c>
      <c r="P241">
        <v>11</v>
      </c>
      <c r="Q241" t="s">
        <v>97</v>
      </c>
      <c r="R241">
        <v>1</v>
      </c>
      <c r="S241">
        <v>10</v>
      </c>
      <c r="T241">
        <v>110</v>
      </c>
      <c r="U241" t="s">
        <v>125</v>
      </c>
      <c r="V241">
        <v>0.80666099999999996</v>
      </c>
      <c r="W241">
        <v>0</v>
      </c>
      <c r="X241">
        <v>0</v>
      </c>
      <c r="Y241">
        <v>0.86556900000000003</v>
      </c>
      <c r="Z241">
        <v>0</v>
      </c>
      <c r="AA241">
        <v>0</v>
      </c>
      <c r="AB241">
        <v>0</v>
      </c>
      <c r="AC241">
        <v>0</v>
      </c>
      <c r="AD241">
        <v>0</v>
      </c>
      <c r="AE241">
        <v>0</v>
      </c>
      <c r="AF241">
        <v>0.80666099999999996</v>
      </c>
      <c r="AG241">
        <v>0</v>
      </c>
      <c r="AH241">
        <v>0</v>
      </c>
      <c r="AI241">
        <v>0.86556900000000003</v>
      </c>
      <c r="AJ241">
        <v>0</v>
      </c>
      <c r="AK241">
        <v>0</v>
      </c>
      <c r="AL241">
        <v>0</v>
      </c>
      <c r="AM241">
        <v>0</v>
      </c>
      <c r="AN241">
        <v>302</v>
      </c>
      <c r="AO241">
        <v>0.80666099999999996</v>
      </c>
      <c r="AP241">
        <v>0</v>
      </c>
      <c r="AQ241">
        <v>0</v>
      </c>
      <c r="AR241">
        <v>0</v>
      </c>
      <c r="AS241" t="s">
        <v>1038</v>
      </c>
      <c r="AT241" t="s">
        <v>1039</v>
      </c>
      <c r="AU241">
        <v>23183</v>
      </c>
      <c r="AV241" t="s">
        <v>212</v>
      </c>
      <c r="AW241">
        <v>231</v>
      </c>
      <c r="AX241" t="s">
        <v>115</v>
      </c>
      <c r="AY241">
        <v>90000</v>
      </c>
      <c r="AZ241" t="s">
        <v>375</v>
      </c>
      <c r="BA241" t="s">
        <v>375</v>
      </c>
      <c r="BB241">
        <v>90000</v>
      </c>
      <c r="BD241" s="2">
        <v>42124</v>
      </c>
      <c r="BE241" s="2">
        <v>42369</v>
      </c>
      <c r="BF241" t="s">
        <v>1040</v>
      </c>
      <c r="BG241">
        <v>0</v>
      </c>
      <c r="BH241">
        <v>0</v>
      </c>
      <c r="BI241">
        <v>1</v>
      </c>
      <c r="BJ241">
        <v>0</v>
      </c>
      <c r="BK241">
        <v>0</v>
      </c>
      <c r="BL241">
        <v>0</v>
      </c>
      <c r="BM241">
        <v>0</v>
      </c>
      <c r="BN241">
        <v>0</v>
      </c>
      <c r="BO241">
        <v>0</v>
      </c>
      <c r="BP241">
        <v>0</v>
      </c>
      <c r="BQ241">
        <v>0</v>
      </c>
      <c r="BR241">
        <v>0</v>
      </c>
      <c r="BS241">
        <v>0</v>
      </c>
      <c r="BT241">
        <v>0</v>
      </c>
      <c r="BU241">
        <v>2</v>
      </c>
      <c r="BV241">
        <v>0</v>
      </c>
      <c r="BW241">
        <v>0</v>
      </c>
      <c r="BX241" s="2">
        <v>42005</v>
      </c>
      <c r="BY241">
        <v>0</v>
      </c>
      <c r="BZ241">
        <v>0</v>
      </c>
      <c r="CB241">
        <v>0</v>
      </c>
      <c r="CE241">
        <v>0</v>
      </c>
      <c r="CF241">
        <v>0</v>
      </c>
      <c r="CG241">
        <v>0</v>
      </c>
      <c r="CH241">
        <v>0</v>
      </c>
      <c r="CI241">
        <v>23183</v>
      </c>
      <c r="CJ241">
        <v>0</v>
      </c>
      <c r="CK241">
        <v>0</v>
      </c>
      <c r="CL241">
        <v>0</v>
      </c>
      <c r="CM241">
        <v>0</v>
      </c>
      <c r="CN241">
        <v>0</v>
      </c>
      <c r="CO241">
        <v>240</v>
      </c>
    </row>
    <row r="242" spans="1:93" x14ac:dyDescent="0.35">
      <c r="A242">
        <v>159916</v>
      </c>
      <c r="B242">
        <v>2015</v>
      </c>
      <c r="C242">
        <v>302</v>
      </c>
      <c r="D242" t="s">
        <v>998</v>
      </c>
      <c r="E242">
        <v>12</v>
      </c>
      <c r="F242" t="s">
        <v>999</v>
      </c>
      <c r="G242">
        <v>2015006085</v>
      </c>
      <c r="H242" t="s">
        <v>1041</v>
      </c>
      <c r="I242">
        <v>3</v>
      </c>
      <c r="J242">
        <v>769</v>
      </c>
      <c r="K242" t="s">
        <v>147</v>
      </c>
      <c r="L242">
        <v>10008</v>
      </c>
      <c r="M242" t="s">
        <v>110</v>
      </c>
      <c r="N242">
        <v>10018</v>
      </c>
      <c r="O242" t="s">
        <v>111</v>
      </c>
      <c r="P242">
        <v>11</v>
      </c>
      <c r="Q242" t="s">
        <v>97</v>
      </c>
      <c r="R242">
        <v>1</v>
      </c>
      <c r="S242">
        <v>10</v>
      </c>
      <c r="T242">
        <v>110</v>
      </c>
      <c r="U242" t="s">
        <v>125</v>
      </c>
      <c r="V242">
        <v>0</v>
      </c>
      <c r="W242">
        <v>0.18835499999999999</v>
      </c>
      <c r="X242">
        <v>0</v>
      </c>
      <c r="Y242">
        <v>0</v>
      </c>
      <c r="Z242">
        <v>0.20211000000000001</v>
      </c>
      <c r="AA242">
        <v>0</v>
      </c>
      <c r="AB242">
        <v>0</v>
      </c>
      <c r="AC242">
        <v>0</v>
      </c>
      <c r="AD242">
        <v>0</v>
      </c>
      <c r="AE242">
        <v>0</v>
      </c>
      <c r="AF242">
        <v>0</v>
      </c>
      <c r="AG242">
        <v>0</v>
      </c>
      <c r="AH242">
        <v>0</v>
      </c>
      <c r="AI242">
        <v>0</v>
      </c>
      <c r="AJ242">
        <v>0</v>
      </c>
      <c r="AK242">
        <v>0</v>
      </c>
      <c r="AL242">
        <v>0</v>
      </c>
      <c r="AM242">
        <v>0</v>
      </c>
      <c r="AN242">
        <v>302</v>
      </c>
      <c r="AO242">
        <v>0</v>
      </c>
      <c r="AP242">
        <v>0.18835499999999999</v>
      </c>
      <c r="AQ242">
        <v>0.18835499999999999</v>
      </c>
      <c r="AR242">
        <v>0.18835499999999999</v>
      </c>
      <c r="AS242" t="s">
        <v>1042</v>
      </c>
      <c r="AT242" t="s">
        <v>1043</v>
      </c>
      <c r="AU242">
        <v>23110</v>
      </c>
      <c r="AV242" t="s">
        <v>128</v>
      </c>
      <c r="AW242">
        <v>231</v>
      </c>
      <c r="AX242" t="s">
        <v>115</v>
      </c>
      <c r="AY242">
        <v>90000</v>
      </c>
      <c r="AZ242" t="s">
        <v>375</v>
      </c>
      <c r="BA242" t="s">
        <v>375</v>
      </c>
      <c r="BB242">
        <v>90000</v>
      </c>
      <c r="BD242" s="2">
        <v>41257</v>
      </c>
      <c r="BE242" s="2">
        <v>42369</v>
      </c>
      <c r="BF242" t="s">
        <v>1044</v>
      </c>
      <c r="BG242">
        <v>0</v>
      </c>
      <c r="BH242">
        <v>0</v>
      </c>
      <c r="BI242">
        <v>0</v>
      </c>
      <c r="BJ242">
        <v>0</v>
      </c>
      <c r="BK242">
        <v>0</v>
      </c>
      <c r="BL242">
        <v>0</v>
      </c>
      <c r="BM242">
        <v>0</v>
      </c>
      <c r="BN242">
        <v>0</v>
      </c>
      <c r="BO242">
        <v>0</v>
      </c>
      <c r="BP242">
        <v>0</v>
      </c>
      <c r="BQ242">
        <v>0</v>
      </c>
      <c r="BR242">
        <v>0</v>
      </c>
      <c r="BS242">
        <v>0</v>
      </c>
      <c r="BT242">
        <v>0</v>
      </c>
      <c r="BU242">
        <v>2</v>
      </c>
      <c r="BV242">
        <v>0</v>
      </c>
      <c r="BW242">
        <v>0</v>
      </c>
      <c r="BX242" s="2">
        <v>42005</v>
      </c>
      <c r="BY242">
        <v>0</v>
      </c>
      <c r="BZ242">
        <v>0</v>
      </c>
      <c r="CB242">
        <v>0</v>
      </c>
      <c r="CE242">
        <v>0</v>
      </c>
      <c r="CF242">
        <v>0</v>
      </c>
      <c r="CG242">
        <v>0</v>
      </c>
      <c r="CH242">
        <v>0</v>
      </c>
      <c r="CI242">
        <v>23110</v>
      </c>
      <c r="CJ242">
        <v>0</v>
      </c>
      <c r="CK242">
        <v>0</v>
      </c>
      <c r="CL242">
        <v>0</v>
      </c>
      <c r="CM242">
        <v>0</v>
      </c>
      <c r="CN242">
        <v>0</v>
      </c>
      <c r="CO242">
        <v>241</v>
      </c>
    </row>
    <row r="243" spans="1:93" x14ac:dyDescent="0.35">
      <c r="A243">
        <v>159940</v>
      </c>
      <c r="B243">
        <v>2015</v>
      </c>
      <c r="C243">
        <v>302</v>
      </c>
      <c r="D243" t="s">
        <v>998</v>
      </c>
      <c r="E243">
        <v>12</v>
      </c>
      <c r="F243" t="s">
        <v>999</v>
      </c>
      <c r="G243">
        <v>2015006124</v>
      </c>
      <c r="H243" t="s">
        <v>1045</v>
      </c>
      <c r="I243">
        <v>1</v>
      </c>
      <c r="J243">
        <v>218</v>
      </c>
      <c r="K243" t="s">
        <v>156</v>
      </c>
      <c r="L243">
        <v>10003</v>
      </c>
      <c r="M243" t="s">
        <v>157</v>
      </c>
      <c r="N243">
        <v>10019</v>
      </c>
      <c r="O243" t="s">
        <v>96</v>
      </c>
      <c r="P243">
        <v>11</v>
      </c>
      <c r="Q243" t="s">
        <v>97</v>
      </c>
      <c r="R243">
        <v>1</v>
      </c>
      <c r="S243">
        <v>10</v>
      </c>
      <c r="T243">
        <v>110</v>
      </c>
      <c r="U243" t="s">
        <v>125</v>
      </c>
      <c r="V243">
        <v>0.48766900000000002</v>
      </c>
      <c r="W243">
        <v>8.7647000000000003E-2</v>
      </c>
      <c r="X243">
        <v>0</v>
      </c>
      <c r="Y243">
        <v>0.52328200000000002</v>
      </c>
      <c r="Z243">
        <v>9.4047599999999995E-2</v>
      </c>
      <c r="AA243">
        <v>0</v>
      </c>
      <c r="AB243">
        <v>0</v>
      </c>
      <c r="AC243">
        <v>0</v>
      </c>
      <c r="AD243">
        <v>0</v>
      </c>
      <c r="AE243">
        <v>0</v>
      </c>
      <c r="AF243">
        <v>0.48766900000000002</v>
      </c>
      <c r="AG243">
        <v>0</v>
      </c>
      <c r="AH243">
        <v>0</v>
      </c>
      <c r="AI243">
        <v>0.52328200000000002</v>
      </c>
      <c r="AJ243">
        <v>0</v>
      </c>
      <c r="AK243">
        <v>0</v>
      </c>
      <c r="AL243">
        <v>0</v>
      </c>
      <c r="AM243">
        <v>0</v>
      </c>
      <c r="AN243">
        <v>302</v>
      </c>
      <c r="AO243">
        <v>0.48766900000000002</v>
      </c>
      <c r="AP243">
        <v>8.7647000000000003E-2</v>
      </c>
      <c r="AQ243">
        <v>8.7647000000000003E-2</v>
      </c>
      <c r="AR243">
        <v>8.7647000000000003E-2</v>
      </c>
      <c r="AS243" t="s">
        <v>1046</v>
      </c>
      <c r="AT243" t="s">
        <v>1047</v>
      </c>
      <c r="AU243">
        <v>23110</v>
      </c>
      <c r="AV243" t="s">
        <v>128</v>
      </c>
      <c r="AW243">
        <v>231</v>
      </c>
      <c r="AX243" t="s">
        <v>115</v>
      </c>
      <c r="AY243">
        <v>90000</v>
      </c>
      <c r="AZ243" t="s">
        <v>375</v>
      </c>
      <c r="BA243" t="s">
        <v>375</v>
      </c>
      <c r="BB243">
        <v>90000</v>
      </c>
      <c r="BD243" s="2">
        <v>41786</v>
      </c>
      <c r="BE243" s="2">
        <v>42369</v>
      </c>
      <c r="BF243" t="s">
        <v>1048</v>
      </c>
      <c r="BG243">
        <v>0</v>
      </c>
      <c r="BH243">
        <v>0</v>
      </c>
      <c r="BI243">
        <v>0</v>
      </c>
      <c r="BJ243">
        <v>0</v>
      </c>
      <c r="BK243">
        <v>0</v>
      </c>
      <c r="BL243">
        <v>0</v>
      </c>
      <c r="BM243">
        <v>0</v>
      </c>
      <c r="BN243">
        <v>0</v>
      </c>
      <c r="BO243">
        <v>0</v>
      </c>
      <c r="BP243">
        <v>0</v>
      </c>
      <c r="BQ243">
        <v>0</v>
      </c>
      <c r="BR243">
        <v>0</v>
      </c>
      <c r="BS243">
        <v>0</v>
      </c>
      <c r="BT243">
        <v>0</v>
      </c>
      <c r="BU243">
        <v>2</v>
      </c>
      <c r="BV243">
        <v>0</v>
      </c>
      <c r="BW243">
        <v>0</v>
      </c>
      <c r="BX243" s="2">
        <v>42005</v>
      </c>
      <c r="BY243">
        <v>0</v>
      </c>
      <c r="BZ243">
        <v>0</v>
      </c>
      <c r="CB243">
        <v>0</v>
      </c>
      <c r="CE243">
        <v>0</v>
      </c>
      <c r="CF243">
        <v>0</v>
      </c>
      <c r="CG243">
        <v>0</v>
      </c>
      <c r="CH243">
        <v>0</v>
      </c>
      <c r="CI243">
        <v>23110</v>
      </c>
      <c r="CJ243">
        <v>0</v>
      </c>
      <c r="CK243">
        <v>0</v>
      </c>
      <c r="CL243">
        <v>0</v>
      </c>
      <c r="CM243">
        <v>0</v>
      </c>
      <c r="CN243">
        <v>0</v>
      </c>
      <c r="CO243">
        <v>242</v>
      </c>
    </row>
    <row r="244" spans="1:93" x14ac:dyDescent="0.35">
      <c r="A244">
        <v>159943</v>
      </c>
      <c r="B244">
        <v>2015</v>
      </c>
      <c r="C244">
        <v>302</v>
      </c>
      <c r="D244" t="s">
        <v>998</v>
      </c>
      <c r="E244">
        <v>12</v>
      </c>
      <c r="F244" t="s">
        <v>999</v>
      </c>
      <c r="G244">
        <v>2015006131</v>
      </c>
      <c r="H244" t="s">
        <v>1049</v>
      </c>
      <c r="I244">
        <v>3</v>
      </c>
      <c r="J244">
        <v>730</v>
      </c>
      <c r="K244" t="s">
        <v>133</v>
      </c>
      <c r="L244">
        <v>10008</v>
      </c>
      <c r="M244" t="s">
        <v>110</v>
      </c>
      <c r="N244">
        <v>10019</v>
      </c>
      <c r="O244" t="s">
        <v>96</v>
      </c>
      <c r="P244">
        <v>11</v>
      </c>
      <c r="Q244" t="s">
        <v>97</v>
      </c>
      <c r="R244">
        <v>1</v>
      </c>
      <c r="S244">
        <v>10</v>
      </c>
      <c r="T244">
        <v>110</v>
      </c>
      <c r="U244" t="s">
        <v>125</v>
      </c>
      <c r="V244">
        <v>0</v>
      </c>
      <c r="W244">
        <v>0.30999500000000002</v>
      </c>
      <c r="X244">
        <v>0</v>
      </c>
      <c r="Y244">
        <v>0</v>
      </c>
      <c r="Z244">
        <v>0.33263300000000001</v>
      </c>
      <c r="AA244">
        <v>0</v>
      </c>
      <c r="AB244">
        <v>0</v>
      </c>
      <c r="AC244">
        <v>0</v>
      </c>
      <c r="AD244">
        <v>0</v>
      </c>
      <c r="AE244">
        <v>0</v>
      </c>
      <c r="AF244">
        <v>0</v>
      </c>
      <c r="AG244">
        <v>0</v>
      </c>
      <c r="AH244">
        <v>0</v>
      </c>
      <c r="AI244">
        <v>0</v>
      </c>
      <c r="AJ244">
        <v>0</v>
      </c>
      <c r="AK244">
        <v>0</v>
      </c>
      <c r="AL244">
        <v>0</v>
      </c>
      <c r="AM244">
        <v>0</v>
      </c>
      <c r="AN244">
        <v>302</v>
      </c>
      <c r="AO244">
        <v>0</v>
      </c>
      <c r="AP244">
        <v>0.30999500000000002</v>
      </c>
      <c r="AQ244">
        <v>0.30999500000000002</v>
      </c>
      <c r="AR244">
        <v>0.30999500000000002</v>
      </c>
      <c r="AS244" t="s">
        <v>1050</v>
      </c>
      <c r="AT244" t="s">
        <v>1051</v>
      </c>
      <c r="AU244">
        <v>21050</v>
      </c>
      <c r="AV244" t="s">
        <v>866</v>
      </c>
      <c r="AW244">
        <v>210</v>
      </c>
      <c r="AX244" t="s">
        <v>203</v>
      </c>
      <c r="AY244">
        <v>90000</v>
      </c>
      <c r="AZ244" t="s">
        <v>375</v>
      </c>
      <c r="BA244" t="s">
        <v>375</v>
      </c>
      <c r="BB244">
        <v>90000</v>
      </c>
      <c r="BD244" s="2">
        <v>41484</v>
      </c>
      <c r="BE244" s="2">
        <v>42369</v>
      </c>
      <c r="BF244" t="s">
        <v>1052</v>
      </c>
      <c r="BG244">
        <v>0</v>
      </c>
      <c r="BH244">
        <v>0</v>
      </c>
      <c r="BI244">
        <v>0</v>
      </c>
      <c r="BJ244">
        <v>0</v>
      </c>
      <c r="BK244">
        <v>0</v>
      </c>
      <c r="BL244">
        <v>0</v>
      </c>
      <c r="BM244">
        <v>0</v>
      </c>
      <c r="BN244">
        <v>0</v>
      </c>
      <c r="BO244">
        <v>0</v>
      </c>
      <c r="BP244">
        <v>0</v>
      </c>
      <c r="BQ244">
        <v>0</v>
      </c>
      <c r="BR244">
        <v>0</v>
      </c>
      <c r="BS244">
        <v>0</v>
      </c>
      <c r="BT244">
        <v>0</v>
      </c>
      <c r="BU244">
        <v>2</v>
      </c>
      <c r="BV244">
        <v>0</v>
      </c>
      <c r="BW244">
        <v>0</v>
      </c>
      <c r="BX244" s="2">
        <v>42005</v>
      </c>
      <c r="BY244">
        <v>0</v>
      </c>
      <c r="BZ244">
        <v>0</v>
      </c>
      <c r="CB244">
        <v>0</v>
      </c>
      <c r="CE244">
        <v>0</v>
      </c>
      <c r="CF244">
        <v>0</v>
      </c>
      <c r="CG244">
        <v>0</v>
      </c>
      <c r="CH244">
        <v>0</v>
      </c>
      <c r="CI244">
        <v>21050</v>
      </c>
      <c r="CJ244">
        <v>0</v>
      </c>
      <c r="CK244">
        <v>0</v>
      </c>
      <c r="CL244">
        <v>0</v>
      </c>
      <c r="CM244">
        <v>0</v>
      </c>
      <c r="CN244">
        <v>0</v>
      </c>
      <c r="CO244">
        <v>243</v>
      </c>
    </row>
    <row r="245" spans="1:93" x14ac:dyDescent="0.35">
      <c r="A245">
        <v>175074</v>
      </c>
      <c r="B245">
        <v>2015</v>
      </c>
      <c r="C245">
        <v>302</v>
      </c>
      <c r="D245" t="s">
        <v>998</v>
      </c>
      <c r="E245">
        <v>12</v>
      </c>
      <c r="F245" t="s">
        <v>999</v>
      </c>
      <c r="G245">
        <v>2015005889</v>
      </c>
      <c r="H245" t="s">
        <v>1053</v>
      </c>
      <c r="I245">
        <v>1</v>
      </c>
      <c r="J245">
        <v>730</v>
      </c>
      <c r="K245" t="s">
        <v>133</v>
      </c>
      <c r="L245">
        <v>10008</v>
      </c>
      <c r="M245" t="s">
        <v>110</v>
      </c>
      <c r="N245">
        <v>10019</v>
      </c>
      <c r="O245" t="s">
        <v>96</v>
      </c>
      <c r="P245">
        <v>11</v>
      </c>
      <c r="Q245" t="s">
        <v>97</v>
      </c>
      <c r="R245">
        <v>1</v>
      </c>
      <c r="S245">
        <v>10</v>
      </c>
      <c r="T245">
        <v>110</v>
      </c>
      <c r="U245" t="s">
        <v>125</v>
      </c>
      <c r="V245">
        <v>1.4500000000000001E-2</v>
      </c>
      <c r="W245">
        <v>1.4500000000000001E-2</v>
      </c>
      <c r="X245">
        <v>0</v>
      </c>
      <c r="Y245">
        <v>1.5558900000000001E-2</v>
      </c>
      <c r="Z245">
        <v>1.5558900000000001E-2</v>
      </c>
      <c r="AA245">
        <v>0</v>
      </c>
      <c r="AB245">
        <v>0</v>
      </c>
      <c r="AC245">
        <v>0</v>
      </c>
      <c r="AD245">
        <v>0</v>
      </c>
      <c r="AE245">
        <v>0</v>
      </c>
      <c r="AF245">
        <v>1.4500000000000001E-2</v>
      </c>
      <c r="AG245">
        <v>0</v>
      </c>
      <c r="AH245">
        <v>0</v>
      </c>
      <c r="AI245">
        <v>1.5558900000000001E-2</v>
      </c>
      <c r="AJ245">
        <v>0</v>
      </c>
      <c r="AK245">
        <v>0</v>
      </c>
      <c r="AL245">
        <v>0</v>
      </c>
      <c r="AM245">
        <v>0</v>
      </c>
      <c r="AN245">
        <v>302</v>
      </c>
      <c r="AO245">
        <v>1.4500000000000001E-2</v>
      </c>
      <c r="AP245">
        <v>1.4500000000000001E-2</v>
      </c>
      <c r="AQ245">
        <v>1.4500000000000001E-2</v>
      </c>
      <c r="AR245">
        <v>1.4500000000000001E-2</v>
      </c>
      <c r="AS245" t="s">
        <v>1054</v>
      </c>
      <c r="AT245" t="s">
        <v>1055</v>
      </c>
      <c r="AU245">
        <v>23183</v>
      </c>
      <c r="AV245" t="s">
        <v>212</v>
      </c>
      <c r="AW245">
        <v>231</v>
      </c>
      <c r="AX245" t="s">
        <v>115</v>
      </c>
      <c r="AY245">
        <v>90000</v>
      </c>
      <c r="AZ245" t="s">
        <v>375</v>
      </c>
      <c r="BA245" t="s">
        <v>375</v>
      </c>
      <c r="BB245">
        <v>90000</v>
      </c>
      <c r="BD245" s="2">
        <v>42080</v>
      </c>
      <c r="BE245" s="2">
        <v>42324</v>
      </c>
      <c r="BF245" t="s">
        <v>1056</v>
      </c>
      <c r="BG245">
        <v>0</v>
      </c>
      <c r="BH245">
        <v>0</v>
      </c>
      <c r="BI245">
        <v>0</v>
      </c>
      <c r="BJ245">
        <v>0</v>
      </c>
      <c r="BK245">
        <v>0</v>
      </c>
      <c r="BL245">
        <v>0</v>
      </c>
      <c r="BM245">
        <v>0</v>
      </c>
      <c r="BN245">
        <v>0</v>
      </c>
      <c r="BO245">
        <v>0</v>
      </c>
      <c r="BP245">
        <v>0</v>
      </c>
      <c r="BQ245">
        <v>0</v>
      </c>
      <c r="BR245">
        <v>0</v>
      </c>
      <c r="BS245">
        <v>0</v>
      </c>
      <c r="BT245">
        <v>0</v>
      </c>
      <c r="BU245">
        <v>2</v>
      </c>
      <c r="BV245">
        <v>0</v>
      </c>
      <c r="BW245">
        <v>0</v>
      </c>
      <c r="BX245" s="2">
        <v>42005</v>
      </c>
      <c r="BY245">
        <v>0</v>
      </c>
      <c r="BZ245">
        <v>0</v>
      </c>
      <c r="CB245">
        <v>0</v>
      </c>
      <c r="CE245">
        <v>0</v>
      </c>
      <c r="CF245">
        <v>0</v>
      </c>
      <c r="CG245">
        <v>0</v>
      </c>
      <c r="CH245">
        <v>0</v>
      </c>
      <c r="CI245">
        <v>23183</v>
      </c>
      <c r="CJ245">
        <v>0</v>
      </c>
      <c r="CK245">
        <v>0</v>
      </c>
      <c r="CL245">
        <v>0</v>
      </c>
      <c r="CM245">
        <v>0</v>
      </c>
      <c r="CN245">
        <v>0</v>
      </c>
      <c r="CO245">
        <v>244</v>
      </c>
    </row>
    <row r="246" spans="1:93" x14ac:dyDescent="0.35">
      <c r="A246">
        <v>176488</v>
      </c>
      <c r="B246">
        <v>2015</v>
      </c>
      <c r="C246">
        <v>302</v>
      </c>
      <c r="D246" t="s">
        <v>998</v>
      </c>
      <c r="E246">
        <v>12</v>
      </c>
      <c r="F246" t="s">
        <v>999</v>
      </c>
      <c r="G246">
        <v>2015005832</v>
      </c>
      <c r="H246" t="s">
        <v>1057</v>
      </c>
      <c r="I246">
        <v>3</v>
      </c>
      <c r="J246">
        <v>431</v>
      </c>
      <c r="K246" t="s">
        <v>151</v>
      </c>
      <c r="L246">
        <v>10006</v>
      </c>
      <c r="M246" t="s">
        <v>152</v>
      </c>
      <c r="N246">
        <v>10019</v>
      </c>
      <c r="O246" t="s">
        <v>96</v>
      </c>
      <c r="P246">
        <v>11</v>
      </c>
      <c r="Q246" t="s">
        <v>97</v>
      </c>
      <c r="R246">
        <v>1</v>
      </c>
      <c r="S246">
        <v>10</v>
      </c>
      <c r="T246">
        <v>110</v>
      </c>
      <c r="U246" t="s">
        <v>125</v>
      </c>
      <c r="V246">
        <v>0</v>
      </c>
      <c r="W246">
        <v>5.2402999999999998E-2</v>
      </c>
      <c r="X246">
        <v>0</v>
      </c>
      <c r="Y246">
        <v>0</v>
      </c>
      <c r="Z246">
        <v>5.6229899999999999E-2</v>
      </c>
      <c r="AA246">
        <v>0</v>
      </c>
      <c r="AB246">
        <v>0</v>
      </c>
      <c r="AC246">
        <v>0</v>
      </c>
      <c r="AD246">
        <v>0</v>
      </c>
      <c r="AE246">
        <v>0</v>
      </c>
      <c r="AF246">
        <v>0</v>
      </c>
      <c r="AG246">
        <v>0</v>
      </c>
      <c r="AH246">
        <v>0</v>
      </c>
      <c r="AI246">
        <v>0</v>
      </c>
      <c r="AJ246">
        <v>0</v>
      </c>
      <c r="AK246">
        <v>0</v>
      </c>
      <c r="AL246">
        <v>0</v>
      </c>
      <c r="AM246">
        <v>0</v>
      </c>
      <c r="AN246">
        <v>302</v>
      </c>
      <c r="AO246">
        <v>0</v>
      </c>
      <c r="AP246">
        <v>5.2402999999999998E-2</v>
      </c>
      <c r="AQ246">
        <v>5.2402999999999998E-2</v>
      </c>
      <c r="AR246">
        <v>5.2402999999999998E-2</v>
      </c>
      <c r="AS246" t="s">
        <v>1058</v>
      </c>
      <c r="AT246" t="s">
        <v>1059</v>
      </c>
      <c r="AU246">
        <v>23110</v>
      </c>
      <c r="AV246" t="s">
        <v>128</v>
      </c>
      <c r="AW246">
        <v>231</v>
      </c>
      <c r="AX246" t="s">
        <v>115</v>
      </c>
      <c r="AY246">
        <v>11001</v>
      </c>
      <c r="AZ246" t="s">
        <v>936</v>
      </c>
      <c r="BA246" t="s">
        <v>936</v>
      </c>
      <c r="BB246">
        <v>11000</v>
      </c>
      <c r="BD246" s="2">
        <v>41878</v>
      </c>
      <c r="BE246" s="2">
        <v>42242</v>
      </c>
      <c r="BF246" t="s">
        <v>1060</v>
      </c>
      <c r="BG246">
        <v>0</v>
      </c>
      <c r="BH246">
        <v>0</v>
      </c>
      <c r="BI246">
        <v>0</v>
      </c>
      <c r="BJ246">
        <v>0</v>
      </c>
      <c r="BK246">
        <v>0</v>
      </c>
      <c r="BL246">
        <v>0</v>
      </c>
      <c r="BM246">
        <v>0</v>
      </c>
      <c r="BN246">
        <v>0</v>
      </c>
      <c r="BO246">
        <v>0</v>
      </c>
      <c r="BP246">
        <v>0</v>
      </c>
      <c r="BQ246">
        <v>0</v>
      </c>
      <c r="BR246">
        <v>0</v>
      </c>
      <c r="BS246">
        <v>0</v>
      </c>
      <c r="BT246">
        <v>0</v>
      </c>
      <c r="BU246">
        <v>2</v>
      </c>
      <c r="BV246">
        <v>0</v>
      </c>
      <c r="BW246">
        <v>0</v>
      </c>
      <c r="BX246" s="2">
        <v>42005</v>
      </c>
      <c r="BY246">
        <v>0</v>
      </c>
      <c r="BZ246">
        <v>0</v>
      </c>
      <c r="CB246">
        <v>0</v>
      </c>
      <c r="CE246">
        <v>0</v>
      </c>
      <c r="CF246">
        <v>0</v>
      </c>
      <c r="CG246">
        <v>0</v>
      </c>
      <c r="CH246">
        <v>0</v>
      </c>
      <c r="CI246">
        <v>23110</v>
      </c>
      <c r="CJ246">
        <v>0</v>
      </c>
      <c r="CK246">
        <v>0</v>
      </c>
      <c r="CL246">
        <v>0</v>
      </c>
      <c r="CM246">
        <v>0</v>
      </c>
      <c r="CN246">
        <v>0</v>
      </c>
      <c r="CO246">
        <v>245</v>
      </c>
    </row>
    <row r="247" spans="1:93" x14ac:dyDescent="0.35">
      <c r="A247">
        <v>176489</v>
      </c>
      <c r="B247">
        <v>2015</v>
      </c>
      <c r="C247">
        <v>302</v>
      </c>
      <c r="D247" t="s">
        <v>998</v>
      </c>
      <c r="E247">
        <v>12</v>
      </c>
      <c r="F247" t="s">
        <v>999</v>
      </c>
      <c r="G247">
        <v>2015005833</v>
      </c>
      <c r="H247" t="s">
        <v>1061</v>
      </c>
      <c r="I247">
        <v>3</v>
      </c>
      <c r="J247">
        <v>645</v>
      </c>
      <c r="K247" t="s">
        <v>122</v>
      </c>
      <c r="L247">
        <v>10009</v>
      </c>
      <c r="M247" t="s">
        <v>123</v>
      </c>
      <c r="N247">
        <v>10018</v>
      </c>
      <c r="O247" t="s">
        <v>111</v>
      </c>
      <c r="P247">
        <v>11</v>
      </c>
      <c r="Q247" t="s">
        <v>97</v>
      </c>
      <c r="R247">
        <v>1</v>
      </c>
      <c r="S247">
        <v>10</v>
      </c>
      <c r="T247">
        <v>110</v>
      </c>
      <c r="U247" t="s">
        <v>125</v>
      </c>
      <c r="V247">
        <v>0</v>
      </c>
      <c r="W247">
        <v>4.2314999999999998E-2</v>
      </c>
      <c r="X247">
        <v>0</v>
      </c>
      <c r="Y247">
        <v>0</v>
      </c>
      <c r="Z247">
        <v>4.54052E-2</v>
      </c>
      <c r="AA247">
        <v>0</v>
      </c>
      <c r="AB247">
        <v>0</v>
      </c>
      <c r="AC247">
        <v>0</v>
      </c>
      <c r="AD247">
        <v>0</v>
      </c>
      <c r="AE247">
        <v>0</v>
      </c>
      <c r="AF247">
        <v>0</v>
      </c>
      <c r="AG247">
        <v>0</v>
      </c>
      <c r="AH247">
        <v>0</v>
      </c>
      <c r="AI247">
        <v>0</v>
      </c>
      <c r="AJ247">
        <v>0</v>
      </c>
      <c r="AK247">
        <v>0</v>
      </c>
      <c r="AL247">
        <v>0</v>
      </c>
      <c r="AM247">
        <v>0</v>
      </c>
      <c r="AN247">
        <v>302</v>
      </c>
      <c r="AO247">
        <v>0</v>
      </c>
      <c r="AP247">
        <v>4.2314999999999998E-2</v>
      </c>
      <c r="AQ247">
        <v>4.2314999999999998E-2</v>
      </c>
      <c r="AR247">
        <v>4.2314999999999998E-2</v>
      </c>
      <c r="AS247" t="s">
        <v>1062</v>
      </c>
      <c r="AT247" t="s">
        <v>1063</v>
      </c>
      <c r="AU247">
        <v>23110</v>
      </c>
      <c r="AV247" t="s">
        <v>128</v>
      </c>
      <c r="AW247">
        <v>231</v>
      </c>
      <c r="AX247" t="s">
        <v>115</v>
      </c>
      <c r="AY247">
        <v>90000</v>
      </c>
      <c r="AZ247" t="s">
        <v>375</v>
      </c>
      <c r="BA247" t="s">
        <v>375</v>
      </c>
      <c r="BB247">
        <v>90000</v>
      </c>
      <c r="BD247" s="2">
        <v>41723</v>
      </c>
      <c r="BE247" s="2">
        <v>42242</v>
      </c>
      <c r="BF247" t="s">
        <v>1064</v>
      </c>
      <c r="BG247">
        <v>0</v>
      </c>
      <c r="BH247">
        <v>0</v>
      </c>
      <c r="BI247">
        <v>0</v>
      </c>
      <c r="BJ247">
        <v>0</v>
      </c>
      <c r="BK247">
        <v>0</v>
      </c>
      <c r="BL247">
        <v>0</v>
      </c>
      <c r="BM247">
        <v>0</v>
      </c>
      <c r="BN247">
        <v>0</v>
      </c>
      <c r="BO247">
        <v>0</v>
      </c>
      <c r="BP247">
        <v>0</v>
      </c>
      <c r="BQ247">
        <v>0</v>
      </c>
      <c r="BR247">
        <v>0</v>
      </c>
      <c r="BS247">
        <v>0</v>
      </c>
      <c r="BT247">
        <v>0</v>
      </c>
      <c r="BU247">
        <v>2</v>
      </c>
      <c r="BV247">
        <v>0</v>
      </c>
      <c r="BW247">
        <v>0</v>
      </c>
      <c r="BX247" s="2">
        <v>42005</v>
      </c>
      <c r="BY247">
        <v>0</v>
      </c>
      <c r="BZ247">
        <v>0</v>
      </c>
      <c r="CB247">
        <v>0</v>
      </c>
      <c r="CE247">
        <v>0</v>
      </c>
      <c r="CF247">
        <v>0</v>
      </c>
      <c r="CG247">
        <v>0</v>
      </c>
      <c r="CH247">
        <v>0</v>
      </c>
      <c r="CI247">
        <v>23110</v>
      </c>
      <c r="CJ247">
        <v>0</v>
      </c>
      <c r="CK247">
        <v>0</v>
      </c>
      <c r="CL247">
        <v>0</v>
      </c>
      <c r="CM247">
        <v>0</v>
      </c>
      <c r="CN247">
        <v>0</v>
      </c>
      <c r="CO247">
        <v>246</v>
      </c>
    </row>
    <row r="248" spans="1:93" x14ac:dyDescent="0.35">
      <c r="A248">
        <v>176600</v>
      </c>
      <c r="B248">
        <v>2015</v>
      </c>
      <c r="C248">
        <v>302</v>
      </c>
      <c r="D248" t="s">
        <v>998</v>
      </c>
      <c r="E248">
        <v>11</v>
      </c>
      <c r="F248" t="s">
        <v>1008</v>
      </c>
      <c r="G248">
        <v>2015004505</v>
      </c>
      <c r="H248" t="s">
        <v>1065</v>
      </c>
      <c r="I248">
        <v>3</v>
      </c>
      <c r="J248">
        <v>431</v>
      </c>
      <c r="K248" t="s">
        <v>151</v>
      </c>
      <c r="L248">
        <v>10006</v>
      </c>
      <c r="M248" t="s">
        <v>152</v>
      </c>
      <c r="N248">
        <v>10019</v>
      </c>
      <c r="O248" t="s">
        <v>96</v>
      </c>
      <c r="P248">
        <v>11</v>
      </c>
      <c r="Q248" t="s">
        <v>97</v>
      </c>
      <c r="R248">
        <v>1</v>
      </c>
      <c r="S248">
        <v>10</v>
      </c>
      <c r="T248">
        <v>110</v>
      </c>
      <c r="U248" t="s">
        <v>98</v>
      </c>
      <c r="V248">
        <v>0</v>
      </c>
      <c r="W248">
        <v>9.1028999999999999E-2</v>
      </c>
      <c r="X248">
        <v>0</v>
      </c>
      <c r="Y248">
        <v>0</v>
      </c>
      <c r="Z248">
        <v>9.7676600000000002E-2</v>
      </c>
      <c r="AA248">
        <v>0</v>
      </c>
      <c r="AB248">
        <v>0</v>
      </c>
      <c r="AC248">
        <v>0</v>
      </c>
      <c r="AD248">
        <v>0</v>
      </c>
      <c r="AE248">
        <v>0</v>
      </c>
      <c r="AF248">
        <v>0</v>
      </c>
      <c r="AG248">
        <v>0</v>
      </c>
      <c r="AH248">
        <v>0</v>
      </c>
      <c r="AI248">
        <v>0</v>
      </c>
      <c r="AJ248">
        <v>0</v>
      </c>
      <c r="AK248">
        <v>0</v>
      </c>
      <c r="AL248">
        <v>0</v>
      </c>
      <c r="AM248">
        <v>0</v>
      </c>
      <c r="AN248">
        <v>302</v>
      </c>
      <c r="AO248">
        <v>0</v>
      </c>
      <c r="AP248">
        <v>9.1028999999999999E-2</v>
      </c>
      <c r="AQ248">
        <v>9.1028999999999999E-2</v>
      </c>
      <c r="AR248">
        <v>9.1028999999999999E-2</v>
      </c>
      <c r="AS248" t="s">
        <v>1066</v>
      </c>
      <c r="AT248" t="s">
        <v>1067</v>
      </c>
      <c r="AU248">
        <v>41010</v>
      </c>
      <c r="AV248" t="s">
        <v>101</v>
      </c>
      <c r="AW248">
        <v>410</v>
      </c>
      <c r="AX248" t="s">
        <v>102</v>
      </c>
      <c r="AY248">
        <v>11001</v>
      </c>
      <c r="AZ248" t="s">
        <v>936</v>
      </c>
      <c r="BA248" t="s">
        <v>936</v>
      </c>
      <c r="BB248">
        <v>11000</v>
      </c>
      <c r="BD248" s="2">
        <v>40695</v>
      </c>
      <c r="BE248" s="2">
        <v>42216</v>
      </c>
      <c r="BF248" t="s">
        <v>1068</v>
      </c>
      <c r="BG248">
        <v>0</v>
      </c>
      <c r="BH248">
        <v>0</v>
      </c>
      <c r="BI248">
        <v>2</v>
      </c>
      <c r="BJ248">
        <v>1</v>
      </c>
      <c r="BK248">
        <v>0</v>
      </c>
      <c r="BL248">
        <v>0</v>
      </c>
      <c r="BM248">
        <v>0</v>
      </c>
      <c r="BN248">
        <v>0</v>
      </c>
      <c r="BO248">
        <v>0</v>
      </c>
      <c r="BP248">
        <v>1</v>
      </c>
      <c r="BQ248">
        <v>0</v>
      </c>
      <c r="BR248">
        <v>0</v>
      </c>
      <c r="BS248">
        <v>0</v>
      </c>
      <c r="BT248">
        <v>0</v>
      </c>
      <c r="BU248">
        <v>2</v>
      </c>
      <c r="BV248">
        <v>0</v>
      </c>
      <c r="BW248">
        <v>0</v>
      </c>
      <c r="BX248" s="2">
        <v>42005</v>
      </c>
      <c r="BY248">
        <v>0</v>
      </c>
      <c r="BZ248">
        <v>0</v>
      </c>
      <c r="CB248">
        <v>0</v>
      </c>
      <c r="CE248">
        <v>0</v>
      </c>
      <c r="CF248">
        <v>0</v>
      </c>
      <c r="CG248">
        <v>0</v>
      </c>
      <c r="CH248">
        <v>0</v>
      </c>
      <c r="CI248">
        <v>41010</v>
      </c>
      <c r="CJ248">
        <v>0</v>
      </c>
      <c r="CK248">
        <v>0</v>
      </c>
      <c r="CL248">
        <v>0</v>
      </c>
      <c r="CM248">
        <v>0</v>
      </c>
      <c r="CN248">
        <v>0</v>
      </c>
      <c r="CO248">
        <v>247</v>
      </c>
    </row>
    <row r="249" spans="1:93" x14ac:dyDescent="0.35">
      <c r="A249">
        <v>177003</v>
      </c>
      <c r="B249">
        <v>2015</v>
      </c>
      <c r="C249">
        <v>302</v>
      </c>
      <c r="D249" t="s">
        <v>998</v>
      </c>
      <c r="E249">
        <v>12</v>
      </c>
      <c r="F249" t="s">
        <v>999</v>
      </c>
      <c r="G249">
        <v>2015005923</v>
      </c>
      <c r="H249" t="s">
        <v>1069</v>
      </c>
      <c r="I249">
        <v>3</v>
      </c>
      <c r="J249">
        <v>730</v>
      </c>
      <c r="K249" t="s">
        <v>133</v>
      </c>
      <c r="L249">
        <v>10008</v>
      </c>
      <c r="M249" t="s">
        <v>110</v>
      </c>
      <c r="N249">
        <v>10019</v>
      </c>
      <c r="O249" t="s">
        <v>96</v>
      </c>
      <c r="P249">
        <v>11</v>
      </c>
      <c r="Q249" t="s">
        <v>97</v>
      </c>
      <c r="R249">
        <v>1</v>
      </c>
      <c r="S249">
        <v>10</v>
      </c>
      <c r="T249">
        <v>110</v>
      </c>
      <c r="U249" t="s">
        <v>125</v>
      </c>
      <c r="V249">
        <v>0</v>
      </c>
      <c r="W249">
        <v>9.5499999999999995E-3</v>
      </c>
      <c r="X249">
        <v>0</v>
      </c>
      <c r="Y249">
        <v>0</v>
      </c>
      <c r="Z249">
        <v>1.02474E-2</v>
      </c>
      <c r="AA249">
        <v>0</v>
      </c>
      <c r="AB249">
        <v>0</v>
      </c>
      <c r="AC249">
        <v>0</v>
      </c>
      <c r="AD249">
        <v>0</v>
      </c>
      <c r="AE249">
        <v>0</v>
      </c>
      <c r="AF249">
        <v>0</v>
      </c>
      <c r="AG249">
        <v>0</v>
      </c>
      <c r="AH249">
        <v>0</v>
      </c>
      <c r="AI249">
        <v>0</v>
      </c>
      <c r="AJ249">
        <v>0</v>
      </c>
      <c r="AK249">
        <v>0</v>
      </c>
      <c r="AL249">
        <v>0</v>
      </c>
      <c r="AM249">
        <v>0</v>
      </c>
      <c r="AN249">
        <v>302</v>
      </c>
      <c r="AO249">
        <v>0</v>
      </c>
      <c r="AP249">
        <v>9.5499999999999995E-3</v>
      </c>
      <c r="AQ249">
        <v>9.5499999999999995E-3</v>
      </c>
      <c r="AR249">
        <v>9.5499999999999995E-3</v>
      </c>
      <c r="AS249" t="s">
        <v>1070</v>
      </c>
      <c r="AT249" t="s">
        <v>1071</v>
      </c>
      <c r="AU249">
        <v>23183</v>
      </c>
      <c r="AV249" t="s">
        <v>212</v>
      </c>
      <c r="AW249">
        <v>231</v>
      </c>
      <c r="AX249" t="s">
        <v>115</v>
      </c>
      <c r="AY249">
        <v>90000</v>
      </c>
      <c r="AZ249" t="s">
        <v>375</v>
      </c>
      <c r="BA249" t="s">
        <v>375</v>
      </c>
      <c r="BB249">
        <v>90000</v>
      </c>
      <c r="BD249" s="2">
        <v>41892</v>
      </c>
      <c r="BE249" s="2">
        <v>42134</v>
      </c>
      <c r="BF249" t="s">
        <v>1072</v>
      </c>
      <c r="BG249">
        <v>0</v>
      </c>
      <c r="BH249">
        <v>0</v>
      </c>
      <c r="BI249">
        <v>1</v>
      </c>
      <c r="BJ249">
        <v>0</v>
      </c>
      <c r="BK249">
        <v>0</v>
      </c>
      <c r="BL249">
        <v>0</v>
      </c>
      <c r="BM249">
        <v>0</v>
      </c>
      <c r="BN249">
        <v>0</v>
      </c>
      <c r="BO249">
        <v>0</v>
      </c>
      <c r="BP249">
        <v>0</v>
      </c>
      <c r="BQ249">
        <v>0</v>
      </c>
      <c r="BR249">
        <v>0</v>
      </c>
      <c r="BS249">
        <v>0</v>
      </c>
      <c r="BT249">
        <v>0</v>
      </c>
      <c r="BU249">
        <v>2</v>
      </c>
      <c r="BV249">
        <v>0</v>
      </c>
      <c r="BW249">
        <v>0</v>
      </c>
      <c r="BX249" s="2">
        <v>42005</v>
      </c>
      <c r="BY249">
        <v>0</v>
      </c>
      <c r="BZ249">
        <v>0</v>
      </c>
      <c r="CB249">
        <v>0</v>
      </c>
      <c r="CE249">
        <v>0</v>
      </c>
      <c r="CF249">
        <v>0</v>
      </c>
      <c r="CG249">
        <v>0</v>
      </c>
      <c r="CH249">
        <v>0</v>
      </c>
      <c r="CI249">
        <v>23183</v>
      </c>
      <c r="CJ249">
        <v>0</v>
      </c>
      <c r="CK249">
        <v>0</v>
      </c>
      <c r="CL249">
        <v>0</v>
      </c>
      <c r="CM249">
        <v>0</v>
      </c>
      <c r="CN249">
        <v>0</v>
      </c>
      <c r="CO249">
        <v>248</v>
      </c>
    </row>
    <row r="250" spans="1:93" x14ac:dyDescent="0.35">
      <c r="A250">
        <v>177353</v>
      </c>
      <c r="B250">
        <v>2015</v>
      </c>
      <c r="C250">
        <v>302</v>
      </c>
      <c r="D250" t="s">
        <v>998</v>
      </c>
      <c r="E250">
        <v>1</v>
      </c>
      <c r="F250" t="s">
        <v>1073</v>
      </c>
      <c r="G250">
        <v>2015014047</v>
      </c>
      <c r="H250" t="s">
        <v>1074</v>
      </c>
      <c r="I250">
        <v>3</v>
      </c>
      <c r="J250">
        <v>738</v>
      </c>
      <c r="K250" t="s">
        <v>109</v>
      </c>
      <c r="L250">
        <v>10008</v>
      </c>
      <c r="M250" t="s">
        <v>110</v>
      </c>
      <c r="N250">
        <v>10018</v>
      </c>
      <c r="O250" t="s">
        <v>111</v>
      </c>
      <c r="P250">
        <v>11</v>
      </c>
      <c r="Q250" t="s">
        <v>97</v>
      </c>
      <c r="R250">
        <v>1</v>
      </c>
      <c r="S250">
        <v>10</v>
      </c>
      <c r="T250">
        <v>110</v>
      </c>
      <c r="U250" t="s">
        <v>125</v>
      </c>
      <c r="V250">
        <v>0</v>
      </c>
      <c r="W250">
        <v>0.15936900000000001</v>
      </c>
      <c r="X250">
        <v>0</v>
      </c>
      <c r="Y250">
        <v>0</v>
      </c>
      <c r="Z250">
        <v>0.17100699999999999</v>
      </c>
      <c r="AA250">
        <v>0</v>
      </c>
      <c r="AB250">
        <v>0</v>
      </c>
      <c r="AC250">
        <v>0</v>
      </c>
      <c r="AD250">
        <v>0</v>
      </c>
      <c r="AE250">
        <v>0</v>
      </c>
      <c r="AF250">
        <v>0</v>
      </c>
      <c r="AG250">
        <v>0</v>
      </c>
      <c r="AH250">
        <v>0</v>
      </c>
      <c r="AI250">
        <v>0</v>
      </c>
      <c r="AJ250">
        <v>0</v>
      </c>
      <c r="AK250">
        <v>0</v>
      </c>
      <c r="AL250">
        <v>0</v>
      </c>
      <c r="AM250">
        <v>0</v>
      </c>
      <c r="AN250">
        <v>302</v>
      </c>
      <c r="AO250">
        <v>0</v>
      </c>
      <c r="AP250">
        <v>0.15936900000000001</v>
      </c>
      <c r="AQ250">
        <v>0.15936900000000001</v>
      </c>
      <c r="AR250">
        <v>0.15936900000000001</v>
      </c>
      <c r="AS250" t="s">
        <v>1075</v>
      </c>
      <c r="AT250" t="s">
        <v>1076</v>
      </c>
      <c r="AU250">
        <v>23110</v>
      </c>
      <c r="AV250" t="s">
        <v>128</v>
      </c>
      <c r="AW250">
        <v>231</v>
      </c>
      <c r="AX250" t="s">
        <v>115</v>
      </c>
      <c r="AY250">
        <v>90000</v>
      </c>
      <c r="AZ250" t="s">
        <v>375</v>
      </c>
      <c r="BA250" t="s">
        <v>375</v>
      </c>
      <c r="BB250">
        <v>90000</v>
      </c>
      <c r="BD250" s="2">
        <v>40610</v>
      </c>
      <c r="BE250" s="2">
        <v>42062</v>
      </c>
      <c r="BF250" t="s">
        <v>1077</v>
      </c>
      <c r="BG250">
        <v>0</v>
      </c>
      <c r="BH250">
        <v>2</v>
      </c>
      <c r="BI250">
        <v>0</v>
      </c>
      <c r="BJ250">
        <v>0</v>
      </c>
      <c r="BK250">
        <v>0</v>
      </c>
      <c r="BL250">
        <v>0</v>
      </c>
      <c r="BM250">
        <v>0</v>
      </c>
      <c r="BN250">
        <v>0</v>
      </c>
      <c r="BO250">
        <v>0</v>
      </c>
      <c r="BP250">
        <v>0</v>
      </c>
      <c r="BQ250">
        <v>0</v>
      </c>
      <c r="BR250">
        <v>0</v>
      </c>
      <c r="BS250">
        <v>0</v>
      </c>
      <c r="BT250">
        <v>0</v>
      </c>
      <c r="BU250">
        <v>2</v>
      </c>
      <c r="BV250">
        <v>0</v>
      </c>
      <c r="BW250">
        <v>0</v>
      </c>
      <c r="BX250" s="2">
        <v>42005</v>
      </c>
      <c r="BY250">
        <v>0</v>
      </c>
      <c r="BZ250">
        <v>0</v>
      </c>
      <c r="CB250">
        <v>0</v>
      </c>
      <c r="CE250">
        <v>0</v>
      </c>
      <c r="CF250">
        <v>0</v>
      </c>
      <c r="CG250">
        <v>0</v>
      </c>
      <c r="CH250">
        <v>0</v>
      </c>
      <c r="CI250">
        <v>23110</v>
      </c>
      <c r="CJ250">
        <v>0</v>
      </c>
      <c r="CK250">
        <v>0</v>
      </c>
      <c r="CL250">
        <v>0</v>
      </c>
      <c r="CM250">
        <v>0</v>
      </c>
      <c r="CN250">
        <v>0</v>
      </c>
      <c r="CO250">
        <v>249</v>
      </c>
    </row>
    <row r="251" spans="1:93" x14ac:dyDescent="0.35">
      <c r="A251">
        <v>187871</v>
      </c>
      <c r="B251">
        <v>2015</v>
      </c>
      <c r="C251">
        <v>4</v>
      </c>
      <c r="D251" t="s">
        <v>932</v>
      </c>
      <c r="E251">
        <v>3</v>
      </c>
      <c r="F251" t="s">
        <v>933</v>
      </c>
      <c r="G251">
        <v>2015134200</v>
      </c>
      <c r="H251" t="s">
        <v>1078</v>
      </c>
      <c r="I251">
        <v>1</v>
      </c>
      <c r="J251">
        <v>738</v>
      </c>
      <c r="K251" t="s">
        <v>109</v>
      </c>
      <c r="L251">
        <v>10008</v>
      </c>
      <c r="M251" t="s">
        <v>110</v>
      </c>
      <c r="N251">
        <v>10018</v>
      </c>
      <c r="O251" t="s">
        <v>111</v>
      </c>
      <c r="P251">
        <v>13</v>
      </c>
      <c r="Q251" t="s">
        <v>124</v>
      </c>
      <c r="R251">
        <v>1</v>
      </c>
      <c r="S251">
        <v>10</v>
      </c>
      <c r="T251">
        <v>421</v>
      </c>
      <c r="U251" t="s">
        <v>125</v>
      </c>
      <c r="V251">
        <v>155.297</v>
      </c>
      <c r="W251">
        <v>155.297</v>
      </c>
      <c r="X251">
        <v>0</v>
      </c>
      <c r="Y251">
        <v>161.83099999999999</v>
      </c>
      <c r="Z251">
        <v>161.83099999999999</v>
      </c>
      <c r="AA251">
        <v>0</v>
      </c>
      <c r="AB251">
        <v>0</v>
      </c>
      <c r="AC251">
        <v>0</v>
      </c>
      <c r="AD251">
        <v>155.297</v>
      </c>
      <c r="AE251">
        <v>0</v>
      </c>
      <c r="AF251">
        <v>0</v>
      </c>
      <c r="AG251">
        <v>161.83099999999999</v>
      </c>
      <c r="AH251">
        <v>0</v>
      </c>
      <c r="AI251">
        <v>0</v>
      </c>
      <c r="AJ251">
        <v>0</v>
      </c>
      <c r="AK251">
        <v>0</v>
      </c>
      <c r="AL251">
        <v>0</v>
      </c>
      <c r="AM251">
        <v>0</v>
      </c>
      <c r="AN251">
        <v>918</v>
      </c>
      <c r="AO251">
        <v>140</v>
      </c>
      <c r="AP251">
        <v>140</v>
      </c>
      <c r="AQ251">
        <v>52.695300000000003</v>
      </c>
      <c r="AR251">
        <v>58.453000000000003</v>
      </c>
      <c r="AS251" t="s">
        <v>1079</v>
      </c>
      <c r="AT251" t="s">
        <v>1079</v>
      </c>
      <c r="AU251">
        <v>23110</v>
      </c>
      <c r="AV251" t="s">
        <v>128</v>
      </c>
      <c r="AW251">
        <v>231</v>
      </c>
      <c r="AX251" t="s">
        <v>115</v>
      </c>
      <c r="AY251">
        <v>12001</v>
      </c>
      <c r="AZ251" t="s">
        <v>936</v>
      </c>
      <c r="BA251" t="s">
        <v>937</v>
      </c>
      <c r="BB251">
        <v>12000</v>
      </c>
      <c r="BC251" t="s">
        <v>1080</v>
      </c>
      <c r="BD251" s="2">
        <v>42346</v>
      </c>
      <c r="BE251" s="2">
        <v>42705</v>
      </c>
      <c r="BF251" t="s">
        <v>1081</v>
      </c>
      <c r="BG251">
        <v>0</v>
      </c>
      <c r="BH251">
        <v>0</v>
      </c>
      <c r="BI251">
        <v>0</v>
      </c>
      <c r="BJ251">
        <v>2</v>
      </c>
      <c r="BK251">
        <v>0</v>
      </c>
      <c r="BL251">
        <v>0</v>
      </c>
      <c r="BM251">
        <v>0</v>
      </c>
      <c r="BN251">
        <v>0</v>
      </c>
      <c r="BO251">
        <v>0</v>
      </c>
      <c r="BP251">
        <v>0</v>
      </c>
      <c r="BQ251">
        <v>0</v>
      </c>
      <c r="BR251">
        <v>1</v>
      </c>
      <c r="BS251">
        <v>0</v>
      </c>
      <c r="BT251">
        <v>0</v>
      </c>
      <c r="BU251">
        <v>2</v>
      </c>
      <c r="BV251">
        <v>0</v>
      </c>
      <c r="BW251">
        <v>0</v>
      </c>
      <c r="BX251" s="2">
        <v>42321</v>
      </c>
      <c r="BY251">
        <v>1</v>
      </c>
      <c r="BZ251">
        <v>2</v>
      </c>
      <c r="CA251">
        <v>2030</v>
      </c>
      <c r="CB251">
        <v>0</v>
      </c>
      <c r="CC251" s="2">
        <v>44331</v>
      </c>
      <c r="CD251" s="2">
        <v>48898</v>
      </c>
      <c r="CE251">
        <v>0</v>
      </c>
      <c r="CF251">
        <v>152.422</v>
      </c>
      <c r="CG251">
        <v>0</v>
      </c>
      <c r="CH251">
        <v>0</v>
      </c>
      <c r="CI251">
        <v>23110</v>
      </c>
      <c r="CJ251">
        <v>0</v>
      </c>
      <c r="CK251">
        <v>0</v>
      </c>
      <c r="CL251">
        <v>0</v>
      </c>
      <c r="CM251">
        <v>0</v>
      </c>
      <c r="CN251">
        <v>0</v>
      </c>
      <c r="CO251">
        <v>250</v>
      </c>
    </row>
    <row r="252" spans="1:93" x14ac:dyDescent="0.35">
      <c r="A252">
        <v>190328</v>
      </c>
      <c r="B252">
        <v>2015</v>
      </c>
      <c r="C252">
        <v>4</v>
      </c>
      <c r="D252" t="s">
        <v>932</v>
      </c>
      <c r="E252">
        <v>8</v>
      </c>
      <c r="F252" t="s">
        <v>1082</v>
      </c>
      <c r="G252">
        <v>2015218108</v>
      </c>
      <c r="I252">
        <v>8</v>
      </c>
      <c r="J252">
        <v>431</v>
      </c>
      <c r="K252" t="s">
        <v>151</v>
      </c>
      <c r="L252">
        <v>10006</v>
      </c>
      <c r="M252" t="s">
        <v>152</v>
      </c>
      <c r="N252">
        <v>10019</v>
      </c>
      <c r="O252" t="s">
        <v>96</v>
      </c>
      <c r="P252">
        <v>11</v>
      </c>
      <c r="Q252" t="s">
        <v>97</v>
      </c>
      <c r="R252">
        <v>1</v>
      </c>
      <c r="S252">
        <v>10</v>
      </c>
      <c r="T252">
        <v>110</v>
      </c>
      <c r="U252" t="s">
        <v>434</v>
      </c>
      <c r="V252">
        <v>9.9833599999999995E-2</v>
      </c>
      <c r="W252">
        <v>9.9833599999999995E-2</v>
      </c>
      <c r="X252">
        <v>0</v>
      </c>
      <c r="Y252">
        <v>0.104034</v>
      </c>
      <c r="Z252">
        <v>0.104034</v>
      </c>
      <c r="AA252">
        <v>0</v>
      </c>
      <c r="AB252">
        <v>0</v>
      </c>
      <c r="AC252">
        <v>0</v>
      </c>
      <c r="AD252">
        <v>9.9833599999999995E-2</v>
      </c>
      <c r="AE252">
        <v>0</v>
      </c>
      <c r="AF252">
        <v>0</v>
      </c>
      <c r="AG252">
        <v>0.104034</v>
      </c>
      <c r="AH252">
        <v>0</v>
      </c>
      <c r="AI252">
        <v>0</v>
      </c>
      <c r="AJ252">
        <v>0</v>
      </c>
      <c r="AK252">
        <v>0</v>
      </c>
      <c r="AL252">
        <v>0</v>
      </c>
      <c r="AM252">
        <v>0</v>
      </c>
      <c r="AN252">
        <v>918</v>
      </c>
      <c r="AO252">
        <v>0.09</v>
      </c>
      <c r="AP252">
        <v>0.09</v>
      </c>
      <c r="AQ252">
        <v>0.09</v>
      </c>
      <c r="AR252">
        <v>9.9833599999999995E-2</v>
      </c>
      <c r="AS252" t="s">
        <v>1083</v>
      </c>
      <c r="AT252" t="s">
        <v>1084</v>
      </c>
      <c r="AU252">
        <v>41081</v>
      </c>
      <c r="AV252" t="s">
        <v>174</v>
      </c>
      <c r="AW252">
        <v>410</v>
      </c>
      <c r="AX252" t="s">
        <v>102</v>
      </c>
      <c r="AY252">
        <v>12002</v>
      </c>
      <c r="AZ252" t="s">
        <v>1085</v>
      </c>
      <c r="BA252" t="s">
        <v>1086</v>
      </c>
      <c r="BB252">
        <v>12000</v>
      </c>
      <c r="BC252" t="s">
        <v>1087</v>
      </c>
      <c r="BF252" t="s">
        <v>1084</v>
      </c>
      <c r="BG252">
        <v>0</v>
      </c>
      <c r="BH252">
        <v>0</v>
      </c>
      <c r="BI252">
        <v>2</v>
      </c>
      <c r="BJ252">
        <v>0</v>
      </c>
      <c r="BK252">
        <v>0</v>
      </c>
      <c r="BL252">
        <v>0</v>
      </c>
      <c r="BM252">
        <v>0</v>
      </c>
      <c r="BN252">
        <v>0</v>
      </c>
      <c r="BO252">
        <v>0</v>
      </c>
      <c r="BP252">
        <v>1</v>
      </c>
      <c r="BQ252">
        <v>0</v>
      </c>
      <c r="BR252">
        <v>0</v>
      </c>
      <c r="BS252">
        <v>0</v>
      </c>
      <c r="BT252">
        <v>2</v>
      </c>
      <c r="BU252">
        <v>2</v>
      </c>
      <c r="BV252">
        <v>2</v>
      </c>
      <c r="BW252">
        <v>0</v>
      </c>
      <c r="BX252" s="2">
        <v>42369</v>
      </c>
      <c r="BY252">
        <v>0</v>
      </c>
      <c r="BZ252">
        <v>0</v>
      </c>
      <c r="CB252">
        <v>0</v>
      </c>
      <c r="CE252">
        <v>0</v>
      </c>
      <c r="CF252">
        <v>0</v>
      </c>
      <c r="CG252">
        <v>0</v>
      </c>
      <c r="CH252">
        <v>0</v>
      </c>
      <c r="CI252">
        <v>41081</v>
      </c>
      <c r="CJ252">
        <v>0</v>
      </c>
      <c r="CK252">
        <v>0</v>
      </c>
      <c r="CL252">
        <v>0</v>
      </c>
      <c r="CM252">
        <v>0</v>
      </c>
      <c r="CN252">
        <v>0</v>
      </c>
      <c r="CO252">
        <v>251</v>
      </c>
    </row>
    <row r="253" spans="1:93" x14ac:dyDescent="0.35">
      <c r="A253">
        <v>190394</v>
      </c>
      <c r="B253">
        <v>2015</v>
      </c>
      <c r="C253">
        <v>4</v>
      </c>
      <c r="D253" t="s">
        <v>932</v>
      </c>
      <c r="E253">
        <v>8</v>
      </c>
      <c r="F253" t="s">
        <v>1082</v>
      </c>
      <c r="G253">
        <v>2015220308</v>
      </c>
      <c r="I253">
        <v>8</v>
      </c>
      <c r="J253">
        <v>769</v>
      </c>
      <c r="K253" t="s">
        <v>147</v>
      </c>
      <c r="L253">
        <v>10008</v>
      </c>
      <c r="M253" t="s">
        <v>110</v>
      </c>
      <c r="N253">
        <v>10018</v>
      </c>
      <c r="O253" t="s">
        <v>111</v>
      </c>
      <c r="P253">
        <v>11</v>
      </c>
      <c r="Q253" t="s">
        <v>97</v>
      </c>
      <c r="R253">
        <v>1</v>
      </c>
      <c r="S253">
        <v>10</v>
      </c>
      <c r="T253">
        <v>110</v>
      </c>
      <c r="U253" t="s">
        <v>434</v>
      </c>
      <c r="V253">
        <v>4.1164699999999997E-3</v>
      </c>
      <c r="W253">
        <v>4.1164699999999997E-3</v>
      </c>
      <c r="X253">
        <v>0</v>
      </c>
      <c r="Y253">
        <v>4.2896799999999997E-3</v>
      </c>
      <c r="Z253">
        <v>4.2896799999999997E-3</v>
      </c>
      <c r="AA253">
        <v>0</v>
      </c>
      <c r="AB253">
        <v>0</v>
      </c>
      <c r="AC253">
        <v>0</v>
      </c>
      <c r="AD253">
        <v>4.1164699999999997E-3</v>
      </c>
      <c r="AE253">
        <v>0</v>
      </c>
      <c r="AF253">
        <v>0</v>
      </c>
      <c r="AG253">
        <v>4.2896799999999997E-3</v>
      </c>
      <c r="AH253">
        <v>0</v>
      </c>
      <c r="AI253">
        <v>0</v>
      </c>
      <c r="AJ253">
        <v>0</v>
      </c>
      <c r="AK253">
        <v>0</v>
      </c>
      <c r="AL253">
        <v>0</v>
      </c>
      <c r="AM253">
        <v>0</v>
      </c>
      <c r="AN253">
        <v>918</v>
      </c>
      <c r="AO253">
        <v>3.7109999999999999E-3</v>
      </c>
      <c r="AP253">
        <v>3.7109999999999999E-3</v>
      </c>
      <c r="AQ253">
        <v>3.7109999999999999E-3</v>
      </c>
      <c r="AR253">
        <v>4.1164699999999997E-3</v>
      </c>
      <c r="AS253" t="s">
        <v>1088</v>
      </c>
      <c r="AT253" t="s">
        <v>1089</v>
      </c>
      <c r="AU253">
        <v>41010</v>
      </c>
      <c r="AV253" t="s">
        <v>101</v>
      </c>
      <c r="AW253">
        <v>410</v>
      </c>
      <c r="AX253" t="s">
        <v>102</v>
      </c>
      <c r="AY253">
        <v>12002</v>
      </c>
      <c r="AZ253" t="s">
        <v>1085</v>
      </c>
      <c r="BA253" t="s">
        <v>1086</v>
      </c>
      <c r="BB253">
        <v>12000</v>
      </c>
      <c r="BC253" t="s">
        <v>938</v>
      </c>
      <c r="BF253" t="s">
        <v>1089</v>
      </c>
      <c r="BG253">
        <v>0</v>
      </c>
      <c r="BH253">
        <v>0</v>
      </c>
      <c r="BI253">
        <v>2</v>
      </c>
      <c r="BJ253">
        <v>1</v>
      </c>
      <c r="BK253">
        <v>0</v>
      </c>
      <c r="BL253">
        <v>0</v>
      </c>
      <c r="BM253">
        <v>0</v>
      </c>
      <c r="BN253">
        <v>0</v>
      </c>
      <c r="BO253">
        <v>0</v>
      </c>
      <c r="BP253">
        <v>1</v>
      </c>
      <c r="BQ253">
        <v>0</v>
      </c>
      <c r="BR253">
        <v>0</v>
      </c>
      <c r="BS253">
        <v>0</v>
      </c>
      <c r="BT253">
        <v>0</v>
      </c>
      <c r="BU253">
        <v>2</v>
      </c>
      <c r="BV253">
        <v>0</v>
      </c>
      <c r="BW253">
        <v>0</v>
      </c>
      <c r="BX253" s="2">
        <v>42369</v>
      </c>
      <c r="BY253">
        <v>0</v>
      </c>
      <c r="BZ253">
        <v>0</v>
      </c>
      <c r="CB253">
        <v>0</v>
      </c>
      <c r="CE253">
        <v>0</v>
      </c>
      <c r="CF253">
        <v>0</v>
      </c>
      <c r="CG253">
        <v>0</v>
      </c>
      <c r="CH253">
        <v>0</v>
      </c>
      <c r="CI253">
        <v>41010</v>
      </c>
      <c r="CJ253">
        <v>0</v>
      </c>
      <c r="CK253">
        <v>0</v>
      </c>
      <c r="CL253">
        <v>0</v>
      </c>
      <c r="CM253">
        <v>0</v>
      </c>
      <c r="CN253">
        <v>0</v>
      </c>
      <c r="CO253">
        <v>252</v>
      </c>
    </row>
    <row r="254" spans="1:93" x14ac:dyDescent="0.35">
      <c r="A254">
        <v>190477</v>
      </c>
      <c r="B254">
        <v>2015</v>
      </c>
      <c r="C254">
        <v>4</v>
      </c>
      <c r="D254" t="s">
        <v>932</v>
      </c>
      <c r="E254">
        <v>8</v>
      </c>
      <c r="F254" t="s">
        <v>1082</v>
      </c>
      <c r="G254">
        <v>2015223108</v>
      </c>
      <c r="I254">
        <v>8</v>
      </c>
      <c r="J254">
        <v>738</v>
      </c>
      <c r="K254" t="s">
        <v>109</v>
      </c>
      <c r="L254">
        <v>10008</v>
      </c>
      <c r="M254" t="s">
        <v>110</v>
      </c>
      <c r="N254">
        <v>10018</v>
      </c>
      <c r="O254" t="s">
        <v>111</v>
      </c>
      <c r="P254">
        <v>11</v>
      </c>
      <c r="Q254" t="s">
        <v>97</v>
      </c>
      <c r="R254">
        <v>1</v>
      </c>
      <c r="S254">
        <v>10</v>
      </c>
      <c r="T254">
        <v>110</v>
      </c>
      <c r="U254" t="s">
        <v>434</v>
      </c>
      <c r="V254">
        <v>4.32612E-2</v>
      </c>
      <c r="W254">
        <v>4.32612E-2</v>
      </c>
      <c r="X254">
        <v>0</v>
      </c>
      <c r="Y254">
        <v>4.5081499999999997E-2</v>
      </c>
      <c r="Z254">
        <v>4.5081499999999997E-2</v>
      </c>
      <c r="AA254">
        <v>0</v>
      </c>
      <c r="AB254">
        <v>0</v>
      </c>
      <c r="AC254">
        <v>0</v>
      </c>
      <c r="AD254">
        <v>4.32612E-2</v>
      </c>
      <c r="AE254">
        <v>0</v>
      </c>
      <c r="AF254">
        <v>0</v>
      </c>
      <c r="AG254">
        <v>4.5081499999999997E-2</v>
      </c>
      <c r="AH254">
        <v>0</v>
      </c>
      <c r="AI254">
        <v>0</v>
      </c>
      <c r="AJ254">
        <v>0</v>
      </c>
      <c r="AK254">
        <v>0</v>
      </c>
      <c r="AL254">
        <v>0</v>
      </c>
      <c r="AM254">
        <v>0</v>
      </c>
      <c r="AN254">
        <v>918</v>
      </c>
      <c r="AO254">
        <v>3.9E-2</v>
      </c>
      <c r="AP254">
        <v>3.9E-2</v>
      </c>
      <c r="AQ254">
        <v>3.9E-2</v>
      </c>
      <c r="AR254">
        <v>4.32612E-2</v>
      </c>
      <c r="AS254" t="s">
        <v>1083</v>
      </c>
      <c r="AT254" t="s">
        <v>1084</v>
      </c>
      <c r="AU254">
        <v>41081</v>
      </c>
      <c r="AV254" t="s">
        <v>174</v>
      </c>
      <c r="AW254">
        <v>410</v>
      </c>
      <c r="AX254" t="s">
        <v>102</v>
      </c>
      <c r="AY254">
        <v>12002</v>
      </c>
      <c r="AZ254" t="s">
        <v>1085</v>
      </c>
      <c r="BA254" t="s">
        <v>1086</v>
      </c>
      <c r="BB254">
        <v>12000</v>
      </c>
      <c r="BC254" t="s">
        <v>1080</v>
      </c>
      <c r="BF254" t="s">
        <v>1084</v>
      </c>
      <c r="BG254">
        <v>0</v>
      </c>
      <c r="BH254">
        <v>0</v>
      </c>
      <c r="BI254">
        <v>2</v>
      </c>
      <c r="BJ254">
        <v>0</v>
      </c>
      <c r="BK254">
        <v>0</v>
      </c>
      <c r="BL254">
        <v>0</v>
      </c>
      <c r="BM254">
        <v>0</v>
      </c>
      <c r="BN254">
        <v>0</v>
      </c>
      <c r="BO254">
        <v>0</v>
      </c>
      <c r="BP254">
        <v>1</v>
      </c>
      <c r="BQ254">
        <v>0</v>
      </c>
      <c r="BR254">
        <v>0</v>
      </c>
      <c r="BS254">
        <v>0</v>
      </c>
      <c r="BT254">
        <v>0</v>
      </c>
      <c r="BU254">
        <v>2</v>
      </c>
      <c r="BV254">
        <v>1</v>
      </c>
      <c r="BW254">
        <v>0</v>
      </c>
      <c r="BX254" s="2">
        <v>42369</v>
      </c>
      <c r="BY254">
        <v>0</v>
      </c>
      <c r="BZ254">
        <v>0</v>
      </c>
      <c r="CB254">
        <v>0</v>
      </c>
      <c r="CE254">
        <v>0</v>
      </c>
      <c r="CF254">
        <v>0</v>
      </c>
      <c r="CG254">
        <v>0</v>
      </c>
      <c r="CH254">
        <v>0</v>
      </c>
      <c r="CI254">
        <v>41081</v>
      </c>
      <c r="CJ254">
        <v>0</v>
      </c>
      <c r="CK254">
        <v>0</v>
      </c>
      <c r="CL254">
        <v>0</v>
      </c>
      <c r="CM254">
        <v>0</v>
      </c>
      <c r="CN254">
        <v>0</v>
      </c>
      <c r="CO254">
        <v>253</v>
      </c>
    </row>
    <row r="255" spans="1:93" x14ac:dyDescent="0.35">
      <c r="A255">
        <v>193074</v>
      </c>
      <c r="B255">
        <v>2015</v>
      </c>
      <c r="C255">
        <v>4</v>
      </c>
      <c r="D255" t="s">
        <v>932</v>
      </c>
      <c r="E255">
        <v>3</v>
      </c>
      <c r="F255" t="s">
        <v>933</v>
      </c>
      <c r="G255">
        <v>2015458300</v>
      </c>
      <c r="H255" t="s">
        <v>1090</v>
      </c>
      <c r="I255">
        <v>1</v>
      </c>
      <c r="J255">
        <v>431</v>
      </c>
      <c r="K255" t="s">
        <v>151</v>
      </c>
      <c r="L255">
        <v>10006</v>
      </c>
      <c r="M255" t="s">
        <v>152</v>
      </c>
      <c r="N255">
        <v>10019</v>
      </c>
      <c r="O255" t="s">
        <v>96</v>
      </c>
      <c r="P255">
        <v>11</v>
      </c>
      <c r="Q255" t="s">
        <v>97</v>
      </c>
      <c r="R255">
        <v>1</v>
      </c>
      <c r="S255">
        <v>10</v>
      </c>
      <c r="T255">
        <v>110</v>
      </c>
      <c r="U255" t="s">
        <v>125</v>
      </c>
      <c r="V255">
        <v>0.55463099999999999</v>
      </c>
      <c r="W255">
        <v>9.0959499999999999E-2</v>
      </c>
      <c r="X255">
        <v>0</v>
      </c>
      <c r="Y255">
        <v>0.57796800000000004</v>
      </c>
      <c r="Z255">
        <v>9.4786800000000004E-2</v>
      </c>
      <c r="AA255">
        <v>0</v>
      </c>
      <c r="AB255">
        <v>0</v>
      </c>
      <c r="AC255">
        <v>0</v>
      </c>
      <c r="AD255">
        <v>0.55463099999999999</v>
      </c>
      <c r="AE255">
        <v>0</v>
      </c>
      <c r="AF255">
        <v>0</v>
      </c>
      <c r="AG255">
        <v>0.57796800000000004</v>
      </c>
      <c r="AH255">
        <v>0</v>
      </c>
      <c r="AI255">
        <v>0</v>
      </c>
      <c r="AJ255">
        <v>0</v>
      </c>
      <c r="AK255">
        <v>0</v>
      </c>
      <c r="AL255">
        <v>0</v>
      </c>
      <c r="AM255">
        <v>0</v>
      </c>
      <c r="AN255">
        <v>918</v>
      </c>
      <c r="AO255">
        <v>0.5</v>
      </c>
      <c r="AP255">
        <v>8.2000000000000003E-2</v>
      </c>
      <c r="AQ255">
        <v>8.2000000000000003E-2</v>
      </c>
      <c r="AR255">
        <v>9.0959499999999999E-2</v>
      </c>
      <c r="AS255" t="s">
        <v>1091</v>
      </c>
      <c r="AT255" t="s">
        <v>1092</v>
      </c>
      <c r="AU255">
        <v>43030</v>
      </c>
      <c r="AV255" t="s">
        <v>302</v>
      </c>
      <c r="AW255">
        <v>430</v>
      </c>
      <c r="AX255" t="s">
        <v>303</v>
      </c>
      <c r="AY255">
        <v>20000</v>
      </c>
      <c r="AZ255" t="s">
        <v>588</v>
      </c>
      <c r="BA255" t="s">
        <v>1093</v>
      </c>
      <c r="BB255">
        <v>20000</v>
      </c>
      <c r="BC255" t="s">
        <v>1087</v>
      </c>
      <c r="BD255" s="2">
        <v>42116</v>
      </c>
      <c r="BE255" s="2">
        <v>42770</v>
      </c>
      <c r="BF255" t="s">
        <v>1094</v>
      </c>
      <c r="BG255">
        <v>0</v>
      </c>
      <c r="BH255">
        <v>0</v>
      </c>
      <c r="BI255">
        <v>2</v>
      </c>
      <c r="BJ255">
        <v>0</v>
      </c>
      <c r="BK255">
        <v>0</v>
      </c>
      <c r="BL255">
        <v>0</v>
      </c>
      <c r="BM255">
        <v>0</v>
      </c>
      <c r="BN255">
        <v>0</v>
      </c>
      <c r="BO255">
        <v>0</v>
      </c>
      <c r="BP255">
        <v>0</v>
      </c>
      <c r="BQ255">
        <v>0</v>
      </c>
      <c r="BR255">
        <v>1</v>
      </c>
      <c r="BS255">
        <v>0</v>
      </c>
      <c r="BT255">
        <v>0</v>
      </c>
      <c r="BU255">
        <v>2</v>
      </c>
      <c r="BV255">
        <v>2</v>
      </c>
      <c r="BW255">
        <v>0</v>
      </c>
      <c r="BX255" s="2">
        <v>42039</v>
      </c>
      <c r="BY255">
        <v>0</v>
      </c>
      <c r="BZ255">
        <v>0</v>
      </c>
      <c r="CB255">
        <v>0</v>
      </c>
      <c r="CE255">
        <v>0</v>
      </c>
      <c r="CF255">
        <v>0</v>
      </c>
      <c r="CG255">
        <v>0</v>
      </c>
      <c r="CH255">
        <v>0</v>
      </c>
      <c r="CI255">
        <v>43030</v>
      </c>
      <c r="CJ255">
        <v>0</v>
      </c>
      <c r="CK255">
        <v>0</v>
      </c>
      <c r="CL255">
        <v>0</v>
      </c>
      <c r="CM255">
        <v>0</v>
      </c>
      <c r="CN255">
        <v>0</v>
      </c>
      <c r="CO255">
        <v>254</v>
      </c>
    </row>
    <row r="256" spans="1:93" x14ac:dyDescent="0.35">
      <c r="A256">
        <v>193205</v>
      </c>
      <c r="B256">
        <v>2015</v>
      </c>
      <c r="C256">
        <v>4</v>
      </c>
      <c r="D256" t="s">
        <v>932</v>
      </c>
      <c r="E256">
        <v>3</v>
      </c>
      <c r="F256" t="s">
        <v>933</v>
      </c>
      <c r="G256">
        <v>2015473300</v>
      </c>
      <c r="H256" t="s">
        <v>1095</v>
      </c>
      <c r="I256">
        <v>1</v>
      </c>
      <c r="J256">
        <v>358</v>
      </c>
      <c r="K256" t="s">
        <v>94</v>
      </c>
      <c r="L256">
        <v>10005</v>
      </c>
      <c r="M256" t="s">
        <v>95</v>
      </c>
      <c r="N256">
        <v>10019</v>
      </c>
      <c r="O256" t="s">
        <v>96</v>
      </c>
      <c r="P256">
        <v>11</v>
      </c>
      <c r="Q256" t="s">
        <v>97</v>
      </c>
      <c r="R256">
        <v>1</v>
      </c>
      <c r="S256">
        <v>10</v>
      </c>
      <c r="T256">
        <v>110</v>
      </c>
      <c r="U256" t="s">
        <v>125</v>
      </c>
      <c r="V256">
        <v>0.55463099999999999</v>
      </c>
      <c r="W256">
        <v>4.8807499999999997E-2</v>
      </c>
      <c r="X256">
        <v>0</v>
      </c>
      <c r="Y256">
        <v>0.57796800000000004</v>
      </c>
      <c r="Z256">
        <v>5.0861200000000002E-2</v>
      </c>
      <c r="AA256">
        <v>0</v>
      </c>
      <c r="AB256">
        <v>0</v>
      </c>
      <c r="AC256">
        <v>0</v>
      </c>
      <c r="AD256">
        <v>0.55463099999999999</v>
      </c>
      <c r="AE256">
        <v>0</v>
      </c>
      <c r="AF256">
        <v>0</v>
      </c>
      <c r="AG256">
        <v>0.57796800000000004</v>
      </c>
      <c r="AH256">
        <v>0</v>
      </c>
      <c r="AI256">
        <v>0</v>
      </c>
      <c r="AJ256">
        <v>0</v>
      </c>
      <c r="AK256">
        <v>0</v>
      </c>
      <c r="AL256">
        <v>0</v>
      </c>
      <c r="AM256">
        <v>0</v>
      </c>
      <c r="AN256">
        <v>918</v>
      </c>
      <c r="AO256">
        <v>0.5</v>
      </c>
      <c r="AP256">
        <v>4.3999999999999997E-2</v>
      </c>
      <c r="AQ256">
        <v>4.3999999999999997E-2</v>
      </c>
      <c r="AR256">
        <v>4.8807499999999997E-2</v>
      </c>
      <c r="AS256" t="s">
        <v>1096</v>
      </c>
      <c r="AT256" t="s">
        <v>1097</v>
      </c>
      <c r="AU256">
        <v>23110</v>
      </c>
      <c r="AV256" t="s">
        <v>128</v>
      </c>
      <c r="AW256">
        <v>231</v>
      </c>
      <c r="AX256" t="s">
        <v>115</v>
      </c>
      <c r="AY256">
        <v>10000</v>
      </c>
      <c r="AZ256" t="s">
        <v>129</v>
      </c>
      <c r="BA256" t="s">
        <v>1098</v>
      </c>
      <c r="BB256">
        <v>10000</v>
      </c>
      <c r="BC256" t="s">
        <v>1099</v>
      </c>
      <c r="BD256" s="2">
        <v>42261</v>
      </c>
      <c r="BE256" s="2">
        <v>42901</v>
      </c>
      <c r="BF256" t="s">
        <v>1100</v>
      </c>
      <c r="BG256">
        <v>0</v>
      </c>
      <c r="BH256">
        <v>0</v>
      </c>
      <c r="BI256">
        <v>1</v>
      </c>
      <c r="BJ256">
        <v>2</v>
      </c>
      <c r="BK256">
        <v>0</v>
      </c>
      <c r="BL256">
        <v>0</v>
      </c>
      <c r="BM256">
        <v>0</v>
      </c>
      <c r="BN256">
        <v>0</v>
      </c>
      <c r="BO256">
        <v>0</v>
      </c>
      <c r="BP256">
        <v>0</v>
      </c>
      <c r="BQ256">
        <v>0</v>
      </c>
      <c r="BR256">
        <v>1</v>
      </c>
      <c r="BS256">
        <v>0</v>
      </c>
      <c r="BT256">
        <v>0</v>
      </c>
      <c r="BU256">
        <v>2</v>
      </c>
      <c r="BV256">
        <v>0</v>
      </c>
      <c r="BW256">
        <v>0</v>
      </c>
      <c r="BX256" s="2">
        <v>42212</v>
      </c>
      <c r="BY256">
        <v>0</v>
      </c>
      <c r="BZ256">
        <v>0</v>
      </c>
      <c r="CB256">
        <v>0</v>
      </c>
      <c r="CE256">
        <v>0</v>
      </c>
      <c r="CF256">
        <v>0</v>
      </c>
      <c r="CG256">
        <v>0</v>
      </c>
      <c r="CH256">
        <v>0</v>
      </c>
      <c r="CI256">
        <v>23110</v>
      </c>
      <c r="CJ256">
        <v>0</v>
      </c>
      <c r="CK256">
        <v>0</v>
      </c>
      <c r="CL256">
        <v>0</v>
      </c>
      <c r="CM256">
        <v>0</v>
      </c>
      <c r="CN256">
        <v>0</v>
      </c>
      <c r="CO256">
        <v>255</v>
      </c>
    </row>
    <row r="257" spans="1:93" x14ac:dyDescent="0.35">
      <c r="A257">
        <v>231636</v>
      </c>
      <c r="B257">
        <v>2016</v>
      </c>
      <c r="C257">
        <v>3</v>
      </c>
      <c r="D257" t="s">
        <v>409</v>
      </c>
      <c r="E257">
        <v>3</v>
      </c>
      <c r="F257" t="s">
        <v>1101</v>
      </c>
      <c r="G257">
        <v>2016320078</v>
      </c>
      <c r="I257">
        <v>1</v>
      </c>
      <c r="J257">
        <v>431</v>
      </c>
      <c r="K257" t="s">
        <v>151</v>
      </c>
      <c r="L257">
        <v>10006</v>
      </c>
      <c r="M257" t="s">
        <v>152</v>
      </c>
      <c r="N257">
        <v>10019</v>
      </c>
      <c r="O257" t="s">
        <v>96</v>
      </c>
      <c r="P257">
        <v>19</v>
      </c>
      <c r="Q257" t="s">
        <v>1102</v>
      </c>
      <c r="R257">
        <v>1</v>
      </c>
      <c r="S257">
        <v>10</v>
      </c>
      <c r="T257">
        <v>510</v>
      </c>
      <c r="U257" t="s">
        <v>125</v>
      </c>
      <c r="V257">
        <v>0.320913</v>
      </c>
      <c r="W257">
        <v>0.20799899999999999</v>
      </c>
      <c r="X257">
        <v>0</v>
      </c>
      <c r="Y257">
        <v>0.33206799999999997</v>
      </c>
      <c r="Z257">
        <v>0.215229</v>
      </c>
      <c r="AA257">
        <v>0</v>
      </c>
      <c r="AB257">
        <v>0</v>
      </c>
      <c r="AC257">
        <v>0</v>
      </c>
      <c r="AD257">
        <v>0.320913</v>
      </c>
      <c r="AE257">
        <v>0</v>
      </c>
      <c r="AF257">
        <v>0</v>
      </c>
      <c r="AG257">
        <v>0.33206799999999997</v>
      </c>
      <c r="AH257">
        <v>0</v>
      </c>
      <c r="AI257">
        <v>0</v>
      </c>
      <c r="AJ257">
        <v>0</v>
      </c>
      <c r="AK257">
        <v>0</v>
      </c>
      <c r="AL257">
        <v>0</v>
      </c>
      <c r="AM257">
        <v>0</v>
      </c>
      <c r="AN257">
        <v>3</v>
      </c>
      <c r="AO257">
        <v>2.16</v>
      </c>
      <c r="AP257">
        <v>1.4</v>
      </c>
      <c r="AQ257">
        <v>1.4</v>
      </c>
      <c r="AR257">
        <v>0.20799899999999999</v>
      </c>
      <c r="AS257" t="s">
        <v>1103</v>
      </c>
      <c r="AU257">
        <v>32110</v>
      </c>
      <c r="AV257" t="s">
        <v>796</v>
      </c>
      <c r="AW257">
        <v>321</v>
      </c>
      <c r="AX257" t="s">
        <v>705</v>
      </c>
      <c r="AY257">
        <v>62009</v>
      </c>
      <c r="AZ257" t="s">
        <v>1104</v>
      </c>
      <c r="BB257">
        <v>62009</v>
      </c>
      <c r="BD257" s="2">
        <v>42370</v>
      </c>
      <c r="BE257" s="2">
        <v>42735</v>
      </c>
      <c r="BF257" t="s">
        <v>1105</v>
      </c>
      <c r="BG257">
        <v>0</v>
      </c>
      <c r="BH257">
        <v>0</v>
      </c>
      <c r="BI257">
        <v>0</v>
      </c>
      <c r="BJ257">
        <v>0</v>
      </c>
      <c r="BK257">
        <v>0</v>
      </c>
      <c r="BL257">
        <v>0</v>
      </c>
      <c r="BM257">
        <v>0</v>
      </c>
      <c r="BN257">
        <v>0</v>
      </c>
      <c r="BO257">
        <v>0</v>
      </c>
      <c r="BP257">
        <v>0</v>
      </c>
      <c r="BQ257">
        <v>0</v>
      </c>
      <c r="BR257">
        <v>1</v>
      </c>
      <c r="BS257">
        <v>0</v>
      </c>
      <c r="BT257">
        <v>0</v>
      </c>
      <c r="BU257">
        <v>2</v>
      </c>
      <c r="BV257">
        <v>0</v>
      </c>
      <c r="BW257">
        <v>0</v>
      </c>
      <c r="BX257" s="2">
        <v>42370</v>
      </c>
      <c r="BY257">
        <v>0</v>
      </c>
      <c r="BZ257">
        <v>0</v>
      </c>
      <c r="CB257">
        <v>0</v>
      </c>
      <c r="CE257">
        <v>0</v>
      </c>
      <c r="CF257">
        <v>0</v>
      </c>
      <c r="CG257">
        <v>0</v>
      </c>
      <c r="CH257">
        <v>0</v>
      </c>
      <c r="CI257">
        <v>32110</v>
      </c>
      <c r="CJ257">
        <v>0</v>
      </c>
      <c r="CK257">
        <v>0</v>
      </c>
      <c r="CL257">
        <v>0</v>
      </c>
      <c r="CM257">
        <v>0</v>
      </c>
      <c r="CN257">
        <v>0</v>
      </c>
      <c r="CO257">
        <v>256</v>
      </c>
    </row>
    <row r="258" spans="1:93" x14ac:dyDescent="0.35">
      <c r="A258">
        <v>231793</v>
      </c>
      <c r="B258">
        <v>2016</v>
      </c>
      <c r="C258">
        <v>3</v>
      </c>
      <c r="D258" t="s">
        <v>409</v>
      </c>
      <c r="E258">
        <v>1</v>
      </c>
      <c r="F258" t="s">
        <v>410</v>
      </c>
      <c r="G258">
        <v>2012001389</v>
      </c>
      <c r="H258" t="s">
        <v>1106</v>
      </c>
      <c r="I258">
        <v>3</v>
      </c>
      <c r="J258">
        <v>738</v>
      </c>
      <c r="K258" t="s">
        <v>109</v>
      </c>
      <c r="L258">
        <v>10008</v>
      </c>
      <c r="M258" t="s">
        <v>110</v>
      </c>
      <c r="N258">
        <v>10018</v>
      </c>
      <c r="O258" t="s">
        <v>111</v>
      </c>
      <c r="P258">
        <v>11</v>
      </c>
      <c r="Q258" t="s">
        <v>97</v>
      </c>
      <c r="R258">
        <v>1</v>
      </c>
      <c r="S258">
        <v>10</v>
      </c>
      <c r="T258">
        <v>110</v>
      </c>
      <c r="U258" t="s">
        <v>928</v>
      </c>
      <c r="V258">
        <v>0</v>
      </c>
      <c r="W258">
        <v>5.9802099999999996</v>
      </c>
      <c r="X258">
        <v>0</v>
      </c>
      <c r="Y258">
        <v>0</v>
      </c>
      <c r="Z258">
        <v>6.1880899999999999</v>
      </c>
      <c r="AA258">
        <v>0</v>
      </c>
      <c r="AB258">
        <v>0</v>
      </c>
      <c r="AC258">
        <v>0</v>
      </c>
      <c r="AD258">
        <v>0</v>
      </c>
      <c r="AE258">
        <v>0</v>
      </c>
      <c r="AF258">
        <v>0</v>
      </c>
      <c r="AG258">
        <v>0</v>
      </c>
      <c r="AH258">
        <v>0</v>
      </c>
      <c r="AI258">
        <v>0</v>
      </c>
      <c r="AJ258">
        <v>0</v>
      </c>
      <c r="AK258">
        <v>0</v>
      </c>
      <c r="AL258">
        <v>0</v>
      </c>
      <c r="AM258">
        <v>0</v>
      </c>
      <c r="AN258">
        <v>3</v>
      </c>
      <c r="AO258">
        <v>0</v>
      </c>
      <c r="AP258">
        <v>40.251600000000003</v>
      </c>
      <c r="AQ258">
        <v>40.251600000000003</v>
      </c>
      <c r="AR258">
        <v>5.9802099999999996</v>
      </c>
      <c r="AS258" t="s">
        <v>1107</v>
      </c>
      <c r="AT258" t="s">
        <v>1108</v>
      </c>
      <c r="AU258">
        <v>41010</v>
      </c>
      <c r="AV258" t="s">
        <v>101</v>
      </c>
      <c r="AW258">
        <v>410</v>
      </c>
      <c r="AX258" t="s">
        <v>102</v>
      </c>
      <c r="AY258">
        <v>44001</v>
      </c>
      <c r="AZ258" t="s">
        <v>1109</v>
      </c>
      <c r="BA258" t="s">
        <v>1109</v>
      </c>
      <c r="BB258">
        <v>44000</v>
      </c>
      <c r="BC258" t="s">
        <v>109</v>
      </c>
      <c r="BD258" s="2">
        <v>41275</v>
      </c>
      <c r="BE258" s="2">
        <v>43070</v>
      </c>
      <c r="BF258" t="s">
        <v>1110</v>
      </c>
      <c r="BG258">
        <v>0</v>
      </c>
      <c r="BH258">
        <v>1</v>
      </c>
      <c r="BI258">
        <v>2</v>
      </c>
      <c r="BJ258">
        <v>1</v>
      </c>
      <c r="BK258">
        <v>0</v>
      </c>
      <c r="BL258">
        <v>0</v>
      </c>
      <c r="BM258">
        <v>0</v>
      </c>
      <c r="BN258">
        <v>0</v>
      </c>
      <c r="BO258">
        <v>0</v>
      </c>
      <c r="BP258">
        <v>0</v>
      </c>
      <c r="BQ258">
        <v>0</v>
      </c>
      <c r="BR258">
        <v>0</v>
      </c>
      <c r="BS258">
        <v>0</v>
      </c>
      <c r="BT258">
        <v>1</v>
      </c>
      <c r="BU258">
        <v>2</v>
      </c>
      <c r="BV258">
        <v>1</v>
      </c>
      <c r="BW258">
        <v>0</v>
      </c>
      <c r="BY258">
        <v>0</v>
      </c>
      <c r="BZ258">
        <v>0</v>
      </c>
      <c r="CB258">
        <v>0</v>
      </c>
      <c r="CE258">
        <v>0</v>
      </c>
      <c r="CF258">
        <v>0</v>
      </c>
      <c r="CG258">
        <v>0</v>
      </c>
      <c r="CH258">
        <v>0</v>
      </c>
      <c r="CI258">
        <v>41010</v>
      </c>
      <c r="CJ258">
        <v>0</v>
      </c>
      <c r="CK258">
        <v>0</v>
      </c>
      <c r="CL258">
        <v>0</v>
      </c>
      <c r="CM258">
        <v>0</v>
      </c>
      <c r="CN258">
        <v>0</v>
      </c>
      <c r="CO258">
        <v>257</v>
      </c>
    </row>
    <row r="259" spans="1:93" x14ac:dyDescent="0.35">
      <c r="A259">
        <v>231816</v>
      </c>
      <c r="B259">
        <v>2016</v>
      </c>
      <c r="C259">
        <v>3</v>
      </c>
      <c r="D259" t="s">
        <v>409</v>
      </c>
      <c r="E259">
        <v>1</v>
      </c>
      <c r="F259" t="s">
        <v>410</v>
      </c>
      <c r="G259">
        <v>2014001190</v>
      </c>
      <c r="H259" t="s">
        <v>1111</v>
      </c>
      <c r="I259">
        <v>3</v>
      </c>
      <c r="J259">
        <v>730</v>
      </c>
      <c r="K259" t="s">
        <v>133</v>
      </c>
      <c r="L259">
        <v>10008</v>
      </c>
      <c r="M259" t="s">
        <v>110</v>
      </c>
      <c r="N259">
        <v>10019</v>
      </c>
      <c r="O259" t="s">
        <v>96</v>
      </c>
      <c r="P259">
        <v>11</v>
      </c>
      <c r="Q259" t="s">
        <v>97</v>
      </c>
      <c r="R259">
        <v>1</v>
      </c>
      <c r="S259">
        <v>10</v>
      </c>
      <c r="T259">
        <v>110</v>
      </c>
      <c r="U259" t="s">
        <v>928</v>
      </c>
      <c r="V259">
        <v>0</v>
      </c>
      <c r="W259">
        <v>2.9784099999999998</v>
      </c>
      <c r="X259">
        <v>0</v>
      </c>
      <c r="Y259">
        <v>0</v>
      </c>
      <c r="Z259">
        <v>3.0819399999999999</v>
      </c>
      <c r="AA259">
        <v>0</v>
      </c>
      <c r="AB259">
        <v>0</v>
      </c>
      <c r="AC259">
        <v>0</v>
      </c>
      <c r="AD259">
        <v>0</v>
      </c>
      <c r="AE259">
        <v>0</v>
      </c>
      <c r="AF259">
        <v>0</v>
      </c>
      <c r="AG259">
        <v>0</v>
      </c>
      <c r="AH259">
        <v>0</v>
      </c>
      <c r="AI259">
        <v>0</v>
      </c>
      <c r="AJ259">
        <v>0</v>
      </c>
      <c r="AK259">
        <v>0</v>
      </c>
      <c r="AL259">
        <v>0</v>
      </c>
      <c r="AM259">
        <v>0</v>
      </c>
      <c r="AN259">
        <v>3</v>
      </c>
      <c r="AO259">
        <v>0</v>
      </c>
      <c r="AP259">
        <v>20.0471</v>
      </c>
      <c r="AQ259">
        <v>20.0471</v>
      </c>
      <c r="AR259">
        <v>2.9784099999999998</v>
      </c>
      <c r="AS259" t="s">
        <v>1112</v>
      </c>
      <c r="AT259" t="s">
        <v>1113</v>
      </c>
      <c r="AU259">
        <v>23110</v>
      </c>
      <c r="AV259" t="s">
        <v>128</v>
      </c>
      <c r="AW259">
        <v>231</v>
      </c>
      <c r="AX259" t="s">
        <v>115</v>
      </c>
      <c r="AY259">
        <v>41114</v>
      </c>
      <c r="AZ259" t="s">
        <v>695</v>
      </c>
      <c r="BA259" t="s">
        <v>695</v>
      </c>
      <c r="BB259">
        <v>41000</v>
      </c>
      <c r="BC259" t="s">
        <v>1114</v>
      </c>
      <c r="BD259" s="2">
        <v>41821</v>
      </c>
      <c r="BE259" s="2">
        <v>43252</v>
      </c>
      <c r="BF259" t="s">
        <v>1115</v>
      </c>
      <c r="BG259">
        <v>0</v>
      </c>
      <c r="BH259">
        <v>0</v>
      </c>
      <c r="BI259">
        <v>1</v>
      </c>
      <c r="BJ259">
        <v>0</v>
      </c>
      <c r="BK259">
        <v>0</v>
      </c>
      <c r="BL259">
        <v>0</v>
      </c>
      <c r="BM259">
        <v>0</v>
      </c>
      <c r="BN259">
        <v>0</v>
      </c>
      <c r="BO259">
        <v>0</v>
      </c>
      <c r="BP259">
        <v>0</v>
      </c>
      <c r="BQ259">
        <v>0</v>
      </c>
      <c r="BR259">
        <v>0</v>
      </c>
      <c r="BS259">
        <v>0</v>
      </c>
      <c r="BT259">
        <v>1</v>
      </c>
      <c r="BU259">
        <v>2</v>
      </c>
      <c r="BV259">
        <v>1</v>
      </c>
      <c r="BW259">
        <v>1</v>
      </c>
      <c r="BY259">
        <v>0</v>
      </c>
      <c r="BZ259">
        <v>0</v>
      </c>
      <c r="CB259">
        <v>0</v>
      </c>
      <c r="CE259">
        <v>0</v>
      </c>
      <c r="CF259">
        <v>0</v>
      </c>
      <c r="CG259">
        <v>0</v>
      </c>
      <c r="CH259">
        <v>0</v>
      </c>
      <c r="CI259">
        <v>23110</v>
      </c>
      <c r="CJ259">
        <v>0</v>
      </c>
      <c r="CK259">
        <v>0</v>
      </c>
      <c r="CL259">
        <v>0</v>
      </c>
      <c r="CM259">
        <v>0</v>
      </c>
      <c r="CN259">
        <v>0</v>
      </c>
      <c r="CO259">
        <v>258</v>
      </c>
    </row>
    <row r="260" spans="1:93" x14ac:dyDescent="0.35">
      <c r="A260">
        <v>231853</v>
      </c>
      <c r="B260">
        <v>2016</v>
      </c>
      <c r="C260">
        <v>3</v>
      </c>
      <c r="D260" t="s">
        <v>409</v>
      </c>
      <c r="E260">
        <v>1</v>
      </c>
      <c r="F260" t="s">
        <v>410</v>
      </c>
      <c r="G260" t="s">
        <v>449</v>
      </c>
      <c r="H260" t="s">
        <v>417</v>
      </c>
      <c r="I260">
        <v>3</v>
      </c>
      <c r="J260">
        <v>769</v>
      </c>
      <c r="K260" t="s">
        <v>147</v>
      </c>
      <c r="L260">
        <v>10008</v>
      </c>
      <c r="M260" t="s">
        <v>110</v>
      </c>
      <c r="N260">
        <v>10018</v>
      </c>
      <c r="O260" t="s">
        <v>111</v>
      </c>
      <c r="P260">
        <v>11</v>
      </c>
      <c r="Q260" t="s">
        <v>97</v>
      </c>
      <c r="R260">
        <v>1</v>
      </c>
      <c r="S260">
        <v>10</v>
      </c>
      <c r="T260">
        <v>110</v>
      </c>
      <c r="U260" t="s">
        <v>450</v>
      </c>
      <c r="V260">
        <v>0</v>
      </c>
      <c r="W260">
        <v>0.55861000000000005</v>
      </c>
      <c r="X260">
        <v>0</v>
      </c>
      <c r="Y260">
        <v>0</v>
      </c>
      <c r="Z260">
        <v>0.57802799999999999</v>
      </c>
      <c r="AA260">
        <v>0</v>
      </c>
      <c r="AB260">
        <v>0</v>
      </c>
      <c r="AC260">
        <v>0</v>
      </c>
      <c r="AD260">
        <v>0</v>
      </c>
      <c r="AE260">
        <v>0</v>
      </c>
      <c r="AF260">
        <v>0</v>
      </c>
      <c r="AG260">
        <v>0</v>
      </c>
      <c r="AH260">
        <v>0</v>
      </c>
      <c r="AI260">
        <v>0</v>
      </c>
      <c r="AJ260">
        <v>0</v>
      </c>
      <c r="AK260">
        <v>0</v>
      </c>
      <c r="AL260">
        <v>0</v>
      </c>
      <c r="AM260">
        <v>0</v>
      </c>
      <c r="AN260">
        <v>3</v>
      </c>
      <c r="AO260">
        <v>0</v>
      </c>
      <c r="AP260">
        <v>3.75989</v>
      </c>
      <c r="AQ260">
        <v>3.75989</v>
      </c>
      <c r="AR260">
        <v>0.55861000000000005</v>
      </c>
      <c r="AS260" t="s">
        <v>1116</v>
      </c>
      <c r="AT260" t="s">
        <v>1117</v>
      </c>
      <c r="AU260">
        <v>41010</v>
      </c>
      <c r="AV260" t="s">
        <v>101</v>
      </c>
      <c r="AW260">
        <v>410</v>
      </c>
      <c r="AX260" t="s">
        <v>102</v>
      </c>
      <c r="AY260">
        <v>12001</v>
      </c>
      <c r="AZ260" t="s">
        <v>936</v>
      </c>
      <c r="BA260" t="s">
        <v>420</v>
      </c>
      <c r="BB260">
        <v>12000</v>
      </c>
      <c r="BC260" t="s">
        <v>147</v>
      </c>
      <c r="BD260" s="2">
        <v>41214</v>
      </c>
      <c r="BE260" s="2">
        <v>42522</v>
      </c>
      <c r="BF260" t="s">
        <v>421</v>
      </c>
      <c r="BG260">
        <v>0</v>
      </c>
      <c r="BH260">
        <v>0</v>
      </c>
      <c r="BI260">
        <v>2</v>
      </c>
      <c r="BJ260">
        <v>0</v>
      </c>
      <c r="BK260">
        <v>0</v>
      </c>
      <c r="BL260">
        <v>0</v>
      </c>
      <c r="BM260">
        <v>0</v>
      </c>
      <c r="BN260">
        <v>0</v>
      </c>
      <c r="BO260">
        <v>0</v>
      </c>
      <c r="BP260">
        <v>0</v>
      </c>
      <c r="BQ260">
        <v>0</v>
      </c>
      <c r="BR260">
        <v>0</v>
      </c>
      <c r="BS260">
        <v>0</v>
      </c>
      <c r="BT260">
        <v>0</v>
      </c>
      <c r="BU260">
        <v>2</v>
      </c>
      <c r="BV260">
        <v>0</v>
      </c>
      <c r="BW260">
        <v>0</v>
      </c>
      <c r="BY260">
        <v>0</v>
      </c>
      <c r="BZ260">
        <v>0</v>
      </c>
      <c r="CB260">
        <v>0</v>
      </c>
      <c r="CE260">
        <v>0</v>
      </c>
      <c r="CF260">
        <v>0</v>
      </c>
      <c r="CG260">
        <v>0</v>
      </c>
      <c r="CH260">
        <v>0</v>
      </c>
      <c r="CI260">
        <v>41010</v>
      </c>
      <c r="CJ260">
        <v>0</v>
      </c>
      <c r="CK260">
        <v>0</v>
      </c>
      <c r="CL260">
        <v>0</v>
      </c>
      <c r="CM260">
        <v>0</v>
      </c>
      <c r="CN260">
        <v>0</v>
      </c>
      <c r="CO260">
        <v>259</v>
      </c>
    </row>
    <row r="261" spans="1:93" x14ac:dyDescent="0.35">
      <c r="A261">
        <v>234052</v>
      </c>
      <c r="B261">
        <v>2016</v>
      </c>
      <c r="C261">
        <v>5</v>
      </c>
      <c r="D261" t="s">
        <v>119</v>
      </c>
      <c r="E261">
        <v>1</v>
      </c>
      <c r="F261" t="s">
        <v>138</v>
      </c>
      <c r="G261">
        <v>2016006685</v>
      </c>
      <c r="H261" t="s">
        <v>1118</v>
      </c>
      <c r="I261">
        <v>8</v>
      </c>
      <c r="J261">
        <v>645</v>
      </c>
      <c r="K261" t="s">
        <v>122</v>
      </c>
      <c r="L261">
        <v>10009</v>
      </c>
      <c r="M261" t="s">
        <v>123</v>
      </c>
      <c r="N261">
        <v>10018</v>
      </c>
      <c r="O261" t="s">
        <v>111</v>
      </c>
      <c r="P261">
        <v>11</v>
      </c>
      <c r="Q261" t="s">
        <v>97</v>
      </c>
      <c r="R261">
        <v>1</v>
      </c>
      <c r="S261">
        <v>10</v>
      </c>
      <c r="T261">
        <v>110</v>
      </c>
      <c r="U261" t="s">
        <v>125</v>
      </c>
      <c r="V261">
        <v>0.267897</v>
      </c>
      <c r="W261">
        <v>0.267897</v>
      </c>
      <c r="X261">
        <v>0</v>
      </c>
      <c r="Y261">
        <v>0.28558899999999998</v>
      </c>
      <c r="Z261">
        <v>0.28558899999999998</v>
      </c>
      <c r="AA261">
        <v>0</v>
      </c>
      <c r="AB261">
        <v>0</v>
      </c>
      <c r="AC261">
        <v>0</v>
      </c>
      <c r="AD261">
        <v>0.174516</v>
      </c>
      <c r="AE261">
        <v>0</v>
      </c>
      <c r="AF261">
        <v>9.3380900000000003E-2</v>
      </c>
      <c r="AG261">
        <v>0.18604100000000001</v>
      </c>
      <c r="AH261">
        <v>0</v>
      </c>
      <c r="AI261">
        <v>9.9547899999999995E-2</v>
      </c>
      <c r="AJ261">
        <v>0</v>
      </c>
      <c r="AK261">
        <v>0</v>
      </c>
      <c r="AL261">
        <v>0</v>
      </c>
      <c r="AM261">
        <v>0</v>
      </c>
      <c r="AN261">
        <v>302</v>
      </c>
      <c r="AO261">
        <v>0.267897</v>
      </c>
      <c r="AP261">
        <v>0.267897</v>
      </c>
      <c r="AQ261">
        <v>0.267897</v>
      </c>
      <c r="AR261">
        <v>0.267897</v>
      </c>
      <c r="AS261" t="s">
        <v>1119</v>
      </c>
      <c r="AT261" t="s">
        <v>1120</v>
      </c>
      <c r="AU261">
        <v>32182</v>
      </c>
      <c r="AV261" t="s">
        <v>704</v>
      </c>
      <c r="AW261">
        <v>321</v>
      </c>
      <c r="AX261" t="s">
        <v>705</v>
      </c>
      <c r="AY261">
        <v>51000</v>
      </c>
      <c r="AZ261" t="s">
        <v>116</v>
      </c>
      <c r="BA261" t="s">
        <v>1121</v>
      </c>
      <c r="BB261">
        <v>51000</v>
      </c>
      <c r="BD261" s="2">
        <v>41699</v>
      </c>
      <c r="BE261" s="2">
        <v>43159</v>
      </c>
      <c r="BF261" t="s">
        <v>1122</v>
      </c>
      <c r="BG261">
        <v>0</v>
      </c>
      <c r="BH261">
        <v>0</v>
      </c>
      <c r="BI261">
        <v>2</v>
      </c>
      <c r="BJ261">
        <v>1</v>
      </c>
      <c r="BK261">
        <v>1</v>
      </c>
      <c r="BL261">
        <v>0</v>
      </c>
      <c r="BM261">
        <v>0</v>
      </c>
      <c r="BN261">
        <v>0</v>
      </c>
      <c r="BO261">
        <v>0</v>
      </c>
      <c r="BP261">
        <v>1</v>
      </c>
      <c r="BQ261">
        <v>0</v>
      </c>
      <c r="BR261">
        <v>0</v>
      </c>
      <c r="BS261">
        <v>0</v>
      </c>
      <c r="BT261">
        <v>0</v>
      </c>
      <c r="BU261">
        <v>2</v>
      </c>
      <c r="BV261">
        <v>0</v>
      </c>
      <c r="BW261">
        <v>0</v>
      </c>
      <c r="BX261" s="2">
        <v>42370</v>
      </c>
      <c r="BY261">
        <v>0</v>
      </c>
      <c r="BZ261">
        <v>0</v>
      </c>
      <c r="CB261">
        <v>0</v>
      </c>
      <c r="CE261">
        <v>0</v>
      </c>
      <c r="CF261">
        <v>0</v>
      </c>
      <c r="CG261">
        <v>0</v>
      </c>
      <c r="CH261">
        <v>0</v>
      </c>
      <c r="CI261">
        <v>32182</v>
      </c>
      <c r="CJ261">
        <v>0</v>
      </c>
      <c r="CK261">
        <v>0</v>
      </c>
      <c r="CL261">
        <v>0</v>
      </c>
      <c r="CM261">
        <v>0</v>
      </c>
      <c r="CN261">
        <v>0</v>
      </c>
      <c r="CO261">
        <v>260</v>
      </c>
    </row>
    <row r="262" spans="1:93" x14ac:dyDescent="0.35">
      <c r="A262">
        <v>234391</v>
      </c>
      <c r="B262">
        <v>2016</v>
      </c>
      <c r="C262">
        <v>5</v>
      </c>
      <c r="D262" t="s">
        <v>119</v>
      </c>
      <c r="E262">
        <v>9</v>
      </c>
      <c r="F262" t="s">
        <v>186</v>
      </c>
      <c r="G262">
        <v>2016011646</v>
      </c>
      <c r="H262" t="s">
        <v>271</v>
      </c>
      <c r="I262">
        <v>3</v>
      </c>
      <c r="J262">
        <v>738</v>
      </c>
      <c r="K262" t="s">
        <v>109</v>
      </c>
      <c r="L262">
        <v>10008</v>
      </c>
      <c r="M262" t="s">
        <v>110</v>
      </c>
      <c r="N262">
        <v>10018</v>
      </c>
      <c r="O262" t="s">
        <v>111</v>
      </c>
      <c r="P262">
        <v>11</v>
      </c>
      <c r="Q262" t="s">
        <v>97</v>
      </c>
      <c r="R262">
        <v>1</v>
      </c>
      <c r="S262">
        <v>10</v>
      </c>
      <c r="T262">
        <v>110</v>
      </c>
      <c r="U262" t="s">
        <v>125</v>
      </c>
      <c r="V262">
        <v>0</v>
      </c>
      <c r="W262">
        <v>1.3049999999999999</v>
      </c>
      <c r="X262">
        <v>0</v>
      </c>
      <c r="Y262">
        <v>0</v>
      </c>
      <c r="Z262">
        <v>1.3911800000000001</v>
      </c>
      <c r="AA262">
        <v>0</v>
      </c>
      <c r="AB262">
        <v>0</v>
      </c>
      <c r="AC262">
        <v>0</v>
      </c>
      <c r="AD262">
        <v>0</v>
      </c>
      <c r="AE262">
        <v>0</v>
      </c>
      <c r="AF262">
        <v>0</v>
      </c>
      <c r="AG262">
        <v>0</v>
      </c>
      <c r="AH262">
        <v>0</v>
      </c>
      <c r="AI262">
        <v>0</v>
      </c>
      <c r="AJ262">
        <v>0</v>
      </c>
      <c r="AK262">
        <v>0</v>
      </c>
      <c r="AL262">
        <v>0</v>
      </c>
      <c r="AM262">
        <v>0</v>
      </c>
      <c r="AN262">
        <v>302</v>
      </c>
      <c r="AO262">
        <v>0</v>
      </c>
      <c r="AP262">
        <v>1.3049999999999999</v>
      </c>
      <c r="AQ262">
        <v>1.3049999999999999</v>
      </c>
      <c r="AR262">
        <v>1.3049999999999999</v>
      </c>
      <c r="AS262" t="s">
        <v>272</v>
      </c>
      <c r="AT262" t="s">
        <v>273</v>
      </c>
      <c r="AU262">
        <v>23110</v>
      </c>
      <c r="AV262" t="s">
        <v>128</v>
      </c>
      <c r="AW262">
        <v>231</v>
      </c>
      <c r="AX262" t="s">
        <v>115</v>
      </c>
      <c r="AY262">
        <v>11003</v>
      </c>
      <c r="AZ262" t="s">
        <v>942</v>
      </c>
      <c r="BA262" t="s">
        <v>144</v>
      </c>
      <c r="BB262">
        <v>11000</v>
      </c>
      <c r="BD262" s="2">
        <v>41791</v>
      </c>
      <c r="BE262" s="2">
        <v>43251</v>
      </c>
      <c r="BF262" t="s">
        <v>274</v>
      </c>
      <c r="BG262">
        <v>0</v>
      </c>
      <c r="BH262">
        <v>0</v>
      </c>
      <c r="BI262">
        <v>1</v>
      </c>
      <c r="BJ262">
        <v>0</v>
      </c>
      <c r="BK262">
        <v>0</v>
      </c>
      <c r="BL262">
        <v>0</v>
      </c>
      <c r="BM262">
        <v>0</v>
      </c>
      <c r="BN262">
        <v>0</v>
      </c>
      <c r="BO262">
        <v>0</v>
      </c>
      <c r="BP262">
        <v>1</v>
      </c>
      <c r="BQ262">
        <v>0</v>
      </c>
      <c r="BR262">
        <v>0</v>
      </c>
      <c r="BS262">
        <v>0</v>
      </c>
      <c r="BT262">
        <v>0</v>
      </c>
      <c r="BU262">
        <v>2</v>
      </c>
      <c r="BV262">
        <v>0</v>
      </c>
      <c r="BW262">
        <v>0</v>
      </c>
      <c r="BX262" s="2">
        <v>41807</v>
      </c>
      <c r="BY262">
        <v>0</v>
      </c>
      <c r="BZ262">
        <v>0</v>
      </c>
      <c r="CB262">
        <v>0</v>
      </c>
      <c r="CE262">
        <v>0</v>
      </c>
      <c r="CF262">
        <v>0</v>
      </c>
      <c r="CG262">
        <v>0</v>
      </c>
      <c r="CH262">
        <v>0</v>
      </c>
      <c r="CI262">
        <v>23110</v>
      </c>
      <c r="CJ262">
        <v>0</v>
      </c>
      <c r="CK262">
        <v>0</v>
      </c>
      <c r="CL262">
        <v>0</v>
      </c>
      <c r="CM262">
        <v>0</v>
      </c>
      <c r="CN262">
        <v>0</v>
      </c>
      <c r="CO262">
        <v>261</v>
      </c>
    </row>
    <row r="263" spans="1:93" x14ac:dyDescent="0.35">
      <c r="A263">
        <v>234422</v>
      </c>
      <c r="B263">
        <v>2016</v>
      </c>
      <c r="C263">
        <v>5</v>
      </c>
      <c r="D263" t="s">
        <v>119</v>
      </c>
      <c r="E263">
        <v>2</v>
      </c>
      <c r="F263" t="s">
        <v>120</v>
      </c>
      <c r="G263" t="s">
        <v>1123</v>
      </c>
      <c r="H263">
        <v>200665786</v>
      </c>
      <c r="I263">
        <v>3</v>
      </c>
      <c r="J263">
        <v>730</v>
      </c>
      <c r="K263" t="s">
        <v>133</v>
      </c>
      <c r="L263">
        <v>10008</v>
      </c>
      <c r="M263" t="s">
        <v>110</v>
      </c>
      <c r="N263">
        <v>10019</v>
      </c>
      <c r="O263" t="s">
        <v>96</v>
      </c>
      <c r="P263">
        <v>13</v>
      </c>
      <c r="Q263" t="s">
        <v>124</v>
      </c>
      <c r="R263">
        <v>1</v>
      </c>
      <c r="S263">
        <v>10</v>
      </c>
      <c r="T263">
        <v>421</v>
      </c>
      <c r="U263" t="s">
        <v>125</v>
      </c>
      <c r="V263">
        <v>0</v>
      </c>
      <c r="W263">
        <v>0</v>
      </c>
      <c r="X263">
        <v>0.97533999999999998</v>
      </c>
      <c r="Y263">
        <v>0</v>
      </c>
      <c r="Z263">
        <v>0</v>
      </c>
      <c r="AA263">
        <v>1.03975</v>
      </c>
      <c r="AB263">
        <v>0</v>
      </c>
      <c r="AC263">
        <v>0</v>
      </c>
      <c r="AD263">
        <v>0</v>
      </c>
      <c r="AE263">
        <v>0</v>
      </c>
      <c r="AF263">
        <v>0</v>
      </c>
      <c r="AG263">
        <v>0</v>
      </c>
      <c r="AH263">
        <v>0</v>
      </c>
      <c r="AI263">
        <v>0</v>
      </c>
      <c r="AJ263">
        <v>0</v>
      </c>
      <c r="AK263">
        <v>0</v>
      </c>
      <c r="AL263">
        <v>0</v>
      </c>
      <c r="AM263">
        <v>0</v>
      </c>
      <c r="AN263">
        <v>302</v>
      </c>
      <c r="AO263">
        <v>0</v>
      </c>
      <c r="AP263">
        <v>0</v>
      </c>
      <c r="AQ263">
        <v>0</v>
      </c>
      <c r="AR263">
        <v>0</v>
      </c>
      <c r="AS263" t="s">
        <v>300</v>
      </c>
      <c r="AT263" t="s">
        <v>301</v>
      </c>
      <c r="AU263">
        <v>43030</v>
      </c>
      <c r="AV263" t="s">
        <v>302</v>
      </c>
      <c r="AW263">
        <v>430</v>
      </c>
      <c r="AX263" t="s">
        <v>303</v>
      </c>
      <c r="AY263">
        <v>12001</v>
      </c>
      <c r="AZ263" t="s">
        <v>936</v>
      </c>
      <c r="BA263" t="s">
        <v>936</v>
      </c>
      <c r="BB263">
        <v>12000</v>
      </c>
      <c r="BD263" s="2">
        <v>40654</v>
      </c>
      <c r="BE263" s="2">
        <v>43574</v>
      </c>
      <c r="BF263" t="s">
        <v>304</v>
      </c>
      <c r="BG263">
        <v>0</v>
      </c>
      <c r="BH263">
        <v>1</v>
      </c>
      <c r="BI263">
        <v>2</v>
      </c>
      <c r="BJ263">
        <v>0</v>
      </c>
      <c r="BK263">
        <v>0</v>
      </c>
      <c r="BL263">
        <v>0</v>
      </c>
      <c r="BM263">
        <v>0</v>
      </c>
      <c r="BN263">
        <v>0</v>
      </c>
      <c r="BO263">
        <v>0</v>
      </c>
      <c r="BP263">
        <v>0</v>
      </c>
      <c r="BQ263">
        <v>0</v>
      </c>
      <c r="BR263">
        <v>1</v>
      </c>
      <c r="BS263">
        <v>0</v>
      </c>
      <c r="BT263">
        <v>0</v>
      </c>
      <c r="BU263">
        <v>2</v>
      </c>
      <c r="BV263">
        <v>0</v>
      </c>
      <c r="BW263">
        <v>0</v>
      </c>
      <c r="BX263" s="2">
        <v>39798</v>
      </c>
      <c r="BY263">
        <v>1</v>
      </c>
      <c r="BZ263">
        <v>2</v>
      </c>
      <c r="CA263">
        <v>2810</v>
      </c>
      <c r="CB263">
        <v>0</v>
      </c>
      <c r="CC263" s="2">
        <v>41090</v>
      </c>
      <c r="CD263" s="2">
        <v>47117</v>
      </c>
      <c r="CE263">
        <v>0.34962599999999999</v>
      </c>
      <c r="CF263">
        <v>11.710699999999999</v>
      </c>
      <c r="CG263">
        <v>0</v>
      </c>
      <c r="CH263">
        <v>0</v>
      </c>
      <c r="CI263">
        <v>43030</v>
      </c>
      <c r="CJ263">
        <v>0</v>
      </c>
      <c r="CK263">
        <v>0</v>
      </c>
      <c r="CL263">
        <v>0</v>
      </c>
      <c r="CM263">
        <v>0</v>
      </c>
      <c r="CN263">
        <v>0</v>
      </c>
      <c r="CO263">
        <v>262</v>
      </c>
    </row>
    <row r="264" spans="1:93" x14ac:dyDescent="0.35">
      <c r="A264">
        <v>234423</v>
      </c>
      <c r="B264">
        <v>2016</v>
      </c>
      <c r="C264">
        <v>5</v>
      </c>
      <c r="D264" t="s">
        <v>119</v>
      </c>
      <c r="E264">
        <v>2</v>
      </c>
      <c r="F264" t="s">
        <v>120</v>
      </c>
      <c r="G264" t="s">
        <v>1124</v>
      </c>
      <c r="H264">
        <v>200665786</v>
      </c>
      <c r="I264">
        <v>3</v>
      </c>
      <c r="J264">
        <v>730</v>
      </c>
      <c r="K264" t="s">
        <v>133</v>
      </c>
      <c r="L264">
        <v>10008</v>
      </c>
      <c r="M264" t="s">
        <v>110</v>
      </c>
      <c r="N264">
        <v>10019</v>
      </c>
      <c r="O264" t="s">
        <v>96</v>
      </c>
      <c r="P264">
        <v>13</v>
      </c>
      <c r="Q264" t="s">
        <v>124</v>
      </c>
      <c r="R264">
        <v>1</v>
      </c>
      <c r="S264">
        <v>10</v>
      </c>
      <c r="T264">
        <v>421</v>
      </c>
      <c r="U264" t="s">
        <v>125</v>
      </c>
      <c r="V264">
        <v>0</v>
      </c>
      <c r="W264">
        <v>0</v>
      </c>
      <c r="X264">
        <v>1.3004500000000001</v>
      </c>
      <c r="Y264">
        <v>0</v>
      </c>
      <c r="Z264">
        <v>0</v>
      </c>
      <c r="AA264">
        <v>1.3863399999999999</v>
      </c>
      <c r="AB264">
        <v>0</v>
      </c>
      <c r="AC264">
        <v>0</v>
      </c>
      <c r="AD264">
        <v>0</v>
      </c>
      <c r="AE264">
        <v>0</v>
      </c>
      <c r="AF264">
        <v>0</v>
      </c>
      <c r="AG264">
        <v>0</v>
      </c>
      <c r="AH264">
        <v>0</v>
      </c>
      <c r="AI264">
        <v>0</v>
      </c>
      <c r="AJ264">
        <v>0</v>
      </c>
      <c r="AK264">
        <v>0</v>
      </c>
      <c r="AL264">
        <v>0</v>
      </c>
      <c r="AM264">
        <v>0</v>
      </c>
      <c r="AN264">
        <v>302</v>
      </c>
      <c r="AO264">
        <v>0</v>
      </c>
      <c r="AP264">
        <v>0</v>
      </c>
      <c r="AQ264">
        <v>0</v>
      </c>
      <c r="AR264">
        <v>0</v>
      </c>
      <c r="AS264" t="s">
        <v>300</v>
      </c>
      <c r="AT264" t="s">
        <v>301</v>
      </c>
      <c r="AU264">
        <v>43030</v>
      </c>
      <c r="AV264" t="s">
        <v>302</v>
      </c>
      <c r="AW264">
        <v>430</v>
      </c>
      <c r="AX264" t="s">
        <v>303</v>
      </c>
      <c r="AY264">
        <v>12001</v>
      </c>
      <c r="AZ264" t="s">
        <v>936</v>
      </c>
      <c r="BA264" t="s">
        <v>936</v>
      </c>
      <c r="BB264">
        <v>12000</v>
      </c>
      <c r="BD264" s="2">
        <v>40654</v>
      </c>
      <c r="BE264" s="2">
        <v>43574</v>
      </c>
      <c r="BF264" t="s">
        <v>304</v>
      </c>
      <c r="BG264">
        <v>0</v>
      </c>
      <c r="BH264">
        <v>1</v>
      </c>
      <c r="BI264">
        <v>2</v>
      </c>
      <c r="BJ264">
        <v>0</v>
      </c>
      <c r="BK264">
        <v>0</v>
      </c>
      <c r="BL264">
        <v>0</v>
      </c>
      <c r="BM264">
        <v>0</v>
      </c>
      <c r="BN264">
        <v>0</v>
      </c>
      <c r="BO264">
        <v>0</v>
      </c>
      <c r="BP264">
        <v>0</v>
      </c>
      <c r="BQ264">
        <v>0</v>
      </c>
      <c r="BR264">
        <v>1</v>
      </c>
      <c r="BS264">
        <v>0</v>
      </c>
      <c r="BT264">
        <v>0</v>
      </c>
      <c r="BU264">
        <v>2</v>
      </c>
      <c r="BV264">
        <v>0</v>
      </c>
      <c r="BW264">
        <v>0</v>
      </c>
      <c r="BX264" s="2">
        <v>39798</v>
      </c>
      <c r="BY264">
        <v>1</v>
      </c>
      <c r="BZ264">
        <v>2</v>
      </c>
      <c r="CA264">
        <v>2780</v>
      </c>
      <c r="CB264">
        <v>0</v>
      </c>
      <c r="CC264" s="2">
        <v>41090</v>
      </c>
      <c r="CD264" s="2">
        <v>47117</v>
      </c>
      <c r="CE264">
        <v>0.46119199999999999</v>
      </c>
      <c r="CF264">
        <v>15.6143</v>
      </c>
      <c r="CG264">
        <v>0</v>
      </c>
      <c r="CH264">
        <v>0</v>
      </c>
      <c r="CI264">
        <v>43030</v>
      </c>
      <c r="CJ264">
        <v>0</v>
      </c>
      <c r="CK264">
        <v>0</v>
      </c>
      <c r="CL264">
        <v>0</v>
      </c>
      <c r="CM264">
        <v>0</v>
      </c>
      <c r="CN264">
        <v>0</v>
      </c>
      <c r="CO264">
        <v>263</v>
      </c>
    </row>
    <row r="265" spans="1:93" x14ac:dyDescent="0.35">
      <c r="A265">
        <v>234571</v>
      </c>
      <c r="B265">
        <v>2016</v>
      </c>
      <c r="C265">
        <v>5</v>
      </c>
      <c r="D265" t="s">
        <v>119</v>
      </c>
      <c r="E265">
        <v>1</v>
      </c>
      <c r="F265" t="s">
        <v>138</v>
      </c>
      <c r="G265">
        <v>2016001749</v>
      </c>
      <c r="H265">
        <v>201322114</v>
      </c>
      <c r="I265">
        <v>3</v>
      </c>
      <c r="J265">
        <v>769</v>
      </c>
      <c r="K265" t="s">
        <v>147</v>
      </c>
      <c r="L265">
        <v>10008</v>
      </c>
      <c r="M265" t="s">
        <v>110</v>
      </c>
      <c r="N265">
        <v>10018</v>
      </c>
      <c r="O265" t="s">
        <v>111</v>
      </c>
      <c r="P265">
        <v>11</v>
      </c>
      <c r="Q265" t="s">
        <v>97</v>
      </c>
      <c r="R265">
        <v>1</v>
      </c>
      <c r="S265">
        <v>10</v>
      </c>
      <c r="T265">
        <v>110</v>
      </c>
      <c r="U265" t="s">
        <v>125</v>
      </c>
      <c r="V265">
        <v>0</v>
      </c>
      <c r="W265">
        <v>0.96965000000000001</v>
      </c>
      <c r="X265">
        <v>0</v>
      </c>
      <c r="Y265">
        <v>0</v>
      </c>
      <c r="Z265">
        <v>1.03369</v>
      </c>
      <c r="AA265">
        <v>0</v>
      </c>
      <c r="AB265">
        <v>0</v>
      </c>
      <c r="AC265">
        <v>0</v>
      </c>
      <c r="AD265">
        <v>0</v>
      </c>
      <c r="AE265">
        <v>0</v>
      </c>
      <c r="AF265">
        <v>0</v>
      </c>
      <c r="AG265">
        <v>0</v>
      </c>
      <c r="AH265">
        <v>0</v>
      </c>
      <c r="AI265">
        <v>0</v>
      </c>
      <c r="AJ265">
        <v>0</v>
      </c>
      <c r="AK265">
        <v>0</v>
      </c>
      <c r="AL265">
        <v>0</v>
      </c>
      <c r="AM265">
        <v>0</v>
      </c>
      <c r="AN265">
        <v>302</v>
      </c>
      <c r="AO265">
        <v>0</v>
      </c>
      <c r="AP265">
        <v>0.96965000000000001</v>
      </c>
      <c r="AQ265">
        <v>0.96965000000000001</v>
      </c>
      <c r="AR265">
        <v>0.96965000000000001</v>
      </c>
      <c r="AS265" t="s">
        <v>148</v>
      </c>
      <c r="AT265" t="s">
        <v>149</v>
      </c>
      <c r="AU265">
        <v>23110</v>
      </c>
      <c r="AV265" t="s">
        <v>128</v>
      </c>
      <c r="AW265">
        <v>231</v>
      </c>
      <c r="AX265" t="s">
        <v>115</v>
      </c>
      <c r="AY265">
        <v>11003</v>
      </c>
      <c r="AZ265" t="s">
        <v>942</v>
      </c>
      <c r="BA265" t="s">
        <v>144</v>
      </c>
      <c r="BB265">
        <v>11000</v>
      </c>
      <c r="BD265" s="2">
        <v>42053</v>
      </c>
      <c r="BE265" s="2">
        <v>43159</v>
      </c>
      <c r="BF265" t="s">
        <v>150</v>
      </c>
      <c r="BG265">
        <v>0</v>
      </c>
      <c r="BH265">
        <v>0</v>
      </c>
      <c r="BI265">
        <v>1</v>
      </c>
      <c r="BJ265">
        <v>1</v>
      </c>
      <c r="BK265">
        <v>0</v>
      </c>
      <c r="BL265">
        <v>0</v>
      </c>
      <c r="BM265">
        <v>0</v>
      </c>
      <c r="BN265">
        <v>0</v>
      </c>
      <c r="BO265">
        <v>0</v>
      </c>
      <c r="BP265">
        <v>1</v>
      </c>
      <c r="BQ265">
        <v>0</v>
      </c>
      <c r="BR265">
        <v>0</v>
      </c>
      <c r="BS265">
        <v>0</v>
      </c>
      <c r="BT265">
        <v>0</v>
      </c>
      <c r="BU265">
        <v>2</v>
      </c>
      <c r="BV265">
        <v>0</v>
      </c>
      <c r="BW265">
        <v>0</v>
      </c>
      <c r="BX265" s="2">
        <v>42053</v>
      </c>
      <c r="BY265">
        <v>0</v>
      </c>
      <c r="BZ265">
        <v>0</v>
      </c>
      <c r="CB265">
        <v>0</v>
      </c>
      <c r="CE265">
        <v>0</v>
      </c>
      <c r="CF265">
        <v>0</v>
      </c>
      <c r="CG265">
        <v>0</v>
      </c>
      <c r="CH265">
        <v>0</v>
      </c>
      <c r="CI265">
        <v>23110</v>
      </c>
      <c r="CJ265">
        <v>0</v>
      </c>
      <c r="CK265">
        <v>0</v>
      </c>
      <c r="CL265">
        <v>0</v>
      </c>
      <c r="CM265">
        <v>0</v>
      </c>
      <c r="CN265">
        <v>0</v>
      </c>
      <c r="CO265">
        <v>264</v>
      </c>
    </row>
    <row r="266" spans="1:93" x14ac:dyDescent="0.35">
      <c r="A266">
        <v>234572</v>
      </c>
      <c r="B266">
        <v>2016</v>
      </c>
      <c r="C266">
        <v>5</v>
      </c>
      <c r="D266" t="s">
        <v>119</v>
      </c>
      <c r="E266">
        <v>1</v>
      </c>
      <c r="F266" t="s">
        <v>138</v>
      </c>
      <c r="G266">
        <v>2016001847</v>
      </c>
      <c r="H266">
        <v>201197839</v>
      </c>
      <c r="I266">
        <v>3</v>
      </c>
      <c r="J266">
        <v>431</v>
      </c>
      <c r="K266" t="s">
        <v>151</v>
      </c>
      <c r="L266">
        <v>10006</v>
      </c>
      <c r="M266" t="s">
        <v>152</v>
      </c>
      <c r="N266">
        <v>10019</v>
      </c>
      <c r="O266" t="s">
        <v>96</v>
      </c>
      <c r="P266">
        <v>11</v>
      </c>
      <c r="Q266" t="s">
        <v>97</v>
      </c>
      <c r="R266">
        <v>1</v>
      </c>
      <c r="S266">
        <v>10</v>
      </c>
      <c r="T266">
        <v>110</v>
      </c>
      <c r="U266" t="s">
        <v>125</v>
      </c>
      <c r="V266">
        <v>0</v>
      </c>
      <c r="W266">
        <v>1.177</v>
      </c>
      <c r="X266">
        <v>0</v>
      </c>
      <c r="Y266">
        <v>0</v>
      </c>
      <c r="Z266">
        <v>1.2547299999999999</v>
      </c>
      <c r="AA266">
        <v>0</v>
      </c>
      <c r="AB266">
        <v>0</v>
      </c>
      <c r="AC266">
        <v>0</v>
      </c>
      <c r="AD266">
        <v>0</v>
      </c>
      <c r="AE266">
        <v>0</v>
      </c>
      <c r="AF266">
        <v>0</v>
      </c>
      <c r="AG266">
        <v>0</v>
      </c>
      <c r="AH266">
        <v>0</v>
      </c>
      <c r="AI266">
        <v>0</v>
      </c>
      <c r="AJ266">
        <v>0</v>
      </c>
      <c r="AK266">
        <v>0</v>
      </c>
      <c r="AL266">
        <v>0</v>
      </c>
      <c r="AM266">
        <v>0</v>
      </c>
      <c r="AN266">
        <v>302</v>
      </c>
      <c r="AO266">
        <v>0</v>
      </c>
      <c r="AP266">
        <v>1.177</v>
      </c>
      <c r="AQ266">
        <v>1.177</v>
      </c>
      <c r="AR266">
        <v>1.177</v>
      </c>
      <c r="AS266" t="s">
        <v>1125</v>
      </c>
      <c r="AT266" t="s">
        <v>1126</v>
      </c>
      <c r="AU266">
        <v>23110</v>
      </c>
      <c r="AV266" t="s">
        <v>128</v>
      </c>
      <c r="AW266">
        <v>231</v>
      </c>
      <c r="AX266" t="s">
        <v>115</v>
      </c>
      <c r="AY266">
        <v>11003</v>
      </c>
      <c r="AZ266" t="s">
        <v>942</v>
      </c>
      <c r="BA266" t="s">
        <v>144</v>
      </c>
      <c r="BB266">
        <v>11000</v>
      </c>
      <c r="BD266" s="2">
        <v>41254</v>
      </c>
      <c r="BE266" s="2">
        <v>42916</v>
      </c>
      <c r="BF266" t="s">
        <v>1127</v>
      </c>
      <c r="BG266">
        <v>0</v>
      </c>
      <c r="BH266">
        <v>0</v>
      </c>
      <c r="BI266">
        <v>1</v>
      </c>
      <c r="BJ266">
        <v>0</v>
      </c>
      <c r="BK266">
        <v>0</v>
      </c>
      <c r="BL266">
        <v>0</v>
      </c>
      <c r="BM266">
        <v>0</v>
      </c>
      <c r="BN266">
        <v>0</v>
      </c>
      <c r="BO266">
        <v>0</v>
      </c>
      <c r="BP266">
        <v>1</v>
      </c>
      <c r="BQ266">
        <v>0</v>
      </c>
      <c r="BR266">
        <v>0</v>
      </c>
      <c r="BS266">
        <v>0</v>
      </c>
      <c r="BT266">
        <v>0</v>
      </c>
      <c r="BU266">
        <v>2</v>
      </c>
      <c r="BV266">
        <v>0</v>
      </c>
      <c r="BW266">
        <v>0</v>
      </c>
      <c r="BX266" s="2">
        <v>41254</v>
      </c>
      <c r="BY266">
        <v>0</v>
      </c>
      <c r="BZ266">
        <v>0</v>
      </c>
      <c r="CB266">
        <v>0</v>
      </c>
      <c r="CE266">
        <v>0</v>
      </c>
      <c r="CF266">
        <v>0</v>
      </c>
      <c r="CG266">
        <v>0</v>
      </c>
      <c r="CH266">
        <v>0</v>
      </c>
      <c r="CI266">
        <v>23110</v>
      </c>
      <c r="CJ266">
        <v>0</v>
      </c>
      <c r="CK266">
        <v>0</v>
      </c>
      <c r="CL266">
        <v>0</v>
      </c>
      <c r="CM266">
        <v>0</v>
      </c>
      <c r="CN266">
        <v>0</v>
      </c>
      <c r="CO266">
        <v>265</v>
      </c>
    </row>
    <row r="267" spans="1:93" x14ac:dyDescent="0.35">
      <c r="A267">
        <v>234599</v>
      </c>
      <c r="B267">
        <v>2016</v>
      </c>
      <c r="C267">
        <v>5</v>
      </c>
      <c r="D267" t="s">
        <v>119</v>
      </c>
      <c r="E267">
        <v>5</v>
      </c>
      <c r="F267" t="s">
        <v>1128</v>
      </c>
      <c r="G267">
        <v>2016011225</v>
      </c>
      <c r="H267" t="s">
        <v>1129</v>
      </c>
      <c r="I267">
        <v>1</v>
      </c>
      <c r="J267">
        <v>730</v>
      </c>
      <c r="K267" t="s">
        <v>133</v>
      </c>
      <c r="L267">
        <v>10008</v>
      </c>
      <c r="M267" t="s">
        <v>110</v>
      </c>
      <c r="N267">
        <v>10019</v>
      </c>
      <c r="O267" t="s">
        <v>96</v>
      </c>
      <c r="P267">
        <v>11</v>
      </c>
      <c r="Q267" t="s">
        <v>97</v>
      </c>
      <c r="R267">
        <v>1</v>
      </c>
      <c r="S267">
        <v>10</v>
      </c>
      <c r="T267">
        <v>110</v>
      </c>
      <c r="U267" t="s">
        <v>125</v>
      </c>
      <c r="V267">
        <v>0.12717000000000001</v>
      </c>
      <c r="W267">
        <v>0.113675</v>
      </c>
      <c r="X267">
        <v>0</v>
      </c>
      <c r="Y267">
        <v>0.135569</v>
      </c>
      <c r="Z267">
        <v>0.121182</v>
      </c>
      <c r="AA267">
        <v>0</v>
      </c>
      <c r="AB267">
        <v>0</v>
      </c>
      <c r="AC267">
        <v>0</v>
      </c>
      <c r="AD267">
        <v>0</v>
      </c>
      <c r="AE267">
        <v>0</v>
      </c>
      <c r="AF267">
        <v>0.12717000000000001</v>
      </c>
      <c r="AG267">
        <v>0</v>
      </c>
      <c r="AH267">
        <v>0</v>
      </c>
      <c r="AI267">
        <v>0.135569</v>
      </c>
      <c r="AJ267">
        <v>0</v>
      </c>
      <c r="AK267">
        <v>0</v>
      </c>
      <c r="AL267">
        <v>0</v>
      </c>
      <c r="AM267">
        <v>0</v>
      </c>
      <c r="AN267">
        <v>302</v>
      </c>
      <c r="AO267">
        <v>0.12717000000000001</v>
      </c>
      <c r="AP267">
        <v>0.113675</v>
      </c>
      <c r="AQ267">
        <v>0.113675</v>
      </c>
      <c r="AR267">
        <v>0.113675</v>
      </c>
      <c r="AS267" t="s">
        <v>1130</v>
      </c>
      <c r="AT267" t="s">
        <v>1131</v>
      </c>
      <c r="AU267">
        <v>23110</v>
      </c>
      <c r="AV267" t="s">
        <v>128</v>
      </c>
      <c r="AW267">
        <v>231</v>
      </c>
      <c r="AX267" t="s">
        <v>115</v>
      </c>
      <c r="AY267">
        <v>11003</v>
      </c>
      <c r="AZ267" t="s">
        <v>942</v>
      </c>
      <c r="BA267" t="s">
        <v>144</v>
      </c>
      <c r="BB267">
        <v>11000</v>
      </c>
      <c r="BD267" s="2">
        <v>42614</v>
      </c>
      <c r="BE267" s="2">
        <v>43830</v>
      </c>
      <c r="BF267" t="s">
        <v>1132</v>
      </c>
      <c r="BG267">
        <v>0</v>
      </c>
      <c r="BH267">
        <v>0</v>
      </c>
      <c r="BI267">
        <v>2</v>
      </c>
      <c r="BJ267">
        <v>1</v>
      </c>
      <c r="BK267">
        <v>0</v>
      </c>
      <c r="BL267">
        <v>0</v>
      </c>
      <c r="BM267">
        <v>0</v>
      </c>
      <c r="BN267">
        <v>0</v>
      </c>
      <c r="BO267">
        <v>0</v>
      </c>
      <c r="BP267">
        <v>1</v>
      </c>
      <c r="BQ267">
        <v>0</v>
      </c>
      <c r="BR267">
        <v>0</v>
      </c>
      <c r="BS267">
        <v>0</v>
      </c>
      <c r="BT267">
        <v>0</v>
      </c>
      <c r="BU267">
        <v>2</v>
      </c>
      <c r="BV267">
        <v>0</v>
      </c>
      <c r="BW267">
        <v>1</v>
      </c>
      <c r="BX267" s="2">
        <v>42668</v>
      </c>
      <c r="BY267">
        <v>0</v>
      </c>
      <c r="BZ267">
        <v>0</v>
      </c>
      <c r="CB267">
        <v>0</v>
      </c>
      <c r="CE267">
        <v>0</v>
      </c>
      <c r="CF267">
        <v>0</v>
      </c>
      <c r="CG267">
        <v>0</v>
      </c>
      <c r="CH267">
        <v>0</v>
      </c>
      <c r="CI267">
        <v>23110</v>
      </c>
      <c r="CJ267">
        <v>0</v>
      </c>
      <c r="CK267">
        <v>0</v>
      </c>
      <c r="CL267">
        <v>0</v>
      </c>
      <c r="CM267">
        <v>0</v>
      </c>
      <c r="CN267">
        <v>0</v>
      </c>
      <c r="CO267">
        <v>266</v>
      </c>
    </row>
    <row r="268" spans="1:93" x14ac:dyDescent="0.35">
      <c r="A268">
        <v>234600</v>
      </c>
      <c r="B268">
        <v>2016</v>
      </c>
      <c r="C268">
        <v>5</v>
      </c>
      <c r="D268" t="s">
        <v>119</v>
      </c>
      <c r="E268">
        <v>5</v>
      </c>
      <c r="F268" t="s">
        <v>1128</v>
      </c>
      <c r="G268">
        <v>2016011229</v>
      </c>
      <c r="H268" t="s">
        <v>1133</v>
      </c>
      <c r="I268">
        <v>8</v>
      </c>
      <c r="J268">
        <v>730</v>
      </c>
      <c r="K268" t="s">
        <v>133</v>
      </c>
      <c r="L268">
        <v>10008</v>
      </c>
      <c r="M268" t="s">
        <v>110</v>
      </c>
      <c r="N268">
        <v>10019</v>
      </c>
      <c r="O268" t="s">
        <v>96</v>
      </c>
      <c r="P268">
        <v>11</v>
      </c>
      <c r="Q268" t="s">
        <v>97</v>
      </c>
      <c r="R268">
        <v>1</v>
      </c>
      <c r="S268">
        <v>10</v>
      </c>
      <c r="T268">
        <v>110</v>
      </c>
      <c r="U268" t="s">
        <v>125</v>
      </c>
      <c r="V268">
        <v>0.27203300000000002</v>
      </c>
      <c r="W268">
        <v>0.27203300000000002</v>
      </c>
      <c r="X268">
        <v>0</v>
      </c>
      <c r="Y268">
        <v>0.28999799999999998</v>
      </c>
      <c r="Z268">
        <v>0.28999799999999998</v>
      </c>
      <c r="AA268">
        <v>0</v>
      </c>
      <c r="AB268">
        <v>0</v>
      </c>
      <c r="AC268">
        <v>0</v>
      </c>
      <c r="AD268">
        <v>0</v>
      </c>
      <c r="AE268">
        <v>0</v>
      </c>
      <c r="AF268">
        <v>0.27203300000000002</v>
      </c>
      <c r="AG268">
        <v>0</v>
      </c>
      <c r="AH268">
        <v>0</v>
      </c>
      <c r="AI268">
        <v>0.28999799999999998</v>
      </c>
      <c r="AJ268">
        <v>0</v>
      </c>
      <c r="AK268">
        <v>0</v>
      </c>
      <c r="AL268">
        <v>0</v>
      </c>
      <c r="AM268">
        <v>0</v>
      </c>
      <c r="AN268">
        <v>302</v>
      </c>
      <c r="AO268">
        <v>0.27203300000000002</v>
      </c>
      <c r="AP268">
        <v>0.27203300000000002</v>
      </c>
      <c r="AQ268">
        <v>0.27203300000000002</v>
      </c>
      <c r="AR268">
        <v>0.27203300000000002</v>
      </c>
      <c r="AS268" t="s">
        <v>1134</v>
      </c>
      <c r="AT268" t="s">
        <v>1135</v>
      </c>
      <c r="AU268">
        <v>23110</v>
      </c>
      <c r="AV268" t="s">
        <v>128</v>
      </c>
      <c r="AW268">
        <v>231</v>
      </c>
      <c r="AX268" t="s">
        <v>115</v>
      </c>
      <c r="AY268">
        <v>11003</v>
      </c>
      <c r="AZ268" t="s">
        <v>942</v>
      </c>
      <c r="BA268" t="s">
        <v>144</v>
      </c>
      <c r="BB268">
        <v>11000</v>
      </c>
      <c r="BD268" s="2">
        <v>42370</v>
      </c>
      <c r="BE268" s="2">
        <v>43039</v>
      </c>
      <c r="BF268" t="s">
        <v>1136</v>
      </c>
      <c r="BG268">
        <v>0</v>
      </c>
      <c r="BH268">
        <v>0</v>
      </c>
      <c r="BI268">
        <v>2</v>
      </c>
      <c r="BJ268">
        <v>1</v>
      </c>
      <c r="BK268">
        <v>0</v>
      </c>
      <c r="BL268">
        <v>0</v>
      </c>
      <c r="BM268">
        <v>0</v>
      </c>
      <c r="BN268">
        <v>0</v>
      </c>
      <c r="BO268">
        <v>0</v>
      </c>
      <c r="BP268">
        <v>1</v>
      </c>
      <c r="BQ268">
        <v>0</v>
      </c>
      <c r="BR268">
        <v>0</v>
      </c>
      <c r="BS268">
        <v>0</v>
      </c>
      <c r="BT268">
        <v>0</v>
      </c>
      <c r="BU268">
        <v>2</v>
      </c>
      <c r="BV268">
        <v>0</v>
      </c>
      <c r="BW268">
        <v>1</v>
      </c>
      <c r="BX268" s="2">
        <v>42410</v>
      </c>
      <c r="BY268">
        <v>0</v>
      </c>
      <c r="BZ268">
        <v>0</v>
      </c>
      <c r="CB268">
        <v>0</v>
      </c>
      <c r="CE268">
        <v>0</v>
      </c>
      <c r="CF268">
        <v>0</v>
      </c>
      <c r="CG268">
        <v>0</v>
      </c>
      <c r="CH268">
        <v>0</v>
      </c>
      <c r="CI268">
        <v>23110</v>
      </c>
      <c r="CJ268">
        <v>0</v>
      </c>
      <c r="CK268">
        <v>0</v>
      </c>
      <c r="CL268">
        <v>0</v>
      </c>
      <c r="CM268">
        <v>0</v>
      </c>
      <c r="CN268">
        <v>0</v>
      </c>
      <c r="CO268">
        <v>267</v>
      </c>
    </row>
    <row r="269" spans="1:93" x14ac:dyDescent="0.35">
      <c r="A269">
        <v>234629</v>
      </c>
      <c r="B269">
        <v>2016</v>
      </c>
      <c r="C269">
        <v>5</v>
      </c>
      <c r="D269" t="s">
        <v>119</v>
      </c>
      <c r="E269">
        <v>1</v>
      </c>
      <c r="F269" t="s">
        <v>138</v>
      </c>
      <c r="G269">
        <v>2016000786</v>
      </c>
      <c r="H269">
        <v>200921551</v>
      </c>
      <c r="I269">
        <v>3</v>
      </c>
      <c r="J269">
        <v>730</v>
      </c>
      <c r="K269" t="s">
        <v>133</v>
      </c>
      <c r="L269">
        <v>10008</v>
      </c>
      <c r="M269" t="s">
        <v>110</v>
      </c>
      <c r="N269">
        <v>10019</v>
      </c>
      <c r="O269" t="s">
        <v>96</v>
      </c>
      <c r="P269">
        <v>11</v>
      </c>
      <c r="Q269" t="s">
        <v>97</v>
      </c>
      <c r="R269">
        <v>1</v>
      </c>
      <c r="S269">
        <v>10</v>
      </c>
      <c r="T269">
        <v>110</v>
      </c>
      <c r="U269" t="s">
        <v>125</v>
      </c>
      <c r="V269">
        <v>0</v>
      </c>
      <c r="W269">
        <v>0.14436099999999999</v>
      </c>
      <c r="X269">
        <v>0</v>
      </c>
      <c r="Y269">
        <v>0</v>
      </c>
      <c r="Z269">
        <v>0.153895</v>
      </c>
      <c r="AA269">
        <v>0</v>
      </c>
      <c r="AB269">
        <v>0</v>
      </c>
      <c r="AC269">
        <v>0</v>
      </c>
      <c r="AD269">
        <v>0</v>
      </c>
      <c r="AE269">
        <v>0</v>
      </c>
      <c r="AF269">
        <v>0</v>
      </c>
      <c r="AG269">
        <v>0</v>
      </c>
      <c r="AH269">
        <v>0</v>
      </c>
      <c r="AI269">
        <v>0</v>
      </c>
      <c r="AJ269">
        <v>0</v>
      </c>
      <c r="AK269">
        <v>0</v>
      </c>
      <c r="AL269">
        <v>0</v>
      </c>
      <c r="AM269">
        <v>0</v>
      </c>
      <c r="AN269">
        <v>302</v>
      </c>
      <c r="AO269">
        <v>0</v>
      </c>
      <c r="AP269">
        <v>0.14436099999999999</v>
      </c>
      <c r="AQ269">
        <v>0.14436099999999999</v>
      </c>
      <c r="AR269">
        <v>0.14436099999999999</v>
      </c>
      <c r="AS269" t="s">
        <v>331</v>
      </c>
      <c r="AT269" t="s">
        <v>332</v>
      </c>
      <c r="AU269">
        <v>23181</v>
      </c>
      <c r="AV269" t="s">
        <v>114</v>
      </c>
      <c r="AW269">
        <v>231</v>
      </c>
      <c r="AX269" t="s">
        <v>115</v>
      </c>
      <c r="AY269">
        <v>11003</v>
      </c>
      <c r="AZ269" t="s">
        <v>942</v>
      </c>
      <c r="BA269" t="s">
        <v>144</v>
      </c>
      <c r="BB269">
        <v>11000</v>
      </c>
      <c r="BD269" s="2">
        <v>40517</v>
      </c>
      <c r="BE269" s="2">
        <v>41942</v>
      </c>
      <c r="BF269" t="s">
        <v>333</v>
      </c>
      <c r="BG269">
        <v>0</v>
      </c>
      <c r="BH269">
        <v>0</v>
      </c>
      <c r="BI269">
        <v>1</v>
      </c>
      <c r="BJ269">
        <v>0</v>
      </c>
      <c r="BK269">
        <v>0</v>
      </c>
      <c r="BL269">
        <v>0</v>
      </c>
      <c r="BM269">
        <v>0</v>
      </c>
      <c r="BN269">
        <v>0</v>
      </c>
      <c r="BO269">
        <v>0</v>
      </c>
      <c r="BP269">
        <v>1</v>
      </c>
      <c r="BQ269">
        <v>0</v>
      </c>
      <c r="BR269">
        <v>0</v>
      </c>
      <c r="BS269">
        <v>0</v>
      </c>
      <c r="BT269">
        <v>0</v>
      </c>
      <c r="BU269">
        <v>2</v>
      </c>
      <c r="BV269">
        <v>0</v>
      </c>
      <c r="BW269">
        <v>0</v>
      </c>
      <c r="BX269" s="2">
        <v>42735</v>
      </c>
      <c r="BY269">
        <v>0</v>
      </c>
      <c r="BZ269">
        <v>0</v>
      </c>
      <c r="CB269">
        <v>0</v>
      </c>
      <c r="CE269">
        <v>0</v>
      </c>
      <c r="CF269">
        <v>0</v>
      </c>
      <c r="CG269">
        <v>0</v>
      </c>
      <c r="CH269">
        <v>0</v>
      </c>
      <c r="CI269">
        <v>23181</v>
      </c>
      <c r="CJ269">
        <v>0</v>
      </c>
      <c r="CK269">
        <v>0</v>
      </c>
      <c r="CL269">
        <v>0</v>
      </c>
      <c r="CM269">
        <v>0</v>
      </c>
      <c r="CN269">
        <v>0</v>
      </c>
      <c r="CO269">
        <v>268</v>
      </c>
    </row>
    <row r="270" spans="1:93" x14ac:dyDescent="0.35">
      <c r="A270">
        <v>234644</v>
      </c>
      <c r="B270">
        <v>2016</v>
      </c>
      <c r="C270">
        <v>5</v>
      </c>
      <c r="D270" t="s">
        <v>119</v>
      </c>
      <c r="E270">
        <v>9</v>
      </c>
      <c r="F270" t="s">
        <v>186</v>
      </c>
      <c r="G270">
        <v>2016011601</v>
      </c>
      <c r="H270" t="s">
        <v>251</v>
      </c>
      <c r="I270">
        <v>3</v>
      </c>
      <c r="J270">
        <v>730</v>
      </c>
      <c r="K270" t="s">
        <v>133</v>
      </c>
      <c r="L270">
        <v>10008</v>
      </c>
      <c r="M270" t="s">
        <v>110</v>
      </c>
      <c r="N270">
        <v>10019</v>
      </c>
      <c r="O270" t="s">
        <v>96</v>
      </c>
      <c r="P270">
        <v>11</v>
      </c>
      <c r="Q270" t="s">
        <v>97</v>
      </c>
      <c r="R270">
        <v>1</v>
      </c>
      <c r="S270">
        <v>10</v>
      </c>
      <c r="T270">
        <v>110</v>
      </c>
      <c r="U270" t="s">
        <v>98</v>
      </c>
      <c r="V270">
        <v>0.49762200000000001</v>
      </c>
      <c r="W270">
        <v>0.542659</v>
      </c>
      <c r="X270">
        <v>0</v>
      </c>
      <c r="Y270">
        <v>0.53048600000000001</v>
      </c>
      <c r="Z270">
        <v>0.57849700000000004</v>
      </c>
      <c r="AA270">
        <v>0</v>
      </c>
      <c r="AB270">
        <v>0</v>
      </c>
      <c r="AC270">
        <v>0</v>
      </c>
      <c r="AD270">
        <v>0.41452</v>
      </c>
      <c r="AE270">
        <v>0</v>
      </c>
      <c r="AF270">
        <v>8.3102999999999996E-2</v>
      </c>
      <c r="AG270">
        <v>0.44189499999999998</v>
      </c>
      <c r="AH270">
        <v>0</v>
      </c>
      <c r="AI270">
        <v>8.8591199999999995E-2</v>
      </c>
      <c r="AJ270">
        <v>0</v>
      </c>
      <c r="AK270">
        <v>0</v>
      </c>
      <c r="AL270">
        <v>0</v>
      </c>
      <c r="AM270">
        <v>0</v>
      </c>
      <c r="AN270">
        <v>302</v>
      </c>
      <c r="AO270">
        <v>0.49762200000000001</v>
      </c>
      <c r="AP270">
        <v>0.542659</v>
      </c>
      <c r="AQ270">
        <v>0.542659</v>
      </c>
      <c r="AR270">
        <v>0.542659</v>
      </c>
      <c r="AS270" t="s">
        <v>252</v>
      </c>
      <c r="AT270" t="s">
        <v>253</v>
      </c>
      <c r="AU270">
        <v>23181</v>
      </c>
      <c r="AV270" t="s">
        <v>114</v>
      </c>
      <c r="AW270">
        <v>231</v>
      </c>
      <c r="AX270" t="s">
        <v>115</v>
      </c>
      <c r="AY270">
        <v>11003</v>
      </c>
      <c r="AZ270" t="s">
        <v>942</v>
      </c>
      <c r="BA270" t="s">
        <v>144</v>
      </c>
      <c r="BB270">
        <v>11000</v>
      </c>
      <c r="BD270" s="2">
        <v>41609</v>
      </c>
      <c r="BE270" s="2">
        <v>42400</v>
      </c>
      <c r="BF270" t="s">
        <v>254</v>
      </c>
      <c r="BG270">
        <v>0</v>
      </c>
      <c r="BH270">
        <v>0</v>
      </c>
      <c r="BI270">
        <v>2</v>
      </c>
      <c r="BJ270">
        <v>0</v>
      </c>
      <c r="BK270">
        <v>0</v>
      </c>
      <c r="BL270">
        <v>0</v>
      </c>
      <c r="BM270">
        <v>0</v>
      </c>
      <c r="BN270">
        <v>0</v>
      </c>
      <c r="BO270">
        <v>0</v>
      </c>
      <c r="BP270">
        <v>1</v>
      </c>
      <c r="BQ270">
        <v>0</v>
      </c>
      <c r="BR270">
        <v>0</v>
      </c>
      <c r="BS270">
        <v>0</v>
      </c>
      <c r="BT270">
        <v>0</v>
      </c>
      <c r="BU270">
        <v>2</v>
      </c>
      <c r="BV270">
        <v>0</v>
      </c>
      <c r="BW270">
        <v>0</v>
      </c>
      <c r="BX270" s="2">
        <v>42735</v>
      </c>
      <c r="BY270">
        <v>0</v>
      </c>
      <c r="BZ270">
        <v>0</v>
      </c>
      <c r="CB270">
        <v>0</v>
      </c>
      <c r="CE270">
        <v>0</v>
      </c>
      <c r="CF270">
        <v>0</v>
      </c>
      <c r="CG270">
        <v>0</v>
      </c>
      <c r="CH270">
        <v>0</v>
      </c>
      <c r="CI270">
        <v>23181</v>
      </c>
      <c r="CJ270">
        <v>0</v>
      </c>
      <c r="CK270">
        <v>0</v>
      </c>
      <c r="CL270">
        <v>0</v>
      </c>
      <c r="CM270">
        <v>0</v>
      </c>
      <c r="CN270">
        <v>0</v>
      </c>
      <c r="CO270">
        <v>269</v>
      </c>
    </row>
    <row r="271" spans="1:93" x14ac:dyDescent="0.35">
      <c r="A271">
        <v>234684</v>
      </c>
      <c r="B271">
        <v>2016</v>
      </c>
      <c r="C271">
        <v>5</v>
      </c>
      <c r="D271" t="s">
        <v>119</v>
      </c>
      <c r="E271">
        <v>1</v>
      </c>
      <c r="F271" t="s">
        <v>138</v>
      </c>
      <c r="G271">
        <v>2016000744</v>
      </c>
      <c r="H271">
        <v>201521285</v>
      </c>
      <c r="I271">
        <v>1</v>
      </c>
      <c r="J271">
        <v>431</v>
      </c>
      <c r="K271" t="s">
        <v>151</v>
      </c>
      <c r="L271">
        <v>10006</v>
      </c>
      <c r="M271" t="s">
        <v>152</v>
      </c>
      <c r="N271">
        <v>10019</v>
      </c>
      <c r="O271" t="s">
        <v>96</v>
      </c>
      <c r="P271">
        <v>11</v>
      </c>
      <c r="Q271" t="s">
        <v>97</v>
      </c>
      <c r="R271">
        <v>1</v>
      </c>
      <c r="S271">
        <v>10</v>
      </c>
      <c r="T271">
        <v>110</v>
      </c>
      <c r="U271" t="s">
        <v>125</v>
      </c>
      <c r="V271">
        <v>4.4233099999999999</v>
      </c>
      <c r="W271">
        <v>0.240872</v>
      </c>
      <c r="X271">
        <v>0</v>
      </c>
      <c r="Y271">
        <v>4.7154299999999996</v>
      </c>
      <c r="Z271">
        <v>0.25677899999999998</v>
      </c>
      <c r="AA271">
        <v>0</v>
      </c>
      <c r="AB271">
        <v>0</v>
      </c>
      <c r="AC271">
        <v>0</v>
      </c>
      <c r="AD271">
        <v>3.6625000000000001</v>
      </c>
      <c r="AE271">
        <v>0</v>
      </c>
      <c r="AF271">
        <v>0.76080899999999996</v>
      </c>
      <c r="AG271">
        <v>3.9043800000000002</v>
      </c>
      <c r="AH271">
        <v>0</v>
      </c>
      <c r="AI271">
        <v>0.81105499999999997</v>
      </c>
      <c r="AJ271">
        <v>0</v>
      </c>
      <c r="AK271">
        <v>0</v>
      </c>
      <c r="AL271">
        <v>0</v>
      </c>
      <c r="AM271">
        <v>0</v>
      </c>
      <c r="AN271">
        <v>302</v>
      </c>
      <c r="AO271">
        <v>4.4233099999999999</v>
      </c>
      <c r="AP271">
        <v>0.240872</v>
      </c>
      <c r="AQ271">
        <v>0.240872</v>
      </c>
      <c r="AR271">
        <v>0.240872</v>
      </c>
      <c r="AS271" t="s">
        <v>1137</v>
      </c>
      <c r="AT271" t="s">
        <v>1138</v>
      </c>
      <c r="AU271">
        <v>23183</v>
      </c>
      <c r="AV271" t="s">
        <v>212</v>
      </c>
      <c r="AW271">
        <v>231</v>
      </c>
      <c r="AX271" t="s">
        <v>115</v>
      </c>
      <c r="AY271">
        <v>11003</v>
      </c>
      <c r="AZ271" t="s">
        <v>942</v>
      </c>
      <c r="BA271" t="s">
        <v>144</v>
      </c>
      <c r="BB271">
        <v>11000</v>
      </c>
      <c r="BD271" s="2">
        <v>42606</v>
      </c>
      <c r="BE271" s="2">
        <v>43830</v>
      </c>
      <c r="BF271" t="s">
        <v>1139</v>
      </c>
      <c r="BG271">
        <v>0</v>
      </c>
      <c r="BH271">
        <v>0</v>
      </c>
      <c r="BI271">
        <v>1</v>
      </c>
      <c r="BJ271">
        <v>1</v>
      </c>
      <c r="BK271">
        <v>0</v>
      </c>
      <c r="BL271">
        <v>0</v>
      </c>
      <c r="BM271">
        <v>0</v>
      </c>
      <c r="BN271">
        <v>0</v>
      </c>
      <c r="BO271">
        <v>0</v>
      </c>
      <c r="BP271">
        <v>1</v>
      </c>
      <c r="BQ271">
        <v>0</v>
      </c>
      <c r="BR271">
        <v>0</v>
      </c>
      <c r="BS271">
        <v>0</v>
      </c>
      <c r="BT271">
        <v>0</v>
      </c>
      <c r="BU271">
        <v>2</v>
      </c>
      <c r="BV271">
        <v>0</v>
      </c>
      <c r="BW271">
        <v>0</v>
      </c>
      <c r="BX271" s="2">
        <v>42606</v>
      </c>
      <c r="BY271">
        <v>0</v>
      </c>
      <c r="BZ271">
        <v>0</v>
      </c>
      <c r="CB271">
        <v>0</v>
      </c>
      <c r="CE271">
        <v>0</v>
      </c>
      <c r="CF271">
        <v>0</v>
      </c>
      <c r="CG271">
        <v>0</v>
      </c>
      <c r="CH271">
        <v>0</v>
      </c>
      <c r="CI271">
        <v>23183</v>
      </c>
      <c r="CJ271">
        <v>0</v>
      </c>
      <c r="CK271">
        <v>0</v>
      </c>
      <c r="CL271">
        <v>0</v>
      </c>
      <c r="CM271">
        <v>0</v>
      </c>
      <c r="CN271">
        <v>0</v>
      </c>
      <c r="CO271">
        <v>270</v>
      </c>
    </row>
    <row r="272" spans="1:93" x14ac:dyDescent="0.35">
      <c r="A272">
        <v>234729</v>
      </c>
      <c r="B272">
        <v>2016</v>
      </c>
      <c r="C272">
        <v>5</v>
      </c>
      <c r="D272" t="s">
        <v>119</v>
      </c>
      <c r="E272">
        <v>9</v>
      </c>
      <c r="F272" t="s">
        <v>186</v>
      </c>
      <c r="G272">
        <v>2016011671</v>
      </c>
      <c r="H272" t="s">
        <v>283</v>
      </c>
      <c r="I272">
        <v>3</v>
      </c>
      <c r="J272">
        <v>730</v>
      </c>
      <c r="K272" t="s">
        <v>133</v>
      </c>
      <c r="L272">
        <v>10008</v>
      </c>
      <c r="M272" t="s">
        <v>110</v>
      </c>
      <c r="N272">
        <v>10019</v>
      </c>
      <c r="O272" t="s">
        <v>96</v>
      </c>
      <c r="P272">
        <v>11</v>
      </c>
      <c r="Q272" t="s">
        <v>97</v>
      </c>
      <c r="R272">
        <v>1</v>
      </c>
      <c r="S272">
        <v>10</v>
      </c>
      <c r="T272">
        <v>110</v>
      </c>
      <c r="U272" t="s">
        <v>125</v>
      </c>
      <c r="V272">
        <v>0</v>
      </c>
      <c r="W272">
        <v>0.99565000000000003</v>
      </c>
      <c r="X272">
        <v>0</v>
      </c>
      <c r="Y272">
        <v>0</v>
      </c>
      <c r="Z272">
        <v>1.0613999999999999</v>
      </c>
      <c r="AA272">
        <v>0</v>
      </c>
      <c r="AB272">
        <v>0</v>
      </c>
      <c r="AC272">
        <v>0</v>
      </c>
      <c r="AD272">
        <v>0</v>
      </c>
      <c r="AE272">
        <v>0</v>
      </c>
      <c r="AF272">
        <v>0</v>
      </c>
      <c r="AG272">
        <v>0</v>
      </c>
      <c r="AH272">
        <v>0</v>
      </c>
      <c r="AI272">
        <v>0</v>
      </c>
      <c r="AJ272">
        <v>0</v>
      </c>
      <c r="AK272">
        <v>0</v>
      </c>
      <c r="AL272">
        <v>0</v>
      </c>
      <c r="AM272">
        <v>0</v>
      </c>
      <c r="AN272">
        <v>302</v>
      </c>
      <c r="AO272">
        <v>0</v>
      </c>
      <c r="AP272">
        <v>0.99565000000000003</v>
      </c>
      <c r="AQ272">
        <v>0.99565000000000003</v>
      </c>
      <c r="AR272">
        <v>0.99565000000000003</v>
      </c>
      <c r="AS272" t="s">
        <v>284</v>
      </c>
      <c r="AT272" t="s">
        <v>285</v>
      </c>
      <c r="AU272">
        <v>23183</v>
      </c>
      <c r="AV272" t="s">
        <v>212</v>
      </c>
      <c r="AW272">
        <v>231</v>
      </c>
      <c r="AX272" t="s">
        <v>115</v>
      </c>
      <c r="AY272">
        <v>11003</v>
      </c>
      <c r="AZ272" t="s">
        <v>942</v>
      </c>
      <c r="BA272" t="s">
        <v>144</v>
      </c>
      <c r="BB272">
        <v>11000</v>
      </c>
      <c r="BD272" s="2">
        <v>42036</v>
      </c>
      <c r="BE272" s="2">
        <v>43373</v>
      </c>
      <c r="BF272" t="s">
        <v>1140</v>
      </c>
      <c r="BG272">
        <v>0</v>
      </c>
      <c r="BH272">
        <v>0</v>
      </c>
      <c r="BI272">
        <v>1</v>
      </c>
      <c r="BJ272">
        <v>0</v>
      </c>
      <c r="BK272">
        <v>0</v>
      </c>
      <c r="BL272">
        <v>0</v>
      </c>
      <c r="BM272">
        <v>0</v>
      </c>
      <c r="BN272">
        <v>0</v>
      </c>
      <c r="BO272">
        <v>0</v>
      </c>
      <c r="BP272">
        <v>1</v>
      </c>
      <c r="BQ272">
        <v>0</v>
      </c>
      <c r="BR272">
        <v>0</v>
      </c>
      <c r="BS272">
        <v>0</v>
      </c>
      <c r="BT272">
        <v>0</v>
      </c>
      <c r="BU272">
        <v>2</v>
      </c>
      <c r="BV272">
        <v>0</v>
      </c>
      <c r="BW272">
        <v>0</v>
      </c>
      <c r="BX272" s="2">
        <v>42158</v>
      </c>
      <c r="BY272">
        <v>0</v>
      </c>
      <c r="BZ272">
        <v>0</v>
      </c>
      <c r="CB272">
        <v>0</v>
      </c>
      <c r="CE272">
        <v>0</v>
      </c>
      <c r="CF272">
        <v>0</v>
      </c>
      <c r="CG272">
        <v>0</v>
      </c>
      <c r="CH272">
        <v>0</v>
      </c>
      <c r="CI272">
        <v>23183</v>
      </c>
      <c r="CJ272">
        <v>0</v>
      </c>
      <c r="CK272">
        <v>0</v>
      </c>
      <c r="CL272">
        <v>0</v>
      </c>
      <c r="CM272">
        <v>0</v>
      </c>
      <c r="CN272">
        <v>0</v>
      </c>
      <c r="CO272">
        <v>271</v>
      </c>
    </row>
    <row r="273" spans="1:93" x14ac:dyDescent="0.35">
      <c r="A273">
        <v>234730</v>
      </c>
      <c r="B273">
        <v>2016</v>
      </c>
      <c r="C273">
        <v>5</v>
      </c>
      <c r="D273" t="s">
        <v>119</v>
      </c>
      <c r="E273">
        <v>9</v>
      </c>
      <c r="F273" t="s">
        <v>186</v>
      </c>
      <c r="G273">
        <v>2016011510</v>
      </c>
      <c r="H273" t="s">
        <v>191</v>
      </c>
      <c r="I273">
        <v>3</v>
      </c>
      <c r="J273">
        <v>431</v>
      </c>
      <c r="K273" t="s">
        <v>151</v>
      </c>
      <c r="L273">
        <v>10006</v>
      </c>
      <c r="M273" t="s">
        <v>152</v>
      </c>
      <c r="N273">
        <v>10019</v>
      </c>
      <c r="O273" t="s">
        <v>96</v>
      </c>
      <c r="P273">
        <v>11</v>
      </c>
      <c r="Q273" t="s">
        <v>97</v>
      </c>
      <c r="R273">
        <v>1</v>
      </c>
      <c r="S273">
        <v>10</v>
      </c>
      <c r="T273">
        <v>110</v>
      </c>
      <c r="U273" t="s">
        <v>125</v>
      </c>
      <c r="V273">
        <v>1.50543</v>
      </c>
      <c r="W273">
        <v>1.23602E-2</v>
      </c>
      <c r="X273">
        <v>0</v>
      </c>
      <c r="Y273">
        <v>1.6048500000000001</v>
      </c>
      <c r="Z273">
        <v>1.3176500000000001E-2</v>
      </c>
      <c r="AA273">
        <v>0</v>
      </c>
      <c r="AB273">
        <v>0</v>
      </c>
      <c r="AC273">
        <v>0</v>
      </c>
      <c r="AD273">
        <v>1.2540199999999999</v>
      </c>
      <c r="AE273">
        <v>0</v>
      </c>
      <c r="AF273">
        <v>0.25140600000000002</v>
      </c>
      <c r="AG273">
        <v>1.33684</v>
      </c>
      <c r="AH273">
        <v>0</v>
      </c>
      <c r="AI273">
        <v>0.268009</v>
      </c>
      <c r="AJ273">
        <v>0</v>
      </c>
      <c r="AK273">
        <v>0</v>
      </c>
      <c r="AL273">
        <v>0</v>
      </c>
      <c r="AM273">
        <v>0</v>
      </c>
      <c r="AN273">
        <v>302</v>
      </c>
      <c r="AO273">
        <v>1.50543</v>
      </c>
      <c r="AP273">
        <v>1.23602E-2</v>
      </c>
      <c r="AQ273">
        <v>1.23602E-2</v>
      </c>
      <c r="AR273">
        <v>1.23602E-2</v>
      </c>
      <c r="AS273" t="s">
        <v>192</v>
      </c>
      <c r="AT273" t="s">
        <v>193</v>
      </c>
      <c r="AU273">
        <v>41010</v>
      </c>
      <c r="AV273" t="s">
        <v>101</v>
      </c>
      <c r="AW273">
        <v>410</v>
      </c>
      <c r="AX273" t="s">
        <v>102</v>
      </c>
      <c r="AY273">
        <v>11003</v>
      </c>
      <c r="AZ273" t="s">
        <v>942</v>
      </c>
      <c r="BA273" t="s">
        <v>144</v>
      </c>
      <c r="BB273">
        <v>11000</v>
      </c>
      <c r="BD273" s="2">
        <v>39759</v>
      </c>
      <c r="BE273" s="2">
        <v>42735</v>
      </c>
      <c r="BF273" t="s">
        <v>194</v>
      </c>
      <c r="BG273">
        <v>0</v>
      </c>
      <c r="BH273">
        <v>0</v>
      </c>
      <c r="BI273">
        <v>2</v>
      </c>
      <c r="BJ273">
        <v>0</v>
      </c>
      <c r="BK273">
        <v>0</v>
      </c>
      <c r="BL273">
        <v>0</v>
      </c>
      <c r="BM273">
        <v>0</v>
      </c>
      <c r="BN273">
        <v>0</v>
      </c>
      <c r="BO273">
        <v>0</v>
      </c>
      <c r="BP273">
        <v>1</v>
      </c>
      <c r="BQ273">
        <v>0</v>
      </c>
      <c r="BR273">
        <v>0</v>
      </c>
      <c r="BS273">
        <v>0</v>
      </c>
      <c r="BT273">
        <v>0</v>
      </c>
      <c r="BU273">
        <v>2</v>
      </c>
      <c r="BV273">
        <v>0</v>
      </c>
      <c r="BW273">
        <v>0</v>
      </c>
      <c r="BX273" s="2">
        <v>42735</v>
      </c>
      <c r="BY273">
        <v>0</v>
      </c>
      <c r="BZ273">
        <v>0</v>
      </c>
      <c r="CB273">
        <v>0</v>
      </c>
      <c r="CE273">
        <v>0</v>
      </c>
      <c r="CF273">
        <v>0</v>
      </c>
      <c r="CG273">
        <v>0</v>
      </c>
      <c r="CH273">
        <v>0</v>
      </c>
      <c r="CI273">
        <v>41010</v>
      </c>
      <c r="CJ273">
        <v>0</v>
      </c>
      <c r="CK273">
        <v>0</v>
      </c>
      <c r="CL273">
        <v>0</v>
      </c>
      <c r="CM273">
        <v>0</v>
      </c>
      <c r="CN273">
        <v>0</v>
      </c>
      <c r="CO273">
        <v>272</v>
      </c>
    </row>
    <row r="274" spans="1:93" x14ac:dyDescent="0.35">
      <c r="A274">
        <v>234779</v>
      </c>
      <c r="B274">
        <v>2016</v>
      </c>
      <c r="C274">
        <v>5</v>
      </c>
      <c r="D274" t="s">
        <v>119</v>
      </c>
      <c r="E274">
        <v>9</v>
      </c>
      <c r="F274" t="s">
        <v>186</v>
      </c>
      <c r="G274">
        <v>2016011564</v>
      </c>
      <c r="H274" t="s">
        <v>234</v>
      </c>
      <c r="I274">
        <v>3</v>
      </c>
      <c r="J274">
        <v>645</v>
      </c>
      <c r="K274" t="s">
        <v>122</v>
      </c>
      <c r="L274">
        <v>10009</v>
      </c>
      <c r="M274" t="s">
        <v>123</v>
      </c>
      <c r="N274">
        <v>10018</v>
      </c>
      <c r="O274" t="s">
        <v>111</v>
      </c>
      <c r="P274">
        <v>11</v>
      </c>
      <c r="Q274" t="s">
        <v>97</v>
      </c>
      <c r="R274">
        <v>1</v>
      </c>
      <c r="S274">
        <v>10</v>
      </c>
      <c r="T274">
        <v>110</v>
      </c>
      <c r="U274" t="s">
        <v>125</v>
      </c>
      <c r="V274">
        <v>0</v>
      </c>
      <c r="W274">
        <v>0.12129</v>
      </c>
      <c r="X274">
        <v>0</v>
      </c>
      <c r="Y274">
        <v>0</v>
      </c>
      <c r="Z274">
        <v>0.1293</v>
      </c>
      <c r="AA274">
        <v>0</v>
      </c>
      <c r="AB274">
        <v>0</v>
      </c>
      <c r="AC274">
        <v>0</v>
      </c>
      <c r="AD274">
        <v>0</v>
      </c>
      <c r="AE274">
        <v>0</v>
      </c>
      <c r="AF274">
        <v>0</v>
      </c>
      <c r="AG274">
        <v>0</v>
      </c>
      <c r="AH274">
        <v>0</v>
      </c>
      <c r="AI274">
        <v>0</v>
      </c>
      <c r="AJ274">
        <v>0</v>
      </c>
      <c r="AK274">
        <v>0</v>
      </c>
      <c r="AL274">
        <v>0</v>
      </c>
      <c r="AM274">
        <v>0</v>
      </c>
      <c r="AN274">
        <v>302</v>
      </c>
      <c r="AO274">
        <v>0</v>
      </c>
      <c r="AP274">
        <v>0.12129</v>
      </c>
      <c r="AQ274">
        <v>0.12129</v>
      </c>
      <c r="AR274">
        <v>0.12129</v>
      </c>
      <c r="AS274" t="s">
        <v>235</v>
      </c>
      <c r="AT274" t="s">
        <v>236</v>
      </c>
      <c r="AU274">
        <v>23110</v>
      </c>
      <c r="AV274" t="s">
        <v>128</v>
      </c>
      <c r="AW274">
        <v>231</v>
      </c>
      <c r="AX274" t="s">
        <v>115</v>
      </c>
      <c r="AY274">
        <v>11003</v>
      </c>
      <c r="AZ274" t="s">
        <v>942</v>
      </c>
      <c r="BA274" t="s">
        <v>144</v>
      </c>
      <c r="BB274">
        <v>11000</v>
      </c>
      <c r="BD274" s="2">
        <v>41000</v>
      </c>
      <c r="BE274" s="2">
        <v>42521</v>
      </c>
      <c r="BF274" t="s">
        <v>1141</v>
      </c>
      <c r="BG274">
        <v>0</v>
      </c>
      <c r="BH274">
        <v>0</v>
      </c>
      <c r="BI274">
        <v>2</v>
      </c>
      <c r="BJ274">
        <v>1</v>
      </c>
      <c r="BK274">
        <v>0</v>
      </c>
      <c r="BL274">
        <v>0</v>
      </c>
      <c r="BM274">
        <v>0</v>
      </c>
      <c r="BN274">
        <v>0</v>
      </c>
      <c r="BO274">
        <v>0</v>
      </c>
      <c r="BP274">
        <v>1</v>
      </c>
      <c r="BQ274">
        <v>0</v>
      </c>
      <c r="BR274">
        <v>0</v>
      </c>
      <c r="BS274">
        <v>0</v>
      </c>
      <c r="BT274">
        <v>0</v>
      </c>
      <c r="BU274">
        <v>2</v>
      </c>
      <c r="BV274">
        <v>0</v>
      </c>
      <c r="BW274">
        <v>0</v>
      </c>
      <c r="BX274" s="2">
        <v>40997</v>
      </c>
      <c r="BY274">
        <v>0</v>
      </c>
      <c r="BZ274">
        <v>0</v>
      </c>
      <c r="CB274">
        <v>0</v>
      </c>
      <c r="CE274">
        <v>0</v>
      </c>
      <c r="CF274">
        <v>0</v>
      </c>
      <c r="CG274">
        <v>0</v>
      </c>
      <c r="CH274">
        <v>0</v>
      </c>
      <c r="CI274">
        <v>23110</v>
      </c>
      <c r="CJ274">
        <v>0</v>
      </c>
      <c r="CK274">
        <v>0</v>
      </c>
      <c r="CL274">
        <v>0</v>
      </c>
      <c r="CM274">
        <v>0</v>
      </c>
      <c r="CN274">
        <v>0</v>
      </c>
      <c r="CO274">
        <v>273</v>
      </c>
    </row>
    <row r="275" spans="1:93" x14ac:dyDescent="0.35">
      <c r="A275">
        <v>234784</v>
      </c>
      <c r="B275">
        <v>2016</v>
      </c>
      <c r="C275">
        <v>5</v>
      </c>
      <c r="D275" t="s">
        <v>119</v>
      </c>
      <c r="E275">
        <v>9</v>
      </c>
      <c r="F275" t="s">
        <v>186</v>
      </c>
      <c r="G275">
        <v>2016011569</v>
      </c>
      <c r="H275" t="s">
        <v>242</v>
      </c>
      <c r="I275">
        <v>3</v>
      </c>
      <c r="J275">
        <v>738</v>
      </c>
      <c r="K275" t="s">
        <v>109</v>
      </c>
      <c r="L275">
        <v>10008</v>
      </c>
      <c r="M275" t="s">
        <v>110</v>
      </c>
      <c r="N275">
        <v>10018</v>
      </c>
      <c r="O275" t="s">
        <v>111</v>
      </c>
      <c r="P275">
        <v>11</v>
      </c>
      <c r="Q275" t="s">
        <v>97</v>
      </c>
      <c r="R275">
        <v>1</v>
      </c>
      <c r="S275">
        <v>10</v>
      </c>
      <c r="T275">
        <v>110</v>
      </c>
      <c r="U275" t="s">
        <v>125</v>
      </c>
      <c r="V275">
        <v>1.6587400000000001</v>
      </c>
      <c r="W275">
        <v>1.1147899999999999</v>
      </c>
      <c r="X275">
        <v>0</v>
      </c>
      <c r="Y275">
        <v>1.7682899999999999</v>
      </c>
      <c r="Z275">
        <v>1.18841</v>
      </c>
      <c r="AA275">
        <v>0</v>
      </c>
      <c r="AB275">
        <v>0</v>
      </c>
      <c r="AC275">
        <v>0</v>
      </c>
      <c r="AD275">
        <v>1.3817299999999999</v>
      </c>
      <c r="AE275">
        <v>0</v>
      </c>
      <c r="AF275">
        <v>0.27700999999999998</v>
      </c>
      <c r="AG275">
        <v>1.47298</v>
      </c>
      <c r="AH275">
        <v>0</v>
      </c>
      <c r="AI275">
        <v>0.29530400000000001</v>
      </c>
      <c r="AJ275">
        <v>0</v>
      </c>
      <c r="AK275">
        <v>0</v>
      </c>
      <c r="AL275">
        <v>0</v>
      </c>
      <c r="AM275">
        <v>0</v>
      </c>
      <c r="AN275">
        <v>302</v>
      </c>
      <c r="AO275">
        <v>1.6587400000000001</v>
      </c>
      <c r="AP275">
        <v>1.1147899999999999</v>
      </c>
      <c r="AQ275">
        <v>1.1147899999999999</v>
      </c>
      <c r="AR275">
        <v>1.1147899999999999</v>
      </c>
      <c r="AS275" t="s">
        <v>243</v>
      </c>
      <c r="AT275" t="s">
        <v>244</v>
      </c>
      <c r="AU275">
        <v>23110</v>
      </c>
      <c r="AV275" t="s">
        <v>128</v>
      </c>
      <c r="AW275">
        <v>231</v>
      </c>
      <c r="AX275" t="s">
        <v>115</v>
      </c>
      <c r="AY275">
        <v>11003</v>
      </c>
      <c r="AZ275" t="s">
        <v>942</v>
      </c>
      <c r="BA275" t="s">
        <v>144</v>
      </c>
      <c r="BB275">
        <v>11000</v>
      </c>
      <c r="BD275" s="2">
        <v>40969</v>
      </c>
      <c r="BE275" s="2">
        <v>42428</v>
      </c>
      <c r="BF275" t="s">
        <v>245</v>
      </c>
      <c r="BG275">
        <v>0</v>
      </c>
      <c r="BH275">
        <v>0</v>
      </c>
      <c r="BI275">
        <v>2</v>
      </c>
      <c r="BJ275">
        <v>1</v>
      </c>
      <c r="BK275">
        <v>0</v>
      </c>
      <c r="BL275">
        <v>0</v>
      </c>
      <c r="BM275">
        <v>0</v>
      </c>
      <c r="BN275">
        <v>0</v>
      </c>
      <c r="BO275">
        <v>0</v>
      </c>
      <c r="BP275">
        <v>1</v>
      </c>
      <c r="BQ275">
        <v>0</v>
      </c>
      <c r="BR275">
        <v>0</v>
      </c>
      <c r="BS275">
        <v>0</v>
      </c>
      <c r="BT275">
        <v>0</v>
      </c>
      <c r="BU275">
        <v>2</v>
      </c>
      <c r="BV275">
        <v>0</v>
      </c>
      <c r="BW275">
        <v>0</v>
      </c>
      <c r="BX275" s="2">
        <v>42735</v>
      </c>
      <c r="BY275">
        <v>0</v>
      </c>
      <c r="BZ275">
        <v>0</v>
      </c>
      <c r="CB275">
        <v>0</v>
      </c>
      <c r="CE275">
        <v>0</v>
      </c>
      <c r="CF275">
        <v>0</v>
      </c>
      <c r="CG275">
        <v>0</v>
      </c>
      <c r="CH275">
        <v>0</v>
      </c>
      <c r="CI275">
        <v>23110</v>
      </c>
      <c r="CJ275">
        <v>0</v>
      </c>
      <c r="CK275">
        <v>0</v>
      </c>
      <c r="CL275">
        <v>0</v>
      </c>
      <c r="CM275">
        <v>0</v>
      </c>
      <c r="CN275">
        <v>0</v>
      </c>
      <c r="CO275">
        <v>274</v>
      </c>
    </row>
    <row r="276" spans="1:93" x14ac:dyDescent="0.35">
      <c r="A276">
        <v>234785</v>
      </c>
      <c r="B276">
        <v>2016</v>
      </c>
      <c r="C276">
        <v>5</v>
      </c>
      <c r="D276" t="s">
        <v>119</v>
      </c>
      <c r="E276">
        <v>9</v>
      </c>
      <c r="F276" t="s">
        <v>186</v>
      </c>
      <c r="G276">
        <v>2016011571</v>
      </c>
      <c r="H276" t="s">
        <v>246</v>
      </c>
      <c r="I276">
        <v>3</v>
      </c>
      <c r="J276">
        <v>764</v>
      </c>
      <c r="K276" t="s">
        <v>247</v>
      </c>
      <c r="L276">
        <v>10008</v>
      </c>
      <c r="M276" t="s">
        <v>110</v>
      </c>
      <c r="N276">
        <v>10019</v>
      </c>
      <c r="O276" t="s">
        <v>96</v>
      </c>
      <c r="P276">
        <v>11</v>
      </c>
      <c r="Q276" t="s">
        <v>97</v>
      </c>
      <c r="R276">
        <v>1</v>
      </c>
      <c r="S276">
        <v>10</v>
      </c>
      <c r="T276">
        <v>110</v>
      </c>
      <c r="U276" t="s">
        <v>125</v>
      </c>
      <c r="V276">
        <v>0.54011699999999996</v>
      </c>
      <c r="W276">
        <v>0.71993700000000005</v>
      </c>
      <c r="X276">
        <v>0</v>
      </c>
      <c r="Y276">
        <v>0.57578700000000005</v>
      </c>
      <c r="Z276">
        <v>0.76748300000000003</v>
      </c>
      <c r="AA276">
        <v>0</v>
      </c>
      <c r="AB276">
        <v>0</v>
      </c>
      <c r="AC276">
        <v>0</v>
      </c>
      <c r="AD276">
        <v>0.44991799999999998</v>
      </c>
      <c r="AE276">
        <v>0</v>
      </c>
      <c r="AF276">
        <v>9.0199600000000005E-2</v>
      </c>
      <c r="AG276">
        <v>0.47963099999999997</v>
      </c>
      <c r="AH276">
        <v>0</v>
      </c>
      <c r="AI276">
        <v>9.6156500000000006E-2</v>
      </c>
      <c r="AJ276">
        <v>0</v>
      </c>
      <c r="AK276">
        <v>0</v>
      </c>
      <c r="AL276">
        <v>0</v>
      </c>
      <c r="AM276">
        <v>0</v>
      </c>
      <c r="AN276">
        <v>302</v>
      </c>
      <c r="AO276">
        <v>0.54011699999999996</v>
      </c>
      <c r="AP276">
        <v>0.71993700000000005</v>
      </c>
      <c r="AQ276">
        <v>0.71993700000000005</v>
      </c>
      <c r="AR276">
        <v>0.71993700000000005</v>
      </c>
      <c r="AS276" t="s">
        <v>248</v>
      </c>
      <c r="AT276" t="s">
        <v>249</v>
      </c>
      <c r="AU276">
        <v>23110</v>
      </c>
      <c r="AV276" t="s">
        <v>128</v>
      </c>
      <c r="AW276">
        <v>231</v>
      </c>
      <c r="AX276" t="s">
        <v>115</v>
      </c>
      <c r="AY276">
        <v>11003</v>
      </c>
      <c r="AZ276" t="s">
        <v>942</v>
      </c>
      <c r="BA276" t="s">
        <v>144</v>
      </c>
      <c r="BB276">
        <v>11000</v>
      </c>
      <c r="BD276" s="2">
        <v>40960</v>
      </c>
      <c r="BE276" s="2">
        <v>42490</v>
      </c>
      <c r="BF276" t="s">
        <v>250</v>
      </c>
      <c r="BG276">
        <v>0</v>
      </c>
      <c r="BH276">
        <v>0</v>
      </c>
      <c r="BI276">
        <v>2</v>
      </c>
      <c r="BJ276">
        <v>1</v>
      </c>
      <c r="BK276">
        <v>0</v>
      </c>
      <c r="BL276">
        <v>0</v>
      </c>
      <c r="BM276">
        <v>0</v>
      </c>
      <c r="BN276">
        <v>0</v>
      </c>
      <c r="BO276">
        <v>0</v>
      </c>
      <c r="BP276">
        <v>1</v>
      </c>
      <c r="BQ276">
        <v>0</v>
      </c>
      <c r="BR276">
        <v>0</v>
      </c>
      <c r="BS276">
        <v>0</v>
      </c>
      <c r="BT276">
        <v>0</v>
      </c>
      <c r="BU276">
        <v>2</v>
      </c>
      <c r="BV276">
        <v>0</v>
      </c>
      <c r="BW276">
        <v>0</v>
      </c>
      <c r="BX276" s="2">
        <v>42735</v>
      </c>
      <c r="BY276">
        <v>0</v>
      </c>
      <c r="BZ276">
        <v>0</v>
      </c>
      <c r="CB276">
        <v>0</v>
      </c>
      <c r="CE276">
        <v>0</v>
      </c>
      <c r="CF276">
        <v>0</v>
      </c>
      <c r="CG276">
        <v>0</v>
      </c>
      <c r="CH276">
        <v>0</v>
      </c>
      <c r="CI276">
        <v>23110</v>
      </c>
      <c r="CJ276">
        <v>0</v>
      </c>
      <c r="CK276">
        <v>0</v>
      </c>
      <c r="CL276">
        <v>0</v>
      </c>
      <c r="CM276">
        <v>0</v>
      </c>
      <c r="CN276">
        <v>0</v>
      </c>
      <c r="CO276">
        <v>275</v>
      </c>
    </row>
    <row r="277" spans="1:93" x14ac:dyDescent="0.35">
      <c r="A277">
        <v>236843</v>
      </c>
      <c r="B277">
        <v>2016</v>
      </c>
      <c r="C277">
        <v>3</v>
      </c>
      <c r="D277" t="s">
        <v>409</v>
      </c>
      <c r="E277">
        <v>1</v>
      </c>
      <c r="F277" t="s">
        <v>410</v>
      </c>
      <c r="G277">
        <v>2012001288</v>
      </c>
      <c r="H277" t="s">
        <v>469</v>
      </c>
      <c r="I277">
        <v>3</v>
      </c>
      <c r="J277">
        <v>218</v>
      </c>
      <c r="K277" t="s">
        <v>156</v>
      </c>
      <c r="L277">
        <v>10003</v>
      </c>
      <c r="M277" t="s">
        <v>157</v>
      </c>
      <c r="N277">
        <v>10019</v>
      </c>
      <c r="O277" t="s">
        <v>96</v>
      </c>
      <c r="P277">
        <v>11</v>
      </c>
      <c r="Q277" t="s">
        <v>97</v>
      </c>
      <c r="R277">
        <v>1</v>
      </c>
      <c r="S277">
        <v>10</v>
      </c>
      <c r="T277">
        <v>110</v>
      </c>
      <c r="U277" t="s">
        <v>125</v>
      </c>
      <c r="V277">
        <v>0</v>
      </c>
      <c r="W277">
        <v>0.67825100000000005</v>
      </c>
      <c r="X277">
        <v>0</v>
      </c>
      <c r="Y277">
        <v>0</v>
      </c>
      <c r="Z277">
        <v>0.70182699999999998</v>
      </c>
      <c r="AA277">
        <v>0</v>
      </c>
      <c r="AB277">
        <v>0</v>
      </c>
      <c r="AC277">
        <v>0</v>
      </c>
      <c r="AD277">
        <v>0</v>
      </c>
      <c r="AE277">
        <v>0</v>
      </c>
      <c r="AF277">
        <v>0</v>
      </c>
      <c r="AG277">
        <v>0</v>
      </c>
      <c r="AH277">
        <v>0</v>
      </c>
      <c r="AI277">
        <v>0</v>
      </c>
      <c r="AJ277">
        <v>0</v>
      </c>
      <c r="AK277">
        <v>0</v>
      </c>
      <c r="AL277">
        <v>0</v>
      </c>
      <c r="AM277">
        <v>0</v>
      </c>
      <c r="AN277">
        <v>3</v>
      </c>
      <c r="AO277">
        <v>0</v>
      </c>
      <c r="AP277">
        <v>4.5651700000000002</v>
      </c>
      <c r="AQ277">
        <v>4.5651700000000002</v>
      </c>
      <c r="AR277">
        <v>0.67825100000000005</v>
      </c>
      <c r="AS277" t="s">
        <v>1142</v>
      </c>
      <c r="AT277" t="s">
        <v>1143</v>
      </c>
      <c r="AU277">
        <v>41010</v>
      </c>
      <c r="AV277" t="s">
        <v>101</v>
      </c>
      <c r="AW277">
        <v>410</v>
      </c>
      <c r="AX277" t="s">
        <v>102</v>
      </c>
      <c r="AY277">
        <v>12001</v>
      </c>
      <c r="AZ277" t="s">
        <v>936</v>
      </c>
      <c r="BA277" t="s">
        <v>414</v>
      </c>
      <c r="BB277">
        <v>12000</v>
      </c>
      <c r="BC277" t="s">
        <v>156</v>
      </c>
      <c r="BD277" s="2">
        <v>41244</v>
      </c>
      <c r="BE277" s="2">
        <v>42522</v>
      </c>
      <c r="BF277" t="s">
        <v>1144</v>
      </c>
      <c r="BG277">
        <v>0</v>
      </c>
      <c r="BH277">
        <v>0</v>
      </c>
      <c r="BI277">
        <v>2</v>
      </c>
      <c r="BJ277">
        <v>0</v>
      </c>
      <c r="BK277">
        <v>0</v>
      </c>
      <c r="BL277">
        <v>0</v>
      </c>
      <c r="BM277">
        <v>0</v>
      </c>
      <c r="BN277">
        <v>0</v>
      </c>
      <c r="BO277">
        <v>0</v>
      </c>
      <c r="BP277">
        <v>0</v>
      </c>
      <c r="BQ277">
        <v>0</v>
      </c>
      <c r="BR277">
        <v>0</v>
      </c>
      <c r="BS277">
        <v>0</v>
      </c>
      <c r="BT277">
        <v>0</v>
      </c>
      <c r="BU277">
        <v>2</v>
      </c>
      <c r="BV277">
        <v>0</v>
      </c>
      <c r="BW277">
        <v>0</v>
      </c>
      <c r="BX277" s="2">
        <v>42682</v>
      </c>
      <c r="BY277">
        <v>0</v>
      </c>
      <c r="BZ277">
        <v>0</v>
      </c>
      <c r="CB277">
        <v>0</v>
      </c>
      <c r="CE277">
        <v>0</v>
      </c>
      <c r="CF277">
        <v>0</v>
      </c>
      <c r="CG277">
        <v>0</v>
      </c>
      <c r="CH277">
        <v>0</v>
      </c>
      <c r="CI277">
        <v>41010</v>
      </c>
      <c r="CJ277">
        <v>0</v>
      </c>
      <c r="CK277">
        <v>0</v>
      </c>
      <c r="CL277">
        <v>0</v>
      </c>
      <c r="CM277">
        <v>0</v>
      </c>
      <c r="CN277">
        <v>0</v>
      </c>
      <c r="CO277">
        <v>276</v>
      </c>
    </row>
    <row r="278" spans="1:93" x14ac:dyDescent="0.35">
      <c r="A278">
        <v>236844</v>
      </c>
      <c r="B278">
        <v>2016</v>
      </c>
      <c r="C278">
        <v>3</v>
      </c>
      <c r="D278" t="s">
        <v>409</v>
      </c>
      <c r="E278">
        <v>1</v>
      </c>
      <c r="F278" t="s">
        <v>410</v>
      </c>
      <c r="G278" t="s">
        <v>416</v>
      </c>
      <c r="H278" t="s">
        <v>417</v>
      </c>
      <c r="I278">
        <v>3</v>
      </c>
      <c r="J278">
        <v>769</v>
      </c>
      <c r="K278" t="s">
        <v>147</v>
      </c>
      <c r="L278">
        <v>10008</v>
      </c>
      <c r="M278" t="s">
        <v>110</v>
      </c>
      <c r="N278">
        <v>10018</v>
      </c>
      <c r="O278" t="s">
        <v>111</v>
      </c>
      <c r="P278">
        <v>11</v>
      </c>
      <c r="Q278" t="s">
        <v>97</v>
      </c>
      <c r="R278">
        <v>1</v>
      </c>
      <c r="S278">
        <v>10</v>
      </c>
      <c r="T278">
        <v>110</v>
      </c>
      <c r="U278" t="s">
        <v>125</v>
      </c>
      <c r="V278">
        <v>0</v>
      </c>
      <c r="W278">
        <v>0.67233500000000002</v>
      </c>
      <c r="X278">
        <v>0</v>
      </c>
      <c r="Y278">
        <v>0</v>
      </c>
      <c r="Z278">
        <v>0.69570600000000005</v>
      </c>
      <c r="AA278">
        <v>0</v>
      </c>
      <c r="AB278">
        <v>0</v>
      </c>
      <c r="AC278">
        <v>0</v>
      </c>
      <c r="AD278">
        <v>0</v>
      </c>
      <c r="AE278">
        <v>0</v>
      </c>
      <c r="AF278">
        <v>0</v>
      </c>
      <c r="AG278">
        <v>0</v>
      </c>
      <c r="AH278">
        <v>0</v>
      </c>
      <c r="AI278">
        <v>0</v>
      </c>
      <c r="AJ278">
        <v>0</v>
      </c>
      <c r="AK278">
        <v>0</v>
      </c>
      <c r="AL278">
        <v>0</v>
      </c>
      <c r="AM278">
        <v>0</v>
      </c>
      <c r="AN278">
        <v>3</v>
      </c>
      <c r="AO278">
        <v>0</v>
      </c>
      <c r="AP278">
        <v>4.5253500000000004</v>
      </c>
      <c r="AQ278">
        <v>4.5253500000000004</v>
      </c>
      <c r="AR278">
        <v>0.67233500000000002</v>
      </c>
      <c r="AS278" t="s">
        <v>1116</v>
      </c>
      <c r="AT278" t="s">
        <v>1117</v>
      </c>
      <c r="AU278">
        <v>41010</v>
      </c>
      <c r="AV278" t="s">
        <v>101</v>
      </c>
      <c r="AW278">
        <v>410</v>
      </c>
      <c r="AX278" t="s">
        <v>102</v>
      </c>
      <c r="AY278">
        <v>12001</v>
      </c>
      <c r="AZ278" t="s">
        <v>936</v>
      </c>
      <c r="BA278" t="s">
        <v>420</v>
      </c>
      <c r="BB278">
        <v>12000</v>
      </c>
      <c r="BC278" t="s">
        <v>147</v>
      </c>
      <c r="BD278" s="2">
        <v>41214</v>
      </c>
      <c r="BE278" s="2">
        <v>42522</v>
      </c>
      <c r="BF278" t="s">
        <v>421</v>
      </c>
      <c r="BG278">
        <v>0</v>
      </c>
      <c r="BH278">
        <v>0</v>
      </c>
      <c r="BI278">
        <v>2</v>
      </c>
      <c r="BJ278">
        <v>0</v>
      </c>
      <c r="BK278">
        <v>0</v>
      </c>
      <c r="BL278">
        <v>0</v>
      </c>
      <c r="BM278">
        <v>0</v>
      </c>
      <c r="BN278">
        <v>0</v>
      </c>
      <c r="BO278">
        <v>0</v>
      </c>
      <c r="BP278">
        <v>0</v>
      </c>
      <c r="BQ278">
        <v>0</v>
      </c>
      <c r="BR278">
        <v>0</v>
      </c>
      <c r="BS278">
        <v>0</v>
      </c>
      <c r="BT278">
        <v>0</v>
      </c>
      <c r="BU278">
        <v>2</v>
      </c>
      <c r="BV278">
        <v>0</v>
      </c>
      <c r="BW278">
        <v>0</v>
      </c>
      <c r="BY278">
        <v>0</v>
      </c>
      <c r="BZ278">
        <v>0</v>
      </c>
      <c r="CB278">
        <v>0</v>
      </c>
      <c r="CE278">
        <v>0</v>
      </c>
      <c r="CF278">
        <v>0</v>
      </c>
      <c r="CG278">
        <v>0</v>
      </c>
      <c r="CH278">
        <v>0</v>
      </c>
      <c r="CI278">
        <v>41010</v>
      </c>
      <c r="CJ278">
        <v>0</v>
      </c>
      <c r="CK278">
        <v>0</v>
      </c>
      <c r="CL278">
        <v>0</v>
      </c>
      <c r="CM278">
        <v>0</v>
      </c>
      <c r="CN278">
        <v>0</v>
      </c>
      <c r="CO278">
        <v>277</v>
      </c>
    </row>
    <row r="279" spans="1:93" x14ac:dyDescent="0.35">
      <c r="A279">
        <v>237017</v>
      </c>
      <c r="B279">
        <v>2016</v>
      </c>
      <c r="C279">
        <v>3</v>
      </c>
      <c r="D279" t="s">
        <v>409</v>
      </c>
      <c r="E279">
        <v>1</v>
      </c>
      <c r="F279" t="s">
        <v>410</v>
      </c>
      <c r="G279" t="s">
        <v>1145</v>
      </c>
      <c r="H279" t="s">
        <v>458</v>
      </c>
      <c r="I279">
        <v>3</v>
      </c>
      <c r="J279">
        <v>738</v>
      </c>
      <c r="K279" t="s">
        <v>109</v>
      </c>
      <c r="L279">
        <v>10008</v>
      </c>
      <c r="M279" t="s">
        <v>110</v>
      </c>
      <c r="N279">
        <v>10018</v>
      </c>
      <c r="O279" t="s">
        <v>111</v>
      </c>
      <c r="P279">
        <v>11</v>
      </c>
      <c r="Q279" t="s">
        <v>97</v>
      </c>
      <c r="R279">
        <v>1</v>
      </c>
      <c r="S279">
        <v>10</v>
      </c>
      <c r="T279">
        <v>110</v>
      </c>
      <c r="U279" t="s">
        <v>125</v>
      </c>
      <c r="V279">
        <v>0</v>
      </c>
      <c r="W279">
        <v>1.78546</v>
      </c>
      <c r="X279">
        <v>0</v>
      </c>
      <c r="Y279">
        <v>0</v>
      </c>
      <c r="Z279">
        <v>1.8475200000000001</v>
      </c>
      <c r="AA279">
        <v>0</v>
      </c>
      <c r="AB279">
        <v>0</v>
      </c>
      <c r="AC279">
        <v>0</v>
      </c>
      <c r="AD279">
        <v>0</v>
      </c>
      <c r="AE279">
        <v>0</v>
      </c>
      <c r="AF279">
        <v>0</v>
      </c>
      <c r="AG279">
        <v>0</v>
      </c>
      <c r="AH279">
        <v>0</v>
      </c>
      <c r="AI279">
        <v>0</v>
      </c>
      <c r="AJ279">
        <v>0</v>
      </c>
      <c r="AK279">
        <v>0</v>
      </c>
      <c r="AL279">
        <v>0</v>
      </c>
      <c r="AM279">
        <v>0</v>
      </c>
      <c r="AN279">
        <v>3</v>
      </c>
      <c r="AO279">
        <v>0</v>
      </c>
      <c r="AP279">
        <v>12.0176</v>
      </c>
      <c r="AQ279">
        <v>12.0176</v>
      </c>
      <c r="AR279">
        <v>1.78546</v>
      </c>
      <c r="AS279" t="s">
        <v>1146</v>
      </c>
      <c r="AT279" t="s">
        <v>1147</v>
      </c>
      <c r="AU279">
        <v>41010</v>
      </c>
      <c r="AV279" t="s">
        <v>101</v>
      </c>
      <c r="AW279">
        <v>410</v>
      </c>
      <c r="AX279" t="s">
        <v>102</v>
      </c>
      <c r="AY279">
        <v>11001</v>
      </c>
      <c r="AZ279" t="s">
        <v>936</v>
      </c>
      <c r="BA279" t="s">
        <v>455</v>
      </c>
      <c r="BB279">
        <v>11000</v>
      </c>
      <c r="BC279" t="s">
        <v>109</v>
      </c>
      <c r="BD279" s="2">
        <v>41275</v>
      </c>
      <c r="BE279" s="2">
        <v>43070</v>
      </c>
      <c r="BF279" t="s">
        <v>461</v>
      </c>
      <c r="BG279">
        <v>0</v>
      </c>
      <c r="BH279">
        <v>1</v>
      </c>
      <c r="BI279">
        <v>2</v>
      </c>
      <c r="BJ279">
        <v>1</v>
      </c>
      <c r="BK279">
        <v>0</v>
      </c>
      <c r="BL279">
        <v>0</v>
      </c>
      <c r="BM279">
        <v>0</v>
      </c>
      <c r="BN279">
        <v>0</v>
      </c>
      <c r="BO279">
        <v>0</v>
      </c>
      <c r="BP279">
        <v>0</v>
      </c>
      <c r="BQ279">
        <v>0</v>
      </c>
      <c r="BR279">
        <v>0</v>
      </c>
      <c r="BS279">
        <v>0</v>
      </c>
      <c r="BT279">
        <v>1</v>
      </c>
      <c r="BU279">
        <v>2</v>
      </c>
      <c r="BV279">
        <v>2</v>
      </c>
      <c r="BW279">
        <v>0</v>
      </c>
      <c r="BY279">
        <v>0</v>
      </c>
      <c r="BZ279">
        <v>0</v>
      </c>
      <c r="CB279">
        <v>0</v>
      </c>
      <c r="CE279">
        <v>0</v>
      </c>
      <c r="CF279">
        <v>0</v>
      </c>
      <c r="CG279">
        <v>0</v>
      </c>
      <c r="CH279">
        <v>0</v>
      </c>
      <c r="CI279">
        <v>41010</v>
      </c>
      <c r="CJ279">
        <v>0</v>
      </c>
      <c r="CK279">
        <v>0</v>
      </c>
      <c r="CL279">
        <v>0</v>
      </c>
      <c r="CM279">
        <v>0</v>
      </c>
      <c r="CN279">
        <v>0</v>
      </c>
      <c r="CO279">
        <v>278</v>
      </c>
    </row>
    <row r="280" spans="1:93" x14ac:dyDescent="0.35">
      <c r="A280">
        <v>237023</v>
      </c>
      <c r="B280">
        <v>2016</v>
      </c>
      <c r="C280">
        <v>3</v>
      </c>
      <c r="D280" t="s">
        <v>409</v>
      </c>
      <c r="E280">
        <v>1</v>
      </c>
      <c r="F280" t="s">
        <v>410</v>
      </c>
      <c r="G280" t="s">
        <v>479</v>
      </c>
      <c r="H280" t="s">
        <v>480</v>
      </c>
      <c r="I280">
        <v>3</v>
      </c>
      <c r="J280">
        <v>358</v>
      </c>
      <c r="K280" t="s">
        <v>94</v>
      </c>
      <c r="L280">
        <v>10005</v>
      </c>
      <c r="M280" t="s">
        <v>95</v>
      </c>
      <c r="N280">
        <v>10019</v>
      </c>
      <c r="O280" t="s">
        <v>96</v>
      </c>
      <c r="P280">
        <v>11</v>
      </c>
      <c r="Q280" t="s">
        <v>97</v>
      </c>
      <c r="R280">
        <v>1</v>
      </c>
      <c r="S280">
        <v>10</v>
      </c>
      <c r="T280">
        <v>110</v>
      </c>
      <c r="U280" t="s">
        <v>125</v>
      </c>
      <c r="V280">
        <v>0</v>
      </c>
      <c r="W280">
        <v>1.64561</v>
      </c>
      <c r="X280">
        <v>0</v>
      </c>
      <c r="Y280">
        <v>0</v>
      </c>
      <c r="Z280">
        <v>1.7028099999999999</v>
      </c>
      <c r="AA280">
        <v>0</v>
      </c>
      <c r="AB280">
        <v>0</v>
      </c>
      <c r="AC280">
        <v>0</v>
      </c>
      <c r="AD280">
        <v>0</v>
      </c>
      <c r="AE280">
        <v>0</v>
      </c>
      <c r="AF280">
        <v>0</v>
      </c>
      <c r="AG280">
        <v>0</v>
      </c>
      <c r="AH280">
        <v>0</v>
      </c>
      <c r="AI280">
        <v>0</v>
      </c>
      <c r="AJ280">
        <v>0</v>
      </c>
      <c r="AK280">
        <v>0</v>
      </c>
      <c r="AL280">
        <v>0</v>
      </c>
      <c r="AM280">
        <v>0</v>
      </c>
      <c r="AN280">
        <v>3</v>
      </c>
      <c r="AO280">
        <v>0</v>
      </c>
      <c r="AP280">
        <v>11.0762</v>
      </c>
      <c r="AQ280">
        <v>11.0762</v>
      </c>
      <c r="AR280">
        <v>1.64561</v>
      </c>
      <c r="AS280" t="s">
        <v>1148</v>
      </c>
      <c r="AT280" t="s">
        <v>1149</v>
      </c>
      <c r="AU280">
        <v>41010</v>
      </c>
      <c r="AV280" t="s">
        <v>101</v>
      </c>
      <c r="AW280">
        <v>410</v>
      </c>
      <c r="AX280" t="s">
        <v>102</v>
      </c>
      <c r="AY280">
        <v>90000</v>
      </c>
      <c r="AZ280" t="s">
        <v>375</v>
      </c>
      <c r="BA280" t="s">
        <v>483</v>
      </c>
      <c r="BB280">
        <v>90000</v>
      </c>
      <c r="BC280" t="s">
        <v>484</v>
      </c>
      <c r="BD280" s="2">
        <v>41609</v>
      </c>
      <c r="BE280" s="2">
        <v>43252</v>
      </c>
      <c r="BF280" t="s">
        <v>485</v>
      </c>
      <c r="BG280">
        <v>0</v>
      </c>
      <c r="BH280">
        <v>0</v>
      </c>
      <c r="BI280">
        <v>2</v>
      </c>
      <c r="BJ280">
        <v>0</v>
      </c>
      <c r="BK280">
        <v>0</v>
      </c>
      <c r="BL280">
        <v>0</v>
      </c>
      <c r="BM280">
        <v>0</v>
      </c>
      <c r="BN280">
        <v>0</v>
      </c>
      <c r="BO280">
        <v>0</v>
      </c>
      <c r="BP280">
        <v>0</v>
      </c>
      <c r="BQ280">
        <v>0</v>
      </c>
      <c r="BR280">
        <v>0</v>
      </c>
      <c r="BS280">
        <v>0</v>
      </c>
      <c r="BT280">
        <v>0</v>
      </c>
      <c r="BU280">
        <v>2</v>
      </c>
      <c r="BV280">
        <v>1</v>
      </c>
      <c r="BW280">
        <v>0</v>
      </c>
      <c r="BY280">
        <v>0</v>
      </c>
      <c r="BZ280">
        <v>0</v>
      </c>
      <c r="CB280">
        <v>0</v>
      </c>
      <c r="CE280">
        <v>0</v>
      </c>
      <c r="CF280">
        <v>0</v>
      </c>
      <c r="CG280">
        <v>0</v>
      </c>
      <c r="CH280">
        <v>0</v>
      </c>
      <c r="CI280">
        <v>41010</v>
      </c>
      <c r="CJ280">
        <v>0</v>
      </c>
      <c r="CK280">
        <v>0</v>
      </c>
      <c r="CL280">
        <v>0</v>
      </c>
      <c r="CM280">
        <v>0</v>
      </c>
      <c r="CN280">
        <v>0</v>
      </c>
      <c r="CO280">
        <v>279</v>
      </c>
    </row>
    <row r="281" spans="1:93" x14ac:dyDescent="0.35">
      <c r="A281">
        <v>237069</v>
      </c>
      <c r="B281">
        <v>2016</v>
      </c>
      <c r="C281">
        <v>3</v>
      </c>
      <c r="D281" t="s">
        <v>409</v>
      </c>
      <c r="E281">
        <v>1</v>
      </c>
      <c r="F281" t="s">
        <v>410</v>
      </c>
      <c r="G281">
        <v>2011001222</v>
      </c>
      <c r="H281" t="s">
        <v>504</v>
      </c>
      <c r="I281">
        <v>3</v>
      </c>
      <c r="J281">
        <v>738</v>
      </c>
      <c r="K281" t="s">
        <v>109</v>
      </c>
      <c r="L281">
        <v>10008</v>
      </c>
      <c r="M281" t="s">
        <v>110</v>
      </c>
      <c r="N281">
        <v>10018</v>
      </c>
      <c r="O281" t="s">
        <v>111</v>
      </c>
      <c r="P281">
        <v>11</v>
      </c>
      <c r="Q281" t="s">
        <v>97</v>
      </c>
      <c r="R281">
        <v>1</v>
      </c>
      <c r="S281">
        <v>10</v>
      </c>
      <c r="T281">
        <v>110</v>
      </c>
      <c r="U281" t="s">
        <v>125</v>
      </c>
      <c r="V281">
        <v>0</v>
      </c>
      <c r="W281">
        <v>0.13936999999999999</v>
      </c>
      <c r="X281">
        <v>0</v>
      </c>
      <c r="Y281">
        <v>0</v>
      </c>
      <c r="Z281">
        <v>0.14421500000000001</v>
      </c>
      <c r="AA281">
        <v>0</v>
      </c>
      <c r="AB281">
        <v>0</v>
      </c>
      <c r="AC281">
        <v>0</v>
      </c>
      <c r="AD281">
        <v>0</v>
      </c>
      <c r="AE281">
        <v>0</v>
      </c>
      <c r="AF281">
        <v>0</v>
      </c>
      <c r="AG281">
        <v>0</v>
      </c>
      <c r="AH281">
        <v>0</v>
      </c>
      <c r="AI281">
        <v>0</v>
      </c>
      <c r="AJ281">
        <v>0</v>
      </c>
      <c r="AK281">
        <v>0</v>
      </c>
      <c r="AL281">
        <v>0</v>
      </c>
      <c r="AM281">
        <v>0</v>
      </c>
      <c r="AN281">
        <v>3</v>
      </c>
      <c r="AO281">
        <v>0</v>
      </c>
      <c r="AP281">
        <v>0.93807099999999999</v>
      </c>
      <c r="AQ281">
        <v>0.93807099999999999</v>
      </c>
      <c r="AR281">
        <v>0.13936999999999999</v>
      </c>
      <c r="AS281" t="s">
        <v>505</v>
      </c>
      <c r="AT281" t="s">
        <v>506</v>
      </c>
      <c r="AU281">
        <v>41010</v>
      </c>
      <c r="AV281" t="s">
        <v>101</v>
      </c>
      <c r="AW281">
        <v>410</v>
      </c>
      <c r="AX281" t="s">
        <v>102</v>
      </c>
      <c r="AY281">
        <v>23000</v>
      </c>
      <c r="AZ281" t="s">
        <v>507</v>
      </c>
      <c r="BA281" t="s">
        <v>508</v>
      </c>
      <c r="BB281">
        <v>23000</v>
      </c>
      <c r="BC281" t="s">
        <v>509</v>
      </c>
      <c r="BD281" s="2">
        <v>40725</v>
      </c>
      <c r="BE281" s="2">
        <v>43070</v>
      </c>
      <c r="BF281" t="s">
        <v>510</v>
      </c>
      <c r="BG281">
        <v>0</v>
      </c>
      <c r="BH281">
        <v>0</v>
      </c>
      <c r="BI281">
        <v>2</v>
      </c>
      <c r="BJ281">
        <v>0</v>
      </c>
      <c r="BK281">
        <v>0</v>
      </c>
      <c r="BL281">
        <v>0</v>
      </c>
      <c r="BM281">
        <v>0</v>
      </c>
      <c r="BN281">
        <v>0</v>
      </c>
      <c r="BO281">
        <v>0</v>
      </c>
      <c r="BP281">
        <v>0</v>
      </c>
      <c r="BQ281">
        <v>0</v>
      </c>
      <c r="BR281">
        <v>0</v>
      </c>
      <c r="BS281">
        <v>0</v>
      </c>
      <c r="BT281">
        <v>1</v>
      </c>
      <c r="BU281">
        <v>2</v>
      </c>
      <c r="BV281">
        <v>1</v>
      </c>
      <c r="BW281">
        <v>1</v>
      </c>
      <c r="BY281">
        <v>0</v>
      </c>
      <c r="BZ281">
        <v>0</v>
      </c>
      <c r="CB281">
        <v>0</v>
      </c>
      <c r="CE281">
        <v>0</v>
      </c>
      <c r="CF281">
        <v>0</v>
      </c>
      <c r="CG281">
        <v>0</v>
      </c>
      <c r="CH281">
        <v>0</v>
      </c>
      <c r="CI281">
        <v>41010</v>
      </c>
      <c r="CJ281">
        <v>0</v>
      </c>
      <c r="CK281">
        <v>0</v>
      </c>
      <c r="CL281">
        <v>0</v>
      </c>
      <c r="CM281">
        <v>0</v>
      </c>
      <c r="CN281">
        <v>0</v>
      </c>
      <c r="CO281">
        <v>280</v>
      </c>
    </row>
    <row r="282" spans="1:93" x14ac:dyDescent="0.35">
      <c r="A282">
        <v>237192</v>
      </c>
      <c r="B282">
        <v>2016</v>
      </c>
      <c r="C282">
        <v>3</v>
      </c>
      <c r="D282" t="s">
        <v>409</v>
      </c>
      <c r="E282">
        <v>1</v>
      </c>
      <c r="F282" t="s">
        <v>410</v>
      </c>
      <c r="G282">
        <v>2008001365</v>
      </c>
      <c r="H282" t="s">
        <v>499</v>
      </c>
      <c r="I282">
        <v>3</v>
      </c>
      <c r="J282">
        <v>769</v>
      </c>
      <c r="K282" t="s">
        <v>147</v>
      </c>
      <c r="L282">
        <v>10008</v>
      </c>
      <c r="M282" t="s">
        <v>110</v>
      </c>
      <c r="N282">
        <v>10018</v>
      </c>
      <c r="O282" t="s">
        <v>111</v>
      </c>
      <c r="P282">
        <v>11</v>
      </c>
      <c r="Q282" t="s">
        <v>97</v>
      </c>
      <c r="R282">
        <v>1</v>
      </c>
      <c r="S282">
        <v>10</v>
      </c>
      <c r="T282">
        <v>110</v>
      </c>
      <c r="U282" t="s">
        <v>125</v>
      </c>
      <c r="V282">
        <v>0</v>
      </c>
      <c r="W282">
        <v>0.22425400000000001</v>
      </c>
      <c r="X282">
        <v>0</v>
      </c>
      <c r="Y282">
        <v>0</v>
      </c>
      <c r="Z282">
        <v>0.23205000000000001</v>
      </c>
      <c r="AA282">
        <v>0</v>
      </c>
      <c r="AB282">
        <v>0</v>
      </c>
      <c r="AC282">
        <v>0</v>
      </c>
      <c r="AD282">
        <v>0</v>
      </c>
      <c r="AE282">
        <v>0</v>
      </c>
      <c r="AF282">
        <v>0</v>
      </c>
      <c r="AG282">
        <v>0</v>
      </c>
      <c r="AH282">
        <v>0</v>
      </c>
      <c r="AI282">
        <v>0</v>
      </c>
      <c r="AJ282">
        <v>0</v>
      </c>
      <c r="AK282">
        <v>0</v>
      </c>
      <c r="AL282">
        <v>0</v>
      </c>
      <c r="AM282">
        <v>0</v>
      </c>
      <c r="AN282">
        <v>3</v>
      </c>
      <c r="AO282">
        <v>0</v>
      </c>
      <c r="AP282">
        <v>1.5094099999999999</v>
      </c>
      <c r="AQ282">
        <v>1.5094099999999999</v>
      </c>
      <c r="AR282">
        <v>0.22425400000000001</v>
      </c>
      <c r="AS282" t="s">
        <v>1150</v>
      </c>
      <c r="AT282" t="s">
        <v>1151</v>
      </c>
      <c r="AU282">
        <v>41010</v>
      </c>
      <c r="AV282" t="s">
        <v>101</v>
      </c>
      <c r="AW282">
        <v>410</v>
      </c>
      <c r="AX282" t="s">
        <v>102</v>
      </c>
      <c r="AY282">
        <v>12001</v>
      </c>
      <c r="AZ282" t="s">
        <v>936</v>
      </c>
      <c r="BA282" t="s">
        <v>493</v>
      </c>
      <c r="BB282">
        <v>12000</v>
      </c>
      <c r="BC282" t="s">
        <v>502</v>
      </c>
      <c r="BD282" s="2">
        <v>39814</v>
      </c>
      <c r="BE282" s="2">
        <v>41609</v>
      </c>
      <c r="BF282" t="s">
        <v>503</v>
      </c>
      <c r="BG282">
        <v>0</v>
      </c>
      <c r="BH282">
        <v>0</v>
      </c>
      <c r="BI282">
        <v>2</v>
      </c>
      <c r="BJ282">
        <v>0</v>
      </c>
      <c r="BK282">
        <v>0</v>
      </c>
      <c r="BL282">
        <v>0</v>
      </c>
      <c r="BM282">
        <v>0</v>
      </c>
      <c r="BN282">
        <v>0</v>
      </c>
      <c r="BO282">
        <v>0</v>
      </c>
      <c r="BP282">
        <v>0</v>
      </c>
      <c r="BQ282">
        <v>1</v>
      </c>
      <c r="BR282">
        <v>0</v>
      </c>
      <c r="BS282">
        <v>0</v>
      </c>
      <c r="BT282">
        <v>1</v>
      </c>
      <c r="BU282">
        <v>2</v>
      </c>
      <c r="BV282">
        <v>0</v>
      </c>
      <c r="BW282">
        <v>1</v>
      </c>
      <c r="BY282">
        <v>0</v>
      </c>
      <c r="BZ282">
        <v>0</v>
      </c>
      <c r="CB282">
        <v>0</v>
      </c>
      <c r="CE282">
        <v>0</v>
      </c>
      <c r="CF282">
        <v>0</v>
      </c>
      <c r="CG282">
        <v>0</v>
      </c>
      <c r="CH282">
        <v>0</v>
      </c>
      <c r="CI282">
        <v>41010</v>
      </c>
      <c r="CJ282">
        <v>0</v>
      </c>
      <c r="CK282">
        <v>0</v>
      </c>
      <c r="CL282">
        <v>0</v>
      </c>
      <c r="CM282">
        <v>0</v>
      </c>
      <c r="CN282">
        <v>0</v>
      </c>
      <c r="CO282">
        <v>281</v>
      </c>
    </row>
    <row r="283" spans="1:93" x14ac:dyDescent="0.35">
      <c r="A283">
        <v>237219</v>
      </c>
      <c r="B283">
        <v>2016</v>
      </c>
      <c r="C283">
        <v>3</v>
      </c>
      <c r="D283" t="s">
        <v>409</v>
      </c>
      <c r="E283">
        <v>1</v>
      </c>
      <c r="F283" t="s">
        <v>410</v>
      </c>
      <c r="G283">
        <v>2015001286</v>
      </c>
      <c r="H283" t="s">
        <v>1152</v>
      </c>
      <c r="I283">
        <v>3</v>
      </c>
      <c r="J283">
        <v>738</v>
      </c>
      <c r="K283" t="s">
        <v>109</v>
      </c>
      <c r="L283">
        <v>10008</v>
      </c>
      <c r="M283" t="s">
        <v>110</v>
      </c>
      <c r="N283">
        <v>10018</v>
      </c>
      <c r="O283" t="s">
        <v>111</v>
      </c>
      <c r="P283">
        <v>11</v>
      </c>
      <c r="Q283" t="s">
        <v>97</v>
      </c>
      <c r="R283">
        <v>1</v>
      </c>
      <c r="S283">
        <v>10</v>
      </c>
      <c r="T283">
        <v>110</v>
      </c>
      <c r="U283" t="s">
        <v>125</v>
      </c>
      <c r="V283">
        <v>0</v>
      </c>
      <c r="W283">
        <v>0.19914499999999999</v>
      </c>
      <c r="X283">
        <v>0</v>
      </c>
      <c r="Y283">
        <v>0</v>
      </c>
      <c r="Z283">
        <v>0.206067</v>
      </c>
      <c r="AA283">
        <v>0</v>
      </c>
      <c r="AB283">
        <v>0</v>
      </c>
      <c r="AC283">
        <v>0</v>
      </c>
      <c r="AD283">
        <v>0</v>
      </c>
      <c r="AE283">
        <v>0</v>
      </c>
      <c r="AF283">
        <v>0</v>
      </c>
      <c r="AG283">
        <v>0</v>
      </c>
      <c r="AH283">
        <v>0</v>
      </c>
      <c r="AI283">
        <v>0</v>
      </c>
      <c r="AJ283">
        <v>0</v>
      </c>
      <c r="AK283">
        <v>0</v>
      </c>
      <c r="AL283">
        <v>0</v>
      </c>
      <c r="AM283">
        <v>0</v>
      </c>
      <c r="AN283">
        <v>3</v>
      </c>
      <c r="AO283">
        <v>0</v>
      </c>
      <c r="AP283">
        <v>1.3404</v>
      </c>
      <c r="AQ283">
        <v>1.3404</v>
      </c>
      <c r="AR283">
        <v>0.19914499999999999</v>
      </c>
      <c r="AS283" t="s">
        <v>1153</v>
      </c>
      <c r="AT283" t="s">
        <v>1154</v>
      </c>
      <c r="AU283">
        <v>23110</v>
      </c>
      <c r="AV283" t="s">
        <v>128</v>
      </c>
      <c r="AW283">
        <v>231</v>
      </c>
      <c r="AX283" t="s">
        <v>115</v>
      </c>
      <c r="AY283">
        <v>11001</v>
      </c>
      <c r="AZ283" t="s">
        <v>936</v>
      </c>
      <c r="BA283" t="s">
        <v>1155</v>
      </c>
      <c r="BB283">
        <v>11000</v>
      </c>
      <c r="BC283" t="s">
        <v>109</v>
      </c>
      <c r="BD283" s="2">
        <v>42370</v>
      </c>
      <c r="BE283" s="2">
        <v>43435</v>
      </c>
      <c r="BF283" t="s">
        <v>1156</v>
      </c>
      <c r="BG283">
        <v>0</v>
      </c>
      <c r="BH283">
        <v>1</v>
      </c>
      <c r="BI283">
        <v>1</v>
      </c>
      <c r="BJ283">
        <v>0</v>
      </c>
      <c r="BK283">
        <v>0</v>
      </c>
      <c r="BL283">
        <v>0</v>
      </c>
      <c r="BM283">
        <v>0</v>
      </c>
      <c r="BN283">
        <v>0</v>
      </c>
      <c r="BO283">
        <v>0</v>
      </c>
      <c r="BP283">
        <v>0</v>
      </c>
      <c r="BQ283">
        <v>0</v>
      </c>
      <c r="BR283">
        <v>0</v>
      </c>
      <c r="BS283">
        <v>0</v>
      </c>
      <c r="BT283">
        <v>0</v>
      </c>
      <c r="BU283">
        <v>2</v>
      </c>
      <c r="BV283">
        <v>1</v>
      </c>
      <c r="BW283">
        <v>0</v>
      </c>
      <c r="BY283">
        <v>0</v>
      </c>
      <c r="BZ283">
        <v>0</v>
      </c>
      <c r="CB283">
        <v>0</v>
      </c>
      <c r="CE283">
        <v>0</v>
      </c>
      <c r="CF283">
        <v>0</v>
      </c>
      <c r="CG283">
        <v>0</v>
      </c>
      <c r="CH283">
        <v>0</v>
      </c>
      <c r="CI283">
        <v>23110</v>
      </c>
      <c r="CJ283">
        <v>0</v>
      </c>
      <c r="CK283">
        <v>0</v>
      </c>
      <c r="CL283">
        <v>0</v>
      </c>
      <c r="CM283">
        <v>0</v>
      </c>
      <c r="CN283">
        <v>0</v>
      </c>
      <c r="CO283">
        <v>282</v>
      </c>
    </row>
    <row r="284" spans="1:93" x14ac:dyDescent="0.35">
      <c r="A284">
        <v>237285</v>
      </c>
      <c r="B284">
        <v>2016</v>
      </c>
      <c r="C284">
        <v>3</v>
      </c>
      <c r="D284" t="s">
        <v>409</v>
      </c>
      <c r="E284">
        <v>1</v>
      </c>
      <c r="F284" t="s">
        <v>410</v>
      </c>
      <c r="G284">
        <v>2008001367</v>
      </c>
      <c r="H284" t="s">
        <v>490</v>
      </c>
      <c r="I284">
        <v>3</v>
      </c>
      <c r="J284">
        <v>769</v>
      </c>
      <c r="K284" t="s">
        <v>147</v>
      </c>
      <c r="L284">
        <v>10008</v>
      </c>
      <c r="M284" t="s">
        <v>110</v>
      </c>
      <c r="N284">
        <v>10018</v>
      </c>
      <c r="O284" t="s">
        <v>111</v>
      </c>
      <c r="P284">
        <v>11</v>
      </c>
      <c r="Q284" t="s">
        <v>97</v>
      </c>
      <c r="R284">
        <v>1</v>
      </c>
      <c r="S284">
        <v>10</v>
      </c>
      <c r="T284">
        <v>110</v>
      </c>
      <c r="U284" t="s">
        <v>125</v>
      </c>
      <c r="V284">
        <v>0</v>
      </c>
      <c r="W284">
        <v>0.141129</v>
      </c>
      <c r="X284">
        <v>0</v>
      </c>
      <c r="Y284">
        <v>0</v>
      </c>
      <c r="Z284">
        <v>0.146035</v>
      </c>
      <c r="AA284">
        <v>0</v>
      </c>
      <c r="AB284">
        <v>0</v>
      </c>
      <c r="AC284">
        <v>0</v>
      </c>
      <c r="AD284">
        <v>0</v>
      </c>
      <c r="AE284">
        <v>0</v>
      </c>
      <c r="AF284">
        <v>0</v>
      </c>
      <c r="AG284">
        <v>0</v>
      </c>
      <c r="AH284">
        <v>0</v>
      </c>
      <c r="AI284">
        <v>0</v>
      </c>
      <c r="AJ284">
        <v>0</v>
      </c>
      <c r="AK284">
        <v>0</v>
      </c>
      <c r="AL284">
        <v>0</v>
      </c>
      <c r="AM284">
        <v>0</v>
      </c>
      <c r="AN284">
        <v>3</v>
      </c>
      <c r="AO284">
        <v>0</v>
      </c>
      <c r="AP284">
        <v>0.94991300000000001</v>
      </c>
      <c r="AQ284">
        <v>0.94991300000000001</v>
      </c>
      <c r="AR284">
        <v>0.141129</v>
      </c>
      <c r="AS284" t="s">
        <v>1157</v>
      </c>
      <c r="AT284" t="s">
        <v>1158</v>
      </c>
      <c r="AU284">
        <v>41010</v>
      </c>
      <c r="AV284" t="s">
        <v>101</v>
      </c>
      <c r="AW284">
        <v>410</v>
      </c>
      <c r="AX284" t="s">
        <v>102</v>
      </c>
      <c r="AY284">
        <v>12001</v>
      </c>
      <c r="AZ284" t="s">
        <v>936</v>
      </c>
      <c r="BA284" t="s">
        <v>493</v>
      </c>
      <c r="BB284">
        <v>12000</v>
      </c>
      <c r="BC284" t="s">
        <v>147</v>
      </c>
      <c r="BD284" s="2">
        <v>39814</v>
      </c>
      <c r="BE284" s="2">
        <v>41609</v>
      </c>
      <c r="BF284" t="s">
        <v>494</v>
      </c>
      <c r="BG284">
        <v>0</v>
      </c>
      <c r="BH284">
        <v>0</v>
      </c>
      <c r="BI284">
        <v>2</v>
      </c>
      <c r="BJ284">
        <v>0</v>
      </c>
      <c r="BK284">
        <v>0</v>
      </c>
      <c r="BL284">
        <v>0</v>
      </c>
      <c r="BM284">
        <v>0</v>
      </c>
      <c r="BN284">
        <v>0</v>
      </c>
      <c r="BO284">
        <v>0</v>
      </c>
      <c r="BP284">
        <v>0</v>
      </c>
      <c r="BQ284">
        <v>1</v>
      </c>
      <c r="BR284">
        <v>0</v>
      </c>
      <c r="BS284">
        <v>0</v>
      </c>
      <c r="BT284">
        <v>0</v>
      </c>
      <c r="BU284">
        <v>2</v>
      </c>
      <c r="BV284">
        <v>0</v>
      </c>
      <c r="BW284">
        <v>0</v>
      </c>
      <c r="BY284">
        <v>0</v>
      </c>
      <c r="BZ284">
        <v>0</v>
      </c>
      <c r="CB284">
        <v>0</v>
      </c>
      <c r="CE284">
        <v>0</v>
      </c>
      <c r="CF284">
        <v>0</v>
      </c>
      <c r="CG284">
        <v>0</v>
      </c>
      <c r="CH284">
        <v>0</v>
      </c>
      <c r="CI284">
        <v>41010</v>
      </c>
      <c r="CJ284">
        <v>0</v>
      </c>
      <c r="CK284">
        <v>0</v>
      </c>
      <c r="CL284">
        <v>0</v>
      </c>
      <c r="CM284">
        <v>0</v>
      </c>
      <c r="CN284">
        <v>0</v>
      </c>
      <c r="CO284">
        <v>283</v>
      </c>
    </row>
    <row r="285" spans="1:93" x14ac:dyDescent="0.35">
      <c r="A285">
        <v>237361</v>
      </c>
      <c r="B285">
        <v>2016</v>
      </c>
      <c r="C285">
        <v>3</v>
      </c>
      <c r="D285" t="s">
        <v>409</v>
      </c>
      <c r="E285">
        <v>1</v>
      </c>
      <c r="F285" t="s">
        <v>410</v>
      </c>
      <c r="G285">
        <v>2008001366</v>
      </c>
      <c r="H285" t="s">
        <v>422</v>
      </c>
      <c r="I285">
        <v>3</v>
      </c>
      <c r="J285">
        <v>769</v>
      </c>
      <c r="K285" t="s">
        <v>147</v>
      </c>
      <c r="L285">
        <v>10008</v>
      </c>
      <c r="M285" t="s">
        <v>110</v>
      </c>
      <c r="N285">
        <v>10018</v>
      </c>
      <c r="O285" t="s">
        <v>111</v>
      </c>
      <c r="P285">
        <v>11</v>
      </c>
      <c r="Q285" t="s">
        <v>97</v>
      </c>
      <c r="R285">
        <v>1</v>
      </c>
      <c r="S285">
        <v>10</v>
      </c>
      <c r="T285">
        <v>110</v>
      </c>
      <c r="U285" t="s">
        <v>125</v>
      </c>
      <c r="V285">
        <v>0</v>
      </c>
      <c r="W285">
        <v>8.3045499999999994E-2</v>
      </c>
      <c r="X285">
        <v>0</v>
      </c>
      <c r="Y285">
        <v>0</v>
      </c>
      <c r="Z285">
        <v>8.5932300000000003E-2</v>
      </c>
      <c r="AA285">
        <v>0</v>
      </c>
      <c r="AB285">
        <v>0</v>
      </c>
      <c r="AC285">
        <v>0</v>
      </c>
      <c r="AD285">
        <v>0</v>
      </c>
      <c r="AE285">
        <v>0</v>
      </c>
      <c r="AF285">
        <v>0</v>
      </c>
      <c r="AG285">
        <v>0</v>
      </c>
      <c r="AH285">
        <v>0</v>
      </c>
      <c r="AI285">
        <v>0</v>
      </c>
      <c r="AJ285">
        <v>0</v>
      </c>
      <c r="AK285">
        <v>0</v>
      </c>
      <c r="AL285">
        <v>0</v>
      </c>
      <c r="AM285">
        <v>0</v>
      </c>
      <c r="AN285">
        <v>3</v>
      </c>
      <c r="AO285">
        <v>0</v>
      </c>
      <c r="AP285">
        <v>0.55896299999999999</v>
      </c>
      <c r="AQ285">
        <v>0.55896299999999999</v>
      </c>
      <c r="AR285">
        <v>8.3045499999999994E-2</v>
      </c>
      <c r="AS285" t="s">
        <v>1159</v>
      </c>
      <c r="AT285" t="s">
        <v>1160</v>
      </c>
      <c r="AU285">
        <v>23110</v>
      </c>
      <c r="AV285" t="s">
        <v>128</v>
      </c>
      <c r="AW285">
        <v>231</v>
      </c>
      <c r="AX285" t="s">
        <v>115</v>
      </c>
      <c r="AY285">
        <v>12001</v>
      </c>
      <c r="AZ285" t="s">
        <v>936</v>
      </c>
      <c r="BA285" t="s">
        <v>425</v>
      </c>
      <c r="BB285">
        <v>12000</v>
      </c>
      <c r="BC285" t="s">
        <v>426</v>
      </c>
      <c r="BD285" s="2">
        <v>39814</v>
      </c>
      <c r="BE285" s="2">
        <v>41609</v>
      </c>
      <c r="BF285" t="s">
        <v>427</v>
      </c>
      <c r="BG285">
        <v>0</v>
      </c>
      <c r="BH285">
        <v>1</v>
      </c>
      <c r="BI285">
        <v>2</v>
      </c>
      <c r="BJ285">
        <v>0</v>
      </c>
      <c r="BK285">
        <v>0</v>
      </c>
      <c r="BL285">
        <v>0</v>
      </c>
      <c r="BM285">
        <v>0</v>
      </c>
      <c r="BN285">
        <v>0</v>
      </c>
      <c r="BO285">
        <v>0</v>
      </c>
      <c r="BP285">
        <v>0</v>
      </c>
      <c r="BQ285">
        <v>1</v>
      </c>
      <c r="BR285">
        <v>0</v>
      </c>
      <c r="BS285">
        <v>0</v>
      </c>
      <c r="BT285">
        <v>0</v>
      </c>
      <c r="BU285">
        <v>2</v>
      </c>
      <c r="BV285">
        <v>0</v>
      </c>
      <c r="BW285">
        <v>0</v>
      </c>
      <c r="BY285">
        <v>0</v>
      </c>
      <c r="BZ285">
        <v>0</v>
      </c>
      <c r="CB285">
        <v>0</v>
      </c>
      <c r="CE285">
        <v>0</v>
      </c>
      <c r="CF285">
        <v>0</v>
      </c>
      <c r="CG285">
        <v>0</v>
      </c>
      <c r="CH285">
        <v>0</v>
      </c>
      <c r="CI285">
        <v>23110</v>
      </c>
      <c r="CJ285">
        <v>0</v>
      </c>
      <c r="CK285">
        <v>0</v>
      </c>
      <c r="CL285">
        <v>0</v>
      </c>
      <c r="CM285">
        <v>0</v>
      </c>
      <c r="CN285">
        <v>0</v>
      </c>
      <c r="CO285">
        <v>284</v>
      </c>
    </row>
    <row r="286" spans="1:93" x14ac:dyDescent="0.35">
      <c r="A286">
        <v>237515</v>
      </c>
      <c r="B286">
        <v>2016</v>
      </c>
      <c r="C286">
        <v>3</v>
      </c>
      <c r="D286" t="s">
        <v>409</v>
      </c>
      <c r="E286">
        <v>1</v>
      </c>
      <c r="F286" t="s">
        <v>410</v>
      </c>
      <c r="G286">
        <v>2008001545</v>
      </c>
      <c r="H286" t="s">
        <v>428</v>
      </c>
      <c r="I286">
        <v>3</v>
      </c>
      <c r="J286">
        <v>730</v>
      </c>
      <c r="K286" t="s">
        <v>133</v>
      </c>
      <c r="L286">
        <v>10008</v>
      </c>
      <c r="M286" t="s">
        <v>110</v>
      </c>
      <c r="N286">
        <v>10019</v>
      </c>
      <c r="O286" t="s">
        <v>96</v>
      </c>
      <c r="P286">
        <v>11</v>
      </c>
      <c r="Q286" t="s">
        <v>97</v>
      </c>
      <c r="R286">
        <v>1</v>
      </c>
      <c r="S286">
        <v>10</v>
      </c>
      <c r="T286">
        <v>110</v>
      </c>
      <c r="U286" t="s">
        <v>125</v>
      </c>
      <c r="V286">
        <v>0</v>
      </c>
      <c r="W286">
        <v>4.3192100000000004E-3</v>
      </c>
      <c r="X286">
        <v>0</v>
      </c>
      <c r="Y286">
        <v>0</v>
      </c>
      <c r="Z286">
        <v>4.4693500000000004E-3</v>
      </c>
      <c r="AA286">
        <v>0</v>
      </c>
      <c r="AB286">
        <v>0</v>
      </c>
      <c r="AC286">
        <v>0</v>
      </c>
      <c r="AD286">
        <v>0</v>
      </c>
      <c r="AE286">
        <v>0</v>
      </c>
      <c r="AF286">
        <v>0</v>
      </c>
      <c r="AG286">
        <v>0</v>
      </c>
      <c r="AH286">
        <v>0</v>
      </c>
      <c r="AI286">
        <v>0</v>
      </c>
      <c r="AJ286">
        <v>0</v>
      </c>
      <c r="AK286">
        <v>0</v>
      </c>
      <c r="AL286">
        <v>0</v>
      </c>
      <c r="AM286">
        <v>0</v>
      </c>
      <c r="AN286">
        <v>3</v>
      </c>
      <c r="AO286">
        <v>0</v>
      </c>
      <c r="AP286">
        <v>2.9071799999999998E-2</v>
      </c>
      <c r="AQ286">
        <v>2.9071799999999998E-2</v>
      </c>
      <c r="AR286">
        <v>4.3192100000000004E-3</v>
      </c>
      <c r="AS286" t="s">
        <v>1161</v>
      </c>
      <c r="AT286" t="s">
        <v>1162</v>
      </c>
      <c r="AU286">
        <v>23110</v>
      </c>
      <c r="AV286" t="s">
        <v>128</v>
      </c>
      <c r="AW286">
        <v>231</v>
      </c>
      <c r="AX286" t="s">
        <v>115</v>
      </c>
      <c r="AY286">
        <v>12004</v>
      </c>
      <c r="AZ286" t="s">
        <v>1163</v>
      </c>
      <c r="BA286" t="s">
        <v>431</v>
      </c>
      <c r="BB286">
        <v>12000</v>
      </c>
      <c r="BC286" t="s">
        <v>133</v>
      </c>
      <c r="BD286" s="2">
        <v>39814</v>
      </c>
      <c r="BE286" s="2">
        <v>41609</v>
      </c>
      <c r="BF286" t="s">
        <v>432</v>
      </c>
      <c r="BG286">
        <v>0</v>
      </c>
      <c r="BH286">
        <v>0</v>
      </c>
      <c r="BI286">
        <v>2</v>
      </c>
      <c r="BJ286">
        <v>0</v>
      </c>
      <c r="BK286">
        <v>0</v>
      </c>
      <c r="BL286">
        <v>0</v>
      </c>
      <c r="BM286">
        <v>0</v>
      </c>
      <c r="BN286">
        <v>0</v>
      </c>
      <c r="BO286">
        <v>0</v>
      </c>
      <c r="BP286">
        <v>0</v>
      </c>
      <c r="BQ286">
        <v>0</v>
      </c>
      <c r="BR286">
        <v>0</v>
      </c>
      <c r="BS286">
        <v>0</v>
      </c>
      <c r="BT286">
        <v>0</v>
      </c>
      <c r="BU286">
        <v>2</v>
      </c>
      <c r="BV286">
        <v>0</v>
      </c>
      <c r="BW286">
        <v>0</v>
      </c>
      <c r="BY286">
        <v>0</v>
      </c>
      <c r="BZ286">
        <v>0</v>
      </c>
      <c r="CB286">
        <v>0</v>
      </c>
      <c r="CE286">
        <v>0</v>
      </c>
      <c r="CF286">
        <v>0</v>
      </c>
      <c r="CG286">
        <v>0</v>
      </c>
      <c r="CH286">
        <v>0</v>
      </c>
      <c r="CI286">
        <v>23110</v>
      </c>
      <c r="CJ286">
        <v>0</v>
      </c>
      <c r="CK286">
        <v>0</v>
      </c>
      <c r="CL286">
        <v>0</v>
      </c>
      <c r="CM286">
        <v>0</v>
      </c>
      <c r="CN286">
        <v>0</v>
      </c>
      <c r="CO286">
        <v>285</v>
      </c>
    </row>
    <row r="287" spans="1:93" x14ac:dyDescent="0.35">
      <c r="A287">
        <v>237596</v>
      </c>
      <c r="B287">
        <v>2016</v>
      </c>
      <c r="C287">
        <v>3</v>
      </c>
      <c r="D287" t="s">
        <v>409</v>
      </c>
      <c r="E287">
        <v>1</v>
      </c>
      <c r="F287" t="s">
        <v>410</v>
      </c>
      <c r="G287">
        <v>2012001386</v>
      </c>
      <c r="H287" t="s">
        <v>495</v>
      </c>
      <c r="I287">
        <v>3</v>
      </c>
      <c r="J287">
        <v>738</v>
      </c>
      <c r="K287" t="s">
        <v>109</v>
      </c>
      <c r="L287">
        <v>10008</v>
      </c>
      <c r="M287" t="s">
        <v>110</v>
      </c>
      <c r="N287">
        <v>10018</v>
      </c>
      <c r="O287" t="s">
        <v>111</v>
      </c>
      <c r="P287">
        <v>11</v>
      </c>
      <c r="Q287" t="s">
        <v>97</v>
      </c>
      <c r="R287">
        <v>1</v>
      </c>
      <c r="S287">
        <v>10</v>
      </c>
      <c r="T287">
        <v>110</v>
      </c>
      <c r="U287" t="s">
        <v>125</v>
      </c>
      <c r="V287">
        <v>0</v>
      </c>
      <c r="W287">
        <v>2.5261</v>
      </c>
      <c r="X287">
        <v>0</v>
      </c>
      <c r="Y287">
        <v>0</v>
      </c>
      <c r="Z287">
        <v>2.6139100000000002</v>
      </c>
      <c r="AA287">
        <v>0</v>
      </c>
      <c r="AB287">
        <v>0</v>
      </c>
      <c r="AC287">
        <v>0</v>
      </c>
      <c r="AD287">
        <v>0</v>
      </c>
      <c r="AE287">
        <v>0</v>
      </c>
      <c r="AF287">
        <v>0</v>
      </c>
      <c r="AG287">
        <v>0</v>
      </c>
      <c r="AH287">
        <v>0</v>
      </c>
      <c r="AI287">
        <v>0</v>
      </c>
      <c r="AJ287">
        <v>0</v>
      </c>
      <c r="AK287">
        <v>0</v>
      </c>
      <c r="AL287">
        <v>0</v>
      </c>
      <c r="AM287">
        <v>0</v>
      </c>
      <c r="AN287">
        <v>3</v>
      </c>
      <c r="AO287">
        <v>0</v>
      </c>
      <c r="AP287">
        <v>17.002700000000001</v>
      </c>
      <c r="AQ287">
        <v>17.002700000000001</v>
      </c>
      <c r="AR287">
        <v>2.5261</v>
      </c>
      <c r="AS287" t="s">
        <v>1164</v>
      </c>
      <c r="AT287" t="s">
        <v>1165</v>
      </c>
      <c r="AU287">
        <v>41010</v>
      </c>
      <c r="AV287" t="s">
        <v>101</v>
      </c>
      <c r="AW287">
        <v>410</v>
      </c>
      <c r="AX287" t="s">
        <v>102</v>
      </c>
      <c r="AY287">
        <v>12001</v>
      </c>
      <c r="AZ287" t="s">
        <v>936</v>
      </c>
      <c r="BA287" t="s">
        <v>498</v>
      </c>
      <c r="BB287">
        <v>12000</v>
      </c>
      <c r="BC287" t="s">
        <v>109</v>
      </c>
      <c r="BD287" s="2">
        <v>41275</v>
      </c>
      <c r="BE287" s="2">
        <v>43070</v>
      </c>
      <c r="BF287" t="s">
        <v>415</v>
      </c>
      <c r="BG287">
        <v>0</v>
      </c>
      <c r="BH287">
        <v>1</v>
      </c>
      <c r="BI287">
        <v>2</v>
      </c>
      <c r="BJ287">
        <v>0</v>
      </c>
      <c r="BK287">
        <v>0</v>
      </c>
      <c r="BL287">
        <v>0</v>
      </c>
      <c r="BM287">
        <v>0</v>
      </c>
      <c r="BN287">
        <v>0</v>
      </c>
      <c r="BO287">
        <v>0</v>
      </c>
      <c r="BP287">
        <v>0</v>
      </c>
      <c r="BQ287">
        <v>0</v>
      </c>
      <c r="BR287">
        <v>0</v>
      </c>
      <c r="BS287">
        <v>0</v>
      </c>
      <c r="BT287">
        <v>1</v>
      </c>
      <c r="BU287">
        <v>2</v>
      </c>
      <c r="BV287">
        <v>1</v>
      </c>
      <c r="BW287">
        <v>0</v>
      </c>
      <c r="BY287">
        <v>0</v>
      </c>
      <c r="BZ287">
        <v>0</v>
      </c>
      <c r="CB287">
        <v>0</v>
      </c>
      <c r="CE287">
        <v>0</v>
      </c>
      <c r="CF287">
        <v>0</v>
      </c>
      <c r="CG287">
        <v>0</v>
      </c>
      <c r="CH287">
        <v>0</v>
      </c>
      <c r="CI287">
        <v>41010</v>
      </c>
      <c r="CJ287">
        <v>0</v>
      </c>
      <c r="CK287">
        <v>0</v>
      </c>
      <c r="CL287">
        <v>0</v>
      </c>
      <c r="CM287">
        <v>0</v>
      </c>
      <c r="CN287">
        <v>0</v>
      </c>
      <c r="CO287">
        <v>286</v>
      </c>
    </row>
    <row r="288" spans="1:93" x14ac:dyDescent="0.35">
      <c r="A288">
        <v>237764</v>
      </c>
      <c r="B288">
        <v>2016</v>
      </c>
      <c r="C288">
        <v>3</v>
      </c>
      <c r="D288" t="s">
        <v>409</v>
      </c>
      <c r="E288">
        <v>3</v>
      </c>
      <c r="F288" t="s">
        <v>1101</v>
      </c>
      <c r="G288">
        <v>2016320015</v>
      </c>
      <c r="I288">
        <v>3</v>
      </c>
      <c r="J288">
        <v>730</v>
      </c>
      <c r="K288" t="s">
        <v>133</v>
      </c>
      <c r="L288">
        <v>10008</v>
      </c>
      <c r="M288" t="s">
        <v>110</v>
      </c>
      <c r="N288">
        <v>10019</v>
      </c>
      <c r="O288" t="s">
        <v>96</v>
      </c>
      <c r="P288">
        <v>19</v>
      </c>
      <c r="Q288" t="s">
        <v>1102</v>
      </c>
      <c r="R288">
        <v>1</v>
      </c>
      <c r="S288">
        <v>10</v>
      </c>
      <c r="T288">
        <v>510</v>
      </c>
      <c r="U288" t="s">
        <v>125</v>
      </c>
      <c r="V288">
        <v>0</v>
      </c>
      <c r="W288">
        <v>1.8714500000000001</v>
      </c>
      <c r="X288">
        <v>0</v>
      </c>
      <c r="Y288">
        <v>0</v>
      </c>
      <c r="Z288">
        <v>1.93651</v>
      </c>
      <c r="AA288">
        <v>0</v>
      </c>
      <c r="AB288">
        <v>0</v>
      </c>
      <c r="AC288">
        <v>0</v>
      </c>
      <c r="AD288">
        <v>0</v>
      </c>
      <c r="AE288">
        <v>0</v>
      </c>
      <c r="AF288">
        <v>0</v>
      </c>
      <c r="AG288">
        <v>0</v>
      </c>
      <c r="AH288">
        <v>0</v>
      </c>
      <c r="AI288">
        <v>0</v>
      </c>
      <c r="AJ288">
        <v>0</v>
      </c>
      <c r="AK288">
        <v>0</v>
      </c>
      <c r="AL288">
        <v>0</v>
      </c>
      <c r="AM288">
        <v>0</v>
      </c>
      <c r="AN288">
        <v>3</v>
      </c>
      <c r="AO288">
        <v>0</v>
      </c>
      <c r="AP288">
        <v>12.596399999999999</v>
      </c>
      <c r="AQ288">
        <v>12.596399999999999</v>
      </c>
      <c r="AR288">
        <v>1.8714500000000001</v>
      </c>
      <c r="AS288" t="s">
        <v>1103</v>
      </c>
      <c r="AU288">
        <v>32110</v>
      </c>
      <c r="AV288" t="s">
        <v>796</v>
      </c>
      <c r="AW288">
        <v>321</v>
      </c>
      <c r="AX288" t="s">
        <v>705</v>
      </c>
      <c r="AY288">
        <v>62009</v>
      </c>
      <c r="AZ288" t="s">
        <v>1104</v>
      </c>
      <c r="BB288">
        <v>62009</v>
      </c>
      <c r="BD288" s="2">
        <v>42370</v>
      </c>
      <c r="BE288" s="2">
        <v>42735</v>
      </c>
      <c r="BF288" t="s">
        <v>1105</v>
      </c>
      <c r="BG288">
        <v>0</v>
      </c>
      <c r="BH288">
        <v>0</v>
      </c>
      <c r="BI288">
        <v>0</v>
      </c>
      <c r="BJ288">
        <v>0</v>
      </c>
      <c r="BK288">
        <v>0</v>
      </c>
      <c r="BL288">
        <v>0</v>
      </c>
      <c r="BM288">
        <v>0</v>
      </c>
      <c r="BN288">
        <v>0</v>
      </c>
      <c r="BO288">
        <v>0</v>
      </c>
      <c r="BP288">
        <v>0</v>
      </c>
      <c r="BQ288">
        <v>0</v>
      </c>
      <c r="BR288">
        <v>1</v>
      </c>
      <c r="BS288">
        <v>0</v>
      </c>
      <c r="BT288">
        <v>0</v>
      </c>
      <c r="BU288">
        <v>2</v>
      </c>
      <c r="BV288">
        <v>0</v>
      </c>
      <c r="BW288">
        <v>0</v>
      </c>
      <c r="BX288" s="2">
        <v>42370</v>
      </c>
      <c r="BY288">
        <v>0</v>
      </c>
      <c r="BZ288">
        <v>0</v>
      </c>
      <c r="CB288">
        <v>0</v>
      </c>
      <c r="CE288">
        <v>0</v>
      </c>
      <c r="CF288">
        <v>0</v>
      </c>
      <c r="CG288">
        <v>0</v>
      </c>
      <c r="CH288">
        <v>0</v>
      </c>
      <c r="CI288">
        <v>32110</v>
      </c>
      <c r="CJ288">
        <v>0</v>
      </c>
      <c r="CK288">
        <v>0</v>
      </c>
      <c r="CL288">
        <v>0</v>
      </c>
      <c r="CM288">
        <v>0</v>
      </c>
      <c r="CN288">
        <v>0</v>
      </c>
      <c r="CO288">
        <v>287</v>
      </c>
    </row>
    <row r="289" spans="1:93" x14ac:dyDescent="0.35">
      <c r="A289">
        <v>237944</v>
      </c>
      <c r="B289">
        <v>2016</v>
      </c>
      <c r="C289">
        <v>3</v>
      </c>
      <c r="D289" t="s">
        <v>409</v>
      </c>
      <c r="E289">
        <v>1</v>
      </c>
      <c r="F289" t="s">
        <v>410</v>
      </c>
      <c r="G289" t="s">
        <v>518</v>
      </c>
      <c r="H289" t="s">
        <v>480</v>
      </c>
      <c r="I289">
        <v>3</v>
      </c>
      <c r="J289">
        <v>358</v>
      </c>
      <c r="K289" t="s">
        <v>94</v>
      </c>
      <c r="L289">
        <v>10005</v>
      </c>
      <c r="M289" t="s">
        <v>95</v>
      </c>
      <c r="N289">
        <v>10019</v>
      </c>
      <c r="O289" t="s">
        <v>96</v>
      </c>
      <c r="P289">
        <v>11</v>
      </c>
      <c r="Q289" t="s">
        <v>97</v>
      </c>
      <c r="R289">
        <v>1</v>
      </c>
      <c r="S289">
        <v>10</v>
      </c>
      <c r="T289">
        <v>110</v>
      </c>
      <c r="U289" t="s">
        <v>434</v>
      </c>
      <c r="V289">
        <v>0</v>
      </c>
      <c r="W289">
        <v>9.7943400000000003E-3</v>
      </c>
      <c r="X289">
        <v>0</v>
      </c>
      <c r="Y289">
        <v>0</v>
      </c>
      <c r="Z289">
        <v>1.0134799999999999E-2</v>
      </c>
      <c r="AA289">
        <v>0</v>
      </c>
      <c r="AB289">
        <v>0</v>
      </c>
      <c r="AC289">
        <v>0</v>
      </c>
      <c r="AD289">
        <v>0</v>
      </c>
      <c r="AE289">
        <v>0</v>
      </c>
      <c r="AF289">
        <v>0</v>
      </c>
      <c r="AG289">
        <v>0</v>
      </c>
      <c r="AH289">
        <v>0</v>
      </c>
      <c r="AI289">
        <v>0</v>
      </c>
      <c r="AJ289">
        <v>0</v>
      </c>
      <c r="AK289">
        <v>0</v>
      </c>
      <c r="AL289">
        <v>0</v>
      </c>
      <c r="AM289">
        <v>0</v>
      </c>
      <c r="AN289">
        <v>3</v>
      </c>
      <c r="AO289">
        <v>0</v>
      </c>
      <c r="AP289">
        <v>6.5923700000000002E-2</v>
      </c>
      <c r="AQ289">
        <v>6.5923700000000002E-2</v>
      </c>
      <c r="AR289">
        <v>9.7943400000000003E-3</v>
      </c>
      <c r="AS289" t="s">
        <v>1148</v>
      </c>
      <c r="AT289" t="s">
        <v>1149</v>
      </c>
      <c r="AU289">
        <v>41010</v>
      </c>
      <c r="AV289" t="s">
        <v>101</v>
      </c>
      <c r="AW289">
        <v>410</v>
      </c>
      <c r="AX289" t="s">
        <v>102</v>
      </c>
      <c r="AY289">
        <v>90000</v>
      </c>
      <c r="AZ289" t="s">
        <v>375</v>
      </c>
      <c r="BA289" t="s">
        <v>483</v>
      </c>
      <c r="BB289">
        <v>90000</v>
      </c>
      <c r="BC289" t="s">
        <v>484</v>
      </c>
      <c r="BD289" s="2">
        <v>41609</v>
      </c>
      <c r="BE289" s="2">
        <v>43252</v>
      </c>
      <c r="BF289" t="s">
        <v>485</v>
      </c>
      <c r="BG289">
        <v>0</v>
      </c>
      <c r="BH289">
        <v>0</v>
      </c>
      <c r="BI289">
        <v>2</v>
      </c>
      <c r="BJ289">
        <v>0</v>
      </c>
      <c r="BK289">
        <v>0</v>
      </c>
      <c r="BL289">
        <v>0</v>
      </c>
      <c r="BM289">
        <v>0</v>
      </c>
      <c r="BN289">
        <v>0</v>
      </c>
      <c r="BO289">
        <v>0</v>
      </c>
      <c r="BP289">
        <v>1</v>
      </c>
      <c r="BQ289">
        <v>0</v>
      </c>
      <c r="BR289">
        <v>0</v>
      </c>
      <c r="BS289">
        <v>0</v>
      </c>
      <c r="BT289">
        <v>0</v>
      </c>
      <c r="BU289">
        <v>2</v>
      </c>
      <c r="BV289">
        <v>1</v>
      </c>
      <c r="BW289">
        <v>0</v>
      </c>
      <c r="BY289">
        <v>0</v>
      </c>
      <c r="BZ289">
        <v>0</v>
      </c>
      <c r="CB289">
        <v>0</v>
      </c>
      <c r="CE289">
        <v>0</v>
      </c>
      <c r="CF289">
        <v>0</v>
      </c>
      <c r="CG289">
        <v>0</v>
      </c>
      <c r="CH289">
        <v>0</v>
      </c>
      <c r="CI289">
        <v>41010</v>
      </c>
      <c r="CJ289">
        <v>0</v>
      </c>
      <c r="CK289">
        <v>0</v>
      </c>
      <c r="CL289">
        <v>0</v>
      </c>
      <c r="CM289">
        <v>0</v>
      </c>
      <c r="CN289">
        <v>0</v>
      </c>
      <c r="CO289">
        <v>288</v>
      </c>
    </row>
    <row r="290" spans="1:93" x14ac:dyDescent="0.35">
      <c r="A290">
        <v>238065</v>
      </c>
      <c r="B290">
        <v>2016</v>
      </c>
      <c r="C290">
        <v>3</v>
      </c>
      <c r="D290" t="s">
        <v>409</v>
      </c>
      <c r="E290">
        <v>1</v>
      </c>
      <c r="F290" t="s">
        <v>410</v>
      </c>
      <c r="G290" t="s">
        <v>1166</v>
      </c>
      <c r="H290" t="s">
        <v>458</v>
      </c>
      <c r="I290">
        <v>3</v>
      </c>
      <c r="J290">
        <v>738</v>
      </c>
      <c r="K290" t="s">
        <v>109</v>
      </c>
      <c r="L290">
        <v>10008</v>
      </c>
      <c r="M290" t="s">
        <v>110</v>
      </c>
      <c r="N290">
        <v>10018</v>
      </c>
      <c r="O290" t="s">
        <v>111</v>
      </c>
      <c r="P290">
        <v>11</v>
      </c>
      <c r="Q290" t="s">
        <v>97</v>
      </c>
      <c r="R290">
        <v>1</v>
      </c>
      <c r="S290">
        <v>10</v>
      </c>
      <c r="T290">
        <v>110</v>
      </c>
      <c r="U290" t="s">
        <v>98</v>
      </c>
      <c r="V290">
        <v>0</v>
      </c>
      <c r="W290">
        <v>7.4099200000000004E-2</v>
      </c>
      <c r="X290">
        <v>0</v>
      </c>
      <c r="Y290">
        <v>0</v>
      </c>
      <c r="Z290">
        <v>7.6674900000000004E-2</v>
      </c>
      <c r="AA290">
        <v>0</v>
      </c>
      <c r="AB290">
        <v>0</v>
      </c>
      <c r="AC290">
        <v>0</v>
      </c>
      <c r="AD290">
        <v>0</v>
      </c>
      <c r="AE290">
        <v>0</v>
      </c>
      <c r="AF290">
        <v>0</v>
      </c>
      <c r="AG290">
        <v>0</v>
      </c>
      <c r="AH290">
        <v>0</v>
      </c>
      <c r="AI290">
        <v>0</v>
      </c>
      <c r="AJ290">
        <v>0</v>
      </c>
      <c r="AK290">
        <v>0</v>
      </c>
      <c r="AL290">
        <v>0</v>
      </c>
      <c r="AM290">
        <v>0</v>
      </c>
      <c r="AN290">
        <v>3</v>
      </c>
      <c r="AO290">
        <v>0</v>
      </c>
      <c r="AP290">
        <v>0.498747</v>
      </c>
      <c r="AQ290">
        <v>0.498747</v>
      </c>
      <c r="AR290">
        <v>7.4099200000000004E-2</v>
      </c>
      <c r="AS290" t="s">
        <v>1146</v>
      </c>
      <c r="AT290" t="s">
        <v>1147</v>
      </c>
      <c r="AU290">
        <v>41010</v>
      </c>
      <c r="AV290" t="s">
        <v>101</v>
      </c>
      <c r="AW290">
        <v>410</v>
      </c>
      <c r="AX290" t="s">
        <v>102</v>
      </c>
      <c r="AY290">
        <v>11001</v>
      </c>
      <c r="AZ290" t="s">
        <v>936</v>
      </c>
      <c r="BA290" t="s">
        <v>455</v>
      </c>
      <c r="BB290">
        <v>11000</v>
      </c>
      <c r="BC290" t="s">
        <v>109</v>
      </c>
      <c r="BD290" s="2">
        <v>41275</v>
      </c>
      <c r="BE290" s="2">
        <v>43070</v>
      </c>
      <c r="BF290" t="s">
        <v>461</v>
      </c>
      <c r="BG290">
        <v>0</v>
      </c>
      <c r="BH290">
        <v>1</v>
      </c>
      <c r="BI290">
        <v>2</v>
      </c>
      <c r="BJ290">
        <v>1</v>
      </c>
      <c r="BK290">
        <v>0</v>
      </c>
      <c r="BL290">
        <v>0</v>
      </c>
      <c r="BM290">
        <v>0</v>
      </c>
      <c r="BN290">
        <v>0</v>
      </c>
      <c r="BO290">
        <v>0</v>
      </c>
      <c r="BP290">
        <v>1</v>
      </c>
      <c r="BQ290">
        <v>0</v>
      </c>
      <c r="BR290">
        <v>0</v>
      </c>
      <c r="BS290">
        <v>0</v>
      </c>
      <c r="BT290">
        <v>1</v>
      </c>
      <c r="BU290">
        <v>2</v>
      </c>
      <c r="BV290">
        <v>2</v>
      </c>
      <c r="BW290">
        <v>0</v>
      </c>
      <c r="BY290">
        <v>0</v>
      </c>
      <c r="BZ290">
        <v>0</v>
      </c>
      <c r="CB290">
        <v>0</v>
      </c>
      <c r="CE290">
        <v>0</v>
      </c>
      <c r="CF290">
        <v>0</v>
      </c>
      <c r="CG290">
        <v>0</v>
      </c>
      <c r="CH290">
        <v>0</v>
      </c>
      <c r="CI290">
        <v>41010</v>
      </c>
      <c r="CJ290">
        <v>0</v>
      </c>
      <c r="CK290">
        <v>0</v>
      </c>
      <c r="CL290">
        <v>0</v>
      </c>
      <c r="CM290">
        <v>0</v>
      </c>
      <c r="CN290">
        <v>0</v>
      </c>
      <c r="CO290">
        <v>289</v>
      </c>
    </row>
    <row r="291" spans="1:93" x14ac:dyDescent="0.35">
      <c r="A291">
        <v>238591</v>
      </c>
      <c r="B291">
        <v>2016</v>
      </c>
      <c r="C291">
        <v>4</v>
      </c>
      <c r="D291" t="s">
        <v>932</v>
      </c>
      <c r="E291">
        <v>8</v>
      </c>
      <c r="F291" t="s">
        <v>1082</v>
      </c>
      <c r="G291">
        <v>2016185708</v>
      </c>
      <c r="I291">
        <v>8</v>
      </c>
      <c r="J291">
        <v>730</v>
      </c>
      <c r="K291" t="s">
        <v>133</v>
      </c>
      <c r="L291">
        <v>10008</v>
      </c>
      <c r="M291" t="s">
        <v>110</v>
      </c>
      <c r="N291">
        <v>10019</v>
      </c>
      <c r="O291" t="s">
        <v>96</v>
      </c>
      <c r="P291">
        <v>11</v>
      </c>
      <c r="Q291" t="s">
        <v>97</v>
      </c>
      <c r="R291">
        <v>1</v>
      </c>
      <c r="S291">
        <v>10</v>
      </c>
      <c r="T291">
        <v>110</v>
      </c>
      <c r="U291" t="s">
        <v>434</v>
      </c>
      <c r="V291">
        <v>2.2116599999999998E-3</v>
      </c>
      <c r="W291">
        <v>2.2116599999999998E-3</v>
      </c>
      <c r="X291">
        <v>0</v>
      </c>
      <c r="Y291">
        <v>2.2999499999999998E-3</v>
      </c>
      <c r="Z291">
        <v>2.2999499999999998E-3</v>
      </c>
      <c r="AA291">
        <v>0</v>
      </c>
      <c r="AB291">
        <v>0</v>
      </c>
      <c r="AC291">
        <v>0</v>
      </c>
      <c r="AD291">
        <v>2.2116599999999998E-3</v>
      </c>
      <c r="AE291">
        <v>0</v>
      </c>
      <c r="AF291">
        <v>0</v>
      </c>
      <c r="AG291">
        <v>2.2999499999999998E-3</v>
      </c>
      <c r="AH291">
        <v>0</v>
      </c>
      <c r="AI291">
        <v>0</v>
      </c>
      <c r="AJ291">
        <v>0</v>
      </c>
      <c r="AK291">
        <v>0</v>
      </c>
      <c r="AL291">
        <v>0</v>
      </c>
      <c r="AM291">
        <v>0</v>
      </c>
      <c r="AN291">
        <v>918</v>
      </c>
      <c r="AO291">
        <v>2E-3</v>
      </c>
      <c r="AP291">
        <v>2E-3</v>
      </c>
      <c r="AQ291">
        <v>2E-3</v>
      </c>
      <c r="AR291">
        <v>2.2116599999999998E-3</v>
      </c>
      <c r="AS291" t="s">
        <v>1088</v>
      </c>
      <c r="AT291" t="s">
        <v>1089</v>
      </c>
      <c r="AU291">
        <v>41010</v>
      </c>
      <c r="AV291" t="s">
        <v>101</v>
      </c>
      <c r="AW291">
        <v>410</v>
      </c>
      <c r="AX291" t="s">
        <v>102</v>
      </c>
      <c r="AY291">
        <v>12000</v>
      </c>
      <c r="AZ291" t="s">
        <v>370</v>
      </c>
      <c r="BA291" t="s">
        <v>1086</v>
      </c>
      <c r="BB291">
        <v>12000</v>
      </c>
      <c r="BC291" t="s">
        <v>1167</v>
      </c>
      <c r="BF291" t="s">
        <v>1089</v>
      </c>
      <c r="BG291">
        <v>0</v>
      </c>
      <c r="BH291">
        <v>0</v>
      </c>
      <c r="BI291">
        <v>2</v>
      </c>
      <c r="BJ291">
        <v>0</v>
      </c>
      <c r="BK291">
        <v>0</v>
      </c>
      <c r="BL291">
        <v>0</v>
      </c>
      <c r="BM291">
        <v>0</v>
      </c>
      <c r="BN291">
        <v>0</v>
      </c>
      <c r="BO291">
        <v>0</v>
      </c>
      <c r="BP291">
        <v>1</v>
      </c>
      <c r="BQ291">
        <v>0</v>
      </c>
      <c r="BR291">
        <v>0</v>
      </c>
      <c r="BS291">
        <v>0</v>
      </c>
      <c r="BT291">
        <v>1</v>
      </c>
      <c r="BU291">
        <v>2</v>
      </c>
      <c r="BV291">
        <v>2</v>
      </c>
      <c r="BW291">
        <v>0</v>
      </c>
      <c r="BX291" s="2">
        <v>42735</v>
      </c>
      <c r="BY291">
        <v>0</v>
      </c>
      <c r="BZ291">
        <v>0</v>
      </c>
      <c r="CB291">
        <v>0</v>
      </c>
      <c r="CE291">
        <v>0</v>
      </c>
      <c r="CF291">
        <v>0</v>
      </c>
      <c r="CG291">
        <v>0</v>
      </c>
      <c r="CH291">
        <v>0</v>
      </c>
      <c r="CI291">
        <v>41010</v>
      </c>
      <c r="CJ291">
        <v>0</v>
      </c>
      <c r="CK291">
        <v>0</v>
      </c>
      <c r="CL291">
        <v>0</v>
      </c>
      <c r="CM291">
        <v>0</v>
      </c>
      <c r="CN291">
        <v>0</v>
      </c>
      <c r="CO291">
        <v>290</v>
      </c>
    </row>
    <row r="292" spans="1:93" x14ac:dyDescent="0.35">
      <c r="A292">
        <v>238600</v>
      </c>
      <c r="B292">
        <v>2016</v>
      </c>
      <c r="C292">
        <v>4</v>
      </c>
      <c r="D292" t="s">
        <v>932</v>
      </c>
      <c r="E292">
        <v>8</v>
      </c>
      <c r="F292" t="s">
        <v>1082</v>
      </c>
      <c r="G292">
        <v>2016187808</v>
      </c>
      <c r="I292">
        <v>8</v>
      </c>
      <c r="J292">
        <v>738</v>
      </c>
      <c r="K292" t="s">
        <v>109</v>
      </c>
      <c r="L292">
        <v>10008</v>
      </c>
      <c r="M292" t="s">
        <v>110</v>
      </c>
      <c r="N292">
        <v>10018</v>
      </c>
      <c r="O292" t="s">
        <v>111</v>
      </c>
      <c r="P292">
        <v>11</v>
      </c>
      <c r="Q292" t="s">
        <v>97</v>
      </c>
      <c r="R292">
        <v>1</v>
      </c>
      <c r="S292">
        <v>10</v>
      </c>
      <c r="T292">
        <v>110</v>
      </c>
      <c r="U292" t="s">
        <v>434</v>
      </c>
      <c r="V292">
        <v>2.5433999999999998E-2</v>
      </c>
      <c r="W292">
        <v>2.5433999999999998E-2</v>
      </c>
      <c r="X292">
        <v>0</v>
      </c>
      <c r="Y292">
        <v>2.6449500000000001E-2</v>
      </c>
      <c r="Z292">
        <v>2.6449500000000001E-2</v>
      </c>
      <c r="AA292">
        <v>0</v>
      </c>
      <c r="AB292">
        <v>0</v>
      </c>
      <c r="AC292">
        <v>0</v>
      </c>
      <c r="AD292">
        <v>2.5433999999999998E-2</v>
      </c>
      <c r="AE292">
        <v>0</v>
      </c>
      <c r="AF292">
        <v>0</v>
      </c>
      <c r="AG292">
        <v>2.6449500000000001E-2</v>
      </c>
      <c r="AH292">
        <v>0</v>
      </c>
      <c r="AI292">
        <v>0</v>
      </c>
      <c r="AJ292">
        <v>0</v>
      </c>
      <c r="AK292">
        <v>0</v>
      </c>
      <c r="AL292">
        <v>0</v>
      </c>
      <c r="AM292">
        <v>0</v>
      </c>
      <c r="AN292">
        <v>918</v>
      </c>
      <c r="AO292">
        <v>2.3E-2</v>
      </c>
      <c r="AP292">
        <v>2.3E-2</v>
      </c>
      <c r="AQ292">
        <v>2.3E-2</v>
      </c>
      <c r="AR292">
        <v>2.5433999999999998E-2</v>
      </c>
      <c r="AS292" t="s">
        <v>1083</v>
      </c>
      <c r="AT292" t="s">
        <v>1084</v>
      </c>
      <c r="AU292">
        <v>41081</v>
      </c>
      <c r="AV292" t="s">
        <v>174</v>
      </c>
      <c r="AW292">
        <v>410</v>
      </c>
      <c r="AX292" t="s">
        <v>102</v>
      </c>
      <c r="AY292">
        <v>12000</v>
      </c>
      <c r="AZ292" t="s">
        <v>370</v>
      </c>
      <c r="BA292" t="s">
        <v>1086</v>
      </c>
      <c r="BB292">
        <v>12000</v>
      </c>
      <c r="BC292" t="s">
        <v>1080</v>
      </c>
      <c r="BF292" t="s">
        <v>1084</v>
      </c>
      <c r="BG292">
        <v>0</v>
      </c>
      <c r="BH292">
        <v>0</v>
      </c>
      <c r="BI292">
        <v>2</v>
      </c>
      <c r="BJ292">
        <v>2</v>
      </c>
      <c r="BK292">
        <v>0</v>
      </c>
      <c r="BL292">
        <v>0</v>
      </c>
      <c r="BM292">
        <v>0</v>
      </c>
      <c r="BN292">
        <v>0</v>
      </c>
      <c r="BO292">
        <v>0</v>
      </c>
      <c r="BP292">
        <v>1</v>
      </c>
      <c r="BQ292">
        <v>0</v>
      </c>
      <c r="BR292">
        <v>0</v>
      </c>
      <c r="BS292">
        <v>0</v>
      </c>
      <c r="BT292">
        <v>1</v>
      </c>
      <c r="BU292">
        <v>2</v>
      </c>
      <c r="BV292">
        <v>2</v>
      </c>
      <c r="BW292">
        <v>0</v>
      </c>
      <c r="BX292" s="2">
        <v>42735</v>
      </c>
      <c r="BY292">
        <v>0</v>
      </c>
      <c r="BZ292">
        <v>0</v>
      </c>
      <c r="CB292">
        <v>0</v>
      </c>
      <c r="CE292">
        <v>0</v>
      </c>
      <c r="CF292">
        <v>0</v>
      </c>
      <c r="CG292">
        <v>0</v>
      </c>
      <c r="CH292">
        <v>0</v>
      </c>
      <c r="CI292">
        <v>41081</v>
      </c>
      <c r="CJ292">
        <v>0</v>
      </c>
      <c r="CK292">
        <v>0</v>
      </c>
      <c r="CL292">
        <v>0</v>
      </c>
      <c r="CM292">
        <v>0</v>
      </c>
      <c r="CN292">
        <v>0</v>
      </c>
      <c r="CO292">
        <v>291</v>
      </c>
    </row>
    <row r="293" spans="1:93" x14ac:dyDescent="0.35">
      <c r="A293">
        <v>239942</v>
      </c>
      <c r="B293">
        <v>2016</v>
      </c>
      <c r="C293">
        <v>4</v>
      </c>
      <c r="D293" t="s">
        <v>932</v>
      </c>
      <c r="E293">
        <v>3</v>
      </c>
      <c r="F293" t="s">
        <v>933</v>
      </c>
      <c r="G293">
        <v>2016116600</v>
      </c>
      <c r="H293" t="s">
        <v>1168</v>
      </c>
      <c r="I293">
        <v>1</v>
      </c>
      <c r="J293">
        <v>730</v>
      </c>
      <c r="K293" t="s">
        <v>133</v>
      </c>
      <c r="L293">
        <v>10008</v>
      </c>
      <c r="M293" t="s">
        <v>110</v>
      </c>
      <c r="N293">
        <v>10019</v>
      </c>
      <c r="O293" t="s">
        <v>96</v>
      </c>
      <c r="P293">
        <v>13</v>
      </c>
      <c r="Q293" t="s">
        <v>124</v>
      </c>
      <c r="R293">
        <v>1</v>
      </c>
      <c r="S293">
        <v>10</v>
      </c>
      <c r="T293">
        <v>421</v>
      </c>
      <c r="U293" t="s">
        <v>125</v>
      </c>
      <c r="V293">
        <v>28.309200000000001</v>
      </c>
      <c r="W293">
        <v>4.7561600000000004</v>
      </c>
      <c r="X293">
        <v>0</v>
      </c>
      <c r="Y293">
        <v>29.439399999999999</v>
      </c>
      <c r="Z293">
        <v>4.9460499999999996</v>
      </c>
      <c r="AA293">
        <v>0</v>
      </c>
      <c r="AB293">
        <v>0</v>
      </c>
      <c r="AC293">
        <v>0</v>
      </c>
      <c r="AD293">
        <v>28.309200000000001</v>
      </c>
      <c r="AE293">
        <v>0</v>
      </c>
      <c r="AF293">
        <v>0</v>
      </c>
      <c r="AG293">
        <v>29.439399999999999</v>
      </c>
      <c r="AH293">
        <v>0</v>
      </c>
      <c r="AI293">
        <v>0</v>
      </c>
      <c r="AJ293">
        <v>0</v>
      </c>
      <c r="AK293">
        <v>0</v>
      </c>
      <c r="AL293">
        <v>0</v>
      </c>
      <c r="AM293">
        <v>0</v>
      </c>
      <c r="AN293">
        <v>918</v>
      </c>
      <c r="AO293">
        <v>25.6</v>
      </c>
      <c r="AP293">
        <v>4.3010000000000002</v>
      </c>
      <c r="AQ293">
        <v>1.5785400000000001</v>
      </c>
      <c r="AR293">
        <v>1.74559</v>
      </c>
      <c r="AS293" t="s">
        <v>1169</v>
      </c>
      <c r="AT293" t="s">
        <v>1169</v>
      </c>
      <c r="AU293">
        <v>43030</v>
      </c>
      <c r="AV293" t="s">
        <v>302</v>
      </c>
      <c r="AW293">
        <v>430</v>
      </c>
      <c r="AX293" t="s">
        <v>303</v>
      </c>
      <c r="AY293">
        <v>12000</v>
      </c>
      <c r="AZ293" t="s">
        <v>370</v>
      </c>
      <c r="BA293" t="s">
        <v>1170</v>
      </c>
      <c r="BB293">
        <v>12000</v>
      </c>
      <c r="BC293" t="s">
        <v>1167</v>
      </c>
      <c r="BF293" t="s">
        <v>1171</v>
      </c>
      <c r="BG293">
        <v>0</v>
      </c>
      <c r="BH293">
        <v>0</v>
      </c>
      <c r="BI293">
        <v>1</v>
      </c>
      <c r="BJ293">
        <v>1</v>
      </c>
      <c r="BK293">
        <v>0</v>
      </c>
      <c r="BL293">
        <v>0</v>
      </c>
      <c r="BM293">
        <v>0</v>
      </c>
      <c r="BN293">
        <v>0</v>
      </c>
      <c r="BO293">
        <v>0</v>
      </c>
      <c r="BP293">
        <v>0</v>
      </c>
      <c r="BQ293">
        <v>0</v>
      </c>
      <c r="BR293">
        <v>1</v>
      </c>
      <c r="BS293">
        <v>0</v>
      </c>
      <c r="BT293">
        <v>1</v>
      </c>
      <c r="BU293">
        <v>2</v>
      </c>
      <c r="BV293">
        <v>0</v>
      </c>
      <c r="BW293">
        <v>0</v>
      </c>
      <c r="BX293" s="2">
        <v>42626</v>
      </c>
      <c r="BY293">
        <v>1</v>
      </c>
      <c r="BZ293">
        <v>2</v>
      </c>
      <c r="CA293" t="s">
        <v>955</v>
      </c>
      <c r="CB293">
        <v>1780</v>
      </c>
      <c r="CC293" s="2">
        <v>45000</v>
      </c>
      <c r="CD293" s="2">
        <v>49933</v>
      </c>
      <c r="CE293">
        <v>0</v>
      </c>
      <c r="CF293">
        <v>4.5335700000000001</v>
      </c>
      <c r="CG293">
        <v>0</v>
      </c>
      <c r="CH293">
        <v>0</v>
      </c>
      <c r="CI293">
        <v>43030</v>
      </c>
      <c r="CJ293">
        <v>0</v>
      </c>
      <c r="CK293">
        <v>0</v>
      </c>
      <c r="CL293">
        <v>0</v>
      </c>
      <c r="CM293">
        <v>0</v>
      </c>
      <c r="CN293">
        <v>0</v>
      </c>
      <c r="CO293">
        <v>292</v>
      </c>
    </row>
    <row r="294" spans="1:93" x14ac:dyDescent="0.35">
      <c r="A294">
        <v>241019</v>
      </c>
      <c r="B294">
        <v>2016</v>
      </c>
      <c r="C294">
        <v>4</v>
      </c>
      <c r="D294" t="s">
        <v>932</v>
      </c>
      <c r="E294">
        <v>3</v>
      </c>
      <c r="F294" t="s">
        <v>933</v>
      </c>
      <c r="G294">
        <v>2015107500</v>
      </c>
      <c r="H294" t="s">
        <v>940</v>
      </c>
      <c r="I294">
        <v>3</v>
      </c>
      <c r="J294">
        <v>645</v>
      </c>
      <c r="K294" t="s">
        <v>122</v>
      </c>
      <c r="L294">
        <v>10009</v>
      </c>
      <c r="M294" t="s">
        <v>123</v>
      </c>
      <c r="N294">
        <v>10018</v>
      </c>
      <c r="O294" t="s">
        <v>111</v>
      </c>
      <c r="P294">
        <v>13</v>
      </c>
      <c r="Q294" t="s">
        <v>124</v>
      </c>
      <c r="R294">
        <v>1</v>
      </c>
      <c r="S294">
        <v>10</v>
      </c>
      <c r="T294">
        <v>421</v>
      </c>
      <c r="U294" t="s">
        <v>125</v>
      </c>
      <c r="V294">
        <v>0</v>
      </c>
      <c r="W294">
        <v>4.1125699999999998</v>
      </c>
      <c r="X294">
        <v>0</v>
      </c>
      <c r="Y294">
        <v>0</v>
      </c>
      <c r="Z294">
        <v>4.27677</v>
      </c>
      <c r="AA294">
        <v>0</v>
      </c>
      <c r="AB294">
        <v>0</v>
      </c>
      <c r="AC294">
        <v>0</v>
      </c>
      <c r="AD294">
        <v>0</v>
      </c>
      <c r="AE294">
        <v>0</v>
      </c>
      <c r="AF294">
        <v>0</v>
      </c>
      <c r="AG294">
        <v>0</v>
      </c>
      <c r="AH294">
        <v>0</v>
      </c>
      <c r="AI294">
        <v>0</v>
      </c>
      <c r="AJ294">
        <v>0</v>
      </c>
      <c r="AK294">
        <v>0</v>
      </c>
      <c r="AL294">
        <v>0</v>
      </c>
      <c r="AM294">
        <v>0</v>
      </c>
      <c r="AN294">
        <v>918</v>
      </c>
      <c r="AO294">
        <v>0</v>
      </c>
      <c r="AP294">
        <v>3.7189999999999999</v>
      </c>
      <c r="AQ294">
        <v>1.32914</v>
      </c>
      <c r="AR294">
        <v>1.4698</v>
      </c>
      <c r="AS294" t="s">
        <v>941</v>
      </c>
      <c r="AT294" t="s">
        <v>941</v>
      </c>
      <c r="AU294">
        <v>23110</v>
      </c>
      <c r="AV294" t="s">
        <v>128</v>
      </c>
      <c r="AW294">
        <v>231</v>
      </c>
      <c r="AX294" t="s">
        <v>115</v>
      </c>
      <c r="AY294">
        <v>12000</v>
      </c>
      <c r="AZ294" t="s">
        <v>370</v>
      </c>
      <c r="BA294" t="s">
        <v>1170</v>
      </c>
      <c r="BB294">
        <v>12000</v>
      </c>
      <c r="BC294" t="s">
        <v>944</v>
      </c>
      <c r="BF294" t="s">
        <v>1172</v>
      </c>
      <c r="BG294">
        <v>0</v>
      </c>
      <c r="BH294">
        <v>0</v>
      </c>
      <c r="BI294">
        <v>0</v>
      </c>
      <c r="BJ294">
        <v>1</v>
      </c>
      <c r="BK294">
        <v>0</v>
      </c>
      <c r="BL294">
        <v>0</v>
      </c>
      <c r="BM294">
        <v>0</v>
      </c>
      <c r="BN294">
        <v>0</v>
      </c>
      <c r="BO294">
        <v>0</v>
      </c>
      <c r="BP294">
        <v>0</v>
      </c>
      <c r="BQ294">
        <v>0</v>
      </c>
      <c r="BR294">
        <v>1</v>
      </c>
      <c r="BS294">
        <v>0</v>
      </c>
      <c r="BT294">
        <v>0</v>
      </c>
      <c r="BU294">
        <v>2</v>
      </c>
      <c r="BV294">
        <v>0</v>
      </c>
      <c r="BW294">
        <v>0</v>
      </c>
      <c r="BX294" s="2">
        <v>42103</v>
      </c>
      <c r="BY294">
        <v>1</v>
      </c>
      <c r="BZ294">
        <v>2</v>
      </c>
      <c r="CA294">
        <v>1890</v>
      </c>
      <c r="CB294">
        <v>0</v>
      </c>
      <c r="CC294" s="2">
        <v>44135</v>
      </c>
      <c r="CD294" s="2">
        <v>47603</v>
      </c>
      <c r="CE294">
        <v>2.7645699999999999E-2</v>
      </c>
      <c r="CF294">
        <v>3.9201000000000001</v>
      </c>
      <c r="CG294">
        <v>0</v>
      </c>
      <c r="CH294">
        <v>0</v>
      </c>
      <c r="CI294">
        <v>23110</v>
      </c>
      <c r="CJ294">
        <v>0</v>
      </c>
      <c r="CK294">
        <v>0</v>
      </c>
      <c r="CL294">
        <v>0</v>
      </c>
      <c r="CM294">
        <v>0</v>
      </c>
      <c r="CN294">
        <v>0</v>
      </c>
      <c r="CO294">
        <v>293</v>
      </c>
    </row>
    <row r="295" spans="1:93" x14ac:dyDescent="0.35">
      <c r="A295">
        <v>241033</v>
      </c>
      <c r="B295">
        <v>2016</v>
      </c>
      <c r="C295">
        <v>4</v>
      </c>
      <c r="D295" t="s">
        <v>932</v>
      </c>
      <c r="E295">
        <v>3</v>
      </c>
      <c r="F295" t="s">
        <v>933</v>
      </c>
      <c r="G295">
        <v>2015119800</v>
      </c>
      <c r="H295" t="s">
        <v>951</v>
      </c>
      <c r="I295">
        <v>3</v>
      </c>
      <c r="J295">
        <v>764</v>
      </c>
      <c r="K295" t="s">
        <v>247</v>
      </c>
      <c r="L295">
        <v>10008</v>
      </c>
      <c r="M295" t="s">
        <v>110</v>
      </c>
      <c r="N295">
        <v>10019</v>
      </c>
      <c r="O295" t="s">
        <v>96</v>
      </c>
      <c r="P295">
        <v>13</v>
      </c>
      <c r="Q295" t="s">
        <v>124</v>
      </c>
      <c r="R295">
        <v>1</v>
      </c>
      <c r="S295">
        <v>10</v>
      </c>
      <c r="T295">
        <v>421</v>
      </c>
      <c r="U295" t="s">
        <v>125</v>
      </c>
      <c r="V295">
        <v>0</v>
      </c>
      <c r="W295">
        <v>0</v>
      </c>
      <c r="X295">
        <v>0</v>
      </c>
      <c r="Y295">
        <v>0</v>
      </c>
      <c r="Z295">
        <v>0</v>
      </c>
      <c r="AA295">
        <v>0</v>
      </c>
      <c r="AB295">
        <v>0</v>
      </c>
      <c r="AC295">
        <v>0</v>
      </c>
      <c r="AD295">
        <v>0</v>
      </c>
      <c r="AE295">
        <v>0</v>
      </c>
      <c r="AF295">
        <v>0</v>
      </c>
      <c r="AG295">
        <v>0</v>
      </c>
      <c r="AH295">
        <v>0</v>
      </c>
      <c r="AI295">
        <v>0</v>
      </c>
      <c r="AJ295">
        <v>0</v>
      </c>
      <c r="AK295">
        <v>0</v>
      </c>
      <c r="AL295">
        <v>0</v>
      </c>
      <c r="AM295">
        <v>0</v>
      </c>
      <c r="AN295">
        <v>918</v>
      </c>
      <c r="AO295">
        <v>0</v>
      </c>
      <c r="AP295">
        <v>0</v>
      </c>
      <c r="AQ295">
        <v>0</v>
      </c>
      <c r="AR295">
        <v>0</v>
      </c>
      <c r="AS295" t="s">
        <v>952</v>
      </c>
      <c r="AT295" t="s">
        <v>952</v>
      </c>
      <c r="AU295">
        <v>41010</v>
      </c>
      <c r="AV295" t="s">
        <v>101</v>
      </c>
      <c r="AW295">
        <v>410</v>
      </c>
      <c r="AX295" t="s">
        <v>102</v>
      </c>
      <c r="AY295">
        <v>90000</v>
      </c>
      <c r="AZ295" t="s">
        <v>375</v>
      </c>
      <c r="BA295" t="s">
        <v>948</v>
      </c>
      <c r="BB295">
        <v>90000</v>
      </c>
      <c r="BC295" t="s">
        <v>953</v>
      </c>
      <c r="BF295" t="s">
        <v>954</v>
      </c>
      <c r="BG295">
        <v>0</v>
      </c>
      <c r="BH295">
        <v>0</v>
      </c>
      <c r="BI295">
        <v>2</v>
      </c>
      <c r="BJ295">
        <v>0</v>
      </c>
      <c r="BK295">
        <v>0</v>
      </c>
      <c r="BL295">
        <v>0</v>
      </c>
      <c r="BM295">
        <v>0</v>
      </c>
      <c r="BN295">
        <v>0</v>
      </c>
      <c r="BO295">
        <v>0</v>
      </c>
      <c r="BP295">
        <v>0</v>
      </c>
      <c r="BQ295">
        <v>0</v>
      </c>
      <c r="BR295">
        <v>1</v>
      </c>
      <c r="BS295">
        <v>0</v>
      </c>
      <c r="BT295">
        <v>0</v>
      </c>
      <c r="BU295">
        <v>2</v>
      </c>
      <c r="BV295">
        <v>0</v>
      </c>
      <c r="BW295">
        <v>0</v>
      </c>
      <c r="BX295" s="2">
        <v>42206</v>
      </c>
      <c r="BY295">
        <v>1</v>
      </c>
      <c r="BZ295">
        <v>2</v>
      </c>
      <c r="CA295" t="s">
        <v>955</v>
      </c>
      <c r="CB295">
        <v>980</v>
      </c>
      <c r="CC295" s="2">
        <v>43485</v>
      </c>
      <c r="CD295" s="2">
        <v>46588</v>
      </c>
      <c r="CE295">
        <v>0</v>
      </c>
      <c r="CF295">
        <v>0</v>
      </c>
      <c r="CG295">
        <v>0</v>
      </c>
      <c r="CH295">
        <v>0</v>
      </c>
      <c r="CI295">
        <v>41010</v>
      </c>
      <c r="CJ295">
        <v>0</v>
      </c>
      <c r="CK295">
        <v>0</v>
      </c>
      <c r="CL295">
        <v>0</v>
      </c>
      <c r="CM295">
        <v>0</v>
      </c>
      <c r="CN295">
        <v>0</v>
      </c>
      <c r="CO295">
        <v>294</v>
      </c>
    </row>
    <row r="296" spans="1:93" x14ac:dyDescent="0.35">
      <c r="A296">
        <v>241063</v>
      </c>
      <c r="B296">
        <v>2016</v>
      </c>
      <c r="C296">
        <v>4</v>
      </c>
      <c r="D296" t="s">
        <v>932</v>
      </c>
      <c r="E296">
        <v>3</v>
      </c>
      <c r="F296" t="s">
        <v>933</v>
      </c>
      <c r="G296">
        <v>2015142800</v>
      </c>
      <c r="H296" t="s">
        <v>1173</v>
      </c>
      <c r="I296">
        <v>3</v>
      </c>
      <c r="J296">
        <v>358</v>
      </c>
      <c r="K296" t="s">
        <v>94</v>
      </c>
      <c r="L296">
        <v>10005</v>
      </c>
      <c r="M296" t="s">
        <v>95</v>
      </c>
      <c r="N296">
        <v>10019</v>
      </c>
      <c r="O296" t="s">
        <v>96</v>
      </c>
      <c r="P296">
        <v>13</v>
      </c>
      <c r="Q296" t="s">
        <v>124</v>
      </c>
      <c r="R296">
        <v>1</v>
      </c>
      <c r="S296">
        <v>10</v>
      </c>
      <c r="T296">
        <v>421</v>
      </c>
      <c r="U296" t="s">
        <v>125</v>
      </c>
      <c r="V296">
        <v>88.466200000000001</v>
      </c>
      <c r="W296">
        <v>88.023899999999998</v>
      </c>
      <c r="X296">
        <v>0</v>
      </c>
      <c r="Y296">
        <v>91.998199999999997</v>
      </c>
      <c r="Z296">
        <v>91.538200000000003</v>
      </c>
      <c r="AA296">
        <v>0</v>
      </c>
      <c r="AB296">
        <v>0</v>
      </c>
      <c r="AC296">
        <v>0</v>
      </c>
      <c r="AD296">
        <v>88.466200000000001</v>
      </c>
      <c r="AE296">
        <v>0</v>
      </c>
      <c r="AF296">
        <v>0</v>
      </c>
      <c r="AG296">
        <v>91.998199999999997</v>
      </c>
      <c r="AH296">
        <v>0</v>
      </c>
      <c r="AI296">
        <v>0</v>
      </c>
      <c r="AJ296">
        <v>0</v>
      </c>
      <c r="AK296">
        <v>0</v>
      </c>
      <c r="AL296">
        <v>0</v>
      </c>
      <c r="AM296">
        <v>0</v>
      </c>
      <c r="AN296">
        <v>918</v>
      </c>
      <c r="AO296">
        <v>80</v>
      </c>
      <c r="AP296">
        <v>79.599999999999994</v>
      </c>
      <c r="AQ296">
        <v>19.767299999999999</v>
      </c>
      <c r="AR296">
        <v>21.859200000000001</v>
      </c>
      <c r="AS296" t="s">
        <v>1174</v>
      </c>
      <c r="AT296" t="s">
        <v>1175</v>
      </c>
      <c r="AU296">
        <v>23110</v>
      </c>
      <c r="AV296" t="s">
        <v>128</v>
      </c>
      <c r="AW296">
        <v>231</v>
      </c>
      <c r="AX296" t="s">
        <v>115</v>
      </c>
      <c r="AY296">
        <v>12000</v>
      </c>
      <c r="AZ296" t="s">
        <v>370</v>
      </c>
      <c r="BA296" t="s">
        <v>1170</v>
      </c>
      <c r="BB296">
        <v>12000</v>
      </c>
      <c r="BC296" t="s">
        <v>1099</v>
      </c>
      <c r="BF296" t="s">
        <v>1100</v>
      </c>
      <c r="BG296">
        <v>0</v>
      </c>
      <c r="BH296">
        <v>0</v>
      </c>
      <c r="BI296">
        <v>1</v>
      </c>
      <c r="BJ296">
        <v>2</v>
      </c>
      <c r="BK296">
        <v>0</v>
      </c>
      <c r="BL296">
        <v>0</v>
      </c>
      <c r="BM296">
        <v>0</v>
      </c>
      <c r="BN296">
        <v>0</v>
      </c>
      <c r="BO296">
        <v>0</v>
      </c>
      <c r="BP296">
        <v>0</v>
      </c>
      <c r="BQ296">
        <v>0</v>
      </c>
      <c r="BR296">
        <v>1</v>
      </c>
      <c r="BS296">
        <v>0</v>
      </c>
      <c r="BT296">
        <v>0</v>
      </c>
      <c r="BU296">
        <v>2</v>
      </c>
      <c r="BV296">
        <v>0</v>
      </c>
      <c r="BW296">
        <v>0</v>
      </c>
      <c r="BX296" s="2">
        <v>42430</v>
      </c>
      <c r="BY296">
        <v>1</v>
      </c>
      <c r="BZ296">
        <v>2</v>
      </c>
      <c r="CA296" t="s">
        <v>955</v>
      </c>
      <c r="CB296">
        <v>2030</v>
      </c>
      <c r="CC296" s="2">
        <v>43274</v>
      </c>
      <c r="CD296" s="2">
        <v>47840</v>
      </c>
      <c r="CE296">
        <v>0.70109500000000002</v>
      </c>
      <c r="CF296">
        <v>84.325900000000004</v>
      </c>
      <c r="CG296">
        <v>0</v>
      </c>
      <c r="CH296">
        <v>0</v>
      </c>
      <c r="CI296">
        <v>23110</v>
      </c>
      <c r="CJ296">
        <v>0</v>
      </c>
      <c r="CK296">
        <v>0</v>
      </c>
      <c r="CL296">
        <v>0</v>
      </c>
      <c r="CM296">
        <v>0</v>
      </c>
      <c r="CN296">
        <v>0</v>
      </c>
      <c r="CO296">
        <v>295</v>
      </c>
    </row>
    <row r="297" spans="1:93" x14ac:dyDescent="0.35">
      <c r="A297">
        <v>241111</v>
      </c>
      <c r="B297">
        <v>2016</v>
      </c>
      <c r="C297">
        <v>4</v>
      </c>
      <c r="D297" t="s">
        <v>932</v>
      </c>
      <c r="E297">
        <v>3</v>
      </c>
      <c r="F297" t="s">
        <v>933</v>
      </c>
      <c r="G297">
        <v>2015458300</v>
      </c>
      <c r="H297" t="s">
        <v>1090</v>
      </c>
      <c r="I297">
        <v>3</v>
      </c>
      <c r="J297">
        <v>431</v>
      </c>
      <c r="K297" t="s">
        <v>151</v>
      </c>
      <c r="L297">
        <v>10006</v>
      </c>
      <c r="M297" t="s">
        <v>152</v>
      </c>
      <c r="N297">
        <v>10019</v>
      </c>
      <c r="O297" t="s">
        <v>96</v>
      </c>
      <c r="P297">
        <v>11</v>
      </c>
      <c r="Q297" t="s">
        <v>97</v>
      </c>
      <c r="R297">
        <v>1</v>
      </c>
      <c r="S297">
        <v>10</v>
      </c>
      <c r="T297">
        <v>110</v>
      </c>
      <c r="U297" t="s">
        <v>125</v>
      </c>
      <c r="V297">
        <v>0</v>
      </c>
      <c r="W297">
        <v>0.14707500000000001</v>
      </c>
      <c r="X297">
        <v>0</v>
      </c>
      <c r="Y297">
        <v>0</v>
      </c>
      <c r="Z297">
        <v>0.152947</v>
      </c>
      <c r="AA297">
        <v>0</v>
      </c>
      <c r="AB297">
        <v>0</v>
      </c>
      <c r="AC297">
        <v>0</v>
      </c>
      <c r="AD297">
        <v>0</v>
      </c>
      <c r="AE297">
        <v>0</v>
      </c>
      <c r="AF297">
        <v>0</v>
      </c>
      <c r="AG297">
        <v>0</v>
      </c>
      <c r="AH297">
        <v>0</v>
      </c>
      <c r="AI297">
        <v>0</v>
      </c>
      <c r="AJ297">
        <v>0</v>
      </c>
      <c r="AK297">
        <v>0</v>
      </c>
      <c r="AL297">
        <v>0</v>
      </c>
      <c r="AM297">
        <v>0</v>
      </c>
      <c r="AN297">
        <v>918</v>
      </c>
      <c r="AO297">
        <v>0</v>
      </c>
      <c r="AP297">
        <v>0.13300000000000001</v>
      </c>
      <c r="AQ297">
        <v>0.13300000000000001</v>
      </c>
      <c r="AR297">
        <v>0.14707500000000001</v>
      </c>
      <c r="AS297" t="s">
        <v>1091</v>
      </c>
      <c r="AT297" t="s">
        <v>1092</v>
      </c>
      <c r="AU297">
        <v>43030</v>
      </c>
      <c r="AV297" t="s">
        <v>302</v>
      </c>
      <c r="AW297">
        <v>430</v>
      </c>
      <c r="AX297" t="s">
        <v>303</v>
      </c>
      <c r="AY297">
        <v>10000</v>
      </c>
      <c r="AZ297" t="s">
        <v>129</v>
      </c>
      <c r="BA297" t="s">
        <v>1098</v>
      </c>
      <c r="BB297">
        <v>10000</v>
      </c>
      <c r="BC297" t="s">
        <v>1087</v>
      </c>
      <c r="BF297" t="s">
        <v>1176</v>
      </c>
      <c r="BG297">
        <v>0</v>
      </c>
      <c r="BH297">
        <v>0</v>
      </c>
      <c r="BI297">
        <v>2</v>
      </c>
      <c r="BJ297">
        <v>0</v>
      </c>
      <c r="BK297">
        <v>0</v>
      </c>
      <c r="BL297">
        <v>0</v>
      </c>
      <c r="BM297">
        <v>0</v>
      </c>
      <c r="BN297">
        <v>0</v>
      </c>
      <c r="BO297">
        <v>0</v>
      </c>
      <c r="BP297">
        <v>0</v>
      </c>
      <c r="BQ297">
        <v>0</v>
      </c>
      <c r="BR297">
        <v>1</v>
      </c>
      <c r="BS297">
        <v>0</v>
      </c>
      <c r="BT297">
        <v>1</v>
      </c>
      <c r="BU297">
        <v>2</v>
      </c>
      <c r="BV297">
        <v>2</v>
      </c>
      <c r="BW297">
        <v>0</v>
      </c>
      <c r="BX297" s="2">
        <v>42039</v>
      </c>
      <c r="BY297">
        <v>0</v>
      </c>
      <c r="BZ297">
        <v>0</v>
      </c>
      <c r="CB297">
        <v>0</v>
      </c>
      <c r="CE297">
        <v>0</v>
      </c>
      <c r="CF297">
        <v>0</v>
      </c>
      <c r="CG297">
        <v>0</v>
      </c>
      <c r="CH297">
        <v>0</v>
      </c>
      <c r="CI297">
        <v>43030</v>
      </c>
      <c r="CJ297">
        <v>0</v>
      </c>
      <c r="CK297">
        <v>0</v>
      </c>
      <c r="CL297">
        <v>0</v>
      </c>
      <c r="CM297">
        <v>0</v>
      </c>
      <c r="CN297">
        <v>0</v>
      </c>
      <c r="CO297">
        <v>296</v>
      </c>
    </row>
    <row r="298" spans="1:93" x14ac:dyDescent="0.35">
      <c r="A298">
        <v>241136</v>
      </c>
      <c r="B298">
        <v>2016</v>
      </c>
      <c r="C298">
        <v>4</v>
      </c>
      <c r="D298" t="s">
        <v>932</v>
      </c>
      <c r="E298">
        <v>3</v>
      </c>
      <c r="F298" t="s">
        <v>933</v>
      </c>
      <c r="G298">
        <v>2015473300</v>
      </c>
      <c r="H298" t="s">
        <v>1095</v>
      </c>
      <c r="I298">
        <v>3</v>
      </c>
      <c r="J298">
        <v>358</v>
      </c>
      <c r="K298" t="s">
        <v>94</v>
      </c>
      <c r="L298">
        <v>10005</v>
      </c>
      <c r="M298" t="s">
        <v>95</v>
      </c>
      <c r="N298">
        <v>10019</v>
      </c>
      <c r="O298" t="s">
        <v>96</v>
      </c>
      <c r="P298">
        <v>11</v>
      </c>
      <c r="Q298" t="s">
        <v>97</v>
      </c>
      <c r="R298">
        <v>1</v>
      </c>
      <c r="S298">
        <v>10</v>
      </c>
      <c r="T298">
        <v>110</v>
      </c>
      <c r="U298" t="s">
        <v>125</v>
      </c>
      <c r="V298">
        <v>0</v>
      </c>
      <c r="W298">
        <v>0.13380500000000001</v>
      </c>
      <c r="X298">
        <v>0</v>
      </c>
      <c r="Y298">
        <v>0</v>
      </c>
      <c r="Z298">
        <v>0.13914699999999999</v>
      </c>
      <c r="AA298">
        <v>0</v>
      </c>
      <c r="AB298">
        <v>0</v>
      </c>
      <c r="AC298">
        <v>0</v>
      </c>
      <c r="AD298">
        <v>0</v>
      </c>
      <c r="AE298">
        <v>0</v>
      </c>
      <c r="AF298">
        <v>0</v>
      </c>
      <c r="AG298">
        <v>0</v>
      </c>
      <c r="AH298">
        <v>0</v>
      </c>
      <c r="AI298">
        <v>0</v>
      </c>
      <c r="AJ298">
        <v>0</v>
      </c>
      <c r="AK298">
        <v>0</v>
      </c>
      <c r="AL298">
        <v>0</v>
      </c>
      <c r="AM298">
        <v>0</v>
      </c>
      <c r="AN298">
        <v>918</v>
      </c>
      <c r="AO298">
        <v>0</v>
      </c>
      <c r="AP298">
        <v>0.121</v>
      </c>
      <c r="AQ298">
        <v>0.121</v>
      </c>
      <c r="AR298">
        <v>0.13380500000000001</v>
      </c>
      <c r="AS298" t="s">
        <v>1096</v>
      </c>
      <c r="AT298" t="s">
        <v>1097</v>
      </c>
      <c r="AU298">
        <v>23110</v>
      </c>
      <c r="AV298" t="s">
        <v>128</v>
      </c>
      <c r="AW298">
        <v>231</v>
      </c>
      <c r="AX298" t="s">
        <v>115</v>
      </c>
      <c r="AY298">
        <v>10000</v>
      </c>
      <c r="AZ298" t="s">
        <v>129</v>
      </c>
      <c r="BA298" t="s">
        <v>1098</v>
      </c>
      <c r="BB298">
        <v>10000</v>
      </c>
      <c r="BC298" t="s">
        <v>1099</v>
      </c>
      <c r="BF298" t="s">
        <v>1100</v>
      </c>
      <c r="BG298">
        <v>0</v>
      </c>
      <c r="BH298">
        <v>0</v>
      </c>
      <c r="BI298">
        <v>1</v>
      </c>
      <c r="BJ298">
        <v>2</v>
      </c>
      <c r="BK298">
        <v>0</v>
      </c>
      <c r="BL298">
        <v>0</v>
      </c>
      <c r="BM298">
        <v>0</v>
      </c>
      <c r="BN298">
        <v>0</v>
      </c>
      <c r="BO298">
        <v>0</v>
      </c>
      <c r="BP298">
        <v>0</v>
      </c>
      <c r="BQ298">
        <v>0</v>
      </c>
      <c r="BR298">
        <v>1</v>
      </c>
      <c r="BS298">
        <v>0</v>
      </c>
      <c r="BT298">
        <v>0</v>
      </c>
      <c r="BU298">
        <v>2</v>
      </c>
      <c r="BV298">
        <v>0</v>
      </c>
      <c r="BW298">
        <v>0</v>
      </c>
      <c r="BX298" s="2">
        <v>42212</v>
      </c>
      <c r="BY298">
        <v>0</v>
      </c>
      <c r="BZ298">
        <v>0</v>
      </c>
      <c r="CB298">
        <v>0</v>
      </c>
      <c r="CE298">
        <v>0</v>
      </c>
      <c r="CF298">
        <v>0</v>
      </c>
      <c r="CG298">
        <v>0</v>
      </c>
      <c r="CH298">
        <v>0</v>
      </c>
      <c r="CI298">
        <v>23110</v>
      </c>
      <c r="CJ298">
        <v>0</v>
      </c>
      <c r="CK298">
        <v>0</v>
      </c>
      <c r="CL298">
        <v>0</v>
      </c>
      <c r="CM298">
        <v>0</v>
      </c>
      <c r="CN298">
        <v>0</v>
      </c>
      <c r="CO298">
        <v>297</v>
      </c>
    </row>
    <row r="299" spans="1:93" x14ac:dyDescent="0.35">
      <c r="A299">
        <v>241280</v>
      </c>
      <c r="B299">
        <v>2016</v>
      </c>
      <c r="C299">
        <v>4</v>
      </c>
      <c r="D299" t="s">
        <v>932</v>
      </c>
      <c r="E299">
        <v>3</v>
      </c>
      <c r="F299" t="s">
        <v>933</v>
      </c>
      <c r="G299">
        <v>2015109700</v>
      </c>
      <c r="H299" t="s">
        <v>946</v>
      </c>
      <c r="I299">
        <v>3</v>
      </c>
      <c r="J299">
        <v>218</v>
      </c>
      <c r="K299" t="s">
        <v>156</v>
      </c>
      <c r="L299">
        <v>10003</v>
      </c>
      <c r="M299" t="s">
        <v>157</v>
      </c>
      <c r="N299">
        <v>10019</v>
      </c>
      <c r="O299" t="s">
        <v>96</v>
      </c>
      <c r="P299">
        <v>13</v>
      </c>
      <c r="Q299" t="s">
        <v>124</v>
      </c>
      <c r="R299">
        <v>1</v>
      </c>
      <c r="S299">
        <v>10</v>
      </c>
      <c r="T299">
        <v>421</v>
      </c>
      <c r="U299" t="s">
        <v>125</v>
      </c>
      <c r="V299">
        <v>0</v>
      </c>
      <c r="W299">
        <v>0</v>
      </c>
      <c r="X299">
        <v>0</v>
      </c>
      <c r="Y299">
        <v>0</v>
      </c>
      <c r="Z299">
        <v>0</v>
      </c>
      <c r="AA299">
        <v>0</v>
      </c>
      <c r="AB299">
        <v>0</v>
      </c>
      <c r="AC299">
        <v>0</v>
      </c>
      <c r="AD299">
        <v>0</v>
      </c>
      <c r="AE299">
        <v>0</v>
      </c>
      <c r="AF299">
        <v>0</v>
      </c>
      <c r="AG299">
        <v>0</v>
      </c>
      <c r="AH299">
        <v>0</v>
      </c>
      <c r="AI299">
        <v>0</v>
      </c>
      <c r="AJ299">
        <v>0</v>
      </c>
      <c r="AK299">
        <v>0</v>
      </c>
      <c r="AL299">
        <v>0</v>
      </c>
      <c r="AM299">
        <v>0</v>
      </c>
      <c r="AN299">
        <v>918</v>
      </c>
      <c r="AO299">
        <v>0</v>
      </c>
      <c r="AP299">
        <v>0</v>
      </c>
      <c r="AQ299">
        <v>0</v>
      </c>
      <c r="AR299">
        <v>0</v>
      </c>
      <c r="AS299" t="s">
        <v>947</v>
      </c>
      <c r="AT299" t="s">
        <v>947</v>
      </c>
      <c r="AU299">
        <v>43030</v>
      </c>
      <c r="AV299" t="s">
        <v>302</v>
      </c>
      <c r="AW299">
        <v>430</v>
      </c>
      <c r="AX299" t="s">
        <v>303</v>
      </c>
      <c r="AY299">
        <v>90000</v>
      </c>
      <c r="AZ299" t="s">
        <v>375</v>
      </c>
      <c r="BA299" t="s">
        <v>948</v>
      </c>
      <c r="BB299">
        <v>90000</v>
      </c>
      <c r="BC299" t="s">
        <v>949</v>
      </c>
      <c r="BF299" t="s">
        <v>950</v>
      </c>
      <c r="BG299">
        <v>0</v>
      </c>
      <c r="BH299">
        <v>0</v>
      </c>
      <c r="BI299">
        <v>1</v>
      </c>
      <c r="BJ299">
        <v>2</v>
      </c>
      <c r="BK299">
        <v>0</v>
      </c>
      <c r="BL299">
        <v>0</v>
      </c>
      <c r="BM299">
        <v>0</v>
      </c>
      <c r="BN299">
        <v>0</v>
      </c>
      <c r="BO299">
        <v>0</v>
      </c>
      <c r="BP299">
        <v>0</v>
      </c>
      <c r="BQ299">
        <v>0</v>
      </c>
      <c r="BR299">
        <v>1</v>
      </c>
      <c r="BS299">
        <v>0</v>
      </c>
      <c r="BT299">
        <v>0</v>
      </c>
      <c r="BU299">
        <v>2</v>
      </c>
      <c r="BV299">
        <v>0</v>
      </c>
      <c r="BW299">
        <v>0</v>
      </c>
      <c r="BX299" s="2">
        <v>42137</v>
      </c>
      <c r="BY299">
        <v>1</v>
      </c>
      <c r="BZ299">
        <v>2</v>
      </c>
      <c r="CA299">
        <v>660</v>
      </c>
      <c r="CB299">
        <v>0</v>
      </c>
      <c r="CC299" s="2">
        <v>42875</v>
      </c>
      <c r="CD299" s="2">
        <v>47442</v>
      </c>
      <c r="CE299">
        <v>10.1935</v>
      </c>
      <c r="CF299">
        <v>113.40900000000001</v>
      </c>
      <c r="CG299">
        <v>0</v>
      </c>
      <c r="CH299">
        <v>0</v>
      </c>
      <c r="CI299">
        <v>43030</v>
      </c>
      <c r="CJ299">
        <v>0</v>
      </c>
      <c r="CK299">
        <v>0</v>
      </c>
      <c r="CL299">
        <v>0</v>
      </c>
      <c r="CM299">
        <v>0</v>
      </c>
      <c r="CN299">
        <v>0</v>
      </c>
      <c r="CO299">
        <v>298</v>
      </c>
    </row>
    <row r="300" spans="1:93" x14ac:dyDescent="0.35">
      <c r="A300">
        <v>241338</v>
      </c>
      <c r="B300">
        <v>2016</v>
      </c>
      <c r="C300">
        <v>4</v>
      </c>
      <c r="D300" t="s">
        <v>932</v>
      </c>
      <c r="E300">
        <v>3</v>
      </c>
      <c r="F300" t="s">
        <v>933</v>
      </c>
      <c r="G300">
        <v>2015134200</v>
      </c>
      <c r="H300" t="s">
        <v>1078</v>
      </c>
      <c r="I300">
        <v>3</v>
      </c>
      <c r="J300">
        <v>738</v>
      </c>
      <c r="K300" t="s">
        <v>109</v>
      </c>
      <c r="L300">
        <v>10008</v>
      </c>
      <c r="M300" t="s">
        <v>110</v>
      </c>
      <c r="N300">
        <v>10018</v>
      </c>
      <c r="O300" t="s">
        <v>111</v>
      </c>
      <c r="P300">
        <v>13</v>
      </c>
      <c r="Q300" t="s">
        <v>124</v>
      </c>
      <c r="R300">
        <v>1</v>
      </c>
      <c r="S300">
        <v>10</v>
      </c>
      <c r="T300">
        <v>421</v>
      </c>
      <c r="U300" t="s">
        <v>125</v>
      </c>
      <c r="V300">
        <v>0</v>
      </c>
      <c r="W300">
        <v>0</v>
      </c>
      <c r="X300">
        <v>0</v>
      </c>
      <c r="Y300">
        <v>0</v>
      </c>
      <c r="Z300">
        <v>0</v>
      </c>
      <c r="AA300">
        <v>0</v>
      </c>
      <c r="AB300">
        <v>0</v>
      </c>
      <c r="AC300">
        <v>0</v>
      </c>
      <c r="AD300">
        <v>0</v>
      </c>
      <c r="AE300">
        <v>0</v>
      </c>
      <c r="AF300">
        <v>0</v>
      </c>
      <c r="AG300">
        <v>0</v>
      </c>
      <c r="AH300">
        <v>0</v>
      </c>
      <c r="AI300">
        <v>0</v>
      </c>
      <c r="AJ300">
        <v>0</v>
      </c>
      <c r="AK300">
        <v>0</v>
      </c>
      <c r="AL300">
        <v>0</v>
      </c>
      <c r="AM300">
        <v>0</v>
      </c>
      <c r="AN300">
        <v>918</v>
      </c>
      <c r="AO300">
        <v>0</v>
      </c>
      <c r="AP300">
        <v>0</v>
      </c>
      <c r="AQ300">
        <v>0</v>
      </c>
      <c r="AR300">
        <v>0</v>
      </c>
      <c r="AS300" t="s">
        <v>1079</v>
      </c>
      <c r="AT300" t="s">
        <v>1079</v>
      </c>
      <c r="AU300">
        <v>23110</v>
      </c>
      <c r="AV300" t="s">
        <v>128</v>
      </c>
      <c r="AW300">
        <v>231</v>
      </c>
      <c r="AX300" t="s">
        <v>115</v>
      </c>
      <c r="AY300">
        <v>12000</v>
      </c>
      <c r="AZ300" t="s">
        <v>370</v>
      </c>
      <c r="BA300" t="s">
        <v>1170</v>
      </c>
      <c r="BB300">
        <v>12000</v>
      </c>
      <c r="BC300" t="s">
        <v>1080</v>
      </c>
      <c r="BF300" t="s">
        <v>1081</v>
      </c>
      <c r="BG300">
        <v>0</v>
      </c>
      <c r="BH300">
        <v>0</v>
      </c>
      <c r="BI300">
        <v>0</v>
      </c>
      <c r="BJ300">
        <v>2</v>
      </c>
      <c r="BK300">
        <v>0</v>
      </c>
      <c r="BL300">
        <v>0</v>
      </c>
      <c r="BM300">
        <v>0</v>
      </c>
      <c r="BN300">
        <v>0</v>
      </c>
      <c r="BO300">
        <v>0</v>
      </c>
      <c r="BP300">
        <v>0</v>
      </c>
      <c r="BQ300">
        <v>0</v>
      </c>
      <c r="BR300">
        <v>1</v>
      </c>
      <c r="BS300">
        <v>0</v>
      </c>
      <c r="BT300">
        <v>0</v>
      </c>
      <c r="BU300">
        <v>2</v>
      </c>
      <c r="BV300">
        <v>0</v>
      </c>
      <c r="BW300">
        <v>0</v>
      </c>
      <c r="BX300" s="2">
        <v>42321</v>
      </c>
      <c r="BY300">
        <v>1</v>
      </c>
      <c r="BZ300">
        <v>2</v>
      </c>
      <c r="CA300">
        <v>2030</v>
      </c>
      <c r="CB300">
        <v>0</v>
      </c>
      <c r="CC300" s="2">
        <v>44331</v>
      </c>
      <c r="CD300" s="2">
        <v>48898</v>
      </c>
      <c r="CE300">
        <v>3.0388099999999998</v>
      </c>
      <c r="CF300">
        <v>147.57</v>
      </c>
      <c r="CG300">
        <v>0</v>
      </c>
      <c r="CH300">
        <v>0</v>
      </c>
      <c r="CI300">
        <v>23110</v>
      </c>
      <c r="CJ300">
        <v>0</v>
      </c>
      <c r="CK300">
        <v>0</v>
      </c>
      <c r="CL300">
        <v>0</v>
      </c>
      <c r="CM300">
        <v>0</v>
      </c>
      <c r="CN300">
        <v>0</v>
      </c>
      <c r="CO300">
        <v>299</v>
      </c>
    </row>
    <row r="301" spans="1:93" x14ac:dyDescent="0.35">
      <c r="A301">
        <v>242684</v>
      </c>
      <c r="B301">
        <v>2016</v>
      </c>
      <c r="C301">
        <v>4</v>
      </c>
      <c r="D301" t="s">
        <v>932</v>
      </c>
      <c r="E301">
        <v>8</v>
      </c>
      <c r="F301" t="s">
        <v>1082</v>
      </c>
      <c r="G301">
        <v>2016154308</v>
      </c>
      <c r="I301">
        <v>8</v>
      </c>
      <c r="J301">
        <v>431</v>
      </c>
      <c r="K301" t="s">
        <v>151</v>
      </c>
      <c r="L301">
        <v>10006</v>
      </c>
      <c r="M301" t="s">
        <v>152</v>
      </c>
      <c r="N301">
        <v>10019</v>
      </c>
      <c r="O301" t="s">
        <v>96</v>
      </c>
      <c r="P301">
        <v>11</v>
      </c>
      <c r="Q301" t="s">
        <v>97</v>
      </c>
      <c r="R301">
        <v>1</v>
      </c>
      <c r="S301">
        <v>10</v>
      </c>
      <c r="T301">
        <v>110</v>
      </c>
      <c r="U301" t="s">
        <v>125</v>
      </c>
      <c r="V301">
        <v>2.7645699999999999E-2</v>
      </c>
      <c r="W301">
        <v>2.7645699999999999E-2</v>
      </c>
      <c r="X301">
        <v>0</v>
      </c>
      <c r="Y301">
        <v>2.8749400000000001E-2</v>
      </c>
      <c r="Z301">
        <v>2.8749400000000001E-2</v>
      </c>
      <c r="AA301">
        <v>0</v>
      </c>
      <c r="AB301">
        <v>0</v>
      </c>
      <c r="AC301">
        <v>0</v>
      </c>
      <c r="AD301">
        <v>2.7645699999999999E-2</v>
      </c>
      <c r="AE301">
        <v>0</v>
      </c>
      <c r="AF301">
        <v>0</v>
      </c>
      <c r="AG301">
        <v>2.8749400000000001E-2</v>
      </c>
      <c r="AH301">
        <v>0</v>
      </c>
      <c r="AI301">
        <v>0</v>
      </c>
      <c r="AJ301">
        <v>0</v>
      </c>
      <c r="AK301">
        <v>0</v>
      </c>
      <c r="AL301">
        <v>0</v>
      </c>
      <c r="AM301">
        <v>0</v>
      </c>
      <c r="AN301">
        <v>918</v>
      </c>
      <c r="AO301">
        <v>2.5000000000000001E-2</v>
      </c>
      <c r="AP301">
        <v>2.5000000000000001E-2</v>
      </c>
      <c r="AQ301">
        <v>2.5000000000000001E-2</v>
      </c>
      <c r="AR301">
        <v>2.7645699999999999E-2</v>
      </c>
      <c r="AS301" t="s">
        <v>1088</v>
      </c>
      <c r="AT301" t="s">
        <v>1089</v>
      </c>
      <c r="AU301">
        <v>41010</v>
      </c>
      <c r="AV301" t="s">
        <v>101</v>
      </c>
      <c r="AW301">
        <v>410</v>
      </c>
      <c r="AX301" t="s">
        <v>102</v>
      </c>
      <c r="AY301">
        <v>12000</v>
      </c>
      <c r="AZ301" t="s">
        <v>370</v>
      </c>
      <c r="BA301" t="s">
        <v>1086</v>
      </c>
      <c r="BB301">
        <v>12000</v>
      </c>
      <c r="BC301" t="s">
        <v>1087</v>
      </c>
      <c r="BF301" t="s">
        <v>1089</v>
      </c>
      <c r="BG301">
        <v>0</v>
      </c>
      <c r="BH301">
        <v>0</v>
      </c>
      <c r="BI301">
        <v>2</v>
      </c>
      <c r="BJ301">
        <v>0</v>
      </c>
      <c r="BK301">
        <v>0</v>
      </c>
      <c r="BL301">
        <v>0</v>
      </c>
      <c r="BM301">
        <v>0</v>
      </c>
      <c r="BN301">
        <v>0</v>
      </c>
      <c r="BO301">
        <v>0</v>
      </c>
      <c r="BP301">
        <v>0</v>
      </c>
      <c r="BQ301">
        <v>0</v>
      </c>
      <c r="BR301">
        <v>0</v>
      </c>
      <c r="BS301">
        <v>0</v>
      </c>
      <c r="BT301">
        <v>0</v>
      </c>
      <c r="BU301">
        <v>2</v>
      </c>
      <c r="BV301">
        <v>2</v>
      </c>
      <c r="BW301">
        <v>0</v>
      </c>
      <c r="BX301" s="2">
        <v>42735</v>
      </c>
      <c r="BY301">
        <v>0</v>
      </c>
      <c r="BZ301">
        <v>0</v>
      </c>
      <c r="CB301">
        <v>0</v>
      </c>
      <c r="CE301">
        <v>0</v>
      </c>
      <c r="CF301">
        <v>0</v>
      </c>
      <c r="CG301">
        <v>0</v>
      </c>
      <c r="CH301">
        <v>0</v>
      </c>
      <c r="CI301">
        <v>41010</v>
      </c>
      <c r="CJ301">
        <v>0</v>
      </c>
      <c r="CK301">
        <v>0</v>
      </c>
      <c r="CL301">
        <v>0</v>
      </c>
      <c r="CM301">
        <v>0</v>
      </c>
      <c r="CN301">
        <v>0</v>
      </c>
      <c r="CO301">
        <v>300</v>
      </c>
    </row>
    <row r="302" spans="1:93" x14ac:dyDescent="0.35">
      <c r="A302">
        <v>243160</v>
      </c>
      <c r="B302">
        <v>2016</v>
      </c>
      <c r="C302">
        <v>4</v>
      </c>
      <c r="D302" t="s">
        <v>932</v>
      </c>
      <c r="E302">
        <v>3</v>
      </c>
      <c r="F302" t="s">
        <v>933</v>
      </c>
      <c r="G302">
        <v>2016451600</v>
      </c>
      <c r="H302" t="s">
        <v>1177</v>
      </c>
      <c r="I302">
        <v>1</v>
      </c>
      <c r="J302">
        <v>738</v>
      </c>
      <c r="K302" t="s">
        <v>109</v>
      </c>
      <c r="L302">
        <v>10008</v>
      </c>
      <c r="M302" t="s">
        <v>110</v>
      </c>
      <c r="N302">
        <v>10018</v>
      </c>
      <c r="O302" t="s">
        <v>111</v>
      </c>
      <c r="P302">
        <v>11</v>
      </c>
      <c r="Q302" t="s">
        <v>97</v>
      </c>
      <c r="R302">
        <v>1</v>
      </c>
      <c r="S302">
        <v>10</v>
      </c>
      <c r="T302">
        <v>110</v>
      </c>
      <c r="U302" t="s">
        <v>125</v>
      </c>
      <c r="V302">
        <v>0.39035700000000001</v>
      </c>
      <c r="W302">
        <v>0.13048799999999999</v>
      </c>
      <c r="X302">
        <v>0</v>
      </c>
      <c r="Y302">
        <v>0.40594200000000003</v>
      </c>
      <c r="Z302">
        <v>0.13569700000000001</v>
      </c>
      <c r="AA302">
        <v>0</v>
      </c>
      <c r="AB302">
        <v>0</v>
      </c>
      <c r="AC302">
        <v>0</v>
      </c>
      <c r="AD302">
        <v>0.39035700000000001</v>
      </c>
      <c r="AE302">
        <v>0</v>
      </c>
      <c r="AF302">
        <v>0</v>
      </c>
      <c r="AG302">
        <v>0.40594200000000003</v>
      </c>
      <c r="AH302">
        <v>0</v>
      </c>
      <c r="AI302">
        <v>0</v>
      </c>
      <c r="AJ302">
        <v>0</v>
      </c>
      <c r="AK302">
        <v>0</v>
      </c>
      <c r="AL302">
        <v>0</v>
      </c>
      <c r="AM302">
        <v>0</v>
      </c>
      <c r="AN302">
        <v>918</v>
      </c>
      <c r="AO302">
        <v>0.35299999999999998</v>
      </c>
      <c r="AP302">
        <v>0.11799999999999999</v>
      </c>
      <c r="AQ302">
        <v>0.11799999999999999</v>
      </c>
      <c r="AR302">
        <v>0.13048799999999999</v>
      </c>
      <c r="AS302" t="s">
        <v>1178</v>
      </c>
      <c r="AT302" t="s">
        <v>1178</v>
      </c>
      <c r="AU302">
        <v>41081</v>
      </c>
      <c r="AV302" t="s">
        <v>174</v>
      </c>
      <c r="AW302">
        <v>410</v>
      </c>
      <c r="AX302" t="s">
        <v>102</v>
      </c>
      <c r="AY302">
        <v>22000</v>
      </c>
      <c r="AZ302" t="s">
        <v>161</v>
      </c>
      <c r="BA302" t="s">
        <v>1179</v>
      </c>
      <c r="BB302">
        <v>22000</v>
      </c>
      <c r="BC302" t="s">
        <v>1080</v>
      </c>
      <c r="BF302" t="s">
        <v>1180</v>
      </c>
      <c r="BG302">
        <v>0</v>
      </c>
      <c r="BH302">
        <v>0</v>
      </c>
      <c r="BI302">
        <v>2</v>
      </c>
      <c r="BJ302">
        <v>0</v>
      </c>
      <c r="BK302">
        <v>0</v>
      </c>
      <c r="BL302">
        <v>0</v>
      </c>
      <c r="BM302">
        <v>0</v>
      </c>
      <c r="BN302">
        <v>0</v>
      </c>
      <c r="BO302">
        <v>0</v>
      </c>
      <c r="BP302">
        <v>0</v>
      </c>
      <c r="BQ302">
        <v>0</v>
      </c>
      <c r="BR302">
        <v>1</v>
      </c>
      <c r="BS302">
        <v>0</v>
      </c>
      <c r="BT302">
        <v>0</v>
      </c>
      <c r="BU302">
        <v>2</v>
      </c>
      <c r="BV302">
        <v>2</v>
      </c>
      <c r="BW302">
        <v>0</v>
      </c>
      <c r="BX302" s="2">
        <v>42396</v>
      </c>
      <c r="BY302">
        <v>0</v>
      </c>
      <c r="BZ302">
        <v>0</v>
      </c>
      <c r="CB302">
        <v>0</v>
      </c>
      <c r="CE302">
        <v>0</v>
      </c>
      <c r="CF302">
        <v>0</v>
      </c>
      <c r="CG302">
        <v>0</v>
      </c>
      <c r="CH302">
        <v>0</v>
      </c>
      <c r="CI302">
        <v>41081</v>
      </c>
      <c r="CJ302">
        <v>0</v>
      </c>
      <c r="CK302">
        <v>0</v>
      </c>
      <c r="CL302">
        <v>0</v>
      </c>
      <c r="CM302">
        <v>0</v>
      </c>
      <c r="CN302">
        <v>0</v>
      </c>
      <c r="CO302">
        <v>301</v>
      </c>
    </row>
    <row r="303" spans="1:93" x14ac:dyDescent="0.35">
      <c r="A303">
        <v>247461</v>
      </c>
      <c r="B303">
        <v>2016</v>
      </c>
      <c r="C303">
        <v>4</v>
      </c>
      <c r="D303" t="s">
        <v>932</v>
      </c>
      <c r="E303">
        <v>3</v>
      </c>
      <c r="F303" t="s">
        <v>933</v>
      </c>
      <c r="G303">
        <v>2015110300</v>
      </c>
      <c r="H303" t="s">
        <v>934</v>
      </c>
      <c r="I303">
        <v>3</v>
      </c>
      <c r="J303">
        <v>769</v>
      </c>
      <c r="K303" t="s">
        <v>147</v>
      </c>
      <c r="L303">
        <v>10008</v>
      </c>
      <c r="M303" t="s">
        <v>110</v>
      </c>
      <c r="N303">
        <v>10018</v>
      </c>
      <c r="O303" t="s">
        <v>111</v>
      </c>
      <c r="P303">
        <v>13</v>
      </c>
      <c r="Q303" t="s">
        <v>124</v>
      </c>
      <c r="R303">
        <v>1</v>
      </c>
      <c r="S303">
        <v>10</v>
      </c>
      <c r="T303">
        <v>421</v>
      </c>
      <c r="U303" t="s">
        <v>541</v>
      </c>
      <c r="V303">
        <v>0</v>
      </c>
      <c r="W303">
        <v>0</v>
      </c>
      <c r="X303">
        <v>0</v>
      </c>
      <c r="Y303">
        <v>0</v>
      </c>
      <c r="Z303">
        <v>0</v>
      </c>
      <c r="AA303">
        <v>0</v>
      </c>
      <c r="AB303">
        <v>0</v>
      </c>
      <c r="AC303">
        <v>0</v>
      </c>
      <c r="AD303">
        <v>0</v>
      </c>
      <c r="AE303">
        <v>0</v>
      </c>
      <c r="AF303">
        <v>0</v>
      </c>
      <c r="AG303">
        <v>0</v>
      </c>
      <c r="AH303">
        <v>0</v>
      </c>
      <c r="AI303">
        <v>0</v>
      </c>
      <c r="AJ303">
        <v>0</v>
      </c>
      <c r="AK303">
        <v>0</v>
      </c>
      <c r="AL303">
        <v>0</v>
      </c>
      <c r="AM303">
        <v>0</v>
      </c>
      <c r="AN303">
        <v>918</v>
      </c>
      <c r="AO303">
        <v>0</v>
      </c>
      <c r="AP303">
        <v>0</v>
      </c>
      <c r="AQ303">
        <v>0</v>
      </c>
      <c r="AR303">
        <v>0</v>
      </c>
      <c r="AS303" t="s">
        <v>935</v>
      </c>
      <c r="AT303" t="s">
        <v>935</v>
      </c>
      <c r="AU303">
        <v>41010</v>
      </c>
      <c r="AV303" t="s">
        <v>101</v>
      </c>
      <c r="AW303">
        <v>410</v>
      </c>
      <c r="AX303" t="s">
        <v>102</v>
      </c>
      <c r="AY303">
        <v>12000</v>
      </c>
      <c r="AZ303" t="s">
        <v>370</v>
      </c>
      <c r="BA303" t="s">
        <v>1170</v>
      </c>
      <c r="BB303">
        <v>12000</v>
      </c>
      <c r="BC303" t="s">
        <v>938</v>
      </c>
      <c r="BF303" t="s">
        <v>939</v>
      </c>
      <c r="BG303">
        <v>0</v>
      </c>
      <c r="BH303">
        <v>0</v>
      </c>
      <c r="BI303">
        <v>2</v>
      </c>
      <c r="BJ303">
        <v>1</v>
      </c>
      <c r="BK303">
        <v>0</v>
      </c>
      <c r="BL303">
        <v>0</v>
      </c>
      <c r="BM303">
        <v>0</v>
      </c>
      <c r="BN303">
        <v>0</v>
      </c>
      <c r="BO303">
        <v>0</v>
      </c>
      <c r="BP303">
        <v>0</v>
      </c>
      <c r="BQ303">
        <v>0</v>
      </c>
      <c r="BR303">
        <v>1</v>
      </c>
      <c r="BS303">
        <v>0</v>
      </c>
      <c r="BT303">
        <v>2</v>
      </c>
      <c r="BU303">
        <v>2</v>
      </c>
      <c r="BV303">
        <v>2</v>
      </c>
      <c r="BW303">
        <v>0</v>
      </c>
      <c r="BX303" s="2">
        <v>42143</v>
      </c>
      <c r="BY303">
        <v>1</v>
      </c>
      <c r="BZ303">
        <v>2</v>
      </c>
      <c r="CA303">
        <v>1190</v>
      </c>
      <c r="CB303">
        <v>0</v>
      </c>
      <c r="CC303" s="2">
        <v>44865</v>
      </c>
      <c r="CD303" s="2">
        <v>49429</v>
      </c>
      <c r="CE303">
        <v>0.26097500000000001</v>
      </c>
      <c r="CF303">
        <v>21.081499999999998</v>
      </c>
      <c r="CG303">
        <v>0</v>
      </c>
      <c r="CH303">
        <v>0</v>
      </c>
      <c r="CI303">
        <v>41010</v>
      </c>
      <c r="CJ303">
        <v>0</v>
      </c>
      <c r="CK303">
        <v>0</v>
      </c>
      <c r="CL303">
        <v>0</v>
      </c>
      <c r="CM303">
        <v>0</v>
      </c>
      <c r="CN303">
        <v>0</v>
      </c>
      <c r="CO303">
        <v>302</v>
      </c>
    </row>
    <row r="304" spans="1:93" x14ac:dyDescent="0.35">
      <c r="A304">
        <v>248901</v>
      </c>
      <c r="B304">
        <v>2016</v>
      </c>
      <c r="C304">
        <v>5</v>
      </c>
      <c r="D304" t="s">
        <v>119</v>
      </c>
      <c r="E304">
        <v>62</v>
      </c>
      <c r="F304" t="s">
        <v>1181</v>
      </c>
      <c r="G304">
        <v>2016011240</v>
      </c>
      <c r="I304">
        <v>8</v>
      </c>
      <c r="J304">
        <v>218</v>
      </c>
      <c r="K304" t="s">
        <v>156</v>
      </c>
      <c r="L304">
        <v>10003</v>
      </c>
      <c r="M304" t="s">
        <v>157</v>
      </c>
      <c r="N304">
        <v>10019</v>
      </c>
      <c r="O304" t="s">
        <v>96</v>
      </c>
      <c r="P304">
        <v>11</v>
      </c>
      <c r="Q304" t="s">
        <v>97</v>
      </c>
      <c r="R304">
        <v>1</v>
      </c>
      <c r="S304">
        <v>10</v>
      </c>
      <c r="T304">
        <v>110</v>
      </c>
      <c r="U304" t="s">
        <v>98</v>
      </c>
      <c r="V304">
        <v>0.123143</v>
      </c>
      <c r="W304">
        <v>0.123143</v>
      </c>
      <c r="X304">
        <v>0</v>
      </c>
      <c r="Y304">
        <v>0.131276</v>
      </c>
      <c r="Z304">
        <v>0.131276</v>
      </c>
      <c r="AA304">
        <v>0</v>
      </c>
      <c r="AB304">
        <v>0</v>
      </c>
      <c r="AC304">
        <v>0</v>
      </c>
      <c r="AD304">
        <v>0</v>
      </c>
      <c r="AE304">
        <v>0</v>
      </c>
      <c r="AF304">
        <v>0.123143</v>
      </c>
      <c r="AG304">
        <v>0</v>
      </c>
      <c r="AH304">
        <v>0</v>
      </c>
      <c r="AI304">
        <v>0.131276</v>
      </c>
      <c r="AJ304">
        <v>0</v>
      </c>
      <c r="AK304">
        <v>0</v>
      </c>
      <c r="AL304">
        <v>0</v>
      </c>
      <c r="AM304">
        <v>0</v>
      </c>
      <c r="AN304">
        <v>302</v>
      </c>
      <c r="AO304">
        <v>0.123143</v>
      </c>
      <c r="AP304">
        <v>0.123143</v>
      </c>
      <c r="AQ304">
        <v>0.123143</v>
      </c>
      <c r="AR304">
        <v>0.123143</v>
      </c>
      <c r="AS304" t="s">
        <v>1182</v>
      </c>
      <c r="AT304" t="s">
        <v>1183</v>
      </c>
      <c r="AU304">
        <v>23182</v>
      </c>
      <c r="AV304" t="s">
        <v>441</v>
      </c>
      <c r="AW304">
        <v>231</v>
      </c>
      <c r="AX304" t="s">
        <v>115</v>
      </c>
      <c r="AY304">
        <v>47144</v>
      </c>
      <c r="AZ304" t="s">
        <v>1184</v>
      </c>
      <c r="BA304" t="s">
        <v>1185</v>
      </c>
      <c r="BB304">
        <v>47000</v>
      </c>
      <c r="BD304" s="2">
        <v>42614</v>
      </c>
      <c r="BE304" s="2">
        <v>42735</v>
      </c>
      <c r="BF304" t="s">
        <v>1186</v>
      </c>
      <c r="BG304">
        <v>0</v>
      </c>
      <c r="BH304">
        <v>0</v>
      </c>
      <c r="BI304">
        <v>2</v>
      </c>
      <c r="BJ304">
        <v>1</v>
      </c>
      <c r="BK304">
        <v>0</v>
      </c>
      <c r="BL304">
        <v>0</v>
      </c>
      <c r="BM304">
        <v>0</v>
      </c>
      <c r="BN304">
        <v>0</v>
      </c>
      <c r="BO304">
        <v>0</v>
      </c>
      <c r="BP304">
        <v>1</v>
      </c>
      <c r="BQ304">
        <v>0</v>
      </c>
      <c r="BR304">
        <v>0</v>
      </c>
      <c r="BS304">
        <v>0</v>
      </c>
      <c r="BT304">
        <v>0</v>
      </c>
      <c r="BU304">
        <v>2</v>
      </c>
      <c r="BV304">
        <v>0</v>
      </c>
      <c r="BW304">
        <v>1</v>
      </c>
      <c r="BX304" s="2">
        <v>42619</v>
      </c>
      <c r="BY304">
        <v>0</v>
      </c>
      <c r="BZ304">
        <v>0</v>
      </c>
      <c r="CB304">
        <v>0</v>
      </c>
      <c r="CE304">
        <v>0</v>
      </c>
      <c r="CF304">
        <v>0</v>
      </c>
      <c r="CG304">
        <v>0</v>
      </c>
      <c r="CH304">
        <v>0</v>
      </c>
      <c r="CI304">
        <v>23182</v>
      </c>
      <c r="CJ304">
        <v>0</v>
      </c>
      <c r="CK304">
        <v>0</v>
      </c>
      <c r="CL304">
        <v>0</v>
      </c>
      <c r="CM304">
        <v>0</v>
      </c>
      <c r="CN304">
        <v>0</v>
      </c>
      <c r="CO304">
        <v>303</v>
      </c>
    </row>
    <row r="305" spans="1:93" x14ac:dyDescent="0.35">
      <c r="A305">
        <v>249066</v>
      </c>
      <c r="B305">
        <v>2016</v>
      </c>
      <c r="C305">
        <v>5</v>
      </c>
      <c r="D305" t="s">
        <v>119</v>
      </c>
      <c r="E305">
        <v>62</v>
      </c>
      <c r="F305" t="s">
        <v>1181</v>
      </c>
      <c r="G305">
        <v>2016011237</v>
      </c>
      <c r="I305">
        <v>8</v>
      </c>
      <c r="J305">
        <v>218</v>
      </c>
      <c r="K305" t="s">
        <v>156</v>
      </c>
      <c r="L305">
        <v>10003</v>
      </c>
      <c r="M305" t="s">
        <v>157</v>
      </c>
      <c r="N305">
        <v>10019</v>
      </c>
      <c r="O305" t="s">
        <v>96</v>
      </c>
      <c r="P305">
        <v>11</v>
      </c>
      <c r="Q305" t="s">
        <v>97</v>
      </c>
      <c r="R305">
        <v>1</v>
      </c>
      <c r="S305">
        <v>10</v>
      </c>
      <c r="T305">
        <v>110</v>
      </c>
      <c r="U305" t="s">
        <v>98</v>
      </c>
      <c r="V305">
        <v>9.8514699999999997E-2</v>
      </c>
      <c r="W305">
        <v>9.8514699999999997E-2</v>
      </c>
      <c r="X305">
        <v>0</v>
      </c>
      <c r="Y305">
        <v>0.105021</v>
      </c>
      <c r="Z305">
        <v>0.105021</v>
      </c>
      <c r="AA305">
        <v>0</v>
      </c>
      <c r="AB305">
        <v>0</v>
      </c>
      <c r="AC305">
        <v>0</v>
      </c>
      <c r="AD305">
        <v>0</v>
      </c>
      <c r="AE305">
        <v>0</v>
      </c>
      <c r="AF305">
        <v>9.8514699999999997E-2</v>
      </c>
      <c r="AG305">
        <v>0</v>
      </c>
      <c r="AH305">
        <v>0</v>
      </c>
      <c r="AI305">
        <v>0.105021</v>
      </c>
      <c r="AJ305">
        <v>0</v>
      </c>
      <c r="AK305">
        <v>0</v>
      </c>
      <c r="AL305">
        <v>0</v>
      </c>
      <c r="AM305">
        <v>0</v>
      </c>
      <c r="AN305">
        <v>302</v>
      </c>
      <c r="AO305">
        <v>9.8514699999999997E-2</v>
      </c>
      <c r="AP305">
        <v>9.8514699999999997E-2</v>
      </c>
      <c r="AQ305">
        <v>9.8514699999999997E-2</v>
      </c>
      <c r="AR305">
        <v>9.8514699999999997E-2</v>
      </c>
      <c r="AS305" t="s">
        <v>1187</v>
      </c>
      <c r="AT305" t="s">
        <v>1188</v>
      </c>
      <c r="AU305">
        <v>23182</v>
      </c>
      <c r="AV305" t="s">
        <v>441</v>
      </c>
      <c r="AW305">
        <v>231</v>
      </c>
      <c r="AX305" t="s">
        <v>115</v>
      </c>
      <c r="AY305">
        <v>47144</v>
      </c>
      <c r="AZ305" t="s">
        <v>1184</v>
      </c>
      <c r="BA305" t="s">
        <v>1185</v>
      </c>
      <c r="BB305">
        <v>47000</v>
      </c>
      <c r="BD305" s="2">
        <v>42614</v>
      </c>
      <c r="BE305" s="2">
        <v>42735</v>
      </c>
      <c r="BF305" t="s">
        <v>1189</v>
      </c>
      <c r="BG305">
        <v>0</v>
      </c>
      <c r="BH305">
        <v>0</v>
      </c>
      <c r="BI305">
        <v>2</v>
      </c>
      <c r="BJ305">
        <v>1</v>
      </c>
      <c r="BK305">
        <v>0</v>
      </c>
      <c r="BL305">
        <v>0</v>
      </c>
      <c r="BM305">
        <v>0</v>
      </c>
      <c r="BN305">
        <v>0</v>
      </c>
      <c r="BO305">
        <v>0</v>
      </c>
      <c r="BP305">
        <v>1</v>
      </c>
      <c r="BQ305">
        <v>0</v>
      </c>
      <c r="BR305">
        <v>0</v>
      </c>
      <c r="BS305">
        <v>0</v>
      </c>
      <c r="BT305">
        <v>0</v>
      </c>
      <c r="BU305">
        <v>2</v>
      </c>
      <c r="BV305">
        <v>0</v>
      </c>
      <c r="BW305">
        <v>1</v>
      </c>
      <c r="BX305" s="2">
        <v>42619</v>
      </c>
      <c r="BY305">
        <v>0</v>
      </c>
      <c r="BZ305">
        <v>0</v>
      </c>
      <c r="CB305">
        <v>0</v>
      </c>
      <c r="CE305">
        <v>0</v>
      </c>
      <c r="CF305">
        <v>0</v>
      </c>
      <c r="CG305">
        <v>0</v>
      </c>
      <c r="CH305">
        <v>0</v>
      </c>
      <c r="CI305">
        <v>23182</v>
      </c>
      <c r="CJ305">
        <v>0</v>
      </c>
      <c r="CK305">
        <v>0</v>
      </c>
      <c r="CL305">
        <v>0</v>
      </c>
      <c r="CM305">
        <v>0</v>
      </c>
      <c r="CN305">
        <v>0</v>
      </c>
      <c r="CO305">
        <v>304</v>
      </c>
    </row>
    <row r="306" spans="1:93" x14ac:dyDescent="0.35">
      <c r="A306">
        <v>249230</v>
      </c>
      <c r="B306">
        <v>2016</v>
      </c>
      <c r="C306">
        <v>5</v>
      </c>
      <c r="D306" t="s">
        <v>119</v>
      </c>
      <c r="E306">
        <v>9</v>
      </c>
      <c r="F306" t="s">
        <v>186</v>
      </c>
      <c r="G306">
        <v>2016011538</v>
      </c>
      <c r="H306" t="s">
        <v>230</v>
      </c>
      <c r="I306">
        <v>3</v>
      </c>
      <c r="J306">
        <v>730</v>
      </c>
      <c r="K306" t="s">
        <v>133</v>
      </c>
      <c r="L306">
        <v>10008</v>
      </c>
      <c r="M306" t="s">
        <v>110</v>
      </c>
      <c r="N306">
        <v>10019</v>
      </c>
      <c r="O306" t="s">
        <v>96</v>
      </c>
      <c r="P306">
        <v>11</v>
      </c>
      <c r="Q306" t="s">
        <v>97</v>
      </c>
      <c r="R306">
        <v>1</v>
      </c>
      <c r="S306">
        <v>10</v>
      </c>
      <c r="T306">
        <v>110</v>
      </c>
      <c r="U306" t="s">
        <v>98</v>
      </c>
      <c r="V306">
        <v>0.49762200000000001</v>
      </c>
      <c r="W306">
        <v>2.2116500000000001E-2</v>
      </c>
      <c r="X306">
        <v>0</v>
      </c>
      <c r="Y306">
        <v>0.53048600000000001</v>
      </c>
      <c r="Z306">
        <v>2.35772E-2</v>
      </c>
      <c r="AA306">
        <v>0</v>
      </c>
      <c r="AB306">
        <v>0</v>
      </c>
      <c r="AC306">
        <v>0</v>
      </c>
      <c r="AD306">
        <v>0.41452</v>
      </c>
      <c r="AE306">
        <v>0</v>
      </c>
      <c r="AF306">
        <v>8.3102999999999996E-2</v>
      </c>
      <c r="AG306">
        <v>0.44189499999999998</v>
      </c>
      <c r="AH306">
        <v>0</v>
      </c>
      <c r="AI306">
        <v>8.8591199999999995E-2</v>
      </c>
      <c r="AJ306">
        <v>0</v>
      </c>
      <c r="AK306">
        <v>0</v>
      </c>
      <c r="AL306">
        <v>0</v>
      </c>
      <c r="AM306">
        <v>0</v>
      </c>
      <c r="AN306">
        <v>302</v>
      </c>
      <c r="AO306">
        <v>0.49762200000000001</v>
      </c>
      <c r="AP306">
        <v>2.2116500000000001E-2</v>
      </c>
      <c r="AQ306">
        <v>2.2116500000000001E-2</v>
      </c>
      <c r="AR306">
        <v>2.2116500000000001E-2</v>
      </c>
      <c r="AS306" t="s">
        <v>231</v>
      </c>
      <c r="AT306" t="s">
        <v>232</v>
      </c>
      <c r="AU306">
        <v>41081</v>
      </c>
      <c r="AV306" t="s">
        <v>174</v>
      </c>
      <c r="AW306">
        <v>410</v>
      </c>
      <c r="AX306" t="s">
        <v>102</v>
      </c>
      <c r="AY306">
        <v>11003</v>
      </c>
      <c r="AZ306" t="s">
        <v>942</v>
      </c>
      <c r="BA306" t="s">
        <v>144</v>
      </c>
      <c r="BB306">
        <v>11000</v>
      </c>
      <c r="BD306" s="2">
        <v>40909</v>
      </c>
      <c r="BE306" s="2">
        <v>42428</v>
      </c>
      <c r="BF306" t="s">
        <v>233</v>
      </c>
      <c r="BG306">
        <v>0</v>
      </c>
      <c r="BH306">
        <v>0</v>
      </c>
      <c r="BI306">
        <v>2</v>
      </c>
      <c r="BJ306">
        <v>0</v>
      </c>
      <c r="BK306">
        <v>0</v>
      </c>
      <c r="BL306">
        <v>0</v>
      </c>
      <c r="BM306">
        <v>0</v>
      </c>
      <c r="BN306">
        <v>0</v>
      </c>
      <c r="BO306">
        <v>0</v>
      </c>
      <c r="BP306">
        <v>1</v>
      </c>
      <c r="BQ306">
        <v>0</v>
      </c>
      <c r="BR306">
        <v>0</v>
      </c>
      <c r="BS306">
        <v>0</v>
      </c>
      <c r="BT306">
        <v>0</v>
      </c>
      <c r="BU306">
        <v>2</v>
      </c>
      <c r="BV306">
        <v>0</v>
      </c>
      <c r="BW306">
        <v>0</v>
      </c>
      <c r="BX306" s="2">
        <v>42735</v>
      </c>
      <c r="BY306">
        <v>0</v>
      </c>
      <c r="BZ306">
        <v>0</v>
      </c>
      <c r="CB306">
        <v>0</v>
      </c>
      <c r="CE306">
        <v>0</v>
      </c>
      <c r="CF306">
        <v>0</v>
      </c>
      <c r="CG306">
        <v>0</v>
      </c>
      <c r="CH306">
        <v>0</v>
      </c>
      <c r="CI306">
        <v>41081</v>
      </c>
      <c r="CJ306">
        <v>0</v>
      </c>
      <c r="CK306">
        <v>0</v>
      </c>
      <c r="CL306">
        <v>0</v>
      </c>
      <c r="CM306">
        <v>0</v>
      </c>
      <c r="CN306">
        <v>0</v>
      </c>
      <c r="CO306">
        <v>305</v>
      </c>
    </row>
    <row r="307" spans="1:93" x14ac:dyDescent="0.35">
      <c r="A307">
        <v>250647</v>
      </c>
      <c r="B307">
        <v>2016</v>
      </c>
      <c r="C307">
        <v>5</v>
      </c>
      <c r="D307" t="s">
        <v>119</v>
      </c>
      <c r="E307">
        <v>9</v>
      </c>
      <c r="F307" t="s">
        <v>186</v>
      </c>
      <c r="G307">
        <v>2016011678</v>
      </c>
      <c r="H307" t="s">
        <v>279</v>
      </c>
      <c r="I307">
        <v>3</v>
      </c>
      <c r="J307">
        <v>218</v>
      </c>
      <c r="K307" t="s">
        <v>156</v>
      </c>
      <c r="L307">
        <v>10003</v>
      </c>
      <c r="M307" t="s">
        <v>157</v>
      </c>
      <c r="N307">
        <v>10019</v>
      </c>
      <c r="O307" t="s">
        <v>96</v>
      </c>
      <c r="P307">
        <v>11</v>
      </c>
      <c r="Q307" t="s">
        <v>97</v>
      </c>
      <c r="R307">
        <v>1</v>
      </c>
      <c r="S307">
        <v>10</v>
      </c>
      <c r="T307">
        <v>110</v>
      </c>
      <c r="U307" t="s">
        <v>125</v>
      </c>
      <c r="V307">
        <v>0</v>
      </c>
      <c r="W307">
        <v>0.10017</v>
      </c>
      <c r="X307">
        <v>0</v>
      </c>
      <c r="Y307">
        <v>0</v>
      </c>
      <c r="Z307">
        <v>0.10678600000000001</v>
      </c>
      <c r="AA307">
        <v>0</v>
      </c>
      <c r="AB307">
        <v>0</v>
      </c>
      <c r="AC307">
        <v>0</v>
      </c>
      <c r="AD307">
        <v>0</v>
      </c>
      <c r="AE307">
        <v>0</v>
      </c>
      <c r="AF307">
        <v>0</v>
      </c>
      <c r="AG307">
        <v>0</v>
      </c>
      <c r="AH307">
        <v>0</v>
      </c>
      <c r="AI307">
        <v>0</v>
      </c>
      <c r="AJ307">
        <v>0</v>
      </c>
      <c r="AK307">
        <v>0</v>
      </c>
      <c r="AL307">
        <v>0</v>
      </c>
      <c r="AM307">
        <v>0</v>
      </c>
      <c r="AN307">
        <v>302</v>
      </c>
      <c r="AO307">
        <v>0</v>
      </c>
      <c r="AP307">
        <v>0.10017</v>
      </c>
      <c r="AQ307">
        <v>0.10017</v>
      </c>
      <c r="AR307">
        <v>0.10017</v>
      </c>
      <c r="AS307" t="s">
        <v>280</v>
      </c>
      <c r="AT307" t="s">
        <v>281</v>
      </c>
      <c r="AU307">
        <v>41010</v>
      </c>
      <c r="AV307" t="s">
        <v>101</v>
      </c>
      <c r="AW307">
        <v>410</v>
      </c>
      <c r="AX307" t="s">
        <v>102</v>
      </c>
      <c r="AY307">
        <v>22000</v>
      </c>
      <c r="AZ307" t="s">
        <v>161</v>
      </c>
      <c r="BA307" t="s">
        <v>161</v>
      </c>
      <c r="BB307">
        <v>22000</v>
      </c>
      <c r="BD307" s="2">
        <v>42339</v>
      </c>
      <c r="BE307" s="2">
        <v>43069</v>
      </c>
      <c r="BF307" t="s">
        <v>282</v>
      </c>
      <c r="BG307">
        <v>0</v>
      </c>
      <c r="BH307">
        <v>0</v>
      </c>
      <c r="BI307">
        <v>2</v>
      </c>
      <c r="BJ307">
        <v>1</v>
      </c>
      <c r="BK307">
        <v>0</v>
      </c>
      <c r="BL307">
        <v>0</v>
      </c>
      <c r="BM307">
        <v>0</v>
      </c>
      <c r="BN307">
        <v>0</v>
      </c>
      <c r="BO307">
        <v>0</v>
      </c>
      <c r="BP307">
        <v>1</v>
      </c>
      <c r="BQ307">
        <v>0</v>
      </c>
      <c r="BR307">
        <v>0</v>
      </c>
      <c r="BS307">
        <v>0</v>
      </c>
      <c r="BT307">
        <v>0</v>
      </c>
      <c r="BU307">
        <v>2</v>
      </c>
      <c r="BV307">
        <v>0</v>
      </c>
      <c r="BW307">
        <v>0</v>
      </c>
      <c r="BX307" s="2">
        <v>42313</v>
      </c>
      <c r="BY307">
        <v>0</v>
      </c>
      <c r="BZ307">
        <v>0</v>
      </c>
      <c r="CB307">
        <v>0</v>
      </c>
      <c r="CE307">
        <v>0</v>
      </c>
      <c r="CF307">
        <v>0</v>
      </c>
      <c r="CG307">
        <v>0</v>
      </c>
      <c r="CH307">
        <v>0</v>
      </c>
      <c r="CI307">
        <v>41010</v>
      </c>
      <c r="CJ307">
        <v>0</v>
      </c>
      <c r="CK307">
        <v>0</v>
      </c>
      <c r="CL307">
        <v>0</v>
      </c>
      <c r="CM307">
        <v>0</v>
      </c>
      <c r="CN307">
        <v>0</v>
      </c>
      <c r="CO307">
        <v>306</v>
      </c>
    </row>
    <row r="308" spans="1:93" x14ac:dyDescent="0.35">
      <c r="A308">
        <v>253288</v>
      </c>
      <c r="B308">
        <v>2016</v>
      </c>
      <c r="C308">
        <v>5</v>
      </c>
      <c r="D308" t="s">
        <v>119</v>
      </c>
      <c r="E308">
        <v>9</v>
      </c>
      <c r="F308" t="s">
        <v>186</v>
      </c>
      <c r="G308">
        <v>2016011532</v>
      </c>
      <c r="H308" t="s">
        <v>222</v>
      </c>
      <c r="I308">
        <v>3</v>
      </c>
      <c r="J308">
        <v>730</v>
      </c>
      <c r="K308" t="s">
        <v>133</v>
      </c>
      <c r="L308">
        <v>10008</v>
      </c>
      <c r="M308" t="s">
        <v>110</v>
      </c>
      <c r="N308">
        <v>10019</v>
      </c>
      <c r="O308" t="s">
        <v>96</v>
      </c>
      <c r="P308">
        <v>11</v>
      </c>
      <c r="Q308" t="s">
        <v>97</v>
      </c>
      <c r="R308">
        <v>1</v>
      </c>
      <c r="S308">
        <v>10</v>
      </c>
      <c r="T308">
        <v>110</v>
      </c>
      <c r="U308" t="s">
        <v>125</v>
      </c>
      <c r="V308">
        <v>2.76457</v>
      </c>
      <c r="W308">
        <v>1.06856</v>
      </c>
      <c r="X308">
        <v>0</v>
      </c>
      <c r="Y308">
        <v>2.9471500000000002</v>
      </c>
      <c r="Z308">
        <v>1.13913</v>
      </c>
      <c r="AA308">
        <v>0</v>
      </c>
      <c r="AB308">
        <v>0</v>
      </c>
      <c r="AC308">
        <v>0</v>
      </c>
      <c r="AD308">
        <v>2.3028900000000001</v>
      </c>
      <c r="AE308">
        <v>0</v>
      </c>
      <c r="AF308">
        <v>0.46168300000000001</v>
      </c>
      <c r="AG308">
        <v>2.4549699999999999</v>
      </c>
      <c r="AH308">
        <v>0</v>
      </c>
      <c r="AI308">
        <v>0.49217300000000003</v>
      </c>
      <c r="AJ308">
        <v>0</v>
      </c>
      <c r="AK308">
        <v>0</v>
      </c>
      <c r="AL308">
        <v>0</v>
      </c>
      <c r="AM308">
        <v>0</v>
      </c>
      <c r="AN308">
        <v>302</v>
      </c>
      <c r="AO308">
        <v>2.76457</v>
      </c>
      <c r="AP308">
        <v>1.06856</v>
      </c>
      <c r="AQ308">
        <v>1.06856</v>
      </c>
      <c r="AR308">
        <v>1.06856</v>
      </c>
      <c r="AS308" t="s">
        <v>223</v>
      </c>
      <c r="AT308" t="s">
        <v>224</v>
      </c>
      <c r="AU308">
        <v>41010</v>
      </c>
      <c r="AV308" t="s">
        <v>101</v>
      </c>
      <c r="AW308">
        <v>410</v>
      </c>
      <c r="AX308" t="s">
        <v>102</v>
      </c>
      <c r="AY308">
        <v>11003</v>
      </c>
      <c r="AZ308" t="s">
        <v>942</v>
      </c>
      <c r="BA308" t="s">
        <v>144</v>
      </c>
      <c r="BB308">
        <v>11000</v>
      </c>
      <c r="BD308" s="2">
        <v>41091</v>
      </c>
      <c r="BE308" s="2">
        <v>42704</v>
      </c>
      <c r="BF308" t="s">
        <v>225</v>
      </c>
      <c r="BG308">
        <v>0</v>
      </c>
      <c r="BH308">
        <v>0</v>
      </c>
      <c r="BI308">
        <v>2</v>
      </c>
      <c r="BJ308">
        <v>1</v>
      </c>
      <c r="BK308">
        <v>0</v>
      </c>
      <c r="BL308">
        <v>0</v>
      </c>
      <c r="BM308">
        <v>0</v>
      </c>
      <c r="BN308">
        <v>0</v>
      </c>
      <c r="BO308">
        <v>0</v>
      </c>
      <c r="BP308">
        <v>1</v>
      </c>
      <c r="BQ308">
        <v>0</v>
      </c>
      <c r="BR308">
        <v>0</v>
      </c>
      <c r="BS308">
        <v>0</v>
      </c>
      <c r="BT308">
        <v>0</v>
      </c>
      <c r="BU308">
        <v>2</v>
      </c>
      <c r="BV308">
        <v>0</v>
      </c>
      <c r="BW308">
        <v>0</v>
      </c>
      <c r="BX308" s="2">
        <v>42735</v>
      </c>
      <c r="BY308">
        <v>0</v>
      </c>
      <c r="BZ308">
        <v>0</v>
      </c>
      <c r="CB308">
        <v>0</v>
      </c>
      <c r="CE308">
        <v>0</v>
      </c>
      <c r="CF308">
        <v>0</v>
      </c>
      <c r="CG308">
        <v>0</v>
      </c>
      <c r="CH308">
        <v>0</v>
      </c>
      <c r="CI308">
        <v>41010</v>
      </c>
      <c r="CJ308">
        <v>0</v>
      </c>
      <c r="CK308">
        <v>0</v>
      </c>
      <c r="CL308">
        <v>0</v>
      </c>
      <c r="CM308">
        <v>0</v>
      </c>
      <c r="CN308">
        <v>0</v>
      </c>
      <c r="CO308">
        <v>307</v>
      </c>
    </row>
    <row r="309" spans="1:93" x14ac:dyDescent="0.35">
      <c r="A309">
        <v>253367</v>
      </c>
      <c r="B309">
        <v>2016</v>
      </c>
      <c r="C309">
        <v>5</v>
      </c>
      <c r="D309" t="s">
        <v>119</v>
      </c>
      <c r="E309">
        <v>9</v>
      </c>
      <c r="F309" t="s">
        <v>186</v>
      </c>
      <c r="G309">
        <v>2016011565</v>
      </c>
      <c r="H309" t="s">
        <v>238</v>
      </c>
      <c r="I309">
        <v>3</v>
      </c>
      <c r="J309">
        <v>218</v>
      </c>
      <c r="K309" t="s">
        <v>156</v>
      </c>
      <c r="L309">
        <v>10003</v>
      </c>
      <c r="M309" t="s">
        <v>157</v>
      </c>
      <c r="N309">
        <v>10019</v>
      </c>
      <c r="O309" t="s">
        <v>96</v>
      </c>
      <c r="P309">
        <v>11</v>
      </c>
      <c r="Q309" t="s">
        <v>97</v>
      </c>
      <c r="R309">
        <v>1</v>
      </c>
      <c r="S309">
        <v>10</v>
      </c>
      <c r="T309">
        <v>110</v>
      </c>
      <c r="U309" t="s">
        <v>125</v>
      </c>
      <c r="V309">
        <v>0.50868100000000005</v>
      </c>
      <c r="W309">
        <v>0.97461299999999995</v>
      </c>
      <c r="X309">
        <v>0</v>
      </c>
      <c r="Y309">
        <v>0.54227499999999995</v>
      </c>
      <c r="Z309">
        <v>1.03898</v>
      </c>
      <c r="AA309">
        <v>0</v>
      </c>
      <c r="AB309">
        <v>0</v>
      </c>
      <c r="AC309">
        <v>0</v>
      </c>
      <c r="AD309">
        <v>0.42373100000000002</v>
      </c>
      <c r="AE309">
        <v>0</v>
      </c>
      <c r="AF309">
        <v>8.4949700000000003E-2</v>
      </c>
      <c r="AG309">
        <v>0.45171499999999998</v>
      </c>
      <c r="AH309">
        <v>0</v>
      </c>
      <c r="AI309">
        <v>9.0559899999999999E-2</v>
      </c>
      <c r="AJ309">
        <v>0</v>
      </c>
      <c r="AK309">
        <v>0</v>
      </c>
      <c r="AL309">
        <v>0</v>
      </c>
      <c r="AM309">
        <v>0</v>
      </c>
      <c r="AN309">
        <v>302</v>
      </c>
      <c r="AO309">
        <v>0.50868100000000005</v>
      </c>
      <c r="AP309">
        <v>0.97461299999999995</v>
      </c>
      <c r="AQ309">
        <v>0.97461299999999995</v>
      </c>
      <c r="AR309">
        <v>0.97461299999999995</v>
      </c>
      <c r="AS309" t="s">
        <v>239</v>
      </c>
      <c r="AT309" t="s">
        <v>240</v>
      </c>
      <c r="AU309">
        <v>41010</v>
      </c>
      <c r="AV309" t="s">
        <v>101</v>
      </c>
      <c r="AW309">
        <v>410</v>
      </c>
      <c r="AX309" t="s">
        <v>102</v>
      </c>
      <c r="AY309">
        <v>11003</v>
      </c>
      <c r="AZ309" t="s">
        <v>942</v>
      </c>
      <c r="BA309" t="s">
        <v>144</v>
      </c>
      <c r="BB309">
        <v>11000</v>
      </c>
      <c r="BD309" s="2">
        <v>41061</v>
      </c>
      <c r="BE309" s="2">
        <v>42490</v>
      </c>
      <c r="BF309" t="s">
        <v>241</v>
      </c>
      <c r="BG309">
        <v>0</v>
      </c>
      <c r="BH309">
        <v>0</v>
      </c>
      <c r="BI309">
        <v>2</v>
      </c>
      <c r="BJ309">
        <v>0</v>
      </c>
      <c r="BK309">
        <v>0</v>
      </c>
      <c r="BL309">
        <v>0</v>
      </c>
      <c r="BM309">
        <v>0</v>
      </c>
      <c r="BN309">
        <v>0</v>
      </c>
      <c r="BO309">
        <v>0</v>
      </c>
      <c r="BP309">
        <v>1</v>
      </c>
      <c r="BQ309">
        <v>0</v>
      </c>
      <c r="BR309">
        <v>0</v>
      </c>
      <c r="BS309">
        <v>0</v>
      </c>
      <c r="BT309">
        <v>0</v>
      </c>
      <c r="BU309">
        <v>2</v>
      </c>
      <c r="BV309">
        <v>0</v>
      </c>
      <c r="BW309">
        <v>0</v>
      </c>
      <c r="BX309" s="2">
        <v>42735</v>
      </c>
      <c r="BY309">
        <v>0</v>
      </c>
      <c r="BZ309">
        <v>0</v>
      </c>
      <c r="CB309">
        <v>0</v>
      </c>
      <c r="CE309">
        <v>0</v>
      </c>
      <c r="CF309">
        <v>0</v>
      </c>
      <c r="CG309">
        <v>0</v>
      </c>
      <c r="CH309">
        <v>0</v>
      </c>
      <c r="CI309">
        <v>41010</v>
      </c>
      <c r="CJ309">
        <v>0</v>
      </c>
      <c r="CK309">
        <v>0</v>
      </c>
      <c r="CL309">
        <v>0</v>
      </c>
      <c r="CM309">
        <v>0</v>
      </c>
      <c r="CN309">
        <v>0</v>
      </c>
      <c r="CO309">
        <v>308</v>
      </c>
    </row>
    <row r="310" spans="1:93" x14ac:dyDescent="0.35">
      <c r="A310">
        <v>253404</v>
      </c>
      <c r="B310">
        <v>2016</v>
      </c>
      <c r="C310">
        <v>5</v>
      </c>
      <c r="D310" t="s">
        <v>119</v>
      </c>
      <c r="E310">
        <v>9</v>
      </c>
      <c r="F310" t="s">
        <v>186</v>
      </c>
      <c r="G310">
        <v>2016011602</v>
      </c>
      <c r="H310" t="s">
        <v>255</v>
      </c>
      <c r="I310">
        <v>3</v>
      </c>
      <c r="J310">
        <v>764</v>
      </c>
      <c r="K310" t="s">
        <v>247</v>
      </c>
      <c r="L310">
        <v>10008</v>
      </c>
      <c r="M310" t="s">
        <v>110</v>
      </c>
      <c r="N310">
        <v>10019</v>
      </c>
      <c r="O310" t="s">
        <v>96</v>
      </c>
      <c r="P310">
        <v>11</v>
      </c>
      <c r="Q310" t="s">
        <v>97</v>
      </c>
      <c r="R310">
        <v>1</v>
      </c>
      <c r="S310">
        <v>10</v>
      </c>
      <c r="T310">
        <v>110</v>
      </c>
      <c r="U310" t="s">
        <v>125</v>
      </c>
      <c r="V310">
        <v>0.50868100000000005</v>
      </c>
      <c r="W310">
        <v>0.896119</v>
      </c>
      <c r="X310">
        <v>0</v>
      </c>
      <c r="Y310">
        <v>0.54227499999999995</v>
      </c>
      <c r="Z310">
        <v>0.95530000000000004</v>
      </c>
      <c r="AA310">
        <v>0</v>
      </c>
      <c r="AB310">
        <v>0</v>
      </c>
      <c r="AC310">
        <v>0</v>
      </c>
      <c r="AD310">
        <v>0.42373100000000002</v>
      </c>
      <c r="AE310">
        <v>0</v>
      </c>
      <c r="AF310">
        <v>8.4949700000000003E-2</v>
      </c>
      <c r="AG310">
        <v>0.45171499999999998</v>
      </c>
      <c r="AH310">
        <v>0</v>
      </c>
      <c r="AI310">
        <v>9.0559899999999999E-2</v>
      </c>
      <c r="AJ310">
        <v>0</v>
      </c>
      <c r="AK310">
        <v>0</v>
      </c>
      <c r="AL310">
        <v>0</v>
      </c>
      <c r="AM310">
        <v>0</v>
      </c>
      <c r="AN310">
        <v>302</v>
      </c>
      <c r="AO310">
        <v>0.50868100000000005</v>
      </c>
      <c r="AP310">
        <v>0.896119</v>
      </c>
      <c r="AQ310">
        <v>0.896119</v>
      </c>
      <c r="AR310">
        <v>0.896119</v>
      </c>
      <c r="AS310" t="s">
        <v>256</v>
      </c>
      <c r="AT310" t="s">
        <v>257</v>
      </c>
      <c r="AU310">
        <v>41010</v>
      </c>
      <c r="AV310" t="s">
        <v>101</v>
      </c>
      <c r="AW310">
        <v>410</v>
      </c>
      <c r="AX310" t="s">
        <v>102</v>
      </c>
      <c r="AY310">
        <v>11003</v>
      </c>
      <c r="AZ310" t="s">
        <v>942</v>
      </c>
      <c r="BA310" t="s">
        <v>144</v>
      </c>
      <c r="BB310">
        <v>11000</v>
      </c>
      <c r="BD310" s="2">
        <v>41640</v>
      </c>
      <c r="BE310" s="2">
        <v>42766</v>
      </c>
      <c r="BF310" t="s">
        <v>1190</v>
      </c>
      <c r="BG310">
        <v>0</v>
      </c>
      <c r="BH310">
        <v>0</v>
      </c>
      <c r="BI310">
        <v>2</v>
      </c>
      <c r="BJ310">
        <v>0</v>
      </c>
      <c r="BK310">
        <v>0</v>
      </c>
      <c r="BL310">
        <v>0</v>
      </c>
      <c r="BM310">
        <v>0</v>
      </c>
      <c r="BN310">
        <v>0</v>
      </c>
      <c r="BO310">
        <v>0</v>
      </c>
      <c r="BP310">
        <v>1</v>
      </c>
      <c r="BQ310">
        <v>0</v>
      </c>
      <c r="BR310">
        <v>0</v>
      </c>
      <c r="BS310">
        <v>0</v>
      </c>
      <c r="BT310">
        <v>0</v>
      </c>
      <c r="BU310">
        <v>2</v>
      </c>
      <c r="BV310">
        <v>0</v>
      </c>
      <c r="BW310">
        <v>0</v>
      </c>
      <c r="BX310" s="2">
        <v>42735</v>
      </c>
      <c r="BY310">
        <v>0</v>
      </c>
      <c r="BZ310">
        <v>0</v>
      </c>
      <c r="CB310">
        <v>0</v>
      </c>
      <c r="CE310">
        <v>0</v>
      </c>
      <c r="CF310">
        <v>0</v>
      </c>
      <c r="CG310">
        <v>0</v>
      </c>
      <c r="CH310">
        <v>0</v>
      </c>
      <c r="CI310">
        <v>41010</v>
      </c>
      <c r="CJ310">
        <v>0</v>
      </c>
      <c r="CK310">
        <v>0</v>
      </c>
      <c r="CL310">
        <v>0</v>
      </c>
      <c r="CM310">
        <v>0</v>
      </c>
      <c r="CN310">
        <v>0</v>
      </c>
      <c r="CO310">
        <v>309</v>
      </c>
    </row>
    <row r="311" spans="1:93" x14ac:dyDescent="0.35">
      <c r="A311">
        <v>253432</v>
      </c>
      <c r="B311">
        <v>2016</v>
      </c>
      <c r="C311">
        <v>5</v>
      </c>
      <c r="D311" t="s">
        <v>119</v>
      </c>
      <c r="E311">
        <v>9</v>
      </c>
      <c r="F311" t="s">
        <v>186</v>
      </c>
      <c r="G311">
        <v>2016011612</v>
      </c>
      <c r="H311" t="s">
        <v>259</v>
      </c>
      <c r="I311">
        <v>3</v>
      </c>
      <c r="J311">
        <v>645</v>
      </c>
      <c r="K311" t="s">
        <v>122</v>
      </c>
      <c r="L311">
        <v>10009</v>
      </c>
      <c r="M311" t="s">
        <v>123</v>
      </c>
      <c r="N311">
        <v>10018</v>
      </c>
      <c r="O311" t="s">
        <v>111</v>
      </c>
      <c r="P311">
        <v>11</v>
      </c>
      <c r="Q311" t="s">
        <v>97</v>
      </c>
      <c r="R311">
        <v>1</v>
      </c>
      <c r="S311">
        <v>10</v>
      </c>
      <c r="T311">
        <v>110</v>
      </c>
      <c r="U311" t="s">
        <v>125</v>
      </c>
      <c r="V311">
        <v>0</v>
      </c>
      <c r="W311">
        <v>0.92497099999999999</v>
      </c>
      <c r="X311">
        <v>0</v>
      </c>
      <c r="Y311">
        <v>0</v>
      </c>
      <c r="Z311">
        <v>0.98605799999999999</v>
      </c>
      <c r="AA311">
        <v>0</v>
      </c>
      <c r="AB311">
        <v>0</v>
      </c>
      <c r="AC311">
        <v>0</v>
      </c>
      <c r="AD311">
        <v>0</v>
      </c>
      <c r="AE311">
        <v>0</v>
      </c>
      <c r="AF311">
        <v>0</v>
      </c>
      <c r="AG311">
        <v>0</v>
      </c>
      <c r="AH311">
        <v>0</v>
      </c>
      <c r="AI311">
        <v>0</v>
      </c>
      <c r="AJ311">
        <v>0</v>
      </c>
      <c r="AK311">
        <v>0</v>
      </c>
      <c r="AL311">
        <v>0</v>
      </c>
      <c r="AM311">
        <v>0</v>
      </c>
      <c r="AN311">
        <v>302</v>
      </c>
      <c r="AO311">
        <v>0</v>
      </c>
      <c r="AP311">
        <v>0.92497099999999999</v>
      </c>
      <c r="AQ311">
        <v>0.92497099999999999</v>
      </c>
      <c r="AR311">
        <v>0.92497099999999999</v>
      </c>
      <c r="AS311" t="s">
        <v>260</v>
      </c>
      <c r="AT311" t="s">
        <v>261</v>
      </c>
      <c r="AU311">
        <v>41010</v>
      </c>
      <c r="AV311" t="s">
        <v>101</v>
      </c>
      <c r="AW311">
        <v>410</v>
      </c>
      <c r="AX311" t="s">
        <v>102</v>
      </c>
      <c r="AY311">
        <v>11003</v>
      </c>
      <c r="AZ311" t="s">
        <v>942</v>
      </c>
      <c r="BA311" t="s">
        <v>144</v>
      </c>
      <c r="BB311">
        <v>11000</v>
      </c>
      <c r="BD311" s="2">
        <v>41518</v>
      </c>
      <c r="BE311" s="2">
        <v>42978</v>
      </c>
      <c r="BF311" t="s">
        <v>262</v>
      </c>
      <c r="BG311">
        <v>0</v>
      </c>
      <c r="BH311">
        <v>0</v>
      </c>
      <c r="BI311">
        <v>2</v>
      </c>
      <c r="BJ311">
        <v>1</v>
      </c>
      <c r="BK311">
        <v>0</v>
      </c>
      <c r="BL311">
        <v>0</v>
      </c>
      <c r="BM311">
        <v>0</v>
      </c>
      <c r="BN311">
        <v>0</v>
      </c>
      <c r="BO311">
        <v>0</v>
      </c>
      <c r="BP311">
        <v>1</v>
      </c>
      <c r="BQ311">
        <v>0</v>
      </c>
      <c r="BR311">
        <v>0</v>
      </c>
      <c r="BS311">
        <v>0</v>
      </c>
      <c r="BT311">
        <v>0</v>
      </c>
      <c r="BU311">
        <v>2</v>
      </c>
      <c r="BV311">
        <v>0</v>
      </c>
      <c r="BW311">
        <v>0</v>
      </c>
      <c r="BX311" s="2">
        <v>41501</v>
      </c>
      <c r="BY311">
        <v>0</v>
      </c>
      <c r="BZ311">
        <v>0</v>
      </c>
      <c r="CB311">
        <v>0</v>
      </c>
      <c r="CE311">
        <v>0</v>
      </c>
      <c r="CF311">
        <v>0</v>
      </c>
      <c r="CG311">
        <v>0</v>
      </c>
      <c r="CH311">
        <v>0</v>
      </c>
      <c r="CI311">
        <v>41010</v>
      </c>
      <c r="CJ311">
        <v>0</v>
      </c>
      <c r="CK311">
        <v>0</v>
      </c>
      <c r="CL311">
        <v>0</v>
      </c>
      <c r="CM311">
        <v>0</v>
      </c>
      <c r="CN311">
        <v>0</v>
      </c>
      <c r="CO311">
        <v>310</v>
      </c>
    </row>
    <row r="312" spans="1:93" x14ac:dyDescent="0.35">
      <c r="A312">
        <v>253433</v>
      </c>
      <c r="B312">
        <v>2016</v>
      </c>
      <c r="C312">
        <v>5</v>
      </c>
      <c r="D312" t="s">
        <v>119</v>
      </c>
      <c r="E312">
        <v>9</v>
      </c>
      <c r="F312" t="s">
        <v>186</v>
      </c>
      <c r="G312">
        <v>2016011613</v>
      </c>
      <c r="H312" t="s">
        <v>263</v>
      </c>
      <c r="I312">
        <v>8</v>
      </c>
      <c r="J312">
        <v>769</v>
      </c>
      <c r="K312" t="s">
        <v>147</v>
      </c>
      <c r="L312">
        <v>10008</v>
      </c>
      <c r="M312" t="s">
        <v>110</v>
      </c>
      <c r="N312">
        <v>10018</v>
      </c>
      <c r="O312" t="s">
        <v>111</v>
      </c>
      <c r="P312">
        <v>11</v>
      </c>
      <c r="Q312" t="s">
        <v>97</v>
      </c>
      <c r="R312">
        <v>1</v>
      </c>
      <c r="S312">
        <v>10</v>
      </c>
      <c r="T312">
        <v>110</v>
      </c>
      <c r="U312" t="s">
        <v>125</v>
      </c>
      <c r="V312">
        <v>0.89813799999999999</v>
      </c>
      <c r="W312">
        <v>0.89813799999999999</v>
      </c>
      <c r="X312">
        <v>0</v>
      </c>
      <c r="Y312">
        <v>0.95745199999999997</v>
      </c>
      <c r="Z312">
        <v>0.95745199999999997</v>
      </c>
      <c r="AA312">
        <v>0</v>
      </c>
      <c r="AB312">
        <v>0</v>
      </c>
      <c r="AC312">
        <v>0</v>
      </c>
      <c r="AD312">
        <v>0.74814899999999995</v>
      </c>
      <c r="AE312">
        <v>0</v>
      </c>
      <c r="AF312">
        <v>0.14998900000000001</v>
      </c>
      <c r="AG312">
        <v>0.79755799999999999</v>
      </c>
      <c r="AH312">
        <v>0</v>
      </c>
      <c r="AI312">
        <v>0.15989500000000001</v>
      </c>
      <c r="AJ312">
        <v>0</v>
      </c>
      <c r="AK312">
        <v>0</v>
      </c>
      <c r="AL312">
        <v>0</v>
      </c>
      <c r="AM312">
        <v>0</v>
      </c>
      <c r="AN312">
        <v>302</v>
      </c>
      <c r="AO312">
        <v>0.89813799999999999</v>
      </c>
      <c r="AP312">
        <v>0.89813799999999999</v>
      </c>
      <c r="AQ312">
        <v>0.89813799999999999</v>
      </c>
      <c r="AR312">
        <v>0.89813799999999999</v>
      </c>
      <c r="AS312" t="s">
        <v>264</v>
      </c>
      <c r="AT312" t="s">
        <v>265</v>
      </c>
      <c r="AU312">
        <v>41010</v>
      </c>
      <c r="AV312" t="s">
        <v>101</v>
      </c>
      <c r="AW312">
        <v>410</v>
      </c>
      <c r="AX312" t="s">
        <v>102</v>
      </c>
      <c r="AY312">
        <v>11003</v>
      </c>
      <c r="AZ312" t="s">
        <v>942</v>
      </c>
      <c r="BA312" t="s">
        <v>144</v>
      </c>
      <c r="BB312">
        <v>11000</v>
      </c>
      <c r="BD312" s="2">
        <v>41640</v>
      </c>
      <c r="BE312" s="2">
        <v>43190</v>
      </c>
      <c r="BF312" t="s">
        <v>266</v>
      </c>
      <c r="BG312">
        <v>0</v>
      </c>
      <c r="BH312">
        <v>0</v>
      </c>
      <c r="BI312">
        <v>2</v>
      </c>
      <c r="BJ312">
        <v>1</v>
      </c>
      <c r="BK312">
        <v>0</v>
      </c>
      <c r="BL312">
        <v>0</v>
      </c>
      <c r="BM312">
        <v>0</v>
      </c>
      <c r="BN312">
        <v>0</v>
      </c>
      <c r="BO312">
        <v>0</v>
      </c>
      <c r="BP312">
        <v>1</v>
      </c>
      <c r="BQ312">
        <v>0</v>
      </c>
      <c r="BR312">
        <v>0</v>
      </c>
      <c r="BS312">
        <v>0</v>
      </c>
      <c r="BT312">
        <v>0</v>
      </c>
      <c r="BU312">
        <v>2</v>
      </c>
      <c r="BV312">
        <v>0</v>
      </c>
      <c r="BW312">
        <v>0</v>
      </c>
      <c r="BX312" s="2">
        <v>42735</v>
      </c>
      <c r="BY312">
        <v>0</v>
      </c>
      <c r="BZ312">
        <v>0</v>
      </c>
      <c r="CB312">
        <v>0</v>
      </c>
      <c r="CE312">
        <v>0</v>
      </c>
      <c r="CF312">
        <v>0</v>
      </c>
      <c r="CG312">
        <v>0</v>
      </c>
      <c r="CH312">
        <v>0</v>
      </c>
      <c r="CI312">
        <v>41010</v>
      </c>
      <c r="CJ312">
        <v>0</v>
      </c>
      <c r="CK312">
        <v>0</v>
      </c>
      <c r="CL312">
        <v>0</v>
      </c>
      <c r="CM312">
        <v>0</v>
      </c>
      <c r="CN312">
        <v>0</v>
      </c>
      <c r="CO312">
        <v>311</v>
      </c>
    </row>
    <row r="313" spans="1:93" x14ac:dyDescent="0.35">
      <c r="A313">
        <v>253477</v>
      </c>
      <c r="B313">
        <v>2016</v>
      </c>
      <c r="C313">
        <v>5</v>
      </c>
      <c r="D313" t="s">
        <v>119</v>
      </c>
      <c r="E313">
        <v>9</v>
      </c>
      <c r="F313" t="s">
        <v>186</v>
      </c>
      <c r="G313">
        <v>2016011651</v>
      </c>
      <c r="H313" t="s">
        <v>275</v>
      </c>
      <c r="I313">
        <v>3</v>
      </c>
      <c r="J313">
        <v>730</v>
      </c>
      <c r="K313" t="s">
        <v>133</v>
      </c>
      <c r="L313">
        <v>10008</v>
      </c>
      <c r="M313" t="s">
        <v>110</v>
      </c>
      <c r="N313">
        <v>10019</v>
      </c>
      <c r="O313" t="s">
        <v>96</v>
      </c>
      <c r="P313">
        <v>11</v>
      </c>
      <c r="Q313" t="s">
        <v>97</v>
      </c>
      <c r="R313">
        <v>1</v>
      </c>
      <c r="S313">
        <v>10</v>
      </c>
      <c r="T313">
        <v>110</v>
      </c>
      <c r="U313" t="s">
        <v>125</v>
      </c>
      <c r="V313">
        <v>0</v>
      </c>
      <c r="W313">
        <v>1.3705499999999999</v>
      </c>
      <c r="X313">
        <v>0</v>
      </c>
      <c r="Y313">
        <v>0</v>
      </c>
      <c r="Z313">
        <v>1.46106</v>
      </c>
      <c r="AA313">
        <v>0</v>
      </c>
      <c r="AB313">
        <v>0</v>
      </c>
      <c r="AC313">
        <v>0</v>
      </c>
      <c r="AD313">
        <v>0</v>
      </c>
      <c r="AE313">
        <v>0</v>
      </c>
      <c r="AF313">
        <v>0</v>
      </c>
      <c r="AG313">
        <v>0</v>
      </c>
      <c r="AH313">
        <v>0</v>
      </c>
      <c r="AI313">
        <v>0</v>
      </c>
      <c r="AJ313">
        <v>0</v>
      </c>
      <c r="AK313">
        <v>0</v>
      </c>
      <c r="AL313">
        <v>0</v>
      </c>
      <c r="AM313">
        <v>0</v>
      </c>
      <c r="AN313">
        <v>302</v>
      </c>
      <c r="AO313">
        <v>0</v>
      </c>
      <c r="AP313">
        <v>1.3705499999999999</v>
      </c>
      <c r="AQ313">
        <v>1.3705499999999999</v>
      </c>
      <c r="AR313">
        <v>1.3705499999999999</v>
      </c>
      <c r="AS313" t="s">
        <v>276</v>
      </c>
      <c r="AT313" t="s">
        <v>277</v>
      </c>
      <c r="AU313">
        <v>41010</v>
      </c>
      <c r="AV313" t="s">
        <v>101</v>
      </c>
      <c r="AW313">
        <v>410</v>
      </c>
      <c r="AX313" t="s">
        <v>102</v>
      </c>
      <c r="AY313">
        <v>11003</v>
      </c>
      <c r="AZ313" t="s">
        <v>942</v>
      </c>
      <c r="BA313" t="s">
        <v>144</v>
      </c>
      <c r="BB313">
        <v>11000</v>
      </c>
      <c r="BD313" s="2">
        <v>41730</v>
      </c>
      <c r="BE313" s="2">
        <v>42825</v>
      </c>
      <c r="BF313" t="s">
        <v>278</v>
      </c>
      <c r="BG313">
        <v>0</v>
      </c>
      <c r="BH313">
        <v>0</v>
      </c>
      <c r="BI313">
        <v>2</v>
      </c>
      <c r="BJ313">
        <v>0</v>
      </c>
      <c r="BK313">
        <v>0</v>
      </c>
      <c r="BL313">
        <v>0</v>
      </c>
      <c r="BM313">
        <v>0</v>
      </c>
      <c r="BN313">
        <v>0</v>
      </c>
      <c r="BO313">
        <v>0</v>
      </c>
      <c r="BP313">
        <v>1</v>
      </c>
      <c r="BQ313">
        <v>0</v>
      </c>
      <c r="BR313">
        <v>0</v>
      </c>
      <c r="BS313">
        <v>0</v>
      </c>
      <c r="BT313">
        <v>0</v>
      </c>
      <c r="BU313">
        <v>2</v>
      </c>
      <c r="BV313">
        <v>0</v>
      </c>
      <c r="BW313">
        <v>0</v>
      </c>
      <c r="BX313" s="2">
        <v>41704</v>
      </c>
      <c r="BY313">
        <v>0</v>
      </c>
      <c r="BZ313">
        <v>0</v>
      </c>
      <c r="CB313">
        <v>0</v>
      </c>
      <c r="CE313">
        <v>0</v>
      </c>
      <c r="CF313">
        <v>0</v>
      </c>
      <c r="CG313">
        <v>0</v>
      </c>
      <c r="CH313">
        <v>0</v>
      </c>
      <c r="CI313">
        <v>41010</v>
      </c>
      <c r="CJ313">
        <v>0</v>
      </c>
      <c r="CK313">
        <v>0</v>
      </c>
      <c r="CL313">
        <v>0</v>
      </c>
      <c r="CM313">
        <v>0</v>
      </c>
      <c r="CN313">
        <v>0</v>
      </c>
      <c r="CO313">
        <v>312</v>
      </c>
    </row>
    <row r="314" spans="1:93" x14ac:dyDescent="0.35">
      <c r="A314">
        <v>253642</v>
      </c>
      <c r="B314">
        <v>2016</v>
      </c>
      <c r="C314">
        <v>5</v>
      </c>
      <c r="D314" t="s">
        <v>119</v>
      </c>
      <c r="E314">
        <v>9</v>
      </c>
      <c r="F314" t="s">
        <v>186</v>
      </c>
      <c r="G314">
        <v>2016011630</v>
      </c>
      <c r="H314" t="s">
        <v>267</v>
      </c>
      <c r="I314">
        <v>3</v>
      </c>
      <c r="J314">
        <v>738</v>
      </c>
      <c r="K314" t="s">
        <v>109</v>
      </c>
      <c r="L314">
        <v>10008</v>
      </c>
      <c r="M314" t="s">
        <v>110</v>
      </c>
      <c r="N314">
        <v>10018</v>
      </c>
      <c r="O314" t="s">
        <v>111</v>
      </c>
      <c r="P314">
        <v>11</v>
      </c>
      <c r="Q314" t="s">
        <v>97</v>
      </c>
      <c r="R314">
        <v>1</v>
      </c>
      <c r="S314">
        <v>10</v>
      </c>
      <c r="T314">
        <v>110</v>
      </c>
      <c r="U314" t="s">
        <v>125</v>
      </c>
      <c r="V314">
        <v>0</v>
      </c>
      <c r="W314">
        <v>1.2063999999999999</v>
      </c>
      <c r="X314">
        <v>0</v>
      </c>
      <c r="Y314">
        <v>0</v>
      </c>
      <c r="Z314">
        <v>1.28607</v>
      </c>
      <c r="AA314">
        <v>0</v>
      </c>
      <c r="AB314">
        <v>0</v>
      </c>
      <c r="AC314">
        <v>0</v>
      </c>
      <c r="AD314">
        <v>0</v>
      </c>
      <c r="AE314">
        <v>0</v>
      </c>
      <c r="AF314">
        <v>0</v>
      </c>
      <c r="AG314">
        <v>0</v>
      </c>
      <c r="AH314">
        <v>0</v>
      </c>
      <c r="AI314">
        <v>0</v>
      </c>
      <c r="AJ314">
        <v>0</v>
      </c>
      <c r="AK314">
        <v>0</v>
      </c>
      <c r="AL314">
        <v>0</v>
      </c>
      <c r="AM314">
        <v>0</v>
      </c>
      <c r="AN314">
        <v>302</v>
      </c>
      <c r="AO314">
        <v>0</v>
      </c>
      <c r="AP314">
        <v>1.2063999999999999</v>
      </c>
      <c r="AQ314">
        <v>1.2063999999999999</v>
      </c>
      <c r="AR314">
        <v>1.2063999999999999</v>
      </c>
      <c r="AS314" t="s">
        <v>268</v>
      </c>
      <c r="AT314" t="s">
        <v>269</v>
      </c>
      <c r="AU314">
        <v>41010</v>
      </c>
      <c r="AV314" t="s">
        <v>101</v>
      </c>
      <c r="AW314">
        <v>410</v>
      </c>
      <c r="AX314" t="s">
        <v>102</v>
      </c>
      <c r="AY314">
        <v>11003</v>
      </c>
      <c r="AZ314" t="s">
        <v>942</v>
      </c>
      <c r="BA314" t="s">
        <v>144</v>
      </c>
      <c r="BB314">
        <v>11000</v>
      </c>
      <c r="BD314" s="2">
        <v>41609</v>
      </c>
      <c r="BE314" s="2">
        <v>43069</v>
      </c>
      <c r="BF314" t="s">
        <v>270</v>
      </c>
      <c r="BG314">
        <v>0</v>
      </c>
      <c r="BH314">
        <v>0</v>
      </c>
      <c r="BI314">
        <v>2</v>
      </c>
      <c r="BJ314">
        <v>1</v>
      </c>
      <c r="BK314">
        <v>0</v>
      </c>
      <c r="BL314">
        <v>0</v>
      </c>
      <c r="BM314">
        <v>0</v>
      </c>
      <c r="BN314">
        <v>0</v>
      </c>
      <c r="BO314">
        <v>0</v>
      </c>
      <c r="BP314">
        <v>1</v>
      </c>
      <c r="BQ314">
        <v>0</v>
      </c>
      <c r="BR314">
        <v>0</v>
      </c>
      <c r="BS314">
        <v>0</v>
      </c>
      <c r="BT314">
        <v>0</v>
      </c>
      <c r="BU314">
        <v>2</v>
      </c>
      <c r="BV314">
        <v>0</v>
      </c>
      <c r="BW314">
        <v>0</v>
      </c>
      <c r="BX314" s="2">
        <v>41631</v>
      </c>
      <c r="BY314">
        <v>0</v>
      </c>
      <c r="BZ314">
        <v>0</v>
      </c>
      <c r="CB314">
        <v>0</v>
      </c>
      <c r="CE314">
        <v>0</v>
      </c>
      <c r="CF314">
        <v>0</v>
      </c>
      <c r="CG314">
        <v>0</v>
      </c>
      <c r="CH314">
        <v>0</v>
      </c>
      <c r="CI314">
        <v>41010</v>
      </c>
      <c r="CJ314">
        <v>0</v>
      </c>
      <c r="CK314">
        <v>0</v>
      </c>
      <c r="CL314">
        <v>0</v>
      </c>
      <c r="CM314">
        <v>0</v>
      </c>
      <c r="CN314">
        <v>0</v>
      </c>
      <c r="CO314">
        <v>313</v>
      </c>
    </row>
    <row r="315" spans="1:93" x14ac:dyDescent="0.35">
      <c r="A315">
        <v>253778</v>
      </c>
      <c r="B315">
        <v>2016</v>
      </c>
      <c r="C315">
        <v>5</v>
      </c>
      <c r="D315" t="s">
        <v>119</v>
      </c>
      <c r="E315">
        <v>9</v>
      </c>
      <c r="F315" t="s">
        <v>186</v>
      </c>
      <c r="G315">
        <v>2016011735</v>
      </c>
      <c r="H315" t="s">
        <v>1191</v>
      </c>
      <c r="I315">
        <v>1</v>
      </c>
      <c r="J315">
        <v>218</v>
      </c>
      <c r="K315" t="s">
        <v>156</v>
      </c>
      <c r="L315">
        <v>10003</v>
      </c>
      <c r="M315" t="s">
        <v>157</v>
      </c>
      <c r="N315">
        <v>10019</v>
      </c>
      <c r="O315" t="s">
        <v>96</v>
      </c>
      <c r="P315">
        <v>11</v>
      </c>
      <c r="Q315" t="s">
        <v>97</v>
      </c>
      <c r="R315">
        <v>1</v>
      </c>
      <c r="S315">
        <v>10</v>
      </c>
      <c r="T315">
        <v>110</v>
      </c>
      <c r="U315" t="s">
        <v>125</v>
      </c>
      <c r="V315">
        <v>17.693200000000001</v>
      </c>
      <c r="W315">
        <v>0</v>
      </c>
      <c r="X315">
        <v>0</v>
      </c>
      <c r="Y315">
        <v>18.861699999999999</v>
      </c>
      <c r="Z315">
        <v>0</v>
      </c>
      <c r="AA315">
        <v>0</v>
      </c>
      <c r="AB315">
        <v>0</v>
      </c>
      <c r="AC315">
        <v>0</v>
      </c>
      <c r="AD315">
        <v>14.7385</v>
      </c>
      <c r="AE315">
        <v>0</v>
      </c>
      <c r="AF315">
        <v>2.9547699999999999</v>
      </c>
      <c r="AG315">
        <v>15.7118</v>
      </c>
      <c r="AH315">
        <v>0</v>
      </c>
      <c r="AI315">
        <v>3.1499100000000002</v>
      </c>
      <c r="AJ315">
        <v>0</v>
      </c>
      <c r="AK315">
        <v>0</v>
      </c>
      <c r="AL315">
        <v>0</v>
      </c>
      <c r="AM315">
        <v>0</v>
      </c>
      <c r="AN315">
        <v>302</v>
      </c>
      <c r="AO315">
        <v>17.693200000000001</v>
      </c>
      <c r="AP315">
        <v>0</v>
      </c>
      <c r="AQ315">
        <v>0</v>
      </c>
      <c r="AR315">
        <v>0</v>
      </c>
      <c r="AS315" t="s">
        <v>1192</v>
      </c>
      <c r="AT315" t="s">
        <v>1193</v>
      </c>
      <c r="AU315">
        <v>41010</v>
      </c>
      <c r="AV315" t="s">
        <v>101</v>
      </c>
      <c r="AW315">
        <v>410</v>
      </c>
      <c r="AX315" t="s">
        <v>102</v>
      </c>
      <c r="AY315">
        <v>11003</v>
      </c>
      <c r="AZ315" t="s">
        <v>942</v>
      </c>
      <c r="BA315" t="s">
        <v>144</v>
      </c>
      <c r="BB315">
        <v>11000</v>
      </c>
      <c r="BD315" s="2">
        <v>42767</v>
      </c>
      <c r="BE315" s="2">
        <v>43921</v>
      </c>
      <c r="BF315" t="s">
        <v>1194</v>
      </c>
      <c r="BG315">
        <v>0</v>
      </c>
      <c r="BH315">
        <v>0</v>
      </c>
      <c r="BI315">
        <v>2</v>
      </c>
      <c r="BJ315">
        <v>1</v>
      </c>
      <c r="BK315">
        <v>0</v>
      </c>
      <c r="BL315">
        <v>0</v>
      </c>
      <c r="BM315">
        <v>0</v>
      </c>
      <c r="BN315">
        <v>0</v>
      </c>
      <c r="BO315">
        <v>0</v>
      </c>
      <c r="BP315">
        <v>1</v>
      </c>
      <c r="BQ315">
        <v>0</v>
      </c>
      <c r="BR315">
        <v>0</v>
      </c>
      <c r="BS315">
        <v>0</v>
      </c>
      <c r="BT315">
        <v>1</v>
      </c>
      <c r="BU315">
        <v>2</v>
      </c>
      <c r="BV315">
        <v>0</v>
      </c>
      <c r="BW315">
        <v>0</v>
      </c>
      <c r="BX315" s="2">
        <v>42705</v>
      </c>
      <c r="BY315">
        <v>0</v>
      </c>
      <c r="BZ315">
        <v>0</v>
      </c>
      <c r="CB315">
        <v>0</v>
      </c>
      <c r="CE315">
        <v>0</v>
      </c>
      <c r="CF315">
        <v>0</v>
      </c>
      <c r="CG315">
        <v>0</v>
      </c>
      <c r="CH315">
        <v>0</v>
      </c>
      <c r="CI315">
        <v>41010</v>
      </c>
      <c r="CJ315">
        <v>0</v>
      </c>
      <c r="CK315">
        <v>0</v>
      </c>
      <c r="CL315">
        <v>0</v>
      </c>
      <c r="CM315">
        <v>0</v>
      </c>
      <c r="CN315">
        <v>0</v>
      </c>
      <c r="CO315">
        <v>314</v>
      </c>
    </row>
    <row r="316" spans="1:93" x14ac:dyDescent="0.35">
      <c r="A316">
        <v>254373</v>
      </c>
      <c r="B316">
        <v>2016</v>
      </c>
      <c r="C316">
        <v>5</v>
      </c>
      <c r="D316" t="s">
        <v>119</v>
      </c>
      <c r="E316">
        <v>9</v>
      </c>
      <c r="F316" t="s">
        <v>186</v>
      </c>
      <c r="G316">
        <v>2016011515</v>
      </c>
      <c r="H316" t="s">
        <v>199</v>
      </c>
      <c r="I316">
        <v>3</v>
      </c>
      <c r="J316">
        <v>730</v>
      </c>
      <c r="K316" t="s">
        <v>133</v>
      </c>
      <c r="L316">
        <v>10008</v>
      </c>
      <c r="M316" t="s">
        <v>110</v>
      </c>
      <c r="N316">
        <v>10019</v>
      </c>
      <c r="O316" t="s">
        <v>96</v>
      </c>
      <c r="P316">
        <v>11</v>
      </c>
      <c r="Q316" t="s">
        <v>97</v>
      </c>
      <c r="R316">
        <v>1</v>
      </c>
      <c r="S316">
        <v>10</v>
      </c>
      <c r="T316">
        <v>110</v>
      </c>
      <c r="U316" t="s">
        <v>98</v>
      </c>
      <c r="V316">
        <v>0.41686400000000001</v>
      </c>
      <c r="W316">
        <v>0.70252800000000004</v>
      </c>
      <c r="X316">
        <v>0</v>
      </c>
      <c r="Y316">
        <v>0.44439400000000001</v>
      </c>
      <c r="Z316">
        <v>0.74892400000000003</v>
      </c>
      <c r="AA316">
        <v>0</v>
      </c>
      <c r="AB316">
        <v>0</v>
      </c>
      <c r="AC316">
        <v>0</v>
      </c>
      <c r="AD316">
        <v>0.34724699999999997</v>
      </c>
      <c r="AE316">
        <v>0</v>
      </c>
      <c r="AF316">
        <v>6.9616200000000003E-2</v>
      </c>
      <c r="AG316">
        <v>0.37018000000000001</v>
      </c>
      <c r="AH316">
        <v>0</v>
      </c>
      <c r="AI316">
        <v>7.4213799999999996E-2</v>
      </c>
      <c r="AJ316">
        <v>0</v>
      </c>
      <c r="AK316">
        <v>0</v>
      </c>
      <c r="AL316">
        <v>0</v>
      </c>
      <c r="AM316">
        <v>0</v>
      </c>
      <c r="AN316">
        <v>302</v>
      </c>
      <c r="AO316">
        <v>0.41686400000000001</v>
      </c>
      <c r="AP316">
        <v>0.70252800000000004</v>
      </c>
      <c r="AQ316">
        <v>0.70252800000000004</v>
      </c>
      <c r="AR316">
        <v>0.70252800000000004</v>
      </c>
      <c r="AS316" t="s">
        <v>200</v>
      </c>
      <c r="AT316" t="s">
        <v>201</v>
      </c>
      <c r="AU316">
        <v>21010</v>
      </c>
      <c r="AV316" t="s">
        <v>202</v>
      </c>
      <c r="AW316">
        <v>210</v>
      </c>
      <c r="AX316" t="s">
        <v>203</v>
      </c>
      <c r="AY316">
        <v>11003</v>
      </c>
      <c r="AZ316" t="s">
        <v>942</v>
      </c>
      <c r="BA316" t="s">
        <v>144</v>
      </c>
      <c r="BB316">
        <v>11000</v>
      </c>
      <c r="BD316" s="2">
        <v>40148</v>
      </c>
      <c r="BE316" s="2">
        <v>42400</v>
      </c>
      <c r="BF316" t="s">
        <v>204</v>
      </c>
      <c r="BG316">
        <v>0</v>
      </c>
      <c r="BH316">
        <v>0</v>
      </c>
      <c r="BI316">
        <v>2</v>
      </c>
      <c r="BJ316">
        <v>1</v>
      </c>
      <c r="BK316">
        <v>0</v>
      </c>
      <c r="BL316">
        <v>0</v>
      </c>
      <c r="BM316">
        <v>0</v>
      </c>
      <c r="BN316">
        <v>0</v>
      </c>
      <c r="BO316">
        <v>0</v>
      </c>
      <c r="BP316">
        <v>1</v>
      </c>
      <c r="BQ316">
        <v>0</v>
      </c>
      <c r="BR316">
        <v>0</v>
      </c>
      <c r="BS316">
        <v>0</v>
      </c>
      <c r="BT316">
        <v>0</v>
      </c>
      <c r="BU316">
        <v>2</v>
      </c>
      <c r="BV316">
        <v>0</v>
      </c>
      <c r="BW316">
        <v>0</v>
      </c>
      <c r="BX316" s="2">
        <v>42735</v>
      </c>
      <c r="BY316">
        <v>0</v>
      </c>
      <c r="BZ316">
        <v>0</v>
      </c>
      <c r="CB316">
        <v>0</v>
      </c>
      <c r="CE316">
        <v>0</v>
      </c>
      <c r="CF316">
        <v>0</v>
      </c>
      <c r="CG316">
        <v>0</v>
      </c>
      <c r="CH316">
        <v>0</v>
      </c>
      <c r="CI316">
        <v>21010</v>
      </c>
      <c r="CJ316">
        <v>0</v>
      </c>
      <c r="CK316">
        <v>0</v>
      </c>
      <c r="CL316">
        <v>0</v>
      </c>
      <c r="CM316">
        <v>0</v>
      </c>
      <c r="CN316">
        <v>0</v>
      </c>
      <c r="CO316">
        <v>315</v>
      </c>
    </row>
    <row r="317" spans="1:93" x14ac:dyDescent="0.35">
      <c r="A317">
        <v>254376</v>
      </c>
      <c r="B317">
        <v>2016</v>
      </c>
      <c r="C317">
        <v>5</v>
      </c>
      <c r="D317" t="s">
        <v>119</v>
      </c>
      <c r="E317">
        <v>9</v>
      </c>
      <c r="F317" t="s">
        <v>186</v>
      </c>
      <c r="G317">
        <v>2016011672</v>
      </c>
      <c r="H317" t="s">
        <v>287</v>
      </c>
      <c r="I317">
        <v>3</v>
      </c>
      <c r="J317">
        <v>730</v>
      </c>
      <c r="K317" t="s">
        <v>133</v>
      </c>
      <c r="L317">
        <v>10008</v>
      </c>
      <c r="M317" t="s">
        <v>110</v>
      </c>
      <c r="N317">
        <v>10019</v>
      </c>
      <c r="O317" t="s">
        <v>96</v>
      </c>
      <c r="P317">
        <v>11</v>
      </c>
      <c r="Q317" t="s">
        <v>97</v>
      </c>
      <c r="R317">
        <v>1</v>
      </c>
      <c r="S317">
        <v>10</v>
      </c>
      <c r="T317">
        <v>110</v>
      </c>
      <c r="U317" t="s">
        <v>125</v>
      </c>
      <c r="V317">
        <v>0</v>
      </c>
      <c r="W317">
        <v>1.1283000000000001</v>
      </c>
      <c r="X317">
        <v>0</v>
      </c>
      <c r="Y317">
        <v>0</v>
      </c>
      <c r="Z317">
        <v>1.2028099999999999</v>
      </c>
      <c r="AA317">
        <v>0</v>
      </c>
      <c r="AB317">
        <v>0</v>
      </c>
      <c r="AC317">
        <v>0</v>
      </c>
      <c r="AD317">
        <v>0</v>
      </c>
      <c r="AE317">
        <v>0</v>
      </c>
      <c r="AF317">
        <v>0</v>
      </c>
      <c r="AG317">
        <v>0</v>
      </c>
      <c r="AH317">
        <v>0</v>
      </c>
      <c r="AI317">
        <v>0</v>
      </c>
      <c r="AJ317">
        <v>0</v>
      </c>
      <c r="AK317">
        <v>0</v>
      </c>
      <c r="AL317">
        <v>0</v>
      </c>
      <c r="AM317">
        <v>0</v>
      </c>
      <c r="AN317">
        <v>302</v>
      </c>
      <c r="AO317">
        <v>0</v>
      </c>
      <c r="AP317">
        <v>1.1283000000000001</v>
      </c>
      <c r="AQ317">
        <v>1.1283000000000001</v>
      </c>
      <c r="AR317">
        <v>1.1283000000000001</v>
      </c>
      <c r="AS317" t="s">
        <v>288</v>
      </c>
      <c r="AT317" t="s">
        <v>289</v>
      </c>
      <c r="AU317">
        <v>21010</v>
      </c>
      <c r="AV317" t="s">
        <v>202</v>
      </c>
      <c r="AW317">
        <v>210</v>
      </c>
      <c r="AX317" t="s">
        <v>203</v>
      </c>
      <c r="AY317">
        <v>11003</v>
      </c>
      <c r="AZ317" t="s">
        <v>942</v>
      </c>
      <c r="BA317" t="s">
        <v>144</v>
      </c>
      <c r="BB317">
        <v>11000</v>
      </c>
      <c r="BD317" s="2">
        <v>42064</v>
      </c>
      <c r="BE317" s="2">
        <v>43496</v>
      </c>
      <c r="BF317" t="s">
        <v>290</v>
      </c>
      <c r="BG317">
        <v>0</v>
      </c>
      <c r="BH317">
        <v>0</v>
      </c>
      <c r="BI317">
        <v>1</v>
      </c>
      <c r="BJ317">
        <v>0</v>
      </c>
      <c r="BK317">
        <v>0</v>
      </c>
      <c r="BL317">
        <v>0</v>
      </c>
      <c r="BM317">
        <v>0</v>
      </c>
      <c r="BN317">
        <v>0</v>
      </c>
      <c r="BO317">
        <v>0</v>
      </c>
      <c r="BP317">
        <v>1</v>
      </c>
      <c r="BQ317">
        <v>0</v>
      </c>
      <c r="BR317">
        <v>0</v>
      </c>
      <c r="BS317">
        <v>0</v>
      </c>
      <c r="BT317">
        <v>0</v>
      </c>
      <c r="BU317">
        <v>2</v>
      </c>
      <c r="BV317">
        <v>0</v>
      </c>
      <c r="BW317">
        <v>0</v>
      </c>
      <c r="BX317" s="2">
        <v>42115</v>
      </c>
      <c r="BY317">
        <v>0</v>
      </c>
      <c r="BZ317">
        <v>0</v>
      </c>
      <c r="CB317">
        <v>0</v>
      </c>
      <c r="CE317">
        <v>0</v>
      </c>
      <c r="CF317">
        <v>0</v>
      </c>
      <c r="CG317">
        <v>0</v>
      </c>
      <c r="CH317">
        <v>0</v>
      </c>
      <c r="CI317">
        <v>21010</v>
      </c>
      <c r="CJ317">
        <v>0</v>
      </c>
      <c r="CK317">
        <v>0</v>
      </c>
      <c r="CL317">
        <v>0</v>
      </c>
      <c r="CM317">
        <v>0</v>
      </c>
      <c r="CN317">
        <v>0</v>
      </c>
      <c r="CO317">
        <v>316</v>
      </c>
    </row>
    <row r="318" spans="1:93" x14ac:dyDescent="0.35">
      <c r="A318">
        <v>254469</v>
      </c>
      <c r="B318">
        <v>2016</v>
      </c>
      <c r="C318">
        <v>5</v>
      </c>
      <c r="D318" t="s">
        <v>119</v>
      </c>
      <c r="E318">
        <v>1</v>
      </c>
      <c r="F318" t="s">
        <v>138</v>
      </c>
      <c r="G318">
        <v>2016000733</v>
      </c>
      <c r="H318">
        <v>201224781</v>
      </c>
      <c r="I318">
        <v>3</v>
      </c>
      <c r="J318">
        <v>431</v>
      </c>
      <c r="K318" t="s">
        <v>151</v>
      </c>
      <c r="L318">
        <v>10006</v>
      </c>
      <c r="M318" t="s">
        <v>152</v>
      </c>
      <c r="N318">
        <v>10019</v>
      </c>
      <c r="O318" t="s">
        <v>96</v>
      </c>
      <c r="P318">
        <v>11</v>
      </c>
      <c r="Q318" t="s">
        <v>97</v>
      </c>
      <c r="R318">
        <v>1</v>
      </c>
      <c r="S318">
        <v>10</v>
      </c>
      <c r="T318">
        <v>110</v>
      </c>
      <c r="U318" t="s">
        <v>125</v>
      </c>
      <c r="V318">
        <v>0</v>
      </c>
      <c r="W318">
        <v>1.8349599999999999</v>
      </c>
      <c r="X318">
        <v>0</v>
      </c>
      <c r="Y318">
        <v>0</v>
      </c>
      <c r="Z318">
        <v>1.9561500000000001</v>
      </c>
      <c r="AA318">
        <v>0</v>
      </c>
      <c r="AB318">
        <v>0</v>
      </c>
      <c r="AC318">
        <v>0</v>
      </c>
      <c r="AD318">
        <v>0</v>
      </c>
      <c r="AE318">
        <v>0</v>
      </c>
      <c r="AF318">
        <v>0</v>
      </c>
      <c r="AG318">
        <v>0</v>
      </c>
      <c r="AH318">
        <v>0</v>
      </c>
      <c r="AI318">
        <v>0</v>
      </c>
      <c r="AJ318">
        <v>0</v>
      </c>
      <c r="AK318">
        <v>0</v>
      </c>
      <c r="AL318">
        <v>0</v>
      </c>
      <c r="AM318">
        <v>0</v>
      </c>
      <c r="AN318">
        <v>302</v>
      </c>
      <c r="AO318">
        <v>0</v>
      </c>
      <c r="AP318">
        <v>1.8349599999999999</v>
      </c>
      <c r="AQ318">
        <v>1.8349599999999999</v>
      </c>
      <c r="AR318">
        <v>1.8349599999999999</v>
      </c>
      <c r="AS318" t="s">
        <v>319</v>
      </c>
      <c r="AT318" t="s">
        <v>320</v>
      </c>
      <c r="AU318">
        <v>23110</v>
      </c>
      <c r="AV318" t="s">
        <v>128</v>
      </c>
      <c r="AW318">
        <v>231</v>
      </c>
      <c r="AX318" t="s">
        <v>115</v>
      </c>
      <c r="AY318">
        <v>11003</v>
      </c>
      <c r="AZ318" t="s">
        <v>942</v>
      </c>
      <c r="BA318" t="s">
        <v>144</v>
      </c>
      <c r="BB318">
        <v>11000</v>
      </c>
      <c r="BD318" s="2">
        <v>41241</v>
      </c>
      <c r="BE318" s="2">
        <v>43312</v>
      </c>
      <c r="BF318" t="s">
        <v>321</v>
      </c>
      <c r="BG318">
        <v>0</v>
      </c>
      <c r="BH318">
        <v>1</v>
      </c>
      <c r="BI318">
        <v>1</v>
      </c>
      <c r="BJ318">
        <v>1</v>
      </c>
      <c r="BK318">
        <v>0</v>
      </c>
      <c r="BL318">
        <v>0</v>
      </c>
      <c r="BM318">
        <v>0</v>
      </c>
      <c r="BN318">
        <v>0</v>
      </c>
      <c r="BO318">
        <v>0</v>
      </c>
      <c r="BP318">
        <v>1</v>
      </c>
      <c r="BQ318">
        <v>0</v>
      </c>
      <c r="BR318">
        <v>0</v>
      </c>
      <c r="BS318">
        <v>0</v>
      </c>
      <c r="BT318">
        <v>0</v>
      </c>
      <c r="BU318">
        <v>2</v>
      </c>
      <c r="BV318">
        <v>0</v>
      </c>
      <c r="BW318">
        <v>0</v>
      </c>
      <c r="BX318" s="2">
        <v>41241</v>
      </c>
      <c r="BY318">
        <v>0</v>
      </c>
      <c r="BZ318">
        <v>0</v>
      </c>
      <c r="CB318">
        <v>0</v>
      </c>
      <c r="CE318">
        <v>0</v>
      </c>
      <c r="CF318">
        <v>0</v>
      </c>
      <c r="CG318">
        <v>0</v>
      </c>
      <c r="CH318">
        <v>0</v>
      </c>
      <c r="CI318">
        <v>23110</v>
      </c>
      <c r="CJ318">
        <v>0</v>
      </c>
      <c r="CK318">
        <v>0</v>
      </c>
      <c r="CL318">
        <v>0</v>
      </c>
      <c r="CM318">
        <v>0</v>
      </c>
      <c r="CN318">
        <v>0</v>
      </c>
      <c r="CO318">
        <v>317</v>
      </c>
    </row>
    <row r="319" spans="1:93" x14ac:dyDescent="0.35">
      <c r="A319">
        <v>254475</v>
      </c>
      <c r="B319">
        <v>2016</v>
      </c>
      <c r="C319">
        <v>5</v>
      </c>
      <c r="D319" t="s">
        <v>119</v>
      </c>
      <c r="E319">
        <v>1</v>
      </c>
      <c r="F319" t="s">
        <v>138</v>
      </c>
      <c r="G319">
        <v>2016000734</v>
      </c>
      <c r="H319">
        <v>201320787</v>
      </c>
      <c r="I319">
        <v>3</v>
      </c>
      <c r="J319">
        <v>431</v>
      </c>
      <c r="K319" t="s">
        <v>151</v>
      </c>
      <c r="L319">
        <v>10006</v>
      </c>
      <c r="M319" t="s">
        <v>152</v>
      </c>
      <c r="N319">
        <v>10019</v>
      </c>
      <c r="O319" t="s">
        <v>96</v>
      </c>
      <c r="P319">
        <v>11</v>
      </c>
      <c r="Q319" t="s">
        <v>97</v>
      </c>
      <c r="R319">
        <v>1</v>
      </c>
      <c r="S319">
        <v>10</v>
      </c>
      <c r="T319">
        <v>110</v>
      </c>
      <c r="U319" t="s">
        <v>125</v>
      </c>
      <c r="V319">
        <v>0</v>
      </c>
      <c r="W319">
        <v>0.839638</v>
      </c>
      <c r="X319">
        <v>0</v>
      </c>
      <c r="Y319">
        <v>0</v>
      </c>
      <c r="Z319">
        <v>0.89508900000000002</v>
      </c>
      <c r="AA319">
        <v>0</v>
      </c>
      <c r="AB319">
        <v>0</v>
      </c>
      <c r="AC319">
        <v>0</v>
      </c>
      <c r="AD319">
        <v>0</v>
      </c>
      <c r="AE319">
        <v>0</v>
      </c>
      <c r="AF319">
        <v>0</v>
      </c>
      <c r="AG319">
        <v>0</v>
      </c>
      <c r="AH319">
        <v>0</v>
      </c>
      <c r="AI319">
        <v>0</v>
      </c>
      <c r="AJ319">
        <v>0</v>
      </c>
      <c r="AK319">
        <v>0</v>
      </c>
      <c r="AL319">
        <v>0</v>
      </c>
      <c r="AM319">
        <v>0</v>
      </c>
      <c r="AN319">
        <v>302</v>
      </c>
      <c r="AO319">
        <v>0</v>
      </c>
      <c r="AP319">
        <v>0.839638</v>
      </c>
      <c r="AQ319">
        <v>0.839638</v>
      </c>
      <c r="AR319">
        <v>0.839638</v>
      </c>
      <c r="AS319" t="s">
        <v>322</v>
      </c>
      <c r="AT319" t="s">
        <v>323</v>
      </c>
      <c r="AU319">
        <v>23110</v>
      </c>
      <c r="AV319" t="s">
        <v>128</v>
      </c>
      <c r="AW319">
        <v>231</v>
      </c>
      <c r="AX319" t="s">
        <v>115</v>
      </c>
      <c r="AY319">
        <v>11003</v>
      </c>
      <c r="AZ319" t="s">
        <v>942</v>
      </c>
      <c r="BA319" t="s">
        <v>144</v>
      </c>
      <c r="BB319">
        <v>11000</v>
      </c>
      <c r="BD319" s="2">
        <v>42212</v>
      </c>
      <c r="BE319" s="2">
        <v>43281</v>
      </c>
      <c r="BF319" t="s">
        <v>324</v>
      </c>
      <c r="BG319">
        <v>0</v>
      </c>
      <c r="BH319">
        <v>0</v>
      </c>
      <c r="BI319">
        <v>1</v>
      </c>
      <c r="BJ319">
        <v>0</v>
      </c>
      <c r="BK319">
        <v>0</v>
      </c>
      <c r="BL319">
        <v>0</v>
      </c>
      <c r="BM319">
        <v>0</v>
      </c>
      <c r="BN319">
        <v>0</v>
      </c>
      <c r="BO319">
        <v>0</v>
      </c>
      <c r="BP319">
        <v>1</v>
      </c>
      <c r="BQ319">
        <v>0</v>
      </c>
      <c r="BR319">
        <v>0</v>
      </c>
      <c r="BS319">
        <v>0</v>
      </c>
      <c r="BT319">
        <v>0</v>
      </c>
      <c r="BU319">
        <v>2</v>
      </c>
      <c r="BV319">
        <v>0</v>
      </c>
      <c r="BW319">
        <v>0</v>
      </c>
      <c r="BX319" s="2">
        <v>42212</v>
      </c>
      <c r="BY319">
        <v>0</v>
      </c>
      <c r="BZ319">
        <v>0</v>
      </c>
      <c r="CB319">
        <v>0</v>
      </c>
      <c r="CE319">
        <v>0</v>
      </c>
      <c r="CF319">
        <v>0</v>
      </c>
      <c r="CG319">
        <v>0</v>
      </c>
      <c r="CH319">
        <v>0</v>
      </c>
      <c r="CI319">
        <v>23110</v>
      </c>
      <c r="CJ319">
        <v>0</v>
      </c>
      <c r="CK319">
        <v>0</v>
      </c>
      <c r="CL319">
        <v>0</v>
      </c>
      <c r="CM319">
        <v>0</v>
      </c>
      <c r="CN319">
        <v>0</v>
      </c>
      <c r="CO319">
        <v>318</v>
      </c>
    </row>
    <row r="320" spans="1:93" x14ac:dyDescent="0.35">
      <c r="A320">
        <v>254476</v>
      </c>
      <c r="B320">
        <v>2016</v>
      </c>
      <c r="C320">
        <v>5</v>
      </c>
      <c r="D320" t="s">
        <v>119</v>
      </c>
      <c r="E320">
        <v>1</v>
      </c>
      <c r="F320" t="s">
        <v>138</v>
      </c>
      <c r="G320">
        <v>2016000735</v>
      </c>
      <c r="H320">
        <v>201320795</v>
      </c>
      <c r="I320">
        <v>3</v>
      </c>
      <c r="J320">
        <v>431</v>
      </c>
      <c r="K320" t="s">
        <v>151</v>
      </c>
      <c r="L320">
        <v>10006</v>
      </c>
      <c r="M320" t="s">
        <v>152</v>
      </c>
      <c r="N320">
        <v>10019</v>
      </c>
      <c r="O320" t="s">
        <v>96</v>
      </c>
      <c r="P320">
        <v>11</v>
      </c>
      <c r="Q320" t="s">
        <v>97</v>
      </c>
      <c r="R320">
        <v>1</v>
      </c>
      <c r="S320">
        <v>10</v>
      </c>
      <c r="T320">
        <v>110</v>
      </c>
      <c r="U320" t="s">
        <v>125</v>
      </c>
      <c r="V320">
        <v>0</v>
      </c>
      <c r="W320">
        <v>0.45283899999999999</v>
      </c>
      <c r="X320">
        <v>0</v>
      </c>
      <c r="Y320">
        <v>0</v>
      </c>
      <c r="Z320">
        <v>0.48274600000000001</v>
      </c>
      <c r="AA320">
        <v>0</v>
      </c>
      <c r="AB320">
        <v>0</v>
      </c>
      <c r="AC320">
        <v>0</v>
      </c>
      <c r="AD320">
        <v>0</v>
      </c>
      <c r="AE320">
        <v>0</v>
      </c>
      <c r="AF320">
        <v>0</v>
      </c>
      <c r="AG320">
        <v>0</v>
      </c>
      <c r="AH320">
        <v>0</v>
      </c>
      <c r="AI320">
        <v>0</v>
      </c>
      <c r="AJ320">
        <v>0</v>
      </c>
      <c r="AK320">
        <v>0</v>
      </c>
      <c r="AL320">
        <v>0</v>
      </c>
      <c r="AM320">
        <v>0</v>
      </c>
      <c r="AN320">
        <v>302</v>
      </c>
      <c r="AO320">
        <v>0</v>
      </c>
      <c r="AP320">
        <v>0.45283899999999999</v>
      </c>
      <c r="AQ320">
        <v>0.45283899999999999</v>
      </c>
      <c r="AR320">
        <v>0.45283899999999999</v>
      </c>
      <c r="AS320" t="s">
        <v>1195</v>
      </c>
      <c r="AT320" t="s">
        <v>1196</v>
      </c>
      <c r="AU320">
        <v>23110</v>
      </c>
      <c r="AV320" t="s">
        <v>128</v>
      </c>
      <c r="AW320">
        <v>231</v>
      </c>
      <c r="AX320" t="s">
        <v>115</v>
      </c>
      <c r="AY320">
        <v>11003</v>
      </c>
      <c r="AZ320" t="s">
        <v>942</v>
      </c>
      <c r="BA320" t="s">
        <v>144</v>
      </c>
      <c r="BB320">
        <v>11000</v>
      </c>
      <c r="BD320" s="2">
        <v>42212</v>
      </c>
      <c r="BE320" s="2">
        <v>43465</v>
      </c>
      <c r="BF320" t="s">
        <v>327</v>
      </c>
      <c r="BG320">
        <v>0</v>
      </c>
      <c r="BH320">
        <v>0</v>
      </c>
      <c r="BI320">
        <v>1</v>
      </c>
      <c r="BJ320">
        <v>0</v>
      </c>
      <c r="BK320">
        <v>0</v>
      </c>
      <c r="BL320">
        <v>0</v>
      </c>
      <c r="BM320">
        <v>0</v>
      </c>
      <c r="BN320">
        <v>0</v>
      </c>
      <c r="BO320">
        <v>0</v>
      </c>
      <c r="BP320">
        <v>1</v>
      </c>
      <c r="BQ320">
        <v>0</v>
      </c>
      <c r="BR320">
        <v>0</v>
      </c>
      <c r="BS320">
        <v>0</v>
      </c>
      <c r="BT320">
        <v>0</v>
      </c>
      <c r="BU320">
        <v>2</v>
      </c>
      <c r="BV320">
        <v>0</v>
      </c>
      <c r="BW320">
        <v>0</v>
      </c>
      <c r="BX320" s="2">
        <v>42212</v>
      </c>
      <c r="BY320">
        <v>0</v>
      </c>
      <c r="BZ320">
        <v>0</v>
      </c>
      <c r="CB320">
        <v>0</v>
      </c>
      <c r="CE320">
        <v>0</v>
      </c>
      <c r="CF320">
        <v>0</v>
      </c>
      <c r="CG320">
        <v>0</v>
      </c>
      <c r="CH320">
        <v>0</v>
      </c>
      <c r="CI320">
        <v>23110</v>
      </c>
      <c r="CJ320">
        <v>0</v>
      </c>
      <c r="CK320">
        <v>0</v>
      </c>
      <c r="CL320">
        <v>0</v>
      </c>
      <c r="CM320">
        <v>0</v>
      </c>
      <c r="CN320">
        <v>0</v>
      </c>
      <c r="CO320">
        <v>319</v>
      </c>
    </row>
    <row r="321" spans="1:93" x14ac:dyDescent="0.35">
      <c r="A321">
        <v>254477</v>
      </c>
      <c r="B321">
        <v>2016</v>
      </c>
      <c r="C321">
        <v>5</v>
      </c>
      <c r="D321" t="s">
        <v>119</v>
      </c>
      <c r="E321">
        <v>1</v>
      </c>
      <c r="F321" t="s">
        <v>138</v>
      </c>
      <c r="G321">
        <v>2016000742</v>
      </c>
      <c r="H321">
        <v>201521269</v>
      </c>
      <c r="I321">
        <v>3</v>
      </c>
      <c r="J321">
        <v>431</v>
      </c>
      <c r="K321" t="s">
        <v>151</v>
      </c>
      <c r="L321">
        <v>10006</v>
      </c>
      <c r="M321" t="s">
        <v>152</v>
      </c>
      <c r="N321">
        <v>10019</v>
      </c>
      <c r="O321" t="s">
        <v>96</v>
      </c>
      <c r="P321">
        <v>11</v>
      </c>
      <c r="Q321" t="s">
        <v>97</v>
      </c>
      <c r="R321">
        <v>1</v>
      </c>
      <c r="S321">
        <v>10</v>
      </c>
      <c r="T321">
        <v>110</v>
      </c>
      <c r="U321" t="s">
        <v>125</v>
      </c>
      <c r="V321">
        <v>0</v>
      </c>
      <c r="W321">
        <v>0.25481900000000002</v>
      </c>
      <c r="X321">
        <v>0</v>
      </c>
      <c r="Y321">
        <v>0</v>
      </c>
      <c r="Z321">
        <v>0.27164700000000003</v>
      </c>
      <c r="AA321">
        <v>0</v>
      </c>
      <c r="AB321">
        <v>0</v>
      </c>
      <c r="AC321">
        <v>0</v>
      </c>
      <c r="AD321">
        <v>0</v>
      </c>
      <c r="AE321">
        <v>0</v>
      </c>
      <c r="AF321">
        <v>0</v>
      </c>
      <c r="AG321">
        <v>0</v>
      </c>
      <c r="AH321">
        <v>0</v>
      </c>
      <c r="AI321">
        <v>0</v>
      </c>
      <c r="AJ321">
        <v>0</v>
      </c>
      <c r="AK321">
        <v>0</v>
      </c>
      <c r="AL321">
        <v>0</v>
      </c>
      <c r="AM321">
        <v>0</v>
      </c>
      <c r="AN321">
        <v>302</v>
      </c>
      <c r="AO321">
        <v>0</v>
      </c>
      <c r="AP321">
        <v>0.25481900000000002</v>
      </c>
      <c r="AQ321">
        <v>0.25481900000000002</v>
      </c>
      <c r="AR321">
        <v>0.25481900000000002</v>
      </c>
      <c r="AS321" t="s">
        <v>1197</v>
      </c>
      <c r="AT321" t="s">
        <v>1198</v>
      </c>
      <c r="AU321">
        <v>23110</v>
      </c>
      <c r="AV321" t="s">
        <v>128</v>
      </c>
      <c r="AW321">
        <v>231</v>
      </c>
      <c r="AX321" t="s">
        <v>115</v>
      </c>
      <c r="AY321">
        <v>11003</v>
      </c>
      <c r="AZ321" t="s">
        <v>942</v>
      </c>
      <c r="BA321" t="s">
        <v>144</v>
      </c>
      <c r="BB321">
        <v>11000</v>
      </c>
      <c r="BD321" s="2">
        <v>42347</v>
      </c>
      <c r="BE321" s="2">
        <v>43465</v>
      </c>
      <c r="BF321" t="s">
        <v>1199</v>
      </c>
      <c r="BG321">
        <v>0</v>
      </c>
      <c r="BH321">
        <v>1</v>
      </c>
      <c r="BI321">
        <v>1</v>
      </c>
      <c r="BJ321">
        <v>1</v>
      </c>
      <c r="BK321">
        <v>0</v>
      </c>
      <c r="BL321">
        <v>0</v>
      </c>
      <c r="BM321">
        <v>0</v>
      </c>
      <c r="BN321">
        <v>0</v>
      </c>
      <c r="BO321">
        <v>0</v>
      </c>
      <c r="BP321">
        <v>1</v>
      </c>
      <c r="BQ321">
        <v>0</v>
      </c>
      <c r="BR321">
        <v>0</v>
      </c>
      <c r="BS321">
        <v>0</v>
      </c>
      <c r="BT321">
        <v>0</v>
      </c>
      <c r="BU321">
        <v>2</v>
      </c>
      <c r="BV321">
        <v>0</v>
      </c>
      <c r="BW321">
        <v>0</v>
      </c>
      <c r="BX321" s="2">
        <v>42347</v>
      </c>
      <c r="BY321">
        <v>0</v>
      </c>
      <c r="BZ321">
        <v>0</v>
      </c>
      <c r="CB321">
        <v>0</v>
      </c>
      <c r="CE321">
        <v>0</v>
      </c>
      <c r="CF321">
        <v>0</v>
      </c>
      <c r="CG321">
        <v>0</v>
      </c>
      <c r="CH321">
        <v>0</v>
      </c>
      <c r="CI321">
        <v>23110</v>
      </c>
      <c r="CJ321">
        <v>0</v>
      </c>
      <c r="CK321">
        <v>0</v>
      </c>
      <c r="CL321">
        <v>0</v>
      </c>
      <c r="CM321">
        <v>0</v>
      </c>
      <c r="CN321">
        <v>0</v>
      </c>
      <c r="CO321">
        <v>320</v>
      </c>
    </row>
    <row r="322" spans="1:93" x14ac:dyDescent="0.35">
      <c r="A322">
        <v>254482</v>
      </c>
      <c r="B322">
        <v>2016</v>
      </c>
      <c r="C322">
        <v>5</v>
      </c>
      <c r="D322" t="s">
        <v>119</v>
      </c>
      <c r="E322">
        <v>1</v>
      </c>
      <c r="F322" t="s">
        <v>138</v>
      </c>
      <c r="G322">
        <v>2016000743</v>
      </c>
      <c r="H322">
        <v>201521277</v>
      </c>
      <c r="I322">
        <v>1</v>
      </c>
      <c r="J322">
        <v>431</v>
      </c>
      <c r="K322" t="s">
        <v>151</v>
      </c>
      <c r="L322">
        <v>10006</v>
      </c>
      <c r="M322" t="s">
        <v>152</v>
      </c>
      <c r="N322">
        <v>10019</v>
      </c>
      <c r="O322" t="s">
        <v>96</v>
      </c>
      <c r="P322">
        <v>11</v>
      </c>
      <c r="Q322" t="s">
        <v>97</v>
      </c>
      <c r="R322">
        <v>1</v>
      </c>
      <c r="S322">
        <v>10</v>
      </c>
      <c r="T322">
        <v>110</v>
      </c>
      <c r="U322" t="s">
        <v>125</v>
      </c>
      <c r="V322">
        <v>5.5291399999999999</v>
      </c>
      <c r="W322">
        <v>3.5927699999999999E-3</v>
      </c>
      <c r="X322">
        <v>0</v>
      </c>
      <c r="Y322">
        <v>5.8942899999999998</v>
      </c>
      <c r="Z322">
        <v>3.8300399999999998E-3</v>
      </c>
      <c r="AA322">
        <v>0</v>
      </c>
      <c r="AB322">
        <v>0</v>
      </c>
      <c r="AC322">
        <v>0</v>
      </c>
      <c r="AD322">
        <v>4.5781299999999998</v>
      </c>
      <c r="AE322">
        <v>0</v>
      </c>
      <c r="AF322">
        <v>0.95101199999999997</v>
      </c>
      <c r="AG322">
        <v>4.8804699999999999</v>
      </c>
      <c r="AH322">
        <v>0</v>
      </c>
      <c r="AI322">
        <v>1.0138199999999999</v>
      </c>
      <c r="AJ322">
        <v>0</v>
      </c>
      <c r="AK322">
        <v>0</v>
      </c>
      <c r="AL322">
        <v>0</v>
      </c>
      <c r="AM322">
        <v>0</v>
      </c>
      <c r="AN322">
        <v>302</v>
      </c>
      <c r="AO322">
        <v>5.5291399999999999</v>
      </c>
      <c r="AP322">
        <v>3.5927699999999999E-3</v>
      </c>
      <c r="AQ322">
        <v>3.5927699999999999E-3</v>
      </c>
      <c r="AR322">
        <v>3.5927699999999999E-3</v>
      </c>
      <c r="AS322" t="s">
        <v>1200</v>
      </c>
      <c r="AT322" t="s">
        <v>1201</v>
      </c>
      <c r="AU322">
        <v>23110</v>
      </c>
      <c r="AV322" t="s">
        <v>128</v>
      </c>
      <c r="AW322">
        <v>231</v>
      </c>
      <c r="AX322" t="s">
        <v>115</v>
      </c>
      <c r="AY322">
        <v>11003</v>
      </c>
      <c r="AZ322" t="s">
        <v>942</v>
      </c>
      <c r="BA322" t="s">
        <v>144</v>
      </c>
      <c r="BB322">
        <v>11000</v>
      </c>
      <c r="BD322" s="2">
        <v>42604</v>
      </c>
      <c r="BE322" s="2">
        <v>44196</v>
      </c>
      <c r="BF322" t="s">
        <v>1202</v>
      </c>
      <c r="BG322">
        <v>0</v>
      </c>
      <c r="BH322">
        <v>0</v>
      </c>
      <c r="BI322">
        <v>1</v>
      </c>
      <c r="BJ322">
        <v>0</v>
      </c>
      <c r="BK322">
        <v>0</v>
      </c>
      <c r="BL322">
        <v>0</v>
      </c>
      <c r="BM322">
        <v>0</v>
      </c>
      <c r="BN322">
        <v>0</v>
      </c>
      <c r="BO322">
        <v>0</v>
      </c>
      <c r="BP322">
        <v>1</v>
      </c>
      <c r="BQ322">
        <v>0</v>
      </c>
      <c r="BR322">
        <v>0</v>
      </c>
      <c r="BS322">
        <v>0</v>
      </c>
      <c r="BT322">
        <v>0</v>
      </c>
      <c r="BU322">
        <v>2</v>
      </c>
      <c r="BV322">
        <v>0</v>
      </c>
      <c r="BW322">
        <v>0</v>
      </c>
      <c r="BX322" s="2">
        <v>42604</v>
      </c>
      <c r="BY322">
        <v>0</v>
      </c>
      <c r="BZ322">
        <v>0</v>
      </c>
      <c r="CB322">
        <v>0</v>
      </c>
      <c r="CE322">
        <v>0</v>
      </c>
      <c r="CF322">
        <v>0</v>
      </c>
      <c r="CG322">
        <v>0</v>
      </c>
      <c r="CH322">
        <v>0</v>
      </c>
      <c r="CI322">
        <v>23110</v>
      </c>
      <c r="CJ322">
        <v>0</v>
      </c>
      <c r="CK322">
        <v>0</v>
      </c>
      <c r="CL322">
        <v>0</v>
      </c>
      <c r="CM322">
        <v>0</v>
      </c>
      <c r="CN322">
        <v>0</v>
      </c>
      <c r="CO322">
        <v>321</v>
      </c>
    </row>
    <row r="323" spans="1:93" x14ac:dyDescent="0.35">
      <c r="A323">
        <v>254483</v>
      </c>
      <c r="B323">
        <v>2016</v>
      </c>
      <c r="C323">
        <v>5</v>
      </c>
      <c r="D323" t="s">
        <v>119</v>
      </c>
      <c r="E323">
        <v>1</v>
      </c>
      <c r="F323" t="s">
        <v>138</v>
      </c>
      <c r="G323">
        <v>2016000750</v>
      </c>
      <c r="H323">
        <v>201122613</v>
      </c>
      <c r="I323">
        <v>3</v>
      </c>
      <c r="J323">
        <v>431</v>
      </c>
      <c r="K323" t="s">
        <v>151</v>
      </c>
      <c r="L323">
        <v>10006</v>
      </c>
      <c r="M323" t="s">
        <v>152</v>
      </c>
      <c r="N323">
        <v>10019</v>
      </c>
      <c r="O323" t="s">
        <v>96</v>
      </c>
      <c r="P323">
        <v>11</v>
      </c>
      <c r="Q323" t="s">
        <v>97</v>
      </c>
      <c r="R323">
        <v>1</v>
      </c>
      <c r="S323">
        <v>10</v>
      </c>
      <c r="T323">
        <v>110</v>
      </c>
      <c r="U323" t="s">
        <v>125</v>
      </c>
      <c r="V323">
        <v>2.0203E-3</v>
      </c>
      <c r="W323">
        <v>2.8459700000000001E-2</v>
      </c>
      <c r="X323">
        <v>0</v>
      </c>
      <c r="Y323">
        <v>2.15372E-3</v>
      </c>
      <c r="Z323">
        <v>3.03392E-2</v>
      </c>
      <c r="AA323">
        <v>0</v>
      </c>
      <c r="AB323">
        <v>0</v>
      </c>
      <c r="AC323">
        <v>0</v>
      </c>
      <c r="AD323">
        <v>1.6728100000000001E-3</v>
      </c>
      <c r="AE323">
        <v>0</v>
      </c>
      <c r="AF323">
        <v>3.4749999999999999E-4</v>
      </c>
      <c r="AG323">
        <v>1.7832900000000001E-3</v>
      </c>
      <c r="AH323">
        <v>0</v>
      </c>
      <c r="AI323">
        <v>3.7044900000000002E-4</v>
      </c>
      <c r="AJ323">
        <v>0</v>
      </c>
      <c r="AK323">
        <v>0</v>
      </c>
      <c r="AL323">
        <v>0</v>
      </c>
      <c r="AM323">
        <v>0</v>
      </c>
      <c r="AN323">
        <v>302</v>
      </c>
      <c r="AO323">
        <v>2.0203E-3</v>
      </c>
      <c r="AP323">
        <v>2.8459700000000001E-2</v>
      </c>
      <c r="AQ323">
        <v>2.8459700000000001E-2</v>
      </c>
      <c r="AR323">
        <v>2.8459700000000001E-2</v>
      </c>
      <c r="AS323" t="s">
        <v>316</v>
      </c>
      <c r="AT323" t="s">
        <v>317</v>
      </c>
      <c r="AU323">
        <v>23110</v>
      </c>
      <c r="AV323" t="s">
        <v>128</v>
      </c>
      <c r="AW323">
        <v>231</v>
      </c>
      <c r="AX323" t="s">
        <v>115</v>
      </c>
      <c r="AY323">
        <v>11003</v>
      </c>
      <c r="AZ323" t="s">
        <v>942</v>
      </c>
      <c r="BA323" t="s">
        <v>144</v>
      </c>
      <c r="BB323">
        <v>11000</v>
      </c>
      <c r="BD323" s="2">
        <v>41327</v>
      </c>
      <c r="BE323" s="2">
        <v>42635</v>
      </c>
      <c r="BF323" t="s">
        <v>318</v>
      </c>
      <c r="BG323">
        <v>0</v>
      </c>
      <c r="BH323">
        <v>0</v>
      </c>
      <c r="BI323">
        <v>0</v>
      </c>
      <c r="BJ323">
        <v>1</v>
      </c>
      <c r="BK323">
        <v>0</v>
      </c>
      <c r="BL323">
        <v>0</v>
      </c>
      <c r="BM323">
        <v>0</v>
      </c>
      <c r="BN323">
        <v>0</v>
      </c>
      <c r="BO323">
        <v>0</v>
      </c>
      <c r="BP323">
        <v>1</v>
      </c>
      <c r="BQ323">
        <v>0</v>
      </c>
      <c r="BR323">
        <v>0</v>
      </c>
      <c r="BS323">
        <v>0</v>
      </c>
      <c r="BT323">
        <v>0</v>
      </c>
      <c r="BU323">
        <v>2</v>
      </c>
      <c r="BV323">
        <v>0</v>
      </c>
      <c r="BW323">
        <v>0</v>
      </c>
      <c r="BX323" s="2">
        <v>42735</v>
      </c>
      <c r="BY323">
        <v>0</v>
      </c>
      <c r="BZ323">
        <v>0</v>
      </c>
      <c r="CB323">
        <v>0</v>
      </c>
      <c r="CE323">
        <v>0</v>
      </c>
      <c r="CF323">
        <v>0</v>
      </c>
      <c r="CG323">
        <v>0</v>
      </c>
      <c r="CH323">
        <v>0</v>
      </c>
      <c r="CI323">
        <v>23110</v>
      </c>
      <c r="CJ323">
        <v>0</v>
      </c>
      <c r="CK323">
        <v>0</v>
      </c>
      <c r="CL323">
        <v>0</v>
      </c>
      <c r="CM323">
        <v>0</v>
      </c>
      <c r="CN323">
        <v>0</v>
      </c>
      <c r="CO323">
        <v>322</v>
      </c>
    </row>
    <row r="324" spans="1:93" x14ac:dyDescent="0.35">
      <c r="A324">
        <v>254545</v>
      </c>
      <c r="B324">
        <v>2016</v>
      </c>
      <c r="C324">
        <v>5</v>
      </c>
      <c r="D324" t="s">
        <v>119</v>
      </c>
      <c r="E324">
        <v>1</v>
      </c>
      <c r="F324" t="s">
        <v>138</v>
      </c>
      <c r="G324">
        <v>2016001286</v>
      </c>
      <c r="H324">
        <v>201120914</v>
      </c>
      <c r="I324">
        <v>3</v>
      </c>
      <c r="J324">
        <v>358</v>
      </c>
      <c r="K324" t="s">
        <v>94</v>
      </c>
      <c r="L324">
        <v>10005</v>
      </c>
      <c r="M324" t="s">
        <v>95</v>
      </c>
      <c r="N324">
        <v>10019</v>
      </c>
      <c r="O324" t="s">
        <v>96</v>
      </c>
      <c r="P324">
        <v>11</v>
      </c>
      <c r="Q324" t="s">
        <v>97</v>
      </c>
      <c r="R324">
        <v>1</v>
      </c>
      <c r="S324">
        <v>10</v>
      </c>
      <c r="T324">
        <v>110</v>
      </c>
      <c r="U324" t="s">
        <v>125</v>
      </c>
      <c r="V324">
        <v>3.3174800000000002</v>
      </c>
      <c r="W324">
        <v>1.8919900000000001</v>
      </c>
      <c r="X324">
        <v>0</v>
      </c>
      <c r="Y324">
        <v>3.5365799999999998</v>
      </c>
      <c r="Z324">
        <v>2.01694</v>
      </c>
      <c r="AA324">
        <v>0</v>
      </c>
      <c r="AB324">
        <v>0</v>
      </c>
      <c r="AC324">
        <v>0</v>
      </c>
      <c r="AD324">
        <v>2.74688</v>
      </c>
      <c r="AE324">
        <v>0</v>
      </c>
      <c r="AF324">
        <v>0.57060699999999998</v>
      </c>
      <c r="AG324">
        <v>2.92828</v>
      </c>
      <c r="AH324">
        <v>0</v>
      </c>
      <c r="AI324">
        <v>0.60829100000000003</v>
      </c>
      <c r="AJ324">
        <v>0</v>
      </c>
      <c r="AK324">
        <v>0</v>
      </c>
      <c r="AL324">
        <v>0</v>
      </c>
      <c r="AM324">
        <v>0</v>
      </c>
      <c r="AN324">
        <v>302</v>
      </c>
      <c r="AO324">
        <v>3.3174800000000002</v>
      </c>
      <c r="AP324">
        <v>1.8919900000000001</v>
      </c>
      <c r="AQ324">
        <v>1.8919900000000001</v>
      </c>
      <c r="AR324">
        <v>1.8919900000000001</v>
      </c>
      <c r="AS324" t="s">
        <v>1203</v>
      </c>
      <c r="AT324" t="s">
        <v>1204</v>
      </c>
      <c r="AU324">
        <v>23110</v>
      </c>
      <c r="AV324" t="s">
        <v>128</v>
      </c>
      <c r="AW324">
        <v>231</v>
      </c>
      <c r="AX324" t="s">
        <v>115</v>
      </c>
      <c r="AY324">
        <v>11003</v>
      </c>
      <c r="AZ324" t="s">
        <v>942</v>
      </c>
      <c r="BA324" t="s">
        <v>144</v>
      </c>
      <c r="BB324">
        <v>11000</v>
      </c>
      <c r="BD324" s="2">
        <v>41190</v>
      </c>
      <c r="BE324" s="2">
        <v>43465</v>
      </c>
      <c r="BF324" t="s">
        <v>1205</v>
      </c>
      <c r="BG324">
        <v>0</v>
      </c>
      <c r="BH324">
        <v>1</v>
      </c>
      <c r="BI324">
        <v>1</v>
      </c>
      <c r="BJ324">
        <v>1</v>
      </c>
      <c r="BK324">
        <v>0</v>
      </c>
      <c r="BL324">
        <v>0</v>
      </c>
      <c r="BM324">
        <v>0</v>
      </c>
      <c r="BN324">
        <v>0</v>
      </c>
      <c r="BO324">
        <v>0</v>
      </c>
      <c r="BP324">
        <v>1</v>
      </c>
      <c r="BQ324">
        <v>0</v>
      </c>
      <c r="BR324">
        <v>0</v>
      </c>
      <c r="BS324">
        <v>0</v>
      </c>
      <c r="BT324">
        <v>0</v>
      </c>
      <c r="BU324">
        <v>2</v>
      </c>
      <c r="BV324">
        <v>0</v>
      </c>
      <c r="BW324">
        <v>0</v>
      </c>
      <c r="BX324" s="2">
        <v>42735</v>
      </c>
      <c r="BY324">
        <v>0</v>
      </c>
      <c r="BZ324">
        <v>0</v>
      </c>
      <c r="CB324">
        <v>0</v>
      </c>
      <c r="CE324">
        <v>0</v>
      </c>
      <c r="CF324">
        <v>0</v>
      </c>
      <c r="CG324">
        <v>0</v>
      </c>
      <c r="CH324">
        <v>0</v>
      </c>
      <c r="CI324">
        <v>23110</v>
      </c>
      <c r="CJ324">
        <v>0</v>
      </c>
      <c r="CK324">
        <v>0</v>
      </c>
      <c r="CL324">
        <v>0</v>
      </c>
      <c r="CM324">
        <v>0</v>
      </c>
      <c r="CN324">
        <v>0</v>
      </c>
      <c r="CO324">
        <v>323</v>
      </c>
    </row>
    <row r="325" spans="1:93" x14ac:dyDescent="0.35">
      <c r="A325">
        <v>254663</v>
      </c>
      <c r="B325">
        <v>2016</v>
      </c>
      <c r="C325">
        <v>5</v>
      </c>
      <c r="D325" t="s">
        <v>119</v>
      </c>
      <c r="E325">
        <v>1</v>
      </c>
      <c r="F325" t="s">
        <v>138</v>
      </c>
      <c r="G325">
        <v>2016001039</v>
      </c>
      <c r="H325">
        <v>201521111</v>
      </c>
      <c r="I325">
        <v>1</v>
      </c>
      <c r="J325">
        <v>738</v>
      </c>
      <c r="K325" t="s">
        <v>109</v>
      </c>
      <c r="L325">
        <v>10008</v>
      </c>
      <c r="M325" t="s">
        <v>110</v>
      </c>
      <c r="N325">
        <v>10018</v>
      </c>
      <c r="O325" t="s">
        <v>111</v>
      </c>
      <c r="P325">
        <v>11</v>
      </c>
      <c r="Q325" t="s">
        <v>97</v>
      </c>
      <c r="R325">
        <v>1</v>
      </c>
      <c r="S325">
        <v>10</v>
      </c>
      <c r="T325">
        <v>110</v>
      </c>
      <c r="U325" t="s">
        <v>125</v>
      </c>
      <c r="V325">
        <v>2.76457</v>
      </c>
      <c r="W325">
        <v>1.05309E-3</v>
      </c>
      <c r="X325">
        <v>0</v>
      </c>
      <c r="Y325">
        <v>2.9471500000000002</v>
      </c>
      <c r="Z325">
        <v>1.1226400000000001E-3</v>
      </c>
      <c r="AA325">
        <v>0</v>
      </c>
      <c r="AB325">
        <v>0</v>
      </c>
      <c r="AC325">
        <v>0</v>
      </c>
      <c r="AD325">
        <v>2.2890600000000001</v>
      </c>
      <c r="AE325">
        <v>0</v>
      </c>
      <c r="AF325">
        <v>0.47550599999999998</v>
      </c>
      <c r="AG325">
        <v>2.4402400000000002</v>
      </c>
      <c r="AH325">
        <v>0</v>
      </c>
      <c r="AI325">
        <v>0.50690900000000005</v>
      </c>
      <c r="AJ325">
        <v>0</v>
      </c>
      <c r="AK325">
        <v>0</v>
      </c>
      <c r="AL325">
        <v>0</v>
      </c>
      <c r="AM325">
        <v>0</v>
      </c>
      <c r="AN325">
        <v>302</v>
      </c>
      <c r="AO325">
        <v>2.76457</v>
      </c>
      <c r="AP325">
        <v>1.05309E-3</v>
      </c>
      <c r="AQ325">
        <v>1.05309E-3</v>
      </c>
      <c r="AR325">
        <v>1.05309E-3</v>
      </c>
      <c r="AS325" t="s">
        <v>1206</v>
      </c>
      <c r="AT325" t="s">
        <v>1207</v>
      </c>
      <c r="AU325">
        <v>23110</v>
      </c>
      <c r="AV325" t="s">
        <v>128</v>
      </c>
      <c r="AW325">
        <v>231</v>
      </c>
      <c r="AX325" t="s">
        <v>115</v>
      </c>
      <c r="AY325">
        <v>11003</v>
      </c>
      <c r="AZ325" t="s">
        <v>942</v>
      </c>
      <c r="BA325" t="s">
        <v>144</v>
      </c>
      <c r="BB325">
        <v>11000</v>
      </c>
      <c r="BD325" s="2">
        <v>42706</v>
      </c>
      <c r="BE325" s="2">
        <v>43646</v>
      </c>
      <c r="BF325" t="s">
        <v>1208</v>
      </c>
      <c r="BG325">
        <v>0</v>
      </c>
      <c r="BH325">
        <v>1</v>
      </c>
      <c r="BI325">
        <v>1</v>
      </c>
      <c r="BJ325">
        <v>1</v>
      </c>
      <c r="BK325">
        <v>0</v>
      </c>
      <c r="BL325">
        <v>0</v>
      </c>
      <c r="BM325">
        <v>0</v>
      </c>
      <c r="BN325">
        <v>0</v>
      </c>
      <c r="BO325">
        <v>0</v>
      </c>
      <c r="BP325">
        <v>1</v>
      </c>
      <c r="BQ325">
        <v>0</v>
      </c>
      <c r="BR325">
        <v>0</v>
      </c>
      <c r="BS325">
        <v>0</v>
      </c>
      <c r="BT325">
        <v>0</v>
      </c>
      <c r="BU325">
        <v>2</v>
      </c>
      <c r="BV325">
        <v>0</v>
      </c>
      <c r="BW325">
        <v>0</v>
      </c>
      <c r="BX325" s="2">
        <v>42706</v>
      </c>
      <c r="BY325">
        <v>0</v>
      </c>
      <c r="BZ325">
        <v>0</v>
      </c>
      <c r="CB325">
        <v>0</v>
      </c>
      <c r="CE325">
        <v>0</v>
      </c>
      <c r="CF325">
        <v>0</v>
      </c>
      <c r="CG325">
        <v>0</v>
      </c>
      <c r="CH325">
        <v>0</v>
      </c>
      <c r="CI325">
        <v>23110</v>
      </c>
      <c r="CJ325">
        <v>0</v>
      </c>
      <c r="CK325">
        <v>0</v>
      </c>
      <c r="CL325">
        <v>0</v>
      </c>
      <c r="CM325">
        <v>0</v>
      </c>
      <c r="CN325">
        <v>0</v>
      </c>
      <c r="CO325">
        <v>324</v>
      </c>
    </row>
    <row r="326" spans="1:93" x14ac:dyDescent="0.35">
      <c r="A326">
        <v>254746</v>
      </c>
      <c r="B326">
        <v>2016</v>
      </c>
      <c r="C326">
        <v>5</v>
      </c>
      <c r="D326" t="s">
        <v>119</v>
      </c>
      <c r="E326">
        <v>5</v>
      </c>
      <c r="F326" t="s">
        <v>1128</v>
      </c>
      <c r="G326">
        <v>2016011216</v>
      </c>
      <c r="I326">
        <v>1</v>
      </c>
      <c r="J326">
        <v>358</v>
      </c>
      <c r="K326" t="s">
        <v>94</v>
      </c>
      <c r="L326">
        <v>10005</v>
      </c>
      <c r="M326" t="s">
        <v>95</v>
      </c>
      <c r="N326">
        <v>10019</v>
      </c>
      <c r="O326" t="s">
        <v>96</v>
      </c>
      <c r="P326">
        <v>11</v>
      </c>
      <c r="Q326" t="s">
        <v>97</v>
      </c>
      <c r="R326">
        <v>1</v>
      </c>
      <c r="S326">
        <v>10</v>
      </c>
      <c r="T326">
        <v>110</v>
      </c>
      <c r="U326" t="s">
        <v>125</v>
      </c>
      <c r="V326">
        <v>2.00915</v>
      </c>
      <c r="W326">
        <v>7.7508599999999997E-2</v>
      </c>
      <c r="X326">
        <v>0</v>
      </c>
      <c r="Y326">
        <v>2.1418400000000002</v>
      </c>
      <c r="Z326">
        <v>8.2627400000000004E-2</v>
      </c>
      <c r="AA326">
        <v>0</v>
      </c>
      <c r="AB326">
        <v>0</v>
      </c>
      <c r="AC326">
        <v>0</v>
      </c>
      <c r="AD326">
        <v>2.00915</v>
      </c>
      <c r="AE326">
        <v>0</v>
      </c>
      <c r="AF326">
        <v>0</v>
      </c>
      <c r="AG326">
        <v>2.1418400000000002</v>
      </c>
      <c r="AH326">
        <v>0</v>
      </c>
      <c r="AI326">
        <v>0</v>
      </c>
      <c r="AJ326">
        <v>0</v>
      </c>
      <c r="AK326">
        <v>0</v>
      </c>
      <c r="AL326">
        <v>0</v>
      </c>
      <c r="AM326">
        <v>0</v>
      </c>
      <c r="AN326">
        <v>302</v>
      </c>
      <c r="AO326">
        <v>2.00915</v>
      </c>
      <c r="AP326">
        <v>7.7508599999999997E-2</v>
      </c>
      <c r="AQ326">
        <v>7.7508599999999997E-2</v>
      </c>
      <c r="AR326">
        <v>7.7508599999999997E-2</v>
      </c>
      <c r="AS326" t="s">
        <v>1209</v>
      </c>
      <c r="AT326" t="s">
        <v>1210</v>
      </c>
      <c r="AU326">
        <v>23183</v>
      </c>
      <c r="AV326" t="s">
        <v>212</v>
      </c>
      <c r="AW326">
        <v>231</v>
      </c>
      <c r="AX326" t="s">
        <v>115</v>
      </c>
      <c r="AY326">
        <v>11000</v>
      </c>
      <c r="AZ326" t="s">
        <v>103</v>
      </c>
      <c r="BA326" t="s">
        <v>103</v>
      </c>
      <c r="BB326">
        <v>11000</v>
      </c>
      <c r="BD326" s="2">
        <v>42644</v>
      </c>
      <c r="BE326" s="2">
        <v>43465</v>
      </c>
      <c r="BF326" t="s">
        <v>1211</v>
      </c>
      <c r="BG326">
        <v>0</v>
      </c>
      <c r="BH326">
        <v>0</v>
      </c>
      <c r="BI326">
        <v>2</v>
      </c>
      <c r="BJ326">
        <v>1</v>
      </c>
      <c r="BK326">
        <v>0</v>
      </c>
      <c r="BL326">
        <v>0</v>
      </c>
      <c r="BM326">
        <v>0</v>
      </c>
      <c r="BN326">
        <v>0</v>
      </c>
      <c r="BO326">
        <v>0</v>
      </c>
      <c r="BP326">
        <v>1</v>
      </c>
      <c r="BQ326">
        <v>0</v>
      </c>
      <c r="BR326">
        <v>0</v>
      </c>
      <c r="BS326">
        <v>0</v>
      </c>
      <c r="BT326">
        <v>0</v>
      </c>
      <c r="BU326">
        <v>2</v>
      </c>
      <c r="BV326">
        <v>0</v>
      </c>
      <c r="BW326">
        <v>1</v>
      </c>
      <c r="BX326" s="2">
        <v>42605</v>
      </c>
      <c r="BY326">
        <v>0</v>
      </c>
      <c r="BZ326">
        <v>0</v>
      </c>
      <c r="CB326">
        <v>0</v>
      </c>
      <c r="CE326">
        <v>0</v>
      </c>
      <c r="CF326">
        <v>0</v>
      </c>
      <c r="CG326">
        <v>0</v>
      </c>
      <c r="CH326">
        <v>0</v>
      </c>
      <c r="CI326">
        <v>23183</v>
      </c>
      <c r="CJ326">
        <v>0</v>
      </c>
      <c r="CK326">
        <v>0</v>
      </c>
      <c r="CL326">
        <v>0</v>
      </c>
      <c r="CM326">
        <v>0</v>
      </c>
      <c r="CN326">
        <v>0</v>
      </c>
      <c r="CO326">
        <v>325</v>
      </c>
    </row>
    <row r="327" spans="1:93" x14ac:dyDescent="0.35">
      <c r="A327">
        <v>255567</v>
      </c>
      <c r="B327">
        <v>2016</v>
      </c>
      <c r="C327">
        <v>5</v>
      </c>
      <c r="D327" t="s">
        <v>119</v>
      </c>
      <c r="E327">
        <v>1</v>
      </c>
      <c r="F327" t="s">
        <v>138</v>
      </c>
      <c r="G327">
        <v>2010127610</v>
      </c>
      <c r="H327">
        <v>201066760</v>
      </c>
      <c r="I327">
        <v>3</v>
      </c>
      <c r="J327">
        <v>218</v>
      </c>
      <c r="K327" t="s">
        <v>156</v>
      </c>
      <c r="L327">
        <v>10003</v>
      </c>
      <c r="M327" t="s">
        <v>157</v>
      </c>
      <c r="N327">
        <v>10019</v>
      </c>
      <c r="O327" t="s">
        <v>96</v>
      </c>
      <c r="P327">
        <v>13</v>
      </c>
      <c r="Q327" t="s">
        <v>124</v>
      </c>
      <c r="R327">
        <v>1</v>
      </c>
      <c r="S327">
        <v>10</v>
      </c>
      <c r="T327">
        <v>421</v>
      </c>
      <c r="U327" t="s">
        <v>125</v>
      </c>
      <c r="V327">
        <v>0</v>
      </c>
      <c r="W327">
        <v>0</v>
      </c>
      <c r="X327">
        <v>0</v>
      </c>
      <c r="Y327">
        <v>0</v>
      </c>
      <c r="Z327">
        <v>0</v>
      </c>
      <c r="AA327">
        <v>0</v>
      </c>
      <c r="AB327">
        <v>0</v>
      </c>
      <c r="AC327">
        <v>0</v>
      </c>
      <c r="AD327">
        <v>0</v>
      </c>
      <c r="AE327">
        <v>0</v>
      </c>
      <c r="AF327">
        <v>0</v>
      </c>
      <c r="AG327">
        <v>0</v>
      </c>
      <c r="AH327">
        <v>0</v>
      </c>
      <c r="AI327">
        <v>0</v>
      </c>
      <c r="AJ327">
        <v>0</v>
      </c>
      <c r="AK327">
        <v>0</v>
      </c>
      <c r="AL327">
        <v>0</v>
      </c>
      <c r="AM327">
        <v>0</v>
      </c>
      <c r="AN327">
        <v>302</v>
      </c>
      <c r="AO327">
        <v>0</v>
      </c>
      <c r="AP327">
        <v>0</v>
      </c>
      <c r="AQ327">
        <v>0</v>
      </c>
      <c r="AR327">
        <v>0</v>
      </c>
      <c r="AS327" t="s">
        <v>360</v>
      </c>
      <c r="AT327" t="s">
        <v>361</v>
      </c>
      <c r="AU327">
        <v>23110</v>
      </c>
      <c r="AV327" t="s">
        <v>128</v>
      </c>
      <c r="AW327">
        <v>231</v>
      </c>
      <c r="AX327" t="s">
        <v>115</v>
      </c>
      <c r="AY327">
        <v>12001</v>
      </c>
      <c r="AZ327" t="s">
        <v>936</v>
      </c>
      <c r="BA327" t="s">
        <v>936</v>
      </c>
      <c r="BB327">
        <v>12000</v>
      </c>
      <c r="BD327" s="2">
        <v>41358</v>
      </c>
      <c r="BE327" s="2">
        <v>42453</v>
      </c>
      <c r="BF327" t="s">
        <v>361</v>
      </c>
      <c r="BG327">
        <v>0</v>
      </c>
      <c r="BH327">
        <v>0</v>
      </c>
      <c r="BI327">
        <v>2</v>
      </c>
      <c r="BJ327">
        <v>0</v>
      </c>
      <c r="BK327">
        <v>0</v>
      </c>
      <c r="BL327">
        <v>0</v>
      </c>
      <c r="BM327">
        <v>0</v>
      </c>
      <c r="BN327">
        <v>0</v>
      </c>
      <c r="BO327">
        <v>0</v>
      </c>
      <c r="BP327">
        <v>0</v>
      </c>
      <c r="BQ327">
        <v>0</v>
      </c>
      <c r="BR327">
        <v>1</v>
      </c>
      <c r="BS327">
        <v>0</v>
      </c>
      <c r="BT327">
        <v>0</v>
      </c>
      <c r="BU327">
        <v>2</v>
      </c>
      <c r="BV327">
        <v>0</v>
      </c>
      <c r="BW327">
        <v>0</v>
      </c>
      <c r="BX327" s="2">
        <v>40526</v>
      </c>
      <c r="BY327">
        <v>1</v>
      </c>
      <c r="BZ327">
        <v>2</v>
      </c>
      <c r="CA327">
        <v>2000</v>
      </c>
      <c r="CB327">
        <v>0</v>
      </c>
      <c r="CC327" s="2">
        <v>44926</v>
      </c>
      <c r="CD327" s="2">
        <v>51501</v>
      </c>
      <c r="CE327">
        <v>0.179144</v>
      </c>
      <c r="CF327">
        <v>8.9572000000000003</v>
      </c>
      <c r="CG327">
        <v>0</v>
      </c>
      <c r="CH327">
        <v>0</v>
      </c>
      <c r="CI327">
        <v>23110</v>
      </c>
      <c r="CJ327">
        <v>0</v>
      </c>
      <c r="CK327">
        <v>0</v>
      </c>
      <c r="CL327">
        <v>0</v>
      </c>
      <c r="CM327">
        <v>0</v>
      </c>
      <c r="CN327">
        <v>0</v>
      </c>
      <c r="CO327">
        <v>326</v>
      </c>
    </row>
    <row r="328" spans="1:93" x14ac:dyDescent="0.35">
      <c r="A328">
        <v>255631</v>
      </c>
      <c r="B328">
        <v>2016</v>
      </c>
      <c r="C328">
        <v>5</v>
      </c>
      <c r="D328" t="s">
        <v>119</v>
      </c>
      <c r="E328">
        <v>2</v>
      </c>
      <c r="F328" t="s">
        <v>120</v>
      </c>
      <c r="G328">
        <v>2015133377</v>
      </c>
      <c r="H328">
        <v>201266758</v>
      </c>
      <c r="I328">
        <v>3</v>
      </c>
      <c r="J328">
        <v>431</v>
      </c>
      <c r="K328" t="s">
        <v>151</v>
      </c>
      <c r="L328">
        <v>10006</v>
      </c>
      <c r="M328" t="s">
        <v>152</v>
      </c>
      <c r="N328">
        <v>10019</v>
      </c>
      <c r="O328" t="s">
        <v>96</v>
      </c>
      <c r="P328">
        <v>13</v>
      </c>
      <c r="Q328" t="s">
        <v>124</v>
      </c>
      <c r="R328">
        <v>1</v>
      </c>
      <c r="S328">
        <v>10</v>
      </c>
      <c r="T328">
        <v>421</v>
      </c>
      <c r="U328" t="s">
        <v>125</v>
      </c>
      <c r="V328">
        <v>0</v>
      </c>
      <c r="W328">
        <v>146.52199999999999</v>
      </c>
      <c r="X328">
        <v>0</v>
      </c>
      <c r="Y328">
        <v>0</v>
      </c>
      <c r="Z328">
        <v>156.19900000000001</v>
      </c>
      <c r="AA328">
        <v>0</v>
      </c>
      <c r="AB328">
        <v>0</v>
      </c>
      <c r="AC328">
        <v>0</v>
      </c>
      <c r="AD328">
        <v>0</v>
      </c>
      <c r="AE328">
        <v>0</v>
      </c>
      <c r="AF328">
        <v>0</v>
      </c>
      <c r="AG328">
        <v>0</v>
      </c>
      <c r="AH328">
        <v>0</v>
      </c>
      <c r="AI328">
        <v>0</v>
      </c>
      <c r="AJ328">
        <v>0</v>
      </c>
      <c r="AK328">
        <v>0</v>
      </c>
      <c r="AL328">
        <v>0</v>
      </c>
      <c r="AM328">
        <v>0</v>
      </c>
      <c r="AN328">
        <v>302</v>
      </c>
      <c r="AO328">
        <v>0</v>
      </c>
      <c r="AP328">
        <v>146.52199999999999</v>
      </c>
      <c r="AQ328">
        <v>31.041899999999998</v>
      </c>
      <c r="AR328">
        <v>31.041899999999998</v>
      </c>
      <c r="AS328" t="s">
        <v>1212</v>
      </c>
      <c r="AT328" t="s">
        <v>1213</v>
      </c>
      <c r="AU328">
        <v>21010</v>
      </c>
      <c r="AV328" t="s">
        <v>202</v>
      </c>
      <c r="AW328">
        <v>210</v>
      </c>
      <c r="AX328" t="s">
        <v>203</v>
      </c>
      <c r="AY328">
        <v>12001</v>
      </c>
      <c r="AZ328" t="s">
        <v>936</v>
      </c>
      <c r="BA328" t="s">
        <v>936</v>
      </c>
      <c r="BB328">
        <v>12000</v>
      </c>
      <c r="BD328" s="2">
        <v>42367</v>
      </c>
      <c r="BE328" s="2">
        <v>45287</v>
      </c>
      <c r="BF328" t="s">
        <v>1214</v>
      </c>
      <c r="BG328">
        <v>0</v>
      </c>
      <c r="BH328">
        <v>0</v>
      </c>
      <c r="BI328">
        <v>1</v>
      </c>
      <c r="BJ328">
        <v>0</v>
      </c>
      <c r="BK328">
        <v>0</v>
      </c>
      <c r="BL328">
        <v>0</v>
      </c>
      <c r="BM328">
        <v>0</v>
      </c>
      <c r="BN328">
        <v>0</v>
      </c>
      <c r="BO328">
        <v>0</v>
      </c>
      <c r="BP328">
        <v>0</v>
      </c>
      <c r="BQ328">
        <v>0</v>
      </c>
      <c r="BR328">
        <v>1</v>
      </c>
      <c r="BS328">
        <v>0</v>
      </c>
      <c r="BT328">
        <v>0</v>
      </c>
      <c r="BU328">
        <v>2</v>
      </c>
      <c r="BV328">
        <v>0</v>
      </c>
      <c r="BW328">
        <v>0</v>
      </c>
      <c r="BX328" s="2">
        <v>42233</v>
      </c>
      <c r="BY328">
        <v>1</v>
      </c>
      <c r="BZ328">
        <v>2</v>
      </c>
      <c r="CA328">
        <v>2840</v>
      </c>
      <c r="CB328">
        <v>0</v>
      </c>
      <c r="CC328" s="2">
        <v>43462</v>
      </c>
      <c r="CD328" s="2">
        <v>47845</v>
      </c>
      <c r="CE328">
        <v>5.5945400000000003</v>
      </c>
      <c r="CF328">
        <v>293.04399999999998</v>
      </c>
      <c r="CG328">
        <v>0</v>
      </c>
      <c r="CH328">
        <v>0</v>
      </c>
      <c r="CI328">
        <v>21010</v>
      </c>
      <c r="CJ328">
        <v>0</v>
      </c>
      <c r="CK328">
        <v>0</v>
      </c>
      <c r="CL328">
        <v>0</v>
      </c>
      <c r="CM328">
        <v>0</v>
      </c>
      <c r="CN328">
        <v>0</v>
      </c>
      <c r="CO328">
        <v>327</v>
      </c>
    </row>
    <row r="329" spans="1:93" x14ac:dyDescent="0.35">
      <c r="A329">
        <v>256474</v>
      </c>
      <c r="B329">
        <v>2016</v>
      </c>
      <c r="C329">
        <v>5</v>
      </c>
      <c r="D329" t="s">
        <v>119</v>
      </c>
      <c r="E329">
        <v>2</v>
      </c>
      <c r="F329" t="s">
        <v>120</v>
      </c>
      <c r="G329">
        <v>2010123029</v>
      </c>
      <c r="H329">
        <v>200865956</v>
      </c>
      <c r="I329">
        <v>3</v>
      </c>
      <c r="J329">
        <v>218</v>
      </c>
      <c r="K329" t="s">
        <v>156</v>
      </c>
      <c r="L329">
        <v>10003</v>
      </c>
      <c r="M329" t="s">
        <v>157</v>
      </c>
      <c r="N329">
        <v>10019</v>
      </c>
      <c r="O329" t="s">
        <v>96</v>
      </c>
      <c r="P329">
        <v>13</v>
      </c>
      <c r="Q329" t="s">
        <v>124</v>
      </c>
      <c r="R329">
        <v>1</v>
      </c>
      <c r="S329">
        <v>10</v>
      </c>
      <c r="T329">
        <v>421</v>
      </c>
      <c r="U329" t="s">
        <v>125</v>
      </c>
      <c r="V329">
        <v>0</v>
      </c>
      <c r="W329">
        <v>0</v>
      </c>
      <c r="X329">
        <v>5.5291399999999999</v>
      </c>
      <c r="Y329">
        <v>0</v>
      </c>
      <c r="Z329">
        <v>0</v>
      </c>
      <c r="AA329">
        <v>5.8942899999999998</v>
      </c>
      <c r="AB329">
        <v>0</v>
      </c>
      <c r="AC329">
        <v>0</v>
      </c>
      <c r="AD329">
        <v>0</v>
      </c>
      <c r="AE329">
        <v>0</v>
      </c>
      <c r="AF329">
        <v>0</v>
      </c>
      <c r="AG329">
        <v>0</v>
      </c>
      <c r="AH329">
        <v>0</v>
      </c>
      <c r="AI329">
        <v>0</v>
      </c>
      <c r="AJ329">
        <v>0</v>
      </c>
      <c r="AK329">
        <v>0</v>
      </c>
      <c r="AL329">
        <v>0</v>
      </c>
      <c r="AM329">
        <v>0</v>
      </c>
      <c r="AN329">
        <v>302</v>
      </c>
      <c r="AO329">
        <v>0</v>
      </c>
      <c r="AP329">
        <v>0</v>
      </c>
      <c r="AQ329">
        <v>0</v>
      </c>
      <c r="AR329">
        <v>0</v>
      </c>
      <c r="AS329" t="s">
        <v>305</v>
      </c>
      <c r="AT329" t="s">
        <v>306</v>
      </c>
      <c r="AU329">
        <v>23110</v>
      </c>
      <c r="AV329" t="s">
        <v>128</v>
      </c>
      <c r="AW329">
        <v>231</v>
      </c>
      <c r="AX329" t="s">
        <v>115</v>
      </c>
      <c r="AY329">
        <v>12001</v>
      </c>
      <c r="AZ329" t="s">
        <v>936</v>
      </c>
      <c r="BA329" t="s">
        <v>936</v>
      </c>
      <c r="BB329">
        <v>12000</v>
      </c>
      <c r="BD329" s="2">
        <v>41627</v>
      </c>
      <c r="BE329" s="2">
        <v>44547</v>
      </c>
      <c r="BF329" t="s">
        <v>306</v>
      </c>
      <c r="BG329">
        <v>0</v>
      </c>
      <c r="BH329">
        <v>0</v>
      </c>
      <c r="BI329">
        <v>2</v>
      </c>
      <c r="BJ329">
        <v>0</v>
      </c>
      <c r="BK329">
        <v>0</v>
      </c>
      <c r="BL329">
        <v>0</v>
      </c>
      <c r="BM329">
        <v>0</v>
      </c>
      <c r="BN329">
        <v>0</v>
      </c>
      <c r="BO329">
        <v>0</v>
      </c>
      <c r="BP329">
        <v>0</v>
      </c>
      <c r="BQ329">
        <v>0</v>
      </c>
      <c r="BR329">
        <v>1</v>
      </c>
      <c r="BS329">
        <v>0</v>
      </c>
      <c r="BT329">
        <v>0</v>
      </c>
      <c r="BU329">
        <v>2</v>
      </c>
      <c r="BV329">
        <v>0</v>
      </c>
      <c r="BW329">
        <v>0</v>
      </c>
      <c r="BX329" s="2">
        <v>40526</v>
      </c>
      <c r="BY329">
        <v>1</v>
      </c>
      <c r="BZ329">
        <v>2</v>
      </c>
      <c r="CA329">
        <v>2680</v>
      </c>
      <c r="CB329">
        <v>0</v>
      </c>
      <c r="CC329" s="2">
        <v>42185</v>
      </c>
      <c r="CD329" s="2">
        <v>44925</v>
      </c>
      <c r="CE329">
        <v>1.0002200000000001</v>
      </c>
      <c r="CF329">
        <v>33.174799999999998</v>
      </c>
      <c r="CG329">
        <v>0</v>
      </c>
      <c r="CH329">
        <v>0</v>
      </c>
      <c r="CI329">
        <v>23110</v>
      </c>
      <c r="CJ329">
        <v>0</v>
      </c>
      <c r="CK329">
        <v>0</v>
      </c>
      <c r="CL329">
        <v>0</v>
      </c>
      <c r="CM329">
        <v>0</v>
      </c>
      <c r="CN329">
        <v>0</v>
      </c>
      <c r="CO329">
        <v>328</v>
      </c>
    </row>
    <row r="330" spans="1:93" x14ac:dyDescent="0.35">
      <c r="A330">
        <v>256560</v>
      </c>
      <c r="B330">
        <v>2016</v>
      </c>
      <c r="C330">
        <v>5</v>
      </c>
      <c r="D330" t="s">
        <v>119</v>
      </c>
      <c r="E330">
        <v>1</v>
      </c>
      <c r="F330" t="s">
        <v>138</v>
      </c>
      <c r="G330">
        <v>2010124672</v>
      </c>
      <c r="H330">
        <v>200866822</v>
      </c>
      <c r="I330">
        <v>3</v>
      </c>
      <c r="J330">
        <v>431</v>
      </c>
      <c r="K330" t="s">
        <v>151</v>
      </c>
      <c r="L330">
        <v>10006</v>
      </c>
      <c r="M330" t="s">
        <v>152</v>
      </c>
      <c r="N330">
        <v>10019</v>
      </c>
      <c r="O330" t="s">
        <v>96</v>
      </c>
      <c r="P330">
        <v>11</v>
      </c>
      <c r="Q330" t="s">
        <v>97</v>
      </c>
      <c r="R330">
        <v>1</v>
      </c>
      <c r="S330">
        <v>10</v>
      </c>
      <c r="T330">
        <v>110</v>
      </c>
      <c r="U330" t="s">
        <v>125</v>
      </c>
      <c r="V330">
        <v>0</v>
      </c>
      <c r="W330">
        <v>1.47634</v>
      </c>
      <c r="X330">
        <v>0</v>
      </c>
      <c r="Y330">
        <v>0</v>
      </c>
      <c r="Z330">
        <v>1.5738399999999999</v>
      </c>
      <c r="AA330">
        <v>0</v>
      </c>
      <c r="AB330">
        <v>0</v>
      </c>
      <c r="AC330">
        <v>0</v>
      </c>
      <c r="AD330">
        <v>0</v>
      </c>
      <c r="AE330">
        <v>0</v>
      </c>
      <c r="AF330">
        <v>0</v>
      </c>
      <c r="AG330">
        <v>0</v>
      </c>
      <c r="AH330">
        <v>0</v>
      </c>
      <c r="AI330">
        <v>0</v>
      </c>
      <c r="AJ330">
        <v>0</v>
      </c>
      <c r="AK330">
        <v>0</v>
      </c>
      <c r="AL330">
        <v>0</v>
      </c>
      <c r="AM330">
        <v>0</v>
      </c>
      <c r="AN330">
        <v>302</v>
      </c>
      <c r="AO330">
        <v>0</v>
      </c>
      <c r="AP330">
        <v>1.47634</v>
      </c>
      <c r="AQ330">
        <v>1.47634</v>
      </c>
      <c r="AR330">
        <v>1.47634</v>
      </c>
      <c r="AS330" t="s">
        <v>354</v>
      </c>
      <c r="AT330" t="s">
        <v>355</v>
      </c>
      <c r="AU330">
        <v>41010</v>
      </c>
      <c r="AV330" t="s">
        <v>101</v>
      </c>
      <c r="AW330">
        <v>410</v>
      </c>
      <c r="AX330" t="s">
        <v>102</v>
      </c>
      <c r="AY330">
        <v>12001</v>
      </c>
      <c r="AZ330" t="s">
        <v>936</v>
      </c>
      <c r="BA330" t="s">
        <v>936</v>
      </c>
      <c r="BB330">
        <v>12000</v>
      </c>
      <c r="BD330" s="2">
        <v>41253</v>
      </c>
      <c r="BE330" s="2">
        <v>42348</v>
      </c>
      <c r="BF330" t="s">
        <v>355</v>
      </c>
      <c r="BG330">
        <v>0</v>
      </c>
      <c r="BH330">
        <v>1</v>
      </c>
      <c r="BI330">
        <v>2</v>
      </c>
      <c r="BJ330">
        <v>2</v>
      </c>
      <c r="BK330">
        <v>0</v>
      </c>
      <c r="BL330">
        <v>0</v>
      </c>
      <c r="BM330">
        <v>0</v>
      </c>
      <c r="BN330">
        <v>0</v>
      </c>
      <c r="BO330">
        <v>0</v>
      </c>
      <c r="BP330">
        <v>0</v>
      </c>
      <c r="BQ330">
        <v>0</v>
      </c>
      <c r="BR330">
        <v>1</v>
      </c>
      <c r="BS330">
        <v>0</v>
      </c>
      <c r="BT330">
        <v>0</v>
      </c>
      <c r="BU330">
        <v>2</v>
      </c>
      <c r="BV330">
        <v>0</v>
      </c>
      <c r="BW330">
        <v>0</v>
      </c>
      <c r="BX330" s="2">
        <v>40505</v>
      </c>
      <c r="BY330">
        <v>0</v>
      </c>
      <c r="BZ330">
        <v>0</v>
      </c>
      <c r="CA330">
        <v>0</v>
      </c>
      <c r="CB330">
        <v>0</v>
      </c>
      <c r="CE330">
        <v>0</v>
      </c>
      <c r="CF330">
        <v>0</v>
      </c>
      <c r="CG330">
        <v>0</v>
      </c>
      <c r="CH330">
        <v>0</v>
      </c>
      <c r="CI330">
        <v>41010</v>
      </c>
      <c r="CJ330">
        <v>0</v>
      </c>
      <c r="CK330">
        <v>0</v>
      </c>
      <c r="CL330">
        <v>0</v>
      </c>
      <c r="CM330">
        <v>0</v>
      </c>
      <c r="CN330">
        <v>0</v>
      </c>
      <c r="CO330">
        <v>329</v>
      </c>
    </row>
    <row r="331" spans="1:93" x14ac:dyDescent="0.35">
      <c r="A331">
        <v>256561</v>
      </c>
      <c r="B331">
        <v>2016</v>
      </c>
      <c r="C331">
        <v>5</v>
      </c>
      <c r="D331" t="s">
        <v>119</v>
      </c>
      <c r="E331">
        <v>1</v>
      </c>
      <c r="F331" t="s">
        <v>138</v>
      </c>
      <c r="G331">
        <v>2011127200</v>
      </c>
      <c r="H331">
        <v>200865949</v>
      </c>
      <c r="I331">
        <v>3</v>
      </c>
      <c r="J331">
        <v>218</v>
      </c>
      <c r="K331" t="s">
        <v>156</v>
      </c>
      <c r="L331">
        <v>10003</v>
      </c>
      <c r="M331" t="s">
        <v>157</v>
      </c>
      <c r="N331">
        <v>10019</v>
      </c>
      <c r="O331" t="s">
        <v>96</v>
      </c>
      <c r="P331">
        <v>11</v>
      </c>
      <c r="Q331" t="s">
        <v>97</v>
      </c>
      <c r="R331">
        <v>1</v>
      </c>
      <c r="S331">
        <v>10</v>
      </c>
      <c r="T331">
        <v>110</v>
      </c>
      <c r="U331" t="s">
        <v>125</v>
      </c>
      <c r="V331">
        <v>0</v>
      </c>
      <c r="W331">
        <v>0.12457600000000001</v>
      </c>
      <c r="X331">
        <v>0</v>
      </c>
      <c r="Y331">
        <v>0</v>
      </c>
      <c r="Z331">
        <v>0.132803</v>
      </c>
      <c r="AA331">
        <v>0</v>
      </c>
      <c r="AB331">
        <v>0</v>
      </c>
      <c r="AC331">
        <v>0</v>
      </c>
      <c r="AD331">
        <v>0</v>
      </c>
      <c r="AE331">
        <v>0</v>
      </c>
      <c r="AF331">
        <v>0</v>
      </c>
      <c r="AG331">
        <v>0</v>
      </c>
      <c r="AH331">
        <v>0</v>
      </c>
      <c r="AI331">
        <v>0</v>
      </c>
      <c r="AJ331">
        <v>0</v>
      </c>
      <c r="AK331">
        <v>0</v>
      </c>
      <c r="AL331">
        <v>0</v>
      </c>
      <c r="AM331">
        <v>0</v>
      </c>
      <c r="AN331">
        <v>302</v>
      </c>
      <c r="AO331">
        <v>0</v>
      </c>
      <c r="AP331">
        <v>0.12457600000000001</v>
      </c>
      <c r="AQ331">
        <v>0.12457600000000001</v>
      </c>
      <c r="AR331">
        <v>0.12457600000000001</v>
      </c>
      <c r="AS331" t="s">
        <v>337</v>
      </c>
      <c r="AT331" t="s">
        <v>338</v>
      </c>
      <c r="AU331">
        <v>41010</v>
      </c>
      <c r="AV331" t="s">
        <v>101</v>
      </c>
      <c r="AW331">
        <v>410</v>
      </c>
      <c r="AX331" t="s">
        <v>102</v>
      </c>
      <c r="AY331">
        <v>12001</v>
      </c>
      <c r="AZ331" t="s">
        <v>936</v>
      </c>
      <c r="BA331" t="s">
        <v>936</v>
      </c>
      <c r="BB331">
        <v>12000</v>
      </c>
      <c r="BD331" s="2">
        <v>42402</v>
      </c>
      <c r="BE331" s="2">
        <v>43497</v>
      </c>
      <c r="BF331" t="s">
        <v>339</v>
      </c>
      <c r="BG331">
        <v>0</v>
      </c>
      <c r="BH331">
        <v>1</v>
      </c>
      <c r="BI331">
        <v>2</v>
      </c>
      <c r="BJ331">
        <v>0</v>
      </c>
      <c r="BK331">
        <v>0</v>
      </c>
      <c r="BL331">
        <v>0</v>
      </c>
      <c r="BM331">
        <v>0</v>
      </c>
      <c r="BN331">
        <v>0</v>
      </c>
      <c r="BO331">
        <v>0</v>
      </c>
      <c r="BP331">
        <v>0</v>
      </c>
      <c r="BQ331">
        <v>0</v>
      </c>
      <c r="BR331">
        <v>1</v>
      </c>
      <c r="BS331">
        <v>0</v>
      </c>
      <c r="BT331">
        <v>0</v>
      </c>
      <c r="BU331">
        <v>2</v>
      </c>
      <c r="BV331">
        <v>0</v>
      </c>
      <c r="BW331">
        <v>0</v>
      </c>
      <c r="BX331" s="2">
        <v>40891</v>
      </c>
      <c r="BY331">
        <v>0</v>
      </c>
      <c r="BZ331">
        <v>0</v>
      </c>
      <c r="CA331">
        <v>0</v>
      </c>
      <c r="CB331">
        <v>0</v>
      </c>
      <c r="CE331">
        <v>0</v>
      </c>
      <c r="CF331">
        <v>0</v>
      </c>
      <c r="CG331">
        <v>0</v>
      </c>
      <c r="CH331">
        <v>0</v>
      </c>
      <c r="CI331">
        <v>41010</v>
      </c>
      <c r="CJ331">
        <v>0</v>
      </c>
      <c r="CK331">
        <v>0</v>
      </c>
      <c r="CL331">
        <v>0</v>
      </c>
      <c r="CM331">
        <v>0</v>
      </c>
      <c r="CN331">
        <v>0</v>
      </c>
      <c r="CO331">
        <v>330</v>
      </c>
    </row>
    <row r="332" spans="1:93" x14ac:dyDescent="0.35">
      <c r="A332">
        <v>256566</v>
      </c>
      <c r="B332">
        <v>2016</v>
      </c>
      <c r="C332">
        <v>5</v>
      </c>
      <c r="D332" t="s">
        <v>119</v>
      </c>
      <c r="E332">
        <v>9</v>
      </c>
      <c r="F332" t="s">
        <v>186</v>
      </c>
      <c r="G332">
        <v>2014131389</v>
      </c>
      <c r="H332">
        <v>209810904</v>
      </c>
      <c r="I332">
        <v>3</v>
      </c>
      <c r="J332">
        <v>358</v>
      </c>
      <c r="K332" t="s">
        <v>94</v>
      </c>
      <c r="L332">
        <v>10005</v>
      </c>
      <c r="M332" t="s">
        <v>95</v>
      </c>
      <c r="N332">
        <v>10019</v>
      </c>
      <c r="O332" t="s">
        <v>96</v>
      </c>
      <c r="P332">
        <v>11</v>
      </c>
      <c r="Q332" t="s">
        <v>97</v>
      </c>
      <c r="R332">
        <v>1</v>
      </c>
      <c r="S332">
        <v>10</v>
      </c>
      <c r="T332">
        <v>110</v>
      </c>
      <c r="U332" t="s">
        <v>125</v>
      </c>
      <c r="V332">
        <v>0</v>
      </c>
      <c r="W332">
        <v>7.1780099999999999E-2</v>
      </c>
      <c r="X332">
        <v>0</v>
      </c>
      <c r="Y332">
        <v>0</v>
      </c>
      <c r="Z332">
        <v>7.6520599999999994E-2</v>
      </c>
      <c r="AA332">
        <v>0</v>
      </c>
      <c r="AB332">
        <v>0</v>
      </c>
      <c r="AC332">
        <v>0</v>
      </c>
      <c r="AD332">
        <v>0</v>
      </c>
      <c r="AE332">
        <v>0</v>
      </c>
      <c r="AF332">
        <v>0</v>
      </c>
      <c r="AG332">
        <v>0</v>
      </c>
      <c r="AH332">
        <v>0</v>
      </c>
      <c r="AI332">
        <v>0</v>
      </c>
      <c r="AJ332">
        <v>0</v>
      </c>
      <c r="AK332">
        <v>0</v>
      </c>
      <c r="AL332">
        <v>0</v>
      </c>
      <c r="AM332">
        <v>0</v>
      </c>
      <c r="AN332">
        <v>302</v>
      </c>
      <c r="AO332">
        <v>0</v>
      </c>
      <c r="AP332">
        <v>7.1780099999999999E-2</v>
      </c>
      <c r="AQ332">
        <v>7.1780099999999999E-2</v>
      </c>
      <c r="AR332">
        <v>7.1780099999999999E-2</v>
      </c>
      <c r="AS332" t="s">
        <v>343</v>
      </c>
      <c r="AT332" t="s">
        <v>344</v>
      </c>
      <c r="AU332">
        <v>41010</v>
      </c>
      <c r="AV332" t="s">
        <v>101</v>
      </c>
      <c r="AW332">
        <v>410</v>
      </c>
      <c r="AX332" t="s">
        <v>102</v>
      </c>
      <c r="AY332">
        <v>12001</v>
      </c>
      <c r="AZ332" t="s">
        <v>936</v>
      </c>
      <c r="BA332" t="s">
        <v>936</v>
      </c>
      <c r="BB332">
        <v>12000</v>
      </c>
      <c r="BD332" s="2">
        <v>41926</v>
      </c>
      <c r="BE332" s="2">
        <v>43021</v>
      </c>
      <c r="BF332" t="s">
        <v>345</v>
      </c>
      <c r="BG332">
        <v>0</v>
      </c>
      <c r="BH332">
        <v>0</v>
      </c>
      <c r="BI332">
        <v>2</v>
      </c>
      <c r="BJ332">
        <v>0</v>
      </c>
      <c r="BK332">
        <v>0</v>
      </c>
      <c r="BL332">
        <v>0</v>
      </c>
      <c r="BM332">
        <v>0</v>
      </c>
      <c r="BN332">
        <v>0</v>
      </c>
      <c r="BO332">
        <v>0</v>
      </c>
      <c r="BP332">
        <v>0</v>
      </c>
      <c r="BQ332">
        <v>0</v>
      </c>
      <c r="BR332">
        <v>1</v>
      </c>
      <c r="BS332">
        <v>0</v>
      </c>
      <c r="BT332">
        <v>0</v>
      </c>
      <c r="BU332">
        <v>2</v>
      </c>
      <c r="BV332">
        <v>0</v>
      </c>
      <c r="BW332">
        <v>0</v>
      </c>
      <c r="BX332" s="2">
        <v>41800</v>
      </c>
      <c r="BY332">
        <v>0</v>
      </c>
      <c r="BZ332">
        <v>0</v>
      </c>
      <c r="CA332">
        <v>0</v>
      </c>
      <c r="CB332">
        <v>0</v>
      </c>
      <c r="CE332">
        <v>0</v>
      </c>
      <c r="CF332">
        <v>0</v>
      </c>
      <c r="CG332">
        <v>0</v>
      </c>
      <c r="CH332">
        <v>0</v>
      </c>
      <c r="CI332">
        <v>41010</v>
      </c>
      <c r="CJ332">
        <v>0</v>
      </c>
      <c r="CK332">
        <v>0</v>
      </c>
      <c r="CL332">
        <v>0</v>
      </c>
      <c r="CM332">
        <v>0</v>
      </c>
      <c r="CN332">
        <v>0</v>
      </c>
      <c r="CO332">
        <v>331</v>
      </c>
    </row>
    <row r="333" spans="1:93" x14ac:dyDescent="0.35">
      <c r="A333">
        <v>256575</v>
      </c>
      <c r="B333">
        <v>2016</v>
      </c>
      <c r="C333">
        <v>5</v>
      </c>
      <c r="D333" t="s">
        <v>119</v>
      </c>
      <c r="E333">
        <v>2</v>
      </c>
      <c r="F333" t="s">
        <v>120</v>
      </c>
      <c r="G333">
        <v>2010123645</v>
      </c>
      <c r="H333">
        <v>200866129</v>
      </c>
      <c r="I333">
        <v>3</v>
      </c>
      <c r="J333">
        <v>645</v>
      </c>
      <c r="K333" t="s">
        <v>122</v>
      </c>
      <c r="L333">
        <v>10009</v>
      </c>
      <c r="M333" t="s">
        <v>123</v>
      </c>
      <c r="N333">
        <v>10018</v>
      </c>
      <c r="O333" t="s">
        <v>111</v>
      </c>
      <c r="P333">
        <v>13</v>
      </c>
      <c r="Q333" t="s">
        <v>124</v>
      </c>
      <c r="R333">
        <v>1</v>
      </c>
      <c r="S333">
        <v>10</v>
      </c>
      <c r="T333">
        <v>421</v>
      </c>
      <c r="U333" t="s">
        <v>125</v>
      </c>
      <c r="V333">
        <v>0</v>
      </c>
      <c r="W333">
        <v>0</v>
      </c>
      <c r="X333">
        <v>4.6688000000000001</v>
      </c>
      <c r="Y333">
        <v>0</v>
      </c>
      <c r="Z333">
        <v>0</v>
      </c>
      <c r="AA333">
        <v>4.9771400000000003</v>
      </c>
      <c r="AB333">
        <v>0</v>
      </c>
      <c r="AC333">
        <v>0</v>
      </c>
      <c r="AD333">
        <v>0</v>
      </c>
      <c r="AE333">
        <v>0</v>
      </c>
      <c r="AF333">
        <v>0</v>
      </c>
      <c r="AG333">
        <v>0</v>
      </c>
      <c r="AH333">
        <v>0</v>
      </c>
      <c r="AI333">
        <v>0</v>
      </c>
      <c r="AJ333">
        <v>0</v>
      </c>
      <c r="AK333">
        <v>0</v>
      </c>
      <c r="AL333">
        <v>0</v>
      </c>
      <c r="AM333">
        <v>0</v>
      </c>
      <c r="AN333">
        <v>302</v>
      </c>
      <c r="AO333">
        <v>0</v>
      </c>
      <c r="AP333">
        <v>0</v>
      </c>
      <c r="AQ333">
        <v>0</v>
      </c>
      <c r="AR333">
        <v>0</v>
      </c>
      <c r="AS333" t="s">
        <v>346</v>
      </c>
      <c r="AT333" t="s">
        <v>347</v>
      </c>
      <c r="AU333">
        <v>23110</v>
      </c>
      <c r="AV333" t="s">
        <v>128</v>
      </c>
      <c r="AW333">
        <v>231</v>
      </c>
      <c r="AX333" t="s">
        <v>115</v>
      </c>
      <c r="AY333">
        <v>12001</v>
      </c>
      <c r="AZ333" t="s">
        <v>936</v>
      </c>
      <c r="BA333" t="s">
        <v>936</v>
      </c>
      <c r="BB333">
        <v>12000</v>
      </c>
      <c r="BD333" s="2">
        <v>41635</v>
      </c>
      <c r="BE333" s="2">
        <v>44555</v>
      </c>
      <c r="BF333" t="s">
        <v>348</v>
      </c>
      <c r="BG333">
        <v>0</v>
      </c>
      <c r="BH333">
        <v>0</v>
      </c>
      <c r="BI333">
        <v>1</v>
      </c>
      <c r="BJ333">
        <v>0</v>
      </c>
      <c r="BK333">
        <v>0</v>
      </c>
      <c r="BL333">
        <v>0</v>
      </c>
      <c r="BM333">
        <v>0</v>
      </c>
      <c r="BN333">
        <v>0</v>
      </c>
      <c r="BO333">
        <v>0</v>
      </c>
      <c r="BP333">
        <v>0</v>
      </c>
      <c r="BQ333">
        <v>0</v>
      </c>
      <c r="BR333">
        <v>1</v>
      </c>
      <c r="BS333">
        <v>0</v>
      </c>
      <c r="BT333">
        <v>0</v>
      </c>
      <c r="BU333">
        <v>2</v>
      </c>
      <c r="BV333">
        <v>0</v>
      </c>
      <c r="BW333">
        <v>0</v>
      </c>
      <c r="BX333" s="2">
        <v>40543</v>
      </c>
      <c r="BY333">
        <v>1</v>
      </c>
      <c r="BZ333">
        <v>2</v>
      </c>
      <c r="CA333">
        <v>2310</v>
      </c>
      <c r="CB333">
        <v>0</v>
      </c>
      <c r="CC333" s="2">
        <v>41820</v>
      </c>
      <c r="CD333" s="2">
        <v>44925</v>
      </c>
      <c r="CE333">
        <v>0.72803399999999996</v>
      </c>
      <c r="CF333">
        <v>28.015000000000001</v>
      </c>
      <c r="CG333">
        <v>0</v>
      </c>
      <c r="CH333">
        <v>0</v>
      </c>
      <c r="CI333">
        <v>23110</v>
      </c>
      <c r="CJ333">
        <v>0</v>
      </c>
      <c r="CK333">
        <v>0</v>
      </c>
      <c r="CL333">
        <v>0</v>
      </c>
      <c r="CM333">
        <v>0</v>
      </c>
      <c r="CN333">
        <v>0</v>
      </c>
      <c r="CO333">
        <v>332</v>
      </c>
    </row>
    <row r="334" spans="1:93" x14ac:dyDescent="0.35">
      <c r="A334">
        <v>256576</v>
      </c>
      <c r="B334">
        <v>2016</v>
      </c>
      <c r="C334">
        <v>5</v>
      </c>
      <c r="D334" t="s">
        <v>119</v>
      </c>
      <c r="E334">
        <v>2</v>
      </c>
      <c r="F334" t="s">
        <v>120</v>
      </c>
      <c r="G334">
        <v>2010123844</v>
      </c>
      <c r="H334">
        <v>200865485</v>
      </c>
      <c r="I334">
        <v>3</v>
      </c>
      <c r="J334">
        <v>358</v>
      </c>
      <c r="K334" t="s">
        <v>94</v>
      </c>
      <c r="L334">
        <v>10005</v>
      </c>
      <c r="M334" t="s">
        <v>95</v>
      </c>
      <c r="N334">
        <v>10019</v>
      </c>
      <c r="O334" t="s">
        <v>96</v>
      </c>
      <c r="P334">
        <v>13</v>
      </c>
      <c r="Q334" t="s">
        <v>124</v>
      </c>
      <c r="R334">
        <v>1</v>
      </c>
      <c r="S334">
        <v>10</v>
      </c>
      <c r="T334">
        <v>421</v>
      </c>
      <c r="U334" t="s">
        <v>125</v>
      </c>
      <c r="V334">
        <v>0</v>
      </c>
      <c r="W334">
        <v>0</v>
      </c>
      <c r="X334">
        <v>7.6827800000000002</v>
      </c>
      <c r="Y334">
        <v>0</v>
      </c>
      <c r="Z334">
        <v>0</v>
      </c>
      <c r="AA334">
        <v>8.1901700000000002</v>
      </c>
      <c r="AB334">
        <v>0</v>
      </c>
      <c r="AC334">
        <v>0</v>
      </c>
      <c r="AD334">
        <v>0</v>
      </c>
      <c r="AE334">
        <v>0</v>
      </c>
      <c r="AF334">
        <v>0</v>
      </c>
      <c r="AG334">
        <v>0</v>
      </c>
      <c r="AH334">
        <v>0</v>
      </c>
      <c r="AI334">
        <v>0</v>
      </c>
      <c r="AJ334">
        <v>0</v>
      </c>
      <c r="AK334">
        <v>0</v>
      </c>
      <c r="AL334">
        <v>0</v>
      </c>
      <c r="AM334">
        <v>0</v>
      </c>
      <c r="AN334">
        <v>302</v>
      </c>
      <c r="AO334">
        <v>0</v>
      </c>
      <c r="AP334">
        <v>0</v>
      </c>
      <c r="AQ334">
        <v>0</v>
      </c>
      <c r="AR334">
        <v>0</v>
      </c>
      <c r="AS334" t="s">
        <v>1215</v>
      </c>
      <c r="AT334" t="s">
        <v>1216</v>
      </c>
      <c r="AU334">
        <v>23110</v>
      </c>
      <c r="AV334" t="s">
        <v>128</v>
      </c>
      <c r="AW334">
        <v>231</v>
      </c>
      <c r="AX334" t="s">
        <v>115</v>
      </c>
      <c r="AY334">
        <v>12001</v>
      </c>
      <c r="AZ334" t="s">
        <v>936</v>
      </c>
      <c r="BA334" t="s">
        <v>936</v>
      </c>
      <c r="BB334">
        <v>12000</v>
      </c>
      <c r="BD334" s="2">
        <v>40715</v>
      </c>
      <c r="BE334" s="2">
        <v>43635</v>
      </c>
      <c r="BF334" t="s">
        <v>350</v>
      </c>
      <c r="BG334">
        <v>0</v>
      </c>
      <c r="BH334">
        <v>0</v>
      </c>
      <c r="BI334">
        <v>1</v>
      </c>
      <c r="BJ334">
        <v>0</v>
      </c>
      <c r="BK334">
        <v>0</v>
      </c>
      <c r="BL334">
        <v>0</v>
      </c>
      <c r="BM334">
        <v>0</v>
      </c>
      <c r="BN334">
        <v>0</v>
      </c>
      <c r="BO334">
        <v>0</v>
      </c>
      <c r="BP334">
        <v>0</v>
      </c>
      <c r="BQ334">
        <v>0</v>
      </c>
      <c r="BR334">
        <v>1</v>
      </c>
      <c r="BS334">
        <v>0</v>
      </c>
      <c r="BT334">
        <v>0</v>
      </c>
      <c r="BU334">
        <v>2</v>
      </c>
      <c r="BV334">
        <v>0</v>
      </c>
      <c r="BW334">
        <v>0</v>
      </c>
      <c r="BX334" s="2">
        <v>40519</v>
      </c>
      <c r="BY334">
        <v>1</v>
      </c>
      <c r="BZ334">
        <v>2</v>
      </c>
      <c r="CA334">
        <v>2260</v>
      </c>
      <c r="CB334">
        <v>0</v>
      </c>
      <c r="CC334" s="2">
        <v>42368</v>
      </c>
      <c r="CD334" s="2">
        <v>44742</v>
      </c>
      <c r="CE334">
        <v>1.0477799999999999</v>
      </c>
      <c r="CF334">
        <v>42.256999999999998</v>
      </c>
      <c r="CG334">
        <v>0</v>
      </c>
      <c r="CH334">
        <v>0</v>
      </c>
      <c r="CI334">
        <v>23110</v>
      </c>
      <c r="CJ334">
        <v>0</v>
      </c>
      <c r="CK334">
        <v>0</v>
      </c>
      <c r="CL334">
        <v>0</v>
      </c>
      <c r="CM334">
        <v>0</v>
      </c>
      <c r="CN334">
        <v>0</v>
      </c>
      <c r="CO334">
        <v>333</v>
      </c>
    </row>
    <row r="335" spans="1:93" x14ac:dyDescent="0.35">
      <c r="A335">
        <v>256578</v>
      </c>
      <c r="B335">
        <v>2016</v>
      </c>
      <c r="C335">
        <v>5</v>
      </c>
      <c r="D335" t="s">
        <v>119</v>
      </c>
      <c r="E335">
        <v>1</v>
      </c>
      <c r="F335" t="s">
        <v>138</v>
      </c>
      <c r="G335">
        <v>2010124590</v>
      </c>
      <c r="H335">
        <v>200870154</v>
      </c>
      <c r="I335">
        <v>3</v>
      </c>
      <c r="J335">
        <v>645</v>
      </c>
      <c r="K335" t="s">
        <v>122</v>
      </c>
      <c r="L335">
        <v>10009</v>
      </c>
      <c r="M335" t="s">
        <v>123</v>
      </c>
      <c r="N335">
        <v>10018</v>
      </c>
      <c r="O335" t="s">
        <v>111</v>
      </c>
      <c r="P335">
        <v>11</v>
      </c>
      <c r="Q335" t="s">
        <v>97</v>
      </c>
      <c r="R335">
        <v>1</v>
      </c>
      <c r="S335">
        <v>10</v>
      </c>
      <c r="T335">
        <v>110</v>
      </c>
      <c r="U335" t="s">
        <v>125</v>
      </c>
      <c r="V335">
        <v>0</v>
      </c>
      <c r="W335">
        <v>0.22376499999999999</v>
      </c>
      <c r="X335">
        <v>0</v>
      </c>
      <c r="Y335">
        <v>0</v>
      </c>
      <c r="Z335">
        <v>0.23854300000000001</v>
      </c>
      <c r="AA335">
        <v>0</v>
      </c>
      <c r="AB335">
        <v>0</v>
      </c>
      <c r="AC335">
        <v>0</v>
      </c>
      <c r="AD335">
        <v>0</v>
      </c>
      <c r="AE335">
        <v>0</v>
      </c>
      <c r="AF335">
        <v>0</v>
      </c>
      <c r="AG335">
        <v>0</v>
      </c>
      <c r="AH335">
        <v>0</v>
      </c>
      <c r="AI335">
        <v>0</v>
      </c>
      <c r="AJ335">
        <v>0</v>
      </c>
      <c r="AK335">
        <v>0</v>
      </c>
      <c r="AL335">
        <v>0</v>
      </c>
      <c r="AM335">
        <v>0</v>
      </c>
      <c r="AN335">
        <v>302</v>
      </c>
      <c r="AO335">
        <v>0</v>
      </c>
      <c r="AP335">
        <v>0.22376499999999999</v>
      </c>
      <c r="AQ335">
        <v>0.22376499999999999</v>
      </c>
      <c r="AR335">
        <v>0.22376499999999999</v>
      </c>
      <c r="AS335" t="s">
        <v>351</v>
      </c>
      <c r="AT335" t="s">
        <v>352</v>
      </c>
      <c r="AU335">
        <v>23110</v>
      </c>
      <c r="AV335" t="s">
        <v>128</v>
      </c>
      <c r="AW335">
        <v>231</v>
      </c>
      <c r="AX335" t="s">
        <v>115</v>
      </c>
      <c r="AY335">
        <v>12001</v>
      </c>
      <c r="AZ335" t="s">
        <v>936</v>
      </c>
      <c r="BA335" t="s">
        <v>936</v>
      </c>
      <c r="BB335">
        <v>12000</v>
      </c>
      <c r="BD335" s="2">
        <v>40744</v>
      </c>
      <c r="BE335" s="2">
        <v>41839</v>
      </c>
      <c r="BF335" t="s">
        <v>353</v>
      </c>
      <c r="BG335">
        <v>0</v>
      </c>
      <c r="BH335">
        <v>0</v>
      </c>
      <c r="BI335">
        <v>1</v>
      </c>
      <c r="BJ335">
        <v>0</v>
      </c>
      <c r="BK335">
        <v>0</v>
      </c>
      <c r="BL335">
        <v>0</v>
      </c>
      <c r="BM335">
        <v>0</v>
      </c>
      <c r="BN335">
        <v>0</v>
      </c>
      <c r="BO335">
        <v>0</v>
      </c>
      <c r="BP335">
        <v>0</v>
      </c>
      <c r="BQ335">
        <v>0</v>
      </c>
      <c r="BR335">
        <v>1</v>
      </c>
      <c r="BS335">
        <v>0</v>
      </c>
      <c r="BT335">
        <v>0</v>
      </c>
      <c r="BU335">
        <v>2</v>
      </c>
      <c r="BV335">
        <v>0</v>
      </c>
      <c r="BW335">
        <v>0</v>
      </c>
      <c r="BX335" s="2">
        <v>40543</v>
      </c>
      <c r="BY335">
        <v>0</v>
      </c>
      <c r="BZ335">
        <v>0</v>
      </c>
      <c r="CA335">
        <v>0</v>
      </c>
      <c r="CB335">
        <v>0</v>
      </c>
      <c r="CE335">
        <v>0</v>
      </c>
      <c r="CF335">
        <v>0</v>
      </c>
      <c r="CG335">
        <v>0</v>
      </c>
      <c r="CH335">
        <v>0</v>
      </c>
      <c r="CI335">
        <v>23110</v>
      </c>
      <c r="CJ335">
        <v>0</v>
      </c>
      <c r="CK335">
        <v>0</v>
      </c>
      <c r="CL335">
        <v>0</v>
      </c>
      <c r="CM335">
        <v>0</v>
      </c>
      <c r="CN335">
        <v>0</v>
      </c>
      <c r="CO335">
        <v>334</v>
      </c>
    </row>
    <row r="336" spans="1:93" x14ac:dyDescent="0.35">
      <c r="A336">
        <v>256579</v>
      </c>
      <c r="B336">
        <v>2016</v>
      </c>
      <c r="C336">
        <v>5</v>
      </c>
      <c r="D336" t="s">
        <v>119</v>
      </c>
      <c r="E336">
        <v>1</v>
      </c>
      <c r="F336" t="s">
        <v>138</v>
      </c>
      <c r="G336">
        <v>2010127164</v>
      </c>
      <c r="H336">
        <v>200866137</v>
      </c>
      <c r="I336">
        <v>3</v>
      </c>
      <c r="J336">
        <v>645</v>
      </c>
      <c r="K336" t="s">
        <v>122</v>
      </c>
      <c r="L336">
        <v>10009</v>
      </c>
      <c r="M336" t="s">
        <v>123</v>
      </c>
      <c r="N336">
        <v>10018</v>
      </c>
      <c r="O336" t="s">
        <v>111</v>
      </c>
      <c r="P336">
        <v>13</v>
      </c>
      <c r="Q336" t="s">
        <v>124</v>
      </c>
      <c r="R336">
        <v>1</v>
      </c>
      <c r="S336">
        <v>10</v>
      </c>
      <c r="T336">
        <v>421</v>
      </c>
      <c r="U336" t="s">
        <v>125</v>
      </c>
      <c r="V336">
        <v>0</v>
      </c>
      <c r="W336">
        <v>0</v>
      </c>
      <c r="X336">
        <v>0</v>
      </c>
      <c r="Y336">
        <v>0</v>
      </c>
      <c r="Z336">
        <v>0</v>
      </c>
      <c r="AA336">
        <v>0</v>
      </c>
      <c r="AB336">
        <v>0</v>
      </c>
      <c r="AC336">
        <v>0</v>
      </c>
      <c r="AD336">
        <v>0</v>
      </c>
      <c r="AE336">
        <v>0</v>
      </c>
      <c r="AF336">
        <v>0</v>
      </c>
      <c r="AG336">
        <v>0</v>
      </c>
      <c r="AH336">
        <v>0</v>
      </c>
      <c r="AI336">
        <v>0</v>
      </c>
      <c r="AJ336">
        <v>0</v>
      </c>
      <c r="AK336">
        <v>0</v>
      </c>
      <c r="AL336">
        <v>0</v>
      </c>
      <c r="AM336">
        <v>0</v>
      </c>
      <c r="AN336">
        <v>302</v>
      </c>
      <c r="AO336">
        <v>0</v>
      </c>
      <c r="AP336">
        <v>0</v>
      </c>
      <c r="AQ336">
        <v>0</v>
      </c>
      <c r="AR336">
        <v>0</v>
      </c>
      <c r="AS336" t="s">
        <v>357</v>
      </c>
      <c r="AT336" t="s">
        <v>358</v>
      </c>
      <c r="AU336">
        <v>23110</v>
      </c>
      <c r="AV336" t="s">
        <v>128</v>
      </c>
      <c r="AW336">
        <v>231</v>
      </c>
      <c r="AX336" t="s">
        <v>115</v>
      </c>
      <c r="AY336">
        <v>12001</v>
      </c>
      <c r="AZ336" t="s">
        <v>936</v>
      </c>
      <c r="BA336" t="s">
        <v>936</v>
      </c>
      <c r="BB336">
        <v>12000</v>
      </c>
      <c r="BD336" s="2">
        <v>40752</v>
      </c>
      <c r="BE336" s="2">
        <v>41847</v>
      </c>
      <c r="BF336" t="s">
        <v>359</v>
      </c>
      <c r="BG336">
        <v>0</v>
      </c>
      <c r="BH336">
        <v>0</v>
      </c>
      <c r="BI336">
        <v>1</v>
      </c>
      <c r="BJ336">
        <v>0</v>
      </c>
      <c r="BK336">
        <v>0</v>
      </c>
      <c r="BL336">
        <v>0</v>
      </c>
      <c r="BM336">
        <v>0</v>
      </c>
      <c r="BN336">
        <v>0</v>
      </c>
      <c r="BO336">
        <v>0</v>
      </c>
      <c r="BP336">
        <v>0</v>
      </c>
      <c r="BQ336">
        <v>0</v>
      </c>
      <c r="BR336">
        <v>1</v>
      </c>
      <c r="BS336">
        <v>0</v>
      </c>
      <c r="BT336">
        <v>0</v>
      </c>
      <c r="BU336">
        <v>2</v>
      </c>
      <c r="BV336">
        <v>0</v>
      </c>
      <c r="BW336">
        <v>0</v>
      </c>
      <c r="BX336" s="2">
        <v>40543</v>
      </c>
      <c r="BY336">
        <v>1</v>
      </c>
      <c r="BZ336">
        <v>2</v>
      </c>
      <c r="CA336">
        <v>750</v>
      </c>
      <c r="CB336">
        <v>0</v>
      </c>
      <c r="CC336" s="2">
        <v>44377</v>
      </c>
      <c r="CD336" s="2">
        <v>55152</v>
      </c>
      <c r="CE336">
        <v>9.9524500000000002E-2</v>
      </c>
      <c r="CF336">
        <v>13.2699</v>
      </c>
      <c r="CG336">
        <v>0</v>
      </c>
      <c r="CH336">
        <v>0</v>
      </c>
      <c r="CI336">
        <v>23110</v>
      </c>
      <c r="CJ336">
        <v>0</v>
      </c>
      <c r="CK336">
        <v>0</v>
      </c>
      <c r="CL336">
        <v>0</v>
      </c>
      <c r="CM336">
        <v>0</v>
      </c>
      <c r="CN336">
        <v>0</v>
      </c>
      <c r="CO336">
        <v>335</v>
      </c>
    </row>
    <row r="337" spans="1:93" x14ac:dyDescent="0.35">
      <c r="A337">
        <v>256588</v>
      </c>
      <c r="B337">
        <v>2016</v>
      </c>
      <c r="C337">
        <v>5</v>
      </c>
      <c r="D337" t="s">
        <v>119</v>
      </c>
      <c r="E337">
        <v>1</v>
      </c>
      <c r="F337" t="s">
        <v>138</v>
      </c>
      <c r="G337">
        <v>2016227200</v>
      </c>
      <c r="H337">
        <v>200865949</v>
      </c>
      <c r="I337">
        <v>3</v>
      </c>
      <c r="J337">
        <v>218</v>
      </c>
      <c r="K337" t="s">
        <v>156</v>
      </c>
      <c r="L337">
        <v>10003</v>
      </c>
      <c r="M337" t="s">
        <v>157</v>
      </c>
      <c r="N337">
        <v>10019</v>
      </c>
      <c r="O337" t="s">
        <v>96</v>
      </c>
      <c r="P337">
        <v>11</v>
      </c>
      <c r="Q337" t="s">
        <v>97</v>
      </c>
      <c r="R337">
        <v>1</v>
      </c>
      <c r="S337">
        <v>10</v>
      </c>
      <c r="T337">
        <v>110</v>
      </c>
      <c r="U337" t="s">
        <v>125</v>
      </c>
      <c r="V337">
        <v>5.5291399999999999</v>
      </c>
      <c r="W337">
        <v>0</v>
      </c>
      <c r="X337">
        <v>0</v>
      </c>
      <c r="Y337">
        <v>5.8942899999999998</v>
      </c>
      <c r="Z337">
        <v>0</v>
      </c>
      <c r="AA337">
        <v>0</v>
      </c>
      <c r="AB337">
        <v>0</v>
      </c>
      <c r="AC337">
        <v>0</v>
      </c>
      <c r="AD337">
        <v>5.5291399999999999</v>
      </c>
      <c r="AE337">
        <v>0</v>
      </c>
      <c r="AF337">
        <v>0</v>
      </c>
      <c r="AG337">
        <v>5.8942899999999998</v>
      </c>
      <c r="AH337">
        <v>0</v>
      </c>
      <c r="AI337">
        <v>0</v>
      </c>
      <c r="AJ337">
        <v>0</v>
      </c>
      <c r="AK337">
        <v>0</v>
      </c>
      <c r="AL337">
        <v>0</v>
      </c>
      <c r="AM337">
        <v>0</v>
      </c>
      <c r="AN337">
        <v>302</v>
      </c>
      <c r="AO337">
        <v>5.5291399999999999</v>
      </c>
      <c r="AP337">
        <v>0</v>
      </c>
      <c r="AQ337">
        <v>0</v>
      </c>
      <c r="AR337">
        <v>0</v>
      </c>
      <c r="AS337" t="s">
        <v>337</v>
      </c>
      <c r="AT337" t="s">
        <v>338</v>
      </c>
      <c r="AU337">
        <v>41010</v>
      </c>
      <c r="AV337" t="s">
        <v>101</v>
      </c>
      <c r="AW337">
        <v>410</v>
      </c>
      <c r="AX337" t="s">
        <v>102</v>
      </c>
      <c r="AY337">
        <v>12001</v>
      </c>
      <c r="AZ337" t="s">
        <v>936</v>
      </c>
      <c r="BA337" t="s">
        <v>936</v>
      </c>
      <c r="BB337">
        <v>12000</v>
      </c>
      <c r="BD337" s="2">
        <v>42402</v>
      </c>
      <c r="BE337" s="2">
        <v>43497</v>
      </c>
      <c r="BF337" t="s">
        <v>339</v>
      </c>
      <c r="BG337">
        <v>0</v>
      </c>
      <c r="BH337">
        <v>1</v>
      </c>
      <c r="BI337">
        <v>2</v>
      </c>
      <c r="BJ337">
        <v>0</v>
      </c>
      <c r="BK337">
        <v>0</v>
      </c>
      <c r="BL337">
        <v>0</v>
      </c>
      <c r="BM337">
        <v>0</v>
      </c>
      <c r="BN337">
        <v>0</v>
      </c>
      <c r="BO337">
        <v>0</v>
      </c>
      <c r="BP337">
        <v>0</v>
      </c>
      <c r="BQ337">
        <v>0</v>
      </c>
      <c r="BR337">
        <v>1</v>
      </c>
      <c r="BS337">
        <v>0</v>
      </c>
      <c r="BT337">
        <v>0</v>
      </c>
      <c r="BU337">
        <v>2</v>
      </c>
      <c r="BV337">
        <v>0</v>
      </c>
      <c r="BW337">
        <v>0</v>
      </c>
      <c r="BX337" s="2">
        <v>42402</v>
      </c>
      <c r="BY337">
        <v>0</v>
      </c>
      <c r="BZ337">
        <v>0</v>
      </c>
      <c r="CA337">
        <v>0</v>
      </c>
      <c r="CB337">
        <v>0</v>
      </c>
      <c r="CE337">
        <v>0</v>
      </c>
      <c r="CF337">
        <v>0</v>
      </c>
      <c r="CG337">
        <v>0</v>
      </c>
      <c r="CH337">
        <v>0</v>
      </c>
      <c r="CI337">
        <v>41010</v>
      </c>
      <c r="CJ337">
        <v>0</v>
      </c>
      <c r="CK337">
        <v>0</v>
      </c>
      <c r="CL337">
        <v>0</v>
      </c>
      <c r="CM337">
        <v>0</v>
      </c>
      <c r="CN337">
        <v>0</v>
      </c>
      <c r="CO337">
        <v>336</v>
      </c>
    </row>
    <row r="338" spans="1:93" x14ac:dyDescent="0.35">
      <c r="A338">
        <v>256660</v>
      </c>
      <c r="B338">
        <v>2016</v>
      </c>
      <c r="C338">
        <v>5</v>
      </c>
      <c r="D338" t="s">
        <v>119</v>
      </c>
      <c r="E338">
        <v>2</v>
      </c>
      <c r="F338" t="s">
        <v>120</v>
      </c>
      <c r="G338">
        <v>2016134133</v>
      </c>
      <c r="H338">
        <v>201567833</v>
      </c>
      <c r="I338">
        <v>8</v>
      </c>
      <c r="J338">
        <v>358</v>
      </c>
      <c r="K338" t="s">
        <v>94</v>
      </c>
      <c r="L338">
        <v>10005</v>
      </c>
      <c r="M338" t="s">
        <v>95</v>
      </c>
      <c r="N338">
        <v>10019</v>
      </c>
      <c r="O338" t="s">
        <v>96</v>
      </c>
      <c r="P338">
        <v>13</v>
      </c>
      <c r="Q338" t="s">
        <v>124</v>
      </c>
      <c r="R338">
        <v>1</v>
      </c>
      <c r="S338">
        <v>10</v>
      </c>
      <c r="T338">
        <v>421</v>
      </c>
      <c r="U338" t="s">
        <v>125</v>
      </c>
      <c r="V338">
        <v>55.388500000000001</v>
      </c>
      <c r="W338">
        <v>55.388500000000001</v>
      </c>
      <c r="X338">
        <v>0</v>
      </c>
      <c r="Y338">
        <v>59.046399999999998</v>
      </c>
      <c r="Z338">
        <v>59.046399999999998</v>
      </c>
      <c r="AA338">
        <v>0</v>
      </c>
      <c r="AB338">
        <v>0</v>
      </c>
      <c r="AC338">
        <v>0</v>
      </c>
      <c r="AD338">
        <v>55.388500000000001</v>
      </c>
      <c r="AE338">
        <v>0</v>
      </c>
      <c r="AF338">
        <v>0</v>
      </c>
      <c r="AG338">
        <v>59.046399999999998</v>
      </c>
      <c r="AH338">
        <v>0</v>
      </c>
      <c r="AI338">
        <v>0</v>
      </c>
      <c r="AJ338">
        <v>0</v>
      </c>
      <c r="AK338">
        <v>0</v>
      </c>
      <c r="AL338">
        <v>0</v>
      </c>
      <c r="AM338">
        <v>0</v>
      </c>
      <c r="AN338">
        <v>302</v>
      </c>
      <c r="AO338">
        <v>55.388500000000001</v>
      </c>
      <c r="AP338">
        <v>55.388500000000001</v>
      </c>
      <c r="AQ338">
        <v>14.186299999999999</v>
      </c>
      <c r="AR338">
        <v>14.186299999999999</v>
      </c>
      <c r="AS338" t="s">
        <v>1217</v>
      </c>
      <c r="AT338" t="s">
        <v>1218</v>
      </c>
      <c r="AU338">
        <v>23183</v>
      </c>
      <c r="AV338" t="s">
        <v>212</v>
      </c>
      <c r="AW338">
        <v>231</v>
      </c>
      <c r="AX338" t="s">
        <v>115</v>
      </c>
      <c r="AY338">
        <v>12001</v>
      </c>
      <c r="AZ338" t="s">
        <v>936</v>
      </c>
      <c r="BA338" t="s">
        <v>936</v>
      </c>
      <c r="BB338">
        <v>12000</v>
      </c>
      <c r="BD338" s="2">
        <v>42650</v>
      </c>
      <c r="BE338" s="2">
        <v>45570</v>
      </c>
      <c r="BF338" t="s">
        <v>1219</v>
      </c>
      <c r="BG338">
        <v>0</v>
      </c>
      <c r="BH338">
        <v>0</v>
      </c>
      <c r="BI338">
        <v>1</v>
      </c>
      <c r="BJ338">
        <v>0</v>
      </c>
      <c r="BK338">
        <v>0</v>
      </c>
      <c r="BL338">
        <v>0</v>
      </c>
      <c r="BM338">
        <v>0</v>
      </c>
      <c r="BN338">
        <v>0</v>
      </c>
      <c r="BO338">
        <v>0</v>
      </c>
      <c r="BP338">
        <v>0</v>
      </c>
      <c r="BQ338">
        <v>0</v>
      </c>
      <c r="BR338">
        <v>1</v>
      </c>
      <c r="BS338">
        <v>0</v>
      </c>
      <c r="BT338">
        <v>0</v>
      </c>
      <c r="BU338">
        <v>2</v>
      </c>
      <c r="BV338">
        <v>0</v>
      </c>
      <c r="BW338">
        <v>0</v>
      </c>
      <c r="BX338" s="2">
        <v>42471</v>
      </c>
      <c r="BY338">
        <v>1</v>
      </c>
      <c r="BZ338">
        <v>2</v>
      </c>
      <c r="CA338">
        <v>1700</v>
      </c>
      <c r="CB338">
        <v>0</v>
      </c>
      <c r="CC338" s="2">
        <v>44377</v>
      </c>
      <c r="CD338" s="2">
        <v>46203</v>
      </c>
      <c r="CE338">
        <v>0.21709200000000001</v>
      </c>
      <c r="CF338">
        <v>55.388500000000001</v>
      </c>
      <c r="CG338">
        <v>0</v>
      </c>
      <c r="CH338">
        <v>0</v>
      </c>
      <c r="CI338">
        <v>23183</v>
      </c>
      <c r="CJ338">
        <v>0</v>
      </c>
      <c r="CK338">
        <v>0</v>
      </c>
      <c r="CL338">
        <v>0</v>
      </c>
      <c r="CM338">
        <v>0</v>
      </c>
      <c r="CN338">
        <v>0</v>
      </c>
      <c r="CO338">
        <v>337</v>
      </c>
    </row>
    <row r="339" spans="1:93" x14ac:dyDescent="0.35">
      <c r="A339">
        <v>256845</v>
      </c>
      <c r="B339">
        <v>2016</v>
      </c>
      <c r="C339">
        <v>5</v>
      </c>
      <c r="D339" t="s">
        <v>119</v>
      </c>
      <c r="E339">
        <v>1</v>
      </c>
      <c r="F339" t="s">
        <v>138</v>
      </c>
      <c r="G339">
        <v>2014127150</v>
      </c>
      <c r="H339">
        <v>201070366</v>
      </c>
      <c r="I339">
        <v>3</v>
      </c>
      <c r="J339">
        <v>645</v>
      </c>
      <c r="K339" t="s">
        <v>122</v>
      </c>
      <c r="L339">
        <v>10009</v>
      </c>
      <c r="M339" t="s">
        <v>123</v>
      </c>
      <c r="N339">
        <v>10018</v>
      </c>
      <c r="O339" t="s">
        <v>111</v>
      </c>
      <c r="P339">
        <v>11</v>
      </c>
      <c r="Q339" t="s">
        <v>97</v>
      </c>
      <c r="R339">
        <v>1</v>
      </c>
      <c r="S339">
        <v>10</v>
      </c>
      <c r="T339">
        <v>110</v>
      </c>
      <c r="U339" t="s">
        <v>125</v>
      </c>
      <c r="V339">
        <v>0</v>
      </c>
      <c r="W339">
        <v>0.20504</v>
      </c>
      <c r="X339">
        <v>0</v>
      </c>
      <c r="Y339">
        <v>0</v>
      </c>
      <c r="Z339">
        <v>0.218582</v>
      </c>
      <c r="AA339">
        <v>0</v>
      </c>
      <c r="AB339">
        <v>0</v>
      </c>
      <c r="AC339">
        <v>0</v>
      </c>
      <c r="AD339">
        <v>0</v>
      </c>
      <c r="AE339">
        <v>0</v>
      </c>
      <c r="AF339">
        <v>0</v>
      </c>
      <c r="AG339">
        <v>0</v>
      </c>
      <c r="AH339">
        <v>0</v>
      </c>
      <c r="AI339">
        <v>0</v>
      </c>
      <c r="AJ339">
        <v>0</v>
      </c>
      <c r="AK339">
        <v>0</v>
      </c>
      <c r="AL339">
        <v>0</v>
      </c>
      <c r="AM339">
        <v>0</v>
      </c>
      <c r="AN339">
        <v>302</v>
      </c>
      <c r="AO339">
        <v>0</v>
      </c>
      <c r="AP339">
        <v>0.20504</v>
      </c>
      <c r="AQ339">
        <v>0.20504</v>
      </c>
      <c r="AR339">
        <v>0.20504</v>
      </c>
      <c r="AS339" t="s">
        <v>139</v>
      </c>
      <c r="AT339" t="s">
        <v>140</v>
      </c>
      <c r="AU339">
        <v>23110</v>
      </c>
      <c r="AV339" t="s">
        <v>128</v>
      </c>
      <c r="AW339">
        <v>231</v>
      </c>
      <c r="AX339" t="s">
        <v>115</v>
      </c>
      <c r="AY339">
        <v>12001</v>
      </c>
      <c r="AZ339" t="s">
        <v>936</v>
      </c>
      <c r="BA339" t="s">
        <v>936</v>
      </c>
      <c r="BB339">
        <v>12000</v>
      </c>
      <c r="BD339" s="2">
        <v>42011</v>
      </c>
      <c r="BE339" s="2">
        <v>43106</v>
      </c>
      <c r="BF339" t="s">
        <v>141</v>
      </c>
      <c r="BG339">
        <v>0</v>
      </c>
      <c r="BH339">
        <v>0</v>
      </c>
      <c r="BI339">
        <v>2</v>
      </c>
      <c r="BJ339">
        <v>0</v>
      </c>
      <c r="BK339">
        <v>0</v>
      </c>
      <c r="BL339">
        <v>0</v>
      </c>
      <c r="BM339">
        <v>0</v>
      </c>
      <c r="BN339">
        <v>0</v>
      </c>
      <c r="BO339">
        <v>0</v>
      </c>
      <c r="BP339">
        <v>0</v>
      </c>
      <c r="BQ339">
        <v>0</v>
      </c>
      <c r="BR339">
        <v>1</v>
      </c>
      <c r="BS339">
        <v>0</v>
      </c>
      <c r="BT339">
        <v>0</v>
      </c>
      <c r="BU339">
        <v>2</v>
      </c>
      <c r="BV339">
        <v>0</v>
      </c>
      <c r="BW339">
        <v>0</v>
      </c>
      <c r="BX339" s="2">
        <v>41729</v>
      </c>
      <c r="BY339">
        <v>0</v>
      </c>
      <c r="BZ339">
        <v>0</v>
      </c>
      <c r="CA339">
        <v>0</v>
      </c>
      <c r="CB339">
        <v>0</v>
      </c>
      <c r="CE339">
        <v>0</v>
      </c>
      <c r="CF339">
        <v>0</v>
      </c>
      <c r="CG339">
        <v>0</v>
      </c>
      <c r="CH339">
        <v>0</v>
      </c>
      <c r="CI339">
        <v>23110</v>
      </c>
      <c r="CJ339">
        <v>0</v>
      </c>
      <c r="CK339">
        <v>0</v>
      </c>
      <c r="CL339">
        <v>0</v>
      </c>
      <c r="CM339">
        <v>0</v>
      </c>
      <c r="CN339">
        <v>0</v>
      </c>
      <c r="CO339">
        <v>338</v>
      </c>
    </row>
    <row r="340" spans="1:93" x14ac:dyDescent="0.35">
      <c r="A340">
        <v>256846</v>
      </c>
      <c r="B340">
        <v>2016</v>
      </c>
      <c r="C340">
        <v>5</v>
      </c>
      <c r="D340" t="s">
        <v>119</v>
      </c>
      <c r="E340">
        <v>2</v>
      </c>
      <c r="F340" t="s">
        <v>120</v>
      </c>
      <c r="G340">
        <v>2013127583</v>
      </c>
      <c r="H340">
        <v>201166164</v>
      </c>
      <c r="I340">
        <v>3</v>
      </c>
      <c r="J340">
        <v>358</v>
      </c>
      <c r="K340" t="s">
        <v>94</v>
      </c>
      <c r="L340">
        <v>10005</v>
      </c>
      <c r="M340" t="s">
        <v>95</v>
      </c>
      <c r="N340">
        <v>10019</v>
      </c>
      <c r="O340" t="s">
        <v>96</v>
      </c>
      <c r="P340">
        <v>13</v>
      </c>
      <c r="Q340" t="s">
        <v>124</v>
      </c>
      <c r="R340">
        <v>1</v>
      </c>
      <c r="S340">
        <v>10</v>
      </c>
      <c r="T340">
        <v>421</v>
      </c>
      <c r="U340" t="s">
        <v>125</v>
      </c>
      <c r="V340">
        <v>0</v>
      </c>
      <c r="W340">
        <v>0</v>
      </c>
      <c r="X340">
        <v>0</v>
      </c>
      <c r="Y340">
        <v>0</v>
      </c>
      <c r="Z340">
        <v>0</v>
      </c>
      <c r="AA340">
        <v>0</v>
      </c>
      <c r="AB340">
        <v>0</v>
      </c>
      <c r="AC340">
        <v>0</v>
      </c>
      <c r="AD340">
        <v>0</v>
      </c>
      <c r="AE340">
        <v>0</v>
      </c>
      <c r="AF340">
        <v>0</v>
      </c>
      <c r="AG340">
        <v>0</v>
      </c>
      <c r="AH340">
        <v>0</v>
      </c>
      <c r="AI340">
        <v>0</v>
      </c>
      <c r="AJ340">
        <v>0</v>
      </c>
      <c r="AK340">
        <v>0</v>
      </c>
      <c r="AL340">
        <v>0</v>
      </c>
      <c r="AM340">
        <v>0</v>
      </c>
      <c r="AN340">
        <v>302</v>
      </c>
      <c r="AO340">
        <v>0</v>
      </c>
      <c r="AP340">
        <v>0</v>
      </c>
      <c r="AQ340">
        <v>0</v>
      </c>
      <c r="AR340">
        <v>0</v>
      </c>
      <c r="AS340" t="s">
        <v>310</v>
      </c>
      <c r="AT340" t="s">
        <v>311</v>
      </c>
      <c r="AU340">
        <v>23110</v>
      </c>
      <c r="AV340" t="s">
        <v>128</v>
      </c>
      <c r="AW340">
        <v>231</v>
      </c>
      <c r="AX340" t="s">
        <v>115</v>
      </c>
      <c r="AY340">
        <v>12001</v>
      </c>
      <c r="AZ340" t="s">
        <v>936</v>
      </c>
      <c r="BA340" t="s">
        <v>936</v>
      </c>
      <c r="BB340">
        <v>12000</v>
      </c>
      <c r="BD340" s="2">
        <v>41611</v>
      </c>
      <c r="BE340" s="2">
        <v>44531</v>
      </c>
      <c r="BF340" t="s">
        <v>312</v>
      </c>
      <c r="BG340">
        <v>0</v>
      </c>
      <c r="BH340">
        <v>0</v>
      </c>
      <c r="BI340">
        <v>1</v>
      </c>
      <c r="BJ340">
        <v>0</v>
      </c>
      <c r="BK340">
        <v>0</v>
      </c>
      <c r="BL340">
        <v>0</v>
      </c>
      <c r="BM340">
        <v>0</v>
      </c>
      <c r="BN340">
        <v>0</v>
      </c>
      <c r="BO340">
        <v>0</v>
      </c>
      <c r="BP340">
        <v>0</v>
      </c>
      <c r="BQ340">
        <v>0</v>
      </c>
      <c r="BR340">
        <v>1</v>
      </c>
      <c r="BS340">
        <v>0</v>
      </c>
      <c r="BT340">
        <v>0</v>
      </c>
      <c r="BU340">
        <v>2</v>
      </c>
      <c r="BV340">
        <v>0</v>
      </c>
      <c r="BW340">
        <v>0</v>
      </c>
      <c r="BX340" s="2">
        <v>41479</v>
      </c>
      <c r="BY340">
        <v>1</v>
      </c>
      <c r="BZ340">
        <v>2</v>
      </c>
      <c r="CA340">
        <v>1950</v>
      </c>
      <c r="CB340">
        <v>0</v>
      </c>
      <c r="CC340" s="2">
        <v>43464</v>
      </c>
      <c r="CD340" s="2">
        <v>45107</v>
      </c>
      <c r="CE340">
        <v>1.7183200000000001</v>
      </c>
      <c r="CF340">
        <v>88.118899999999996</v>
      </c>
      <c r="CG340">
        <v>0</v>
      </c>
      <c r="CH340">
        <v>0</v>
      </c>
      <c r="CI340">
        <v>23110</v>
      </c>
      <c r="CJ340">
        <v>0</v>
      </c>
      <c r="CK340">
        <v>0</v>
      </c>
      <c r="CL340">
        <v>0</v>
      </c>
      <c r="CM340">
        <v>0</v>
      </c>
      <c r="CN340">
        <v>0</v>
      </c>
      <c r="CO340">
        <v>339</v>
      </c>
    </row>
    <row r="341" spans="1:93" x14ac:dyDescent="0.35">
      <c r="A341">
        <v>256848</v>
      </c>
      <c r="B341">
        <v>2016</v>
      </c>
      <c r="C341">
        <v>5</v>
      </c>
      <c r="D341" t="s">
        <v>119</v>
      </c>
      <c r="E341">
        <v>1</v>
      </c>
      <c r="F341" t="s">
        <v>138</v>
      </c>
      <c r="G341">
        <v>2012127254</v>
      </c>
      <c r="H341">
        <v>200970376</v>
      </c>
      <c r="I341">
        <v>3</v>
      </c>
      <c r="J341">
        <v>645</v>
      </c>
      <c r="K341" t="s">
        <v>122</v>
      </c>
      <c r="L341">
        <v>10009</v>
      </c>
      <c r="M341" t="s">
        <v>123</v>
      </c>
      <c r="N341">
        <v>10018</v>
      </c>
      <c r="O341" t="s">
        <v>111</v>
      </c>
      <c r="P341">
        <v>11</v>
      </c>
      <c r="Q341" t="s">
        <v>97</v>
      </c>
      <c r="R341">
        <v>1</v>
      </c>
      <c r="S341">
        <v>10</v>
      </c>
      <c r="T341">
        <v>110</v>
      </c>
      <c r="U341" t="s">
        <v>125</v>
      </c>
      <c r="V341">
        <v>0</v>
      </c>
      <c r="W341">
        <v>0.13821700000000001</v>
      </c>
      <c r="X341">
        <v>0</v>
      </c>
      <c r="Y341">
        <v>0</v>
      </c>
      <c r="Z341">
        <v>0.147346</v>
      </c>
      <c r="AA341">
        <v>0</v>
      </c>
      <c r="AB341">
        <v>0</v>
      </c>
      <c r="AC341">
        <v>0</v>
      </c>
      <c r="AD341">
        <v>0</v>
      </c>
      <c r="AE341">
        <v>0</v>
      </c>
      <c r="AF341">
        <v>0</v>
      </c>
      <c r="AG341">
        <v>0</v>
      </c>
      <c r="AH341">
        <v>0</v>
      </c>
      <c r="AI341">
        <v>0</v>
      </c>
      <c r="AJ341">
        <v>0</v>
      </c>
      <c r="AK341">
        <v>0</v>
      </c>
      <c r="AL341">
        <v>0</v>
      </c>
      <c r="AM341">
        <v>0</v>
      </c>
      <c r="AN341">
        <v>302</v>
      </c>
      <c r="AO341">
        <v>0</v>
      </c>
      <c r="AP341">
        <v>0.13821700000000001</v>
      </c>
      <c r="AQ341">
        <v>0.13821700000000001</v>
      </c>
      <c r="AR341">
        <v>0.13821700000000001</v>
      </c>
      <c r="AS341" t="s">
        <v>307</v>
      </c>
      <c r="AT341" t="s">
        <v>308</v>
      </c>
      <c r="AU341">
        <v>23110</v>
      </c>
      <c r="AV341" t="s">
        <v>128</v>
      </c>
      <c r="AW341">
        <v>231</v>
      </c>
      <c r="AX341" t="s">
        <v>115</v>
      </c>
      <c r="AY341">
        <v>12001</v>
      </c>
      <c r="AZ341" t="s">
        <v>936</v>
      </c>
      <c r="BA341" t="s">
        <v>936</v>
      </c>
      <c r="BB341">
        <v>12000</v>
      </c>
      <c r="BD341" s="2">
        <v>42321</v>
      </c>
      <c r="BE341" s="2">
        <v>43416</v>
      </c>
      <c r="BF341" t="s">
        <v>309</v>
      </c>
      <c r="BG341">
        <v>0</v>
      </c>
      <c r="BH341">
        <v>0</v>
      </c>
      <c r="BI341">
        <v>2</v>
      </c>
      <c r="BJ341">
        <v>0</v>
      </c>
      <c r="BK341">
        <v>0</v>
      </c>
      <c r="BL341">
        <v>0</v>
      </c>
      <c r="BM341">
        <v>0</v>
      </c>
      <c r="BN341">
        <v>0</v>
      </c>
      <c r="BO341">
        <v>0</v>
      </c>
      <c r="BP341">
        <v>0</v>
      </c>
      <c r="BQ341">
        <v>0</v>
      </c>
      <c r="BR341">
        <v>1</v>
      </c>
      <c r="BS341">
        <v>0</v>
      </c>
      <c r="BT341">
        <v>0</v>
      </c>
      <c r="BU341">
        <v>2</v>
      </c>
      <c r="BV341">
        <v>0</v>
      </c>
      <c r="BW341">
        <v>0</v>
      </c>
      <c r="BX341" s="2">
        <v>40998</v>
      </c>
      <c r="BY341">
        <v>0</v>
      </c>
      <c r="BZ341">
        <v>0</v>
      </c>
      <c r="CA341">
        <v>0</v>
      </c>
      <c r="CB341">
        <v>0</v>
      </c>
      <c r="CE341">
        <v>0</v>
      </c>
      <c r="CF341">
        <v>0</v>
      </c>
      <c r="CG341">
        <v>0</v>
      </c>
      <c r="CH341">
        <v>0</v>
      </c>
      <c r="CI341">
        <v>23110</v>
      </c>
      <c r="CJ341">
        <v>0</v>
      </c>
      <c r="CK341">
        <v>0</v>
      </c>
      <c r="CL341">
        <v>0</v>
      </c>
      <c r="CM341">
        <v>0</v>
      </c>
      <c r="CN341">
        <v>0</v>
      </c>
      <c r="CO341">
        <v>340</v>
      </c>
    </row>
    <row r="342" spans="1:93" x14ac:dyDescent="0.35">
      <c r="A342">
        <v>256859</v>
      </c>
      <c r="B342">
        <v>2016</v>
      </c>
      <c r="C342">
        <v>5</v>
      </c>
      <c r="D342" t="s">
        <v>119</v>
      </c>
      <c r="E342">
        <v>2</v>
      </c>
      <c r="F342" t="s">
        <v>120</v>
      </c>
      <c r="G342">
        <v>2012123883</v>
      </c>
      <c r="H342">
        <v>200966655</v>
      </c>
      <c r="I342">
        <v>3</v>
      </c>
      <c r="J342">
        <v>645</v>
      </c>
      <c r="K342" t="s">
        <v>122</v>
      </c>
      <c r="L342">
        <v>10009</v>
      </c>
      <c r="M342" t="s">
        <v>123</v>
      </c>
      <c r="N342">
        <v>10018</v>
      </c>
      <c r="O342" t="s">
        <v>111</v>
      </c>
      <c r="P342">
        <v>13</v>
      </c>
      <c r="Q342" t="s">
        <v>124</v>
      </c>
      <c r="R342">
        <v>1</v>
      </c>
      <c r="S342">
        <v>10</v>
      </c>
      <c r="T342">
        <v>421</v>
      </c>
      <c r="U342" t="s">
        <v>125</v>
      </c>
      <c r="V342">
        <v>0</v>
      </c>
      <c r="W342">
        <v>0</v>
      </c>
      <c r="X342">
        <v>11.639900000000001</v>
      </c>
      <c r="Y342">
        <v>0</v>
      </c>
      <c r="Z342">
        <v>0</v>
      </c>
      <c r="AA342">
        <v>12.4087</v>
      </c>
      <c r="AB342">
        <v>0</v>
      </c>
      <c r="AC342">
        <v>0</v>
      </c>
      <c r="AD342">
        <v>0</v>
      </c>
      <c r="AE342">
        <v>0</v>
      </c>
      <c r="AF342">
        <v>0</v>
      </c>
      <c r="AG342">
        <v>0</v>
      </c>
      <c r="AH342">
        <v>0</v>
      </c>
      <c r="AI342">
        <v>0</v>
      </c>
      <c r="AJ342">
        <v>0</v>
      </c>
      <c r="AK342">
        <v>0</v>
      </c>
      <c r="AL342">
        <v>0</v>
      </c>
      <c r="AM342">
        <v>0</v>
      </c>
      <c r="AN342">
        <v>302</v>
      </c>
      <c r="AO342">
        <v>0</v>
      </c>
      <c r="AP342">
        <v>0</v>
      </c>
      <c r="AQ342">
        <v>0</v>
      </c>
      <c r="AR342">
        <v>0</v>
      </c>
      <c r="AS342" t="s">
        <v>340</v>
      </c>
      <c r="AT342" t="s">
        <v>341</v>
      </c>
      <c r="AU342">
        <v>23110</v>
      </c>
      <c r="AV342" t="s">
        <v>128</v>
      </c>
      <c r="AW342">
        <v>231</v>
      </c>
      <c r="AX342" t="s">
        <v>115</v>
      </c>
      <c r="AY342">
        <v>12001</v>
      </c>
      <c r="AZ342" t="s">
        <v>936</v>
      </c>
      <c r="BA342" t="s">
        <v>936</v>
      </c>
      <c r="BB342">
        <v>12000</v>
      </c>
      <c r="BD342" s="2">
        <v>41264</v>
      </c>
      <c r="BE342" s="2">
        <v>44184</v>
      </c>
      <c r="BF342" t="s">
        <v>342</v>
      </c>
      <c r="BG342">
        <v>0</v>
      </c>
      <c r="BH342">
        <v>0</v>
      </c>
      <c r="BI342">
        <v>2</v>
      </c>
      <c r="BJ342">
        <v>0</v>
      </c>
      <c r="BK342">
        <v>0</v>
      </c>
      <c r="BL342">
        <v>0</v>
      </c>
      <c r="BM342">
        <v>0</v>
      </c>
      <c r="BN342">
        <v>0</v>
      </c>
      <c r="BO342">
        <v>0</v>
      </c>
      <c r="BP342">
        <v>0</v>
      </c>
      <c r="BQ342">
        <v>0</v>
      </c>
      <c r="BR342">
        <v>1</v>
      </c>
      <c r="BS342">
        <v>0</v>
      </c>
      <c r="BT342">
        <v>0</v>
      </c>
      <c r="BU342">
        <v>2</v>
      </c>
      <c r="BV342">
        <v>0</v>
      </c>
      <c r="BW342">
        <v>0</v>
      </c>
      <c r="BX342" s="2">
        <v>40998</v>
      </c>
      <c r="BY342">
        <v>1</v>
      </c>
      <c r="BZ342">
        <v>2</v>
      </c>
      <c r="CA342">
        <v>1860</v>
      </c>
      <c r="CB342">
        <v>0</v>
      </c>
      <c r="CC342" s="2">
        <v>42185</v>
      </c>
      <c r="CD342" s="2">
        <v>45471</v>
      </c>
      <c r="CE342">
        <v>1.8010999999999999</v>
      </c>
      <c r="CF342">
        <v>87.302899999999994</v>
      </c>
      <c r="CG342">
        <v>0</v>
      </c>
      <c r="CH342">
        <v>0</v>
      </c>
      <c r="CI342">
        <v>23110</v>
      </c>
      <c r="CJ342">
        <v>0</v>
      </c>
      <c r="CK342">
        <v>0</v>
      </c>
      <c r="CL342">
        <v>0</v>
      </c>
      <c r="CM342">
        <v>0</v>
      </c>
      <c r="CN342">
        <v>0</v>
      </c>
      <c r="CO342">
        <v>341</v>
      </c>
    </row>
    <row r="343" spans="1:93" x14ac:dyDescent="0.35">
      <c r="A343">
        <v>256905</v>
      </c>
      <c r="B343">
        <v>2016</v>
      </c>
      <c r="C343">
        <v>5</v>
      </c>
      <c r="D343" t="s">
        <v>119</v>
      </c>
      <c r="E343">
        <v>2</v>
      </c>
      <c r="F343" t="s">
        <v>120</v>
      </c>
      <c r="G343" t="s">
        <v>299</v>
      </c>
      <c r="H343">
        <v>200766378</v>
      </c>
      <c r="I343">
        <v>3</v>
      </c>
      <c r="J343">
        <v>730</v>
      </c>
      <c r="K343" t="s">
        <v>133</v>
      </c>
      <c r="L343">
        <v>10008</v>
      </c>
      <c r="M343" t="s">
        <v>110</v>
      </c>
      <c r="N343">
        <v>10019</v>
      </c>
      <c r="O343" t="s">
        <v>96</v>
      </c>
      <c r="P343">
        <v>13</v>
      </c>
      <c r="Q343" t="s">
        <v>124</v>
      </c>
      <c r="R343">
        <v>1</v>
      </c>
      <c r="S343">
        <v>10</v>
      </c>
      <c r="T343">
        <v>421</v>
      </c>
      <c r="U343" t="s">
        <v>125</v>
      </c>
      <c r="V343">
        <v>0</v>
      </c>
      <c r="W343">
        <v>0</v>
      </c>
      <c r="X343">
        <v>0.51973899999999995</v>
      </c>
      <c r="Y343">
        <v>0</v>
      </c>
      <c r="Z343">
        <v>0</v>
      </c>
      <c r="AA343">
        <v>0.55406299999999997</v>
      </c>
      <c r="AB343">
        <v>0</v>
      </c>
      <c r="AC343">
        <v>0</v>
      </c>
      <c r="AD343">
        <v>0</v>
      </c>
      <c r="AE343">
        <v>0</v>
      </c>
      <c r="AF343">
        <v>0</v>
      </c>
      <c r="AG343">
        <v>0</v>
      </c>
      <c r="AH343">
        <v>0</v>
      </c>
      <c r="AI343">
        <v>0</v>
      </c>
      <c r="AJ343">
        <v>0</v>
      </c>
      <c r="AK343">
        <v>0</v>
      </c>
      <c r="AL343">
        <v>0</v>
      </c>
      <c r="AM343">
        <v>0</v>
      </c>
      <c r="AN343">
        <v>302</v>
      </c>
      <c r="AO343">
        <v>0</v>
      </c>
      <c r="AP343">
        <v>0</v>
      </c>
      <c r="AQ343">
        <v>0</v>
      </c>
      <c r="AR343">
        <v>0</v>
      </c>
      <c r="AS343" t="s">
        <v>134</v>
      </c>
      <c r="AT343" t="s">
        <v>135</v>
      </c>
      <c r="AU343">
        <v>23110</v>
      </c>
      <c r="AV343" t="s">
        <v>128</v>
      </c>
      <c r="AW343">
        <v>231</v>
      </c>
      <c r="AX343" t="s">
        <v>115</v>
      </c>
      <c r="AY343">
        <v>12001</v>
      </c>
      <c r="AZ343" t="s">
        <v>936</v>
      </c>
      <c r="BA343" t="s">
        <v>936</v>
      </c>
      <c r="BB343">
        <v>12000</v>
      </c>
      <c r="BD343" s="2">
        <v>41402</v>
      </c>
      <c r="BE343" s="2">
        <v>44322</v>
      </c>
      <c r="BF343" t="s">
        <v>136</v>
      </c>
      <c r="BG343">
        <v>0</v>
      </c>
      <c r="BH343">
        <v>0</v>
      </c>
      <c r="BI343">
        <v>2</v>
      </c>
      <c r="BJ343">
        <v>0</v>
      </c>
      <c r="BK343">
        <v>0</v>
      </c>
      <c r="BL343">
        <v>0</v>
      </c>
      <c r="BM343">
        <v>0</v>
      </c>
      <c r="BN343">
        <v>0</v>
      </c>
      <c r="BO343">
        <v>0</v>
      </c>
      <c r="BP343">
        <v>0</v>
      </c>
      <c r="BQ343">
        <v>0</v>
      </c>
      <c r="BR343">
        <v>1</v>
      </c>
      <c r="BS343">
        <v>0</v>
      </c>
      <c r="BT343">
        <v>0</v>
      </c>
      <c r="BU343">
        <v>2</v>
      </c>
      <c r="BV343">
        <v>0</v>
      </c>
      <c r="BW343">
        <v>0</v>
      </c>
      <c r="BX343" s="2">
        <v>40162</v>
      </c>
      <c r="BY343">
        <v>1</v>
      </c>
      <c r="BZ343">
        <v>2</v>
      </c>
      <c r="CA343">
        <v>2230</v>
      </c>
      <c r="CB343">
        <v>0</v>
      </c>
      <c r="CC343" s="2">
        <v>41455</v>
      </c>
      <c r="CD343" s="2">
        <v>47482</v>
      </c>
      <c r="CE343">
        <v>0.159611</v>
      </c>
      <c r="CF343">
        <v>6.7676400000000001</v>
      </c>
      <c r="CG343">
        <v>0</v>
      </c>
      <c r="CH343">
        <v>0</v>
      </c>
      <c r="CI343">
        <v>23110</v>
      </c>
      <c r="CJ343">
        <v>0</v>
      </c>
      <c r="CK343">
        <v>0</v>
      </c>
      <c r="CL343">
        <v>0</v>
      </c>
      <c r="CM343">
        <v>0</v>
      </c>
      <c r="CN343">
        <v>0</v>
      </c>
      <c r="CO343">
        <v>342</v>
      </c>
    </row>
    <row r="344" spans="1:93" x14ac:dyDescent="0.35">
      <c r="A344">
        <v>256906</v>
      </c>
      <c r="B344">
        <v>2016</v>
      </c>
      <c r="C344">
        <v>5</v>
      </c>
      <c r="D344" t="s">
        <v>119</v>
      </c>
      <c r="E344">
        <v>2</v>
      </c>
      <c r="F344" t="s">
        <v>120</v>
      </c>
      <c r="G344" t="s">
        <v>1220</v>
      </c>
      <c r="H344">
        <v>200766378</v>
      </c>
      <c r="I344">
        <v>3</v>
      </c>
      <c r="J344">
        <v>730</v>
      </c>
      <c r="K344" t="s">
        <v>133</v>
      </c>
      <c r="L344">
        <v>10008</v>
      </c>
      <c r="M344" t="s">
        <v>110</v>
      </c>
      <c r="N344">
        <v>10019</v>
      </c>
      <c r="O344" t="s">
        <v>96</v>
      </c>
      <c r="P344">
        <v>13</v>
      </c>
      <c r="Q344" t="s">
        <v>124</v>
      </c>
      <c r="R344">
        <v>1</v>
      </c>
      <c r="S344">
        <v>10</v>
      </c>
      <c r="T344">
        <v>421</v>
      </c>
      <c r="U344" t="s">
        <v>125</v>
      </c>
      <c r="V344">
        <v>0</v>
      </c>
      <c r="W344">
        <v>0</v>
      </c>
      <c r="X344">
        <v>1.49508</v>
      </c>
      <c r="Y344">
        <v>0</v>
      </c>
      <c r="Z344">
        <v>0</v>
      </c>
      <c r="AA344">
        <v>1.59382</v>
      </c>
      <c r="AB344">
        <v>0</v>
      </c>
      <c r="AC344">
        <v>0</v>
      </c>
      <c r="AD344">
        <v>0</v>
      </c>
      <c r="AE344">
        <v>0</v>
      </c>
      <c r="AF344">
        <v>0</v>
      </c>
      <c r="AG344">
        <v>0</v>
      </c>
      <c r="AH344">
        <v>0</v>
      </c>
      <c r="AI344">
        <v>0</v>
      </c>
      <c r="AJ344">
        <v>0</v>
      </c>
      <c r="AK344">
        <v>0</v>
      </c>
      <c r="AL344">
        <v>0</v>
      </c>
      <c r="AM344">
        <v>0</v>
      </c>
      <c r="AN344">
        <v>302</v>
      </c>
      <c r="AO344">
        <v>0</v>
      </c>
      <c r="AP344">
        <v>0</v>
      </c>
      <c r="AQ344">
        <v>0</v>
      </c>
      <c r="AR344">
        <v>0</v>
      </c>
      <c r="AS344" t="s">
        <v>134</v>
      </c>
      <c r="AT344" t="s">
        <v>135</v>
      </c>
      <c r="AU344">
        <v>23110</v>
      </c>
      <c r="AV344" t="s">
        <v>128</v>
      </c>
      <c r="AW344">
        <v>231</v>
      </c>
      <c r="AX344" t="s">
        <v>115</v>
      </c>
      <c r="AY344">
        <v>12001</v>
      </c>
      <c r="AZ344" t="s">
        <v>936</v>
      </c>
      <c r="BA344" t="s">
        <v>936</v>
      </c>
      <c r="BB344">
        <v>12000</v>
      </c>
      <c r="BD344" s="2">
        <v>41402</v>
      </c>
      <c r="BE344" s="2">
        <v>44322</v>
      </c>
      <c r="BF344" t="s">
        <v>136</v>
      </c>
      <c r="BG344">
        <v>0</v>
      </c>
      <c r="BH344">
        <v>0</v>
      </c>
      <c r="BI344">
        <v>2</v>
      </c>
      <c r="BJ344">
        <v>0</v>
      </c>
      <c r="BK344">
        <v>0</v>
      </c>
      <c r="BL344">
        <v>0</v>
      </c>
      <c r="BM344">
        <v>0</v>
      </c>
      <c r="BN344">
        <v>0</v>
      </c>
      <c r="BO344">
        <v>0</v>
      </c>
      <c r="BP344">
        <v>0</v>
      </c>
      <c r="BQ344">
        <v>0</v>
      </c>
      <c r="BR344">
        <v>1</v>
      </c>
      <c r="BS344">
        <v>0</v>
      </c>
      <c r="BT344">
        <v>0</v>
      </c>
      <c r="BU344">
        <v>2</v>
      </c>
      <c r="BV344">
        <v>0</v>
      </c>
      <c r="BW344">
        <v>0</v>
      </c>
      <c r="BX344" s="2">
        <v>39994</v>
      </c>
      <c r="BY344">
        <v>1</v>
      </c>
      <c r="BZ344">
        <v>2</v>
      </c>
      <c r="CA344">
        <v>2450</v>
      </c>
      <c r="CB344">
        <v>0</v>
      </c>
      <c r="CC344" s="2">
        <v>41273</v>
      </c>
      <c r="CD344" s="2">
        <v>47299</v>
      </c>
      <c r="CE344">
        <v>0.48360599999999998</v>
      </c>
      <c r="CF344">
        <v>18.617699999999999</v>
      </c>
      <c r="CG344">
        <v>0</v>
      </c>
      <c r="CH344">
        <v>0</v>
      </c>
      <c r="CI344">
        <v>23110</v>
      </c>
      <c r="CJ344">
        <v>0</v>
      </c>
      <c r="CK344">
        <v>0</v>
      </c>
      <c r="CL344">
        <v>0</v>
      </c>
      <c r="CM344">
        <v>0</v>
      </c>
      <c r="CN344">
        <v>0</v>
      </c>
      <c r="CO344">
        <v>343</v>
      </c>
    </row>
    <row r="345" spans="1:93" x14ac:dyDescent="0.35">
      <c r="A345">
        <v>256907</v>
      </c>
      <c r="B345">
        <v>2016</v>
      </c>
      <c r="C345">
        <v>5</v>
      </c>
      <c r="D345" t="s">
        <v>119</v>
      </c>
      <c r="E345">
        <v>2</v>
      </c>
      <c r="F345" t="s">
        <v>120</v>
      </c>
      <c r="G345" t="s">
        <v>137</v>
      </c>
      <c r="H345">
        <v>200766378</v>
      </c>
      <c r="I345">
        <v>3</v>
      </c>
      <c r="J345">
        <v>730</v>
      </c>
      <c r="K345" t="s">
        <v>133</v>
      </c>
      <c r="L345">
        <v>10008</v>
      </c>
      <c r="M345" t="s">
        <v>110</v>
      </c>
      <c r="N345">
        <v>10019</v>
      </c>
      <c r="O345" t="s">
        <v>96</v>
      </c>
      <c r="P345">
        <v>13</v>
      </c>
      <c r="Q345" t="s">
        <v>124</v>
      </c>
      <c r="R345">
        <v>1</v>
      </c>
      <c r="S345">
        <v>10</v>
      </c>
      <c r="T345">
        <v>421</v>
      </c>
      <c r="U345" t="s">
        <v>125</v>
      </c>
      <c r="V345">
        <v>0</v>
      </c>
      <c r="W345">
        <v>0</v>
      </c>
      <c r="X345">
        <v>0.650227</v>
      </c>
      <c r="Y345">
        <v>0</v>
      </c>
      <c r="Z345">
        <v>0</v>
      </c>
      <c r="AA345">
        <v>0.69316900000000004</v>
      </c>
      <c r="AB345">
        <v>0</v>
      </c>
      <c r="AC345">
        <v>0</v>
      </c>
      <c r="AD345">
        <v>0</v>
      </c>
      <c r="AE345">
        <v>0</v>
      </c>
      <c r="AF345">
        <v>0</v>
      </c>
      <c r="AG345">
        <v>0</v>
      </c>
      <c r="AH345">
        <v>0</v>
      </c>
      <c r="AI345">
        <v>0</v>
      </c>
      <c r="AJ345">
        <v>0</v>
      </c>
      <c r="AK345">
        <v>0</v>
      </c>
      <c r="AL345">
        <v>0</v>
      </c>
      <c r="AM345">
        <v>0</v>
      </c>
      <c r="AN345">
        <v>302</v>
      </c>
      <c r="AO345">
        <v>0</v>
      </c>
      <c r="AP345">
        <v>0</v>
      </c>
      <c r="AQ345">
        <v>0</v>
      </c>
      <c r="AR345">
        <v>0</v>
      </c>
      <c r="AS345" t="s">
        <v>134</v>
      </c>
      <c r="AT345" t="s">
        <v>135</v>
      </c>
      <c r="AU345">
        <v>23110</v>
      </c>
      <c r="AV345" t="s">
        <v>128</v>
      </c>
      <c r="AW345">
        <v>231</v>
      </c>
      <c r="AX345" t="s">
        <v>115</v>
      </c>
      <c r="AY345">
        <v>12001</v>
      </c>
      <c r="AZ345" t="s">
        <v>936</v>
      </c>
      <c r="BA345" t="s">
        <v>936</v>
      </c>
      <c r="BB345">
        <v>12000</v>
      </c>
      <c r="BD345" s="2">
        <v>41402</v>
      </c>
      <c r="BE345" s="2">
        <v>44322</v>
      </c>
      <c r="BF345" t="s">
        <v>136</v>
      </c>
      <c r="BG345">
        <v>0</v>
      </c>
      <c r="BH345">
        <v>0</v>
      </c>
      <c r="BI345">
        <v>2</v>
      </c>
      <c r="BJ345">
        <v>0</v>
      </c>
      <c r="BK345">
        <v>0</v>
      </c>
      <c r="BL345">
        <v>0</v>
      </c>
      <c r="BM345">
        <v>0</v>
      </c>
      <c r="BN345">
        <v>0</v>
      </c>
      <c r="BO345">
        <v>0</v>
      </c>
      <c r="BP345">
        <v>0</v>
      </c>
      <c r="BQ345">
        <v>0</v>
      </c>
      <c r="BR345">
        <v>1</v>
      </c>
      <c r="BS345">
        <v>0</v>
      </c>
      <c r="BT345">
        <v>0</v>
      </c>
      <c r="BU345">
        <v>2</v>
      </c>
      <c r="BV345">
        <v>0</v>
      </c>
      <c r="BW345">
        <v>0</v>
      </c>
      <c r="BX345" s="2">
        <v>40353</v>
      </c>
      <c r="BY345">
        <v>1</v>
      </c>
      <c r="BZ345">
        <v>2</v>
      </c>
      <c r="CA345">
        <v>1990</v>
      </c>
      <c r="CB345">
        <v>0</v>
      </c>
      <c r="CC345" s="2">
        <v>41638</v>
      </c>
      <c r="CD345" s="2">
        <v>47664</v>
      </c>
      <c r="CE345">
        <v>0.18454799999999999</v>
      </c>
      <c r="CF345">
        <v>8.7824799999999996</v>
      </c>
      <c r="CG345">
        <v>0</v>
      </c>
      <c r="CH345">
        <v>0</v>
      </c>
      <c r="CI345">
        <v>23110</v>
      </c>
      <c r="CJ345">
        <v>0</v>
      </c>
      <c r="CK345">
        <v>0</v>
      </c>
      <c r="CL345">
        <v>0</v>
      </c>
      <c r="CM345">
        <v>0</v>
      </c>
      <c r="CN345">
        <v>0</v>
      </c>
      <c r="CO345">
        <v>344</v>
      </c>
    </row>
    <row r="346" spans="1:93" x14ac:dyDescent="0.35">
      <c r="A346">
        <v>256908</v>
      </c>
      <c r="B346">
        <v>2016</v>
      </c>
      <c r="C346">
        <v>5</v>
      </c>
      <c r="D346" t="s">
        <v>119</v>
      </c>
      <c r="E346">
        <v>2</v>
      </c>
      <c r="F346" t="s">
        <v>120</v>
      </c>
      <c r="G346" t="s">
        <v>132</v>
      </c>
      <c r="H346">
        <v>200766378</v>
      </c>
      <c r="I346">
        <v>3</v>
      </c>
      <c r="J346">
        <v>730</v>
      </c>
      <c r="K346" t="s">
        <v>133</v>
      </c>
      <c r="L346">
        <v>10008</v>
      </c>
      <c r="M346" t="s">
        <v>110</v>
      </c>
      <c r="N346">
        <v>10019</v>
      </c>
      <c r="O346" t="s">
        <v>96</v>
      </c>
      <c r="P346">
        <v>13</v>
      </c>
      <c r="Q346" t="s">
        <v>124</v>
      </c>
      <c r="R346">
        <v>1</v>
      </c>
      <c r="S346">
        <v>10</v>
      </c>
      <c r="T346">
        <v>421</v>
      </c>
      <c r="U346" t="s">
        <v>125</v>
      </c>
      <c r="V346">
        <v>0</v>
      </c>
      <c r="W346">
        <v>0</v>
      </c>
      <c r="X346">
        <v>0.84485200000000005</v>
      </c>
      <c r="Y346">
        <v>0</v>
      </c>
      <c r="Z346">
        <v>0</v>
      </c>
      <c r="AA346">
        <v>0.900648</v>
      </c>
      <c r="AB346">
        <v>0</v>
      </c>
      <c r="AC346">
        <v>0</v>
      </c>
      <c r="AD346">
        <v>0</v>
      </c>
      <c r="AE346">
        <v>0</v>
      </c>
      <c r="AF346">
        <v>0</v>
      </c>
      <c r="AG346">
        <v>0</v>
      </c>
      <c r="AH346">
        <v>0</v>
      </c>
      <c r="AI346">
        <v>0</v>
      </c>
      <c r="AJ346">
        <v>0</v>
      </c>
      <c r="AK346">
        <v>0</v>
      </c>
      <c r="AL346">
        <v>0</v>
      </c>
      <c r="AM346">
        <v>0</v>
      </c>
      <c r="AN346">
        <v>302</v>
      </c>
      <c r="AO346">
        <v>0</v>
      </c>
      <c r="AP346">
        <v>0</v>
      </c>
      <c r="AQ346">
        <v>0</v>
      </c>
      <c r="AR346">
        <v>0</v>
      </c>
      <c r="AS346" t="s">
        <v>134</v>
      </c>
      <c r="AT346" t="s">
        <v>135</v>
      </c>
      <c r="AU346">
        <v>23110</v>
      </c>
      <c r="AV346" t="s">
        <v>128</v>
      </c>
      <c r="AW346">
        <v>231</v>
      </c>
      <c r="AX346" t="s">
        <v>115</v>
      </c>
      <c r="AY346">
        <v>12001</v>
      </c>
      <c r="AZ346" t="s">
        <v>936</v>
      </c>
      <c r="BA346" t="s">
        <v>936</v>
      </c>
      <c r="BB346">
        <v>12000</v>
      </c>
      <c r="BD346" s="2">
        <v>41402</v>
      </c>
      <c r="BE346" s="2">
        <v>44322</v>
      </c>
      <c r="BF346" t="s">
        <v>136</v>
      </c>
      <c r="BG346">
        <v>0</v>
      </c>
      <c r="BH346">
        <v>0</v>
      </c>
      <c r="BI346">
        <v>2</v>
      </c>
      <c r="BJ346">
        <v>0</v>
      </c>
      <c r="BK346">
        <v>0</v>
      </c>
      <c r="BL346">
        <v>0</v>
      </c>
      <c r="BM346">
        <v>0</v>
      </c>
      <c r="BN346">
        <v>0</v>
      </c>
      <c r="BO346">
        <v>0</v>
      </c>
      <c r="BP346">
        <v>0</v>
      </c>
      <c r="BQ346">
        <v>0</v>
      </c>
      <c r="BR346">
        <v>1</v>
      </c>
      <c r="BS346">
        <v>0</v>
      </c>
      <c r="BT346">
        <v>0</v>
      </c>
      <c r="BU346">
        <v>2</v>
      </c>
      <c r="BV346">
        <v>0</v>
      </c>
      <c r="BW346">
        <v>0</v>
      </c>
      <c r="BX346" s="2">
        <v>40280</v>
      </c>
      <c r="BY346">
        <v>1</v>
      </c>
      <c r="BZ346">
        <v>2</v>
      </c>
      <c r="CA346">
        <v>2190</v>
      </c>
      <c r="CB346">
        <v>0</v>
      </c>
      <c r="CC346" s="2">
        <v>41638</v>
      </c>
      <c r="CD346" s="2">
        <v>47664</v>
      </c>
      <c r="CE346">
        <v>0.26069700000000001</v>
      </c>
      <c r="CF346">
        <v>11.270300000000001</v>
      </c>
      <c r="CG346">
        <v>0</v>
      </c>
      <c r="CH346">
        <v>0</v>
      </c>
      <c r="CI346">
        <v>23110</v>
      </c>
      <c r="CJ346">
        <v>0</v>
      </c>
      <c r="CK346">
        <v>0</v>
      </c>
      <c r="CL346">
        <v>0</v>
      </c>
      <c r="CM346">
        <v>0</v>
      </c>
      <c r="CN346">
        <v>0</v>
      </c>
      <c r="CO346">
        <v>345</v>
      </c>
    </row>
    <row r="347" spans="1:93" x14ac:dyDescent="0.35">
      <c r="A347">
        <v>256909</v>
      </c>
      <c r="B347">
        <v>2016</v>
      </c>
      <c r="C347">
        <v>5</v>
      </c>
      <c r="D347" t="s">
        <v>119</v>
      </c>
      <c r="E347">
        <v>2</v>
      </c>
      <c r="F347" t="s">
        <v>120</v>
      </c>
      <c r="G347" t="s">
        <v>1221</v>
      </c>
      <c r="H347">
        <v>200766378</v>
      </c>
      <c r="I347">
        <v>3</v>
      </c>
      <c r="J347">
        <v>730</v>
      </c>
      <c r="K347" t="s">
        <v>133</v>
      </c>
      <c r="L347">
        <v>10008</v>
      </c>
      <c r="M347" t="s">
        <v>110</v>
      </c>
      <c r="N347">
        <v>10019</v>
      </c>
      <c r="O347" t="s">
        <v>96</v>
      </c>
      <c r="P347">
        <v>13</v>
      </c>
      <c r="Q347" t="s">
        <v>124</v>
      </c>
      <c r="R347">
        <v>1</v>
      </c>
      <c r="S347">
        <v>10</v>
      </c>
      <c r="T347">
        <v>421</v>
      </c>
      <c r="U347" t="s">
        <v>125</v>
      </c>
      <c r="V347">
        <v>0</v>
      </c>
      <c r="W347">
        <v>2.06298E-2</v>
      </c>
      <c r="X347">
        <v>0.57171300000000003</v>
      </c>
      <c r="Y347">
        <v>0</v>
      </c>
      <c r="Z347">
        <v>2.19922E-2</v>
      </c>
      <c r="AA347">
        <v>0.60946999999999996</v>
      </c>
      <c r="AB347">
        <v>0</v>
      </c>
      <c r="AC347">
        <v>0</v>
      </c>
      <c r="AD347">
        <v>0</v>
      </c>
      <c r="AE347">
        <v>0</v>
      </c>
      <c r="AF347">
        <v>0</v>
      </c>
      <c r="AG347">
        <v>0</v>
      </c>
      <c r="AH347">
        <v>0</v>
      </c>
      <c r="AI347">
        <v>0</v>
      </c>
      <c r="AJ347">
        <v>0</v>
      </c>
      <c r="AK347">
        <v>0</v>
      </c>
      <c r="AL347">
        <v>0</v>
      </c>
      <c r="AM347">
        <v>0</v>
      </c>
      <c r="AN347">
        <v>302</v>
      </c>
      <c r="AO347">
        <v>0</v>
      </c>
      <c r="AP347">
        <v>2.06298E-2</v>
      </c>
      <c r="AQ347">
        <v>8.6216399999999999E-3</v>
      </c>
      <c r="AR347">
        <v>8.6216399999999999E-3</v>
      </c>
      <c r="AS347" t="s">
        <v>134</v>
      </c>
      <c r="AT347" t="s">
        <v>135</v>
      </c>
      <c r="AU347">
        <v>23110</v>
      </c>
      <c r="AV347" t="s">
        <v>128</v>
      </c>
      <c r="AW347">
        <v>231</v>
      </c>
      <c r="AX347" t="s">
        <v>115</v>
      </c>
      <c r="AY347">
        <v>12001</v>
      </c>
      <c r="AZ347" t="s">
        <v>936</v>
      </c>
      <c r="BA347" t="s">
        <v>936</v>
      </c>
      <c r="BB347">
        <v>12000</v>
      </c>
      <c r="BD347" s="2">
        <v>41402</v>
      </c>
      <c r="BE347" s="2">
        <v>44322</v>
      </c>
      <c r="BF347" t="s">
        <v>136</v>
      </c>
      <c r="BG347">
        <v>0</v>
      </c>
      <c r="BH347">
        <v>0</v>
      </c>
      <c r="BI347">
        <v>2</v>
      </c>
      <c r="BJ347">
        <v>0</v>
      </c>
      <c r="BK347">
        <v>0</v>
      </c>
      <c r="BL347">
        <v>0</v>
      </c>
      <c r="BM347">
        <v>0</v>
      </c>
      <c r="BN347">
        <v>0</v>
      </c>
      <c r="BO347">
        <v>0</v>
      </c>
      <c r="BP347">
        <v>0</v>
      </c>
      <c r="BQ347">
        <v>0</v>
      </c>
      <c r="BR347">
        <v>1</v>
      </c>
      <c r="BS347">
        <v>0</v>
      </c>
      <c r="BT347">
        <v>0</v>
      </c>
      <c r="BU347">
        <v>2</v>
      </c>
      <c r="BV347">
        <v>0</v>
      </c>
      <c r="BW347">
        <v>0</v>
      </c>
      <c r="BX347" s="2">
        <v>40442</v>
      </c>
      <c r="BY347">
        <v>1</v>
      </c>
      <c r="BZ347">
        <v>2</v>
      </c>
      <c r="CA347">
        <v>1890</v>
      </c>
      <c r="CB347">
        <v>0</v>
      </c>
      <c r="CC347" s="2">
        <v>42734</v>
      </c>
      <c r="CD347" s="2">
        <v>47847</v>
      </c>
      <c r="CE347">
        <v>0.22289700000000001</v>
      </c>
      <c r="CF347">
        <v>11.193899999999999</v>
      </c>
      <c r="CG347">
        <v>0</v>
      </c>
      <c r="CH347">
        <v>0</v>
      </c>
      <c r="CI347">
        <v>23110</v>
      </c>
      <c r="CJ347">
        <v>0</v>
      </c>
      <c r="CK347">
        <v>0</v>
      </c>
      <c r="CL347">
        <v>0</v>
      </c>
      <c r="CM347">
        <v>0</v>
      </c>
      <c r="CN347">
        <v>0</v>
      </c>
      <c r="CO347">
        <v>346</v>
      </c>
    </row>
    <row r="348" spans="1:93" x14ac:dyDescent="0.35">
      <c r="A348">
        <v>256910</v>
      </c>
      <c r="B348">
        <v>2016</v>
      </c>
      <c r="C348">
        <v>5</v>
      </c>
      <c r="D348" t="s">
        <v>119</v>
      </c>
      <c r="E348">
        <v>2</v>
      </c>
      <c r="F348" t="s">
        <v>120</v>
      </c>
      <c r="G348" t="s">
        <v>121</v>
      </c>
      <c r="H348">
        <v>201066265</v>
      </c>
      <c r="I348">
        <v>3</v>
      </c>
      <c r="J348">
        <v>645</v>
      </c>
      <c r="K348" t="s">
        <v>122</v>
      </c>
      <c r="L348">
        <v>10009</v>
      </c>
      <c r="M348" t="s">
        <v>123</v>
      </c>
      <c r="N348">
        <v>10018</v>
      </c>
      <c r="O348" t="s">
        <v>111</v>
      </c>
      <c r="P348">
        <v>13</v>
      </c>
      <c r="Q348" t="s">
        <v>124</v>
      </c>
      <c r="R348">
        <v>1</v>
      </c>
      <c r="S348">
        <v>10</v>
      </c>
      <c r="T348">
        <v>421</v>
      </c>
      <c r="U348" t="s">
        <v>125</v>
      </c>
      <c r="V348">
        <v>0</v>
      </c>
      <c r="W348">
        <v>0</v>
      </c>
      <c r="X348">
        <v>0</v>
      </c>
      <c r="Y348">
        <v>0</v>
      </c>
      <c r="Z348">
        <v>0</v>
      </c>
      <c r="AA348">
        <v>0</v>
      </c>
      <c r="AB348">
        <v>0</v>
      </c>
      <c r="AC348">
        <v>0</v>
      </c>
      <c r="AD348">
        <v>0</v>
      </c>
      <c r="AE348">
        <v>0</v>
      </c>
      <c r="AF348">
        <v>0</v>
      </c>
      <c r="AG348">
        <v>0</v>
      </c>
      <c r="AH348">
        <v>0</v>
      </c>
      <c r="AI348">
        <v>0</v>
      </c>
      <c r="AJ348">
        <v>0</v>
      </c>
      <c r="AK348">
        <v>0</v>
      </c>
      <c r="AL348">
        <v>0</v>
      </c>
      <c r="AM348">
        <v>0</v>
      </c>
      <c r="AN348">
        <v>302</v>
      </c>
      <c r="AO348">
        <v>0</v>
      </c>
      <c r="AP348">
        <v>0</v>
      </c>
      <c r="AQ348">
        <v>0</v>
      </c>
      <c r="AR348">
        <v>0</v>
      </c>
      <c r="AS348" t="s">
        <v>126</v>
      </c>
      <c r="AT348" t="s">
        <v>127</v>
      </c>
      <c r="AU348">
        <v>23110</v>
      </c>
      <c r="AV348" t="s">
        <v>128</v>
      </c>
      <c r="AW348">
        <v>231</v>
      </c>
      <c r="AX348" t="s">
        <v>115</v>
      </c>
      <c r="AY348">
        <v>12001</v>
      </c>
      <c r="AZ348" t="s">
        <v>936</v>
      </c>
      <c r="BA348" t="s">
        <v>936</v>
      </c>
      <c r="BB348">
        <v>12000</v>
      </c>
      <c r="BD348" s="2">
        <v>42465</v>
      </c>
      <c r="BE348" s="2">
        <v>45385</v>
      </c>
      <c r="BF348" t="s">
        <v>131</v>
      </c>
      <c r="BG348">
        <v>0</v>
      </c>
      <c r="BH348">
        <v>0</v>
      </c>
      <c r="BI348">
        <v>2</v>
      </c>
      <c r="BJ348">
        <v>0</v>
      </c>
      <c r="BK348">
        <v>0</v>
      </c>
      <c r="BL348">
        <v>0</v>
      </c>
      <c r="BM348">
        <v>0</v>
      </c>
      <c r="BN348">
        <v>0</v>
      </c>
      <c r="BO348">
        <v>0</v>
      </c>
      <c r="BP348">
        <v>0</v>
      </c>
      <c r="BQ348">
        <v>0</v>
      </c>
      <c r="BR348">
        <v>1</v>
      </c>
      <c r="BS348">
        <v>0</v>
      </c>
      <c r="BT348">
        <v>0</v>
      </c>
      <c r="BU348">
        <v>2</v>
      </c>
      <c r="BV348">
        <v>0</v>
      </c>
      <c r="BW348">
        <v>0</v>
      </c>
      <c r="BX348" s="2">
        <v>41729</v>
      </c>
      <c r="BY348">
        <v>1</v>
      </c>
      <c r="BZ348">
        <v>2</v>
      </c>
      <c r="CA348">
        <v>1960</v>
      </c>
      <c r="CB348">
        <v>0</v>
      </c>
      <c r="CC348" s="2">
        <v>43280</v>
      </c>
      <c r="CD348" s="2">
        <v>44012</v>
      </c>
      <c r="CE348">
        <v>0.28176499999999999</v>
      </c>
      <c r="CF348">
        <v>14.3758</v>
      </c>
      <c r="CG348">
        <v>0</v>
      </c>
      <c r="CH348">
        <v>0</v>
      </c>
      <c r="CI348">
        <v>23110</v>
      </c>
      <c r="CJ348">
        <v>0</v>
      </c>
      <c r="CK348">
        <v>0</v>
      </c>
      <c r="CL348">
        <v>0</v>
      </c>
      <c r="CM348">
        <v>0</v>
      </c>
      <c r="CN348">
        <v>0</v>
      </c>
      <c r="CO348">
        <v>347</v>
      </c>
    </row>
    <row r="349" spans="1:93" x14ac:dyDescent="0.35">
      <c r="A349">
        <v>256918</v>
      </c>
      <c r="B349">
        <v>2016</v>
      </c>
      <c r="C349">
        <v>5</v>
      </c>
      <c r="D349" t="s">
        <v>119</v>
      </c>
      <c r="E349">
        <v>2</v>
      </c>
      <c r="F349" t="s">
        <v>120</v>
      </c>
      <c r="G349" t="s">
        <v>1222</v>
      </c>
      <c r="H349">
        <v>201066265</v>
      </c>
      <c r="I349">
        <v>3</v>
      </c>
      <c r="J349">
        <v>645</v>
      </c>
      <c r="K349" t="s">
        <v>122</v>
      </c>
      <c r="L349">
        <v>10009</v>
      </c>
      <c r="M349" t="s">
        <v>123</v>
      </c>
      <c r="N349">
        <v>10018</v>
      </c>
      <c r="O349" t="s">
        <v>111</v>
      </c>
      <c r="P349">
        <v>13</v>
      </c>
      <c r="Q349" t="s">
        <v>124</v>
      </c>
      <c r="R349">
        <v>1</v>
      </c>
      <c r="S349">
        <v>10</v>
      </c>
      <c r="T349">
        <v>421</v>
      </c>
      <c r="U349" t="s">
        <v>125</v>
      </c>
      <c r="V349">
        <v>0</v>
      </c>
      <c r="W349">
        <v>3.9877199999999999</v>
      </c>
      <c r="X349">
        <v>0</v>
      </c>
      <c r="Y349">
        <v>0</v>
      </c>
      <c r="Z349">
        <v>4.25108</v>
      </c>
      <c r="AA349">
        <v>0</v>
      </c>
      <c r="AB349">
        <v>0</v>
      </c>
      <c r="AC349">
        <v>0</v>
      </c>
      <c r="AD349">
        <v>0</v>
      </c>
      <c r="AE349">
        <v>0</v>
      </c>
      <c r="AF349">
        <v>0</v>
      </c>
      <c r="AG349">
        <v>0</v>
      </c>
      <c r="AH349">
        <v>0</v>
      </c>
      <c r="AI349">
        <v>0</v>
      </c>
      <c r="AJ349">
        <v>0</v>
      </c>
      <c r="AK349">
        <v>0</v>
      </c>
      <c r="AL349">
        <v>0</v>
      </c>
      <c r="AM349">
        <v>0</v>
      </c>
      <c r="AN349">
        <v>302</v>
      </c>
      <c r="AO349">
        <v>0</v>
      </c>
      <c r="AP349">
        <v>3.9877199999999999</v>
      </c>
      <c r="AQ349">
        <v>1.15985</v>
      </c>
      <c r="AR349">
        <v>1.15985</v>
      </c>
      <c r="AS349" t="s">
        <v>126</v>
      </c>
      <c r="AT349" t="s">
        <v>127</v>
      </c>
      <c r="AU349">
        <v>23110</v>
      </c>
      <c r="AV349" t="s">
        <v>128</v>
      </c>
      <c r="AW349">
        <v>231</v>
      </c>
      <c r="AX349" t="s">
        <v>115</v>
      </c>
      <c r="AY349">
        <v>12001</v>
      </c>
      <c r="AZ349" t="s">
        <v>936</v>
      </c>
      <c r="BA349" t="s">
        <v>936</v>
      </c>
      <c r="BB349">
        <v>12000</v>
      </c>
      <c r="BD349" s="2">
        <v>42465</v>
      </c>
      <c r="BE349" s="2">
        <v>45385</v>
      </c>
      <c r="BF349" t="s">
        <v>131</v>
      </c>
      <c r="BG349">
        <v>0</v>
      </c>
      <c r="BH349">
        <v>0</v>
      </c>
      <c r="BI349">
        <v>2</v>
      </c>
      <c r="BJ349">
        <v>0</v>
      </c>
      <c r="BK349">
        <v>0</v>
      </c>
      <c r="BL349">
        <v>0</v>
      </c>
      <c r="BM349">
        <v>0</v>
      </c>
      <c r="BN349">
        <v>0</v>
      </c>
      <c r="BO349">
        <v>0</v>
      </c>
      <c r="BP349">
        <v>0</v>
      </c>
      <c r="BQ349">
        <v>0</v>
      </c>
      <c r="BR349">
        <v>1</v>
      </c>
      <c r="BS349">
        <v>0</v>
      </c>
      <c r="BT349">
        <v>0</v>
      </c>
      <c r="BU349">
        <v>2</v>
      </c>
      <c r="BV349">
        <v>0</v>
      </c>
      <c r="BW349">
        <v>0</v>
      </c>
      <c r="BX349" s="2">
        <v>41729</v>
      </c>
      <c r="BY349">
        <v>1</v>
      </c>
      <c r="BZ349">
        <v>2</v>
      </c>
      <c r="CA349">
        <v>1960</v>
      </c>
      <c r="CB349">
        <v>0</v>
      </c>
      <c r="CC349" s="2">
        <v>44012</v>
      </c>
      <c r="CD349" s="2">
        <v>45107</v>
      </c>
      <c r="CE349">
        <v>0.36847000000000002</v>
      </c>
      <c r="CF349">
        <v>18.799099999999999</v>
      </c>
      <c r="CG349">
        <v>0</v>
      </c>
      <c r="CH349">
        <v>0</v>
      </c>
      <c r="CI349">
        <v>23110</v>
      </c>
      <c r="CJ349">
        <v>0</v>
      </c>
      <c r="CK349">
        <v>0</v>
      </c>
      <c r="CL349">
        <v>0</v>
      </c>
      <c r="CM349">
        <v>0</v>
      </c>
      <c r="CN349">
        <v>0</v>
      </c>
      <c r="CO349">
        <v>348</v>
      </c>
    </row>
    <row r="350" spans="1:93" x14ac:dyDescent="0.35">
      <c r="A350">
        <v>256919</v>
      </c>
      <c r="B350">
        <v>2016</v>
      </c>
      <c r="C350">
        <v>5</v>
      </c>
      <c r="D350" t="s">
        <v>119</v>
      </c>
      <c r="E350">
        <v>2</v>
      </c>
      <c r="F350" t="s">
        <v>120</v>
      </c>
      <c r="G350" t="s">
        <v>1223</v>
      </c>
      <c r="H350">
        <v>201066265</v>
      </c>
      <c r="I350">
        <v>3</v>
      </c>
      <c r="J350">
        <v>645</v>
      </c>
      <c r="K350" t="s">
        <v>122</v>
      </c>
      <c r="L350">
        <v>10009</v>
      </c>
      <c r="M350" t="s">
        <v>123</v>
      </c>
      <c r="N350">
        <v>10018</v>
      </c>
      <c r="O350" t="s">
        <v>111</v>
      </c>
      <c r="P350">
        <v>13</v>
      </c>
      <c r="Q350" t="s">
        <v>124</v>
      </c>
      <c r="R350">
        <v>1</v>
      </c>
      <c r="S350">
        <v>10</v>
      </c>
      <c r="T350">
        <v>421</v>
      </c>
      <c r="U350" t="s">
        <v>125</v>
      </c>
      <c r="V350">
        <v>0</v>
      </c>
      <c r="W350">
        <v>8.8651400000000002</v>
      </c>
      <c r="X350">
        <v>0</v>
      </c>
      <c r="Y350">
        <v>0</v>
      </c>
      <c r="Z350">
        <v>9.4506099999999993</v>
      </c>
      <c r="AA350">
        <v>0</v>
      </c>
      <c r="AB350">
        <v>0</v>
      </c>
      <c r="AC350">
        <v>0</v>
      </c>
      <c r="AD350">
        <v>0</v>
      </c>
      <c r="AE350">
        <v>0</v>
      </c>
      <c r="AF350">
        <v>0</v>
      </c>
      <c r="AG350">
        <v>0</v>
      </c>
      <c r="AH350">
        <v>0</v>
      </c>
      <c r="AI350">
        <v>0</v>
      </c>
      <c r="AJ350">
        <v>0</v>
      </c>
      <c r="AK350">
        <v>0</v>
      </c>
      <c r="AL350">
        <v>0</v>
      </c>
      <c r="AM350">
        <v>0</v>
      </c>
      <c r="AN350">
        <v>302</v>
      </c>
      <c r="AO350">
        <v>0</v>
      </c>
      <c r="AP350">
        <v>8.8651400000000002</v>
      </c>
      <c r="AQ350">
        <v>3.2693599999999998</v>
      </c>
      <c r="AR350">
        <v>3.2693599999999998</v>
      </c>
      <c r="AS350" t="s">
        <v>126</v>
      </c>
      <c r="AT350" t="s">
        <v>127</v>
      </c>
      <c r="AU350">
        <v>23110</v>
      </c>
      <c r="AV350" t="s">
        <v>128</v>
      </c>
      <c r="AW350">
        <v>231</v>
      </c>
      <c r="AX350" t="s">
        <v>115</v>
      </c>
      <c r="AY350">
        <v>12001</v>
      </c>
      <c r="AZ350" t="s">
        <v>936</v>
      </c>
      <c r="BA350" t="s">
        <v>936</v>
      </c>
      <c r="BB350">
        <v>12000</v>
      </c>
      <c r="BD350" s="2">
        <v>42465</v>
      </c>
      <c r="BE350" s="2">
        <v>45385</v>
      </c>
      <c r="BF350" t="s">
        <v>131</v>
      </c>
      <c r="BG350">
        <v>0</v>
      </c>
      <c r="BH350">
        <v>0</v>
      </c>
      <c r="BI350">
        <v>2</v>
      </c>
      <c r="BJ350">
        <v>0</v>
      </c>
      <c r="BK350">
        <v>0</v>
      </c>
      <c r="BL350">
        <v>0</v>
      </c>
      <c r="BM350">
        <v>0</v>
      </c>
      <c r="BN350">
        <v>0</v>
      </c>
      <c r="BO350">
        <v>0</v>
      </c>
      <c r="BP350">
        <v>0</v>
      </c>
      <c r="BQ350">
        <v>0</v>
      </c>
      <c r="BR350">
        <v>1</v>
      </c>
      <c r="BS350">
        <v>0</v>
      </c>
      <c r="BT350">
        <v>0</v>
      </c>
      <c r="BU350">
        <v>2</v>
      </c>
      <c r="BV350">
        <v>0</v>
      </c>
      <c r="BW350">
        <v>0</v>
      </c>
      <c r="BX350" s="2">
        <v>41729</v>
      </c>
      <c r="BY350">
        <v>1</v>
      </c>
      <c r="BZ350">
        <v>2</v>
      </c>
      <c r="CA350">
        <v>1960</v>
      </c>
      <c r="CB350">
        <v>0</v>
      </c>
      <c r="CC350" s="2">
        <v>45107</v>
      </c>
      <c r="CD350" s="2">
        <v>46203</v>
      </c>
      <c r="CE350">
        <v>8.9990600000000004E-2</v>
      </c>
      <c r="CF350">
        <v>8.8651400000000002</v>
      </c>
      <c r="CG350">
        <v>0</v>
      </c>
      <c r="CH350">
        <v>0</v>
      </c>
      <c r="CI350">
        <v>23110</v>
      </c>
      <c r="CJ350">
        <v>0</v>
      </c>
      <c r="CK350">
        <v>0</v>
      </c>
      <c r="CL350">
        <v>0</v>
      </c>
      <c r="CM350">
        <v>0</v>
      </c>
      <c r="CN350">
        <v>0</v>
      </c>
      <c r="CO350">
        <v>349</v>
      </c>
    </row>
    <row r="351" spans="1:93" x14ac:dyDescent="0.35">
      <c r="A351">
        <v>256927</v>
      </c>
      <c r="B351">
        <v>2016</v>
      </c>
      <c r="C351">
        <v>5</v>
      </c>
      <c r="D351" t="s">
        <v>119</v>
      </c>
      <c r="E351">
        <v>2</v>
      </c>
      <c r="F351" t="s">
        <v>120</v>
      </c>
      <c r="G351">
        <v>2015130416</v>
      </c>
      <c r="H351">
        <v>201366863</v>
      </c>
      <c r="I351">
        <v>3</v>
      </c>
      <c r="J351">
        <v>358</v>
      </c>
      <c r="K351" t="s">
        <v>94</v>
      </c>
      <c r="L351">
        <v>10005</v>
      </c>
      <c r="M351" t="s">
        <v>95</v>
      </c>
      <c r="N351">
        <v>10019</v>
      </c>
      <c r="O351" t="s">
        <v>96</v>
      </c>
      <c r="P351">
        <v>13</v>
      </c>
      <c r="Q351" t="s">
        <v>124</v>
      </c>
      <c r="R351">
        <v>1</v>
      </c>
      <c r="S351">
        <v>10</v>
      </c>
      <c r="T351">
        <v>421</v>
      </c>
      <c r="U351" t="s">
        <v>125</v>
      </c>
      <c r="V351">
        <v>0</v>
      </c>
      <c r="W351">
        <v>24.363900000000001</v>
      </c>
      <c r="X351">
        <v>0</v>
      </c>
      <c r="Y351">
        <v>0</v>
      </c>
      <c r="Z351">
        <v>25.972899999999999</v>
      </c>
      <c r="AA351">
        <v>0</v>
      </c>
      <c r="AB351">
        <v>0</v>
      </c>
      <c r="AC351">
        <v>0</v>
      </c>
      <c r="AD351">
        <v>0</v>
      </c>
      <c r="AE351">
        <v>0</v>
      </c>
      <c r="AF351">
        <v>0</v>
      </c>
      <c r="AG351">
        <v>0</v>
      </c>
      <c r="AH351">
        <v>0</v>
      </c>
      <c r="AI351">
        <v>0</v>
      </c>
      <c r="AJ351">
        <v>0</v>
      </c>
      <c r="AK351">
        <v>0</v>
      </c>
      <c r="AL351">
        <v>0</v>
      </c>
      <c r="AM351">
        <v>0</v>
      </c>
      <c r="AN351">
        <v>302</v>
      </c>
      <c r="AO351">
        <v>0</v>
      </c>
      <c r="AP351">
        <v>24.363900000000001</v>
      </c>
      <c r="AQ351">
        <v>5.8865999999999996</v>
      </c>
      <c r="AR351">
        <v>5.8865999999999996</v>
      </c>
      <c r="AS351" t="s">
        <v>1224</v>
      </c>
      <c r="AT351" t="s">
        <v>1225</v>
      </c>
      <c r="AU351">
        <v>23183</v>
      </c>
      <c r="AV351" t="s">
        <v>212</v>
      </c>
      <c r="AW351">
        <v>231</v>
      </c>
      <c r="AX351" t="s">
        <v>115</v>
      </c>
      <c r="AY351">
        <v>12001</v>
      </c>
      <c r="AZ351" t="s">
        <v>936</v>
      </c>
      <c r="BA351" t="s">
        <v>936</v>
      </c>
      <c r="BB351">
        <v>12000</v>
      </c>
      <c r="BD351" s="2">
        <v>42431</v>
      </c>
      <c r="BE351" s="2">
        <v>45351</v>
      </c>
      <c r="BF351" t="s">
        <v>1226</v>
      </c>
      <c r="BG351">
        <v>0</v>
      </c>
      <c r="BH351">
        <v>0</v>
      </c>
      <c r="BI351">
        <v>1</v>
      </c>
      <c r="BJ351">
        <v>0</v>
      </c>
      <c r="BK351">
        <v>0</v>
      </c>
      <c r="BL351">
        <v>0</v>
      </c>
      <c r="BM351">
        <v>0</v>
      </c>
      <c r="BN351">
        <v>0</v>
      </c>
      <c r="BO351">
        <v>0</v>
      </c>
      <c r="BP351">
        <v>0</v>
      </c>
      <c r="BQ351">
        <v>0</v>
      </c>
      <c r="BR351">
        <v>1</v>
      </c>
      <c r="BS351">
        <v>0</v>
      </c>
      <c r="BT351">
        <v>0</v>
      </c>
      <c r="BU351">
        <v>2</v>
      </c>
      <c r="BV351">
        <v>0</v>
      </c>
      <c r="BW351">
        <v>0</v>
      </c>
      <c r="BX351" s="2">
        <v>42340</v>
      </c>
      <c r="BY351">
        <v>1</v>
      </c>
      <c r="BZ351">
        <v>2</v>
      </c>
      <c r="CA351">
        <v>1880</v>
      </c>
      <c r="CB351">
        <v>0</v>
      </c>
      <c r="CC351" s="2">
        <v>44195</v>
      </c>
      <c r="CD351" s="2">
        <v>46021</v>
      </c>
      <c r="CE351">
        <v>0.205984</v>
      </c>
      <c r="CF351">
        <v>24.363900000000001</v>
      </c>
      <c r="CG351">
        <v>0</v>
      </c>
      <c r="CH351">
        <v>0</v>
      </c>
      <c r="CI351">
        <v>23183</v>
      </c>
      <c r="CJ351">
        <v>0</v>
      </c>
      <c r="CK351">
        <v>0</v>
      </c>
      <c r="CL351">
        <v>0</v>
      </c>
      <c r="CM351">
        <v>0</v>
      </c>
      <c r="CN351">
        <v>0</v>
      </c>
      <c r="CO351">
        <v>350</v>
      </c>
    </row>
    <row r="352" spans="1:93" x14ac:dyDescent="0.35">
      <c r="A352">
        <v>257768</v>
      </c>
      <c r="B352">
        <v>2016</v>
      </c>
      <c r="C352">
        <v>5</v>
      </c>
      <c r="D352" t="s">
        <v>119</v>
      </c>
      <c r="E352">
        <v>2</v>
      </c>
      <c r="F352" t="s">
        <v>120</v>
      </c>
      <c r="G352">
        <v>2015135704</v>
      </c>
      <c r="H352">
        <v>202083855</v>
      </c>
      <c r="I352">
        <v>3</v>
      </c>
      <c r="J352">
        <v>738</v>
      </c>
      <c r="K352" t="s">
        <v>109</v>
      </c>
      <c r="L352">
        <v>10008</v>
      </c>
      <c r="M352" t="s">
        <v>110</v>
      </c>
      <c r="N352">
        <v>10018</v>
      </c>
      <c r="O352" t="s">
        <v>111</v>
      </c>
      <c r="P352">
        <v>13</v>
      </c>
      <c r="Q352" t="s">
        <v>124</v>
      </c>
      <c r="R352">
        <v>1</v>
      </c>
      <c r="S352">
        <v>10</v>
      </c>
      <c r="T352">
        <v>421</v>
      </c>
      <c r="U352" t="s">
        <v>541</v>
      </c>
      <c r="V352">
        <v>0</v>
      </c>
      <c r="W352">
        <v>0</v>
      </c>
      <c r="X352">
        <v>0</v>
      </c>
      <c r="Y352">
        <v>0</v>
      </c>
      <c r="Z352">
        <v>0</v>
      </c>
      <c r="AA352">
        <v>0</v>
      </c>
      <c r="AB352">
        <v>0</v>
      </c>
      <c r="AC352">
        <v>0</v>
      </c>
      <c r="AD352">
        <v>0</v>
      </c>
      <c r="AE352">
        <v>0</v>
      </c>
      <c r="AF352">
        <v>0</v>
      </c>
      <c r="AG352">
        <v>0</v>
      </c>
      <c r="AH352">
        <v>0</v>
      </c>
      <c r="AI352">
        <v>0</v>
      </c>
      <c r="AJ352">
        <v>0</v>
      </c>
      <c r="AK352">
        <v>0</v>
      </c>
      <c r="AL352">
        <v>0</v>
      </c>
      <c r="AM352">
        <v>0</v>
      </c>
      <c r="AN352">
        <v>302</v>
      </c>
      <c r="AO352">
        <v>0</v>
      </c>
      <c r="AP352">
        <v>0</v>
      </c>
      <c r="AQ352">
        <v>0</v>
      </c>
      <c r="AR352">
        <v>0</v>
      </c>
      <c r="AS352" t="s">
        <v>1227</v>
      </c>
      <c r="AT352" t="s">
        <v>1228</v>
      </c>
      <c r="AU352">
        <v>23110</v>
      </c>
      <c r="AV352" t="s">
        <v>128</v>
      </c>
      <c r="AW352">
        <v>231</v>
      </c>
      <c r="AX352" t="s">
        <v>115</v>
      </c>
      <c r="AY352">
        <v>12000</v>
      </c>
      <c r="AZ352" t="s">
        <v>370</v>
      </c>
      <c r="BA352" t="s">
        <v>370</v>
      </c>
      <c r="BB352">
        <v>12000</v>
      </c>
      <c r="BD352" s="2">
        <v>42349</v>
      </c>
      <c r="BE352" s="2">
        <v>45269</v>
      </c>
      <c r="BF352" t="s">
        <v>1229</v>
      </c>
      <c r="BG352">
        <v>0</v>
      </c>
      <c r="BH352">
        <v>0</v>
      </c>
      <c r="BI352">
        <v>0</v>
      </c>
      <c r="BJ352">
        <v>1</v>
      </c>
      <c r="BK352">
        <v>0</v>
      </c>
      <c r="BL352">
        <v>0</v>
      </c>
      <c r="BM352">
        <v>0</v>
      </c>
      <c r="BN352">
        <v>0</v>
      </c>
      <c r="BO352">
        <v>0</v>
      </c>
      <c r="BP352">
        <v>0</v>
      </c>
      <c r="BQ352">
        <v>1</v>
      </c>
      <c r="BR352">
        <v>0</v>
      </c>
      <c r="BS352">
        <v>0</v>
      </c>
      <c r="BT352">
        <v>0</v>
      </c>
      <c r="BU352">
        <v>2</v>
      </c>
      <c r="BV352">
        <v>0</v>
      </c>
      <c r="BW352">
        <v>0</v>
      </c>
      <c r="BX352" s="2">
        <v>42319</v>
      </c>
      <c r="BY352">
        <v>1</v>
      </c>
      <c r="BZ352">
        <v>2</v>
      </c>
      <c r="CA352">
        <v>3400</v>
      </c>
      <c r="CB352">
        <v>0</v>
      </c>
      <c r="CC352" s="2">
        <v>43373</v>
      </c>
      <c r="CD352" s="2">
        <v>46295</v>
      </c>
      <c r="CE352">
        <v>5.6332500000000003</v>
      </c>
      <c r="CF352">
        <v>206.38800000000001</v>
      </c>
      <c r="CG352">
        <v>0</v>
      </c>
      <c r="CH352">
        <v>0</v>
      </c>
      <c r="CI352">
        <v>23110</v>
      </c>
      <c r="CJ352">
        <v>0</v>
      </c>
      <c r="CK352">
        <v>0</v>
      </c>
      <c r="CL352">
        <v>0</v>
      </c>
      <c r="CM352">
        <v>0</v>
      </c>
      <c r="CN352">
        <v>0</v>
      </c>
      <c r="CO352">
        <v>351</v>
      </c>
    </row>
    <row r="353" spans="1:93" x14ac:dyDescent="0.35">
      <c r="A353">
        <v>257866</v>
      </c>
      <c r="B353">
        <v>2016</v>
      </c>
      <c r="C353">
        <v>5</v>
      </c>
      <c r="D353" t="s">
        <v>119</v>
      </c>
      <c r="E353">
        <v>2</v>
      </c>
      <c r="F353" t="s">
        <v>120</v>
      </c>
      <c r="G353">
        <v>2013124042</v>
      </c>
      <c r="H353">
        <v>201066471</v>
      </c>
      <c r="I353">
        <v>3</v>
      </c>
      <c r="J353">
        <v>738</v>
      </c>
      <c r="K353" t="s">
        <v>109</v>
      </c>
      <c r="L353">
        <v>10008</v>
      </c>
      <c r="M353" t="s">
        <v>110</v>
      </c>
      <c r="N353">
        <v>10018</v>
      </c>
      <c r="O353" t="s">
        <v>111</v>
      </c>
      <c r="P353">
        <v>13</v>
      </c>
      <c r="Q353" t="s">
        <v>124</v>
      </c>
      <c r="R353">
        <v>1</v>
      </c>
      <c r="S353">
        <v>10</v>
      </c>
      <c r="T353">
        <v>421</v>
      </c>
      <c r="U353" t="s">
        <v>125</v>
      </c>
      <c r="V353">
        <v>0</v>
      </c>
      <c r="W353">
        <v>1.76892</v>
      </c>
      <c r="X353">
        <v>0</v>
      </c>
      <c r="Y353">
        <v>0</v>
      </c>
      <c r="Z353">
        <v>1.88574</v>
      </c>
      <c r="AA353">
        <v>0</v>
      </c>
      <c r="AB353">
        <v>0</v>
      </c>
      <c r="AC353">
        <v>0</v>
      </c>
      <c r="AD353">
        <v>0</v>
      </c>
      <c r="AE353">
        <v>0</v>
      </c>
      <c r="AF353">
        <v>0</v>
      </c>
      <c r="AG353">
        <v>0</v>
      </c>
      <c r="AH353">
        <v>0</v>
      </c>
      <c r="AI353">
        <v>0</v>
      </c>
      <c r="AJ353">
        <v>0</v>
      </c>
      <c r="AK353">
        <v>0</v>
      </c>
      <c r="AL353">
        <v>0</v>
      </c>
      <c r="AM353">
        <v>0</v>
      </c>
      <c r="AN353">
        <v>302</v>
      </c>
      <c r="AO353">
        <v>0</v>
      </c>
      <c r="AP353">
        <v>1.76892</v>
      </c>
      <c r="AQ353">
        <v>0.584337</v>
      </c>
      <c r="AR353">
        <v>0.584337</v>
      </c>
      <c r="AS353" t="s">
        <v>334</v>
      </c>
      <c r="AT353" t="s">
        <v>335</v>
      </c>
      <c r="AU353">
        <v>43030</v>
      </c>
      <c r="AV353" t="s">
        <v>302</v>
      </c>
      <c r="AW353">
        <v>430</v>
      </c>
      <c r="AX353" t="s">
        <v>303</v>
      </c>
      <c r="AY353">
        <v>12001</v>
      </c>
      <c r="AZ353" t="s">
        <v>936</v>
      </c>
      <c r="BA353" t="s">
        <v>936</v>
      </c>
      <c r="BB353">
        <v>12000</v>
      </c>
      <c r="BD353" s="2">
        <v>42262</v>
      </c>
      <c r="BE353" s="2">
        <v>45182</v>
      </c>
      <c r="BF353" t="s">
        <v>336</v>
      </c>
      <c r="BG353">
        <v>0</v>
      </c>
      <c r="BH353">
        <v>0</v>
      </c>
      <c r="BI353">
        <v>2</v>
      </c>
      <c r="BJ353">
        <v>1</v>
      </c>
      <c r="BK353">
        <v>0</v>
      </c>
      <c r="BL353">
        <v>0</v>
      </c>
      <c r="BM353">
        <v>0</v>
      </c>
      <c r="BN353">
        <v>0</v>
      </c>
      <c r="BO353">
        <v>0</v>
      </c>
      <c r="BP353">
        <v>0</v>
      </c>
      <c r="BQ353">
        <v>0</v>
      </c>
      <c r="BR353">
        <v>1</v>
      </c>
      <c r="BS353">
        <v>0</v>
      </c>
      <c r="BT353">
        <v>0</v>
      </c>
      <c r="BU353">
        <v>2</v>
      </c>
      <c r="BV353">
        <v>0</v>
      </c>
      <c r="BW353">
        <v>0</v>
      </c>
      <c r="BX353" s="2">
        <v>41396</v>
      </c>
      <c r="BY353">
        <v>1</v>
      </c>
      <c r="BZ353">
        <v>2</v>
      </c>
      <c r="CA353">
        <v>2300</v>
      </c>
      <c r="CB353">
        <v>0</v>
      </c>
      <c r="CC353" s="2">
        <v>43464</v>
      </c>
      <c r="CD353" s="2">
        <v>46934</v>
      </c>
      <c r="CE353">
        <v>2.3119399999999998E-2</v>
      </c>
      <c r="CF353">
        <v>2.75359</v>
      </c>
      <c r="CG353">
        <v>0</v>
      </c>
      <c r="CH353">
        <v>0</v>
      </c>
      <c r="CI353">
        <v>43030</v>
      </c>
      <c r="CJ353">
        <v>0</v>
      </c>
      <c r="CK353">
        <v>0</v>
      </c>
      <c r="CL353">
        <v>0</v>
      </c>
      <c r="CM353">
        <v>0</v>
      </c>
      <c r="CN353">
        <v>0</v>
      </c>
      <c r="CO353">
        <v>352</v>
      </c>
    </row>
    <row r="354" spans="1:93" x14ac:dyDescent="0.35">
      <c r="A354">
        <v>260354</v>
      </c>
      <c r="B354">
        <v>2016</v>
      </c>
      <c r="C354">
        <v>5</v>
      </c>
      <c r="D354" t="s">
        <v>119</v>
      </c>
      <c r="E354">
        <v>9</v>
      </c>
      <c r="F354" t="s">
        <v>186</v>
      </c>
      <c r="G354">
        <v>2016011682</v>
      </c>
      <c r="H354" t="s">
        <v>291</v>
      </c>
      <c r="I354">
        <v>3</v>
      </c>
      <c r="J354">
        <v>738</v>
      </c>
      <c r="K354" t="s">
        <v>109</v>
      </c>
      <c r="L354">
        <v>10008</v>
      </c>
      <c r="M354" t="s">
        <v>110</v>
      </c>
      <c r="N354">
        <v>10018</v>
      </c>
      <c r="O354" t="s">
        <v>111</v>
      </c>
      <c r="P354">
        <v>11</v>
      </c>
      <c r="Q354" t="s">
        <v>97</v>
      </c>
      <c r="R354">
        <v>1</v>
      </c>
      <c r="S354">
        <v>10</v>
      </c>
      <c r="T354">
        <v>110</v>
      </c>
      <c r="U354" t="s">
        <v>125</v>
      </c>
      <c r="V354">
        <v>0</v>
      </c>
      <c r="W354">
        <v>0.50840099999999999</v>
      </c>
      <c r="X354">
        <v>0</v>
      </c>
      <c r="Y354">
        <v>0</v>
      </c>
      <c r="Z354">
        <v>0.54197600000000001</v>
      </c>
      <c r="AA354">
        <v>0</v>
      </c>
      <c r="AB354">
        <v>0</v>
      </c>
      <c r="AC354">
        <v>0</v>
      </c>
      <c r="AD354">
        <v>0</v>
      </c>
      <c r="AE354">
        <v>0</v>
      </c>
      <c r="AF354">
        <v>0</v>
      </c>
      <c r="AG354">
        <v>0</v>
      </c>
      <c r="AH354">
        <v>0</v>
      </c>
      <c r="AI354">
        <v>0</v>
      </c>
      <c r="AJ354">
        <v>0</v>
      </c>
      <c r="AK354">
        <v>0</v>
      </c>
      <c r="AL354">
        <v>0</v>
      </c>
      <c r="AM354">
        <v>0</v>
      </c>
      <c r="AN354">
        <v>302</v>
      </c>
      <c r="AO354">
        <v>0</v>
      </c>
      <c r="AP354">
        <v>0.50840099999999999</v>
      </c>
      <c r="AQ354">
        <v>0.50840099999999999</v>
      </c>
      <c r="AR354">
        <v>0.50840099999999999</v>
      </c>
      <c r="AS354" t="s">
        <v>292</v>
      </c>
      <c r="AT354" t="s">
        <v>293</v>
      </c>
      <c r="AU354">
        <v>21010</v>
      </c>
      <c r="AV354" t="s">
        <v>202</v>
      </c>
      <c r="AW354">
        <v>210</v>
      </c>
      <c r="AX354" t="s">
        <v>203</v>
      </c>
      <c r="AY354">
        <v>22000</v>
      </c>
      <c r="AZ354" t="s">
        <v>161</v>
      </c>
      <c r="BA354" t="s">
        <v>161</v>
      </c>
      <c r="BB354">
        <v>22000</v>
      </c>
      <c r="BD354" s="2">
        <v>42248</v>
      </c>
      <c r="BE354" s="2">
        <v>43708</v>
      </c>
      <c r="BF354" t="s">
        <v>294</v>
      </c>
      <c r="BG354">
        <v>0</v>
      </c>
      <c r="BH354">
        <v>0</v>
      </c>
      <c r="BI354">
        <v>1</v>
      </c>
      <c r="BJ354">
        <v>0</v>
      </c>
      <c r="BK354">
        <v>0</v>
      </c>
      <c r="BL354">
        <v>0</v>
      </c>
      <c r="BM354">
        <v>0</v>
      </c>
      <c r="BN354">
        <v>0</v>
      </c>
      <c r="BO354">
        <v>0</v>
      </c>
      <c r="BP354">
        <v>1</v>
      </c>
      <c r="BQ354">
        <v>0</v>
      </c>
      <c r="BR354">
        <v>0</v>
      </c>
      <c r="BS354">
        <v>0</v>
      </c>
      <c r="BT354">
        <v>0</v>
      </c>
      <c r="BU354">
        <v>2</v>
      </c>
      <c r="BV354">
        <v>0</v>
      </c>
      <c r="BW354">
        <v>0</v>
      </c>
      <c r="BX354" s="2">
        <v>42244</v>
      </c>
      <c r="BY354">
        <v>0</v>
      </c>
      <c r="BZ354">
        <v>0</v>
      </c>
      <c r="CB354">
        <v>0</v>
      </c>
      <c r="CE354">
        <v>0</v>
      </c>
      <c r="CF354">
        <v>0</v>
      </c>
      <c r="CG354">
        <v>0</v>
      </c>
      <c r="CH354">
        <v>0</v>
      </c>
      <c r="CI354">
        <v>21010</v>
      </c>
      <c r="CJ354">
        <v>0</v>
      </c>
      <c r="CK354">
        <v>0</v>
      </c>
      <c r="CL354">
        <v>0</v>
      </c>
      <c r="CM354">
        <v>0</v>
      </c>
      <c r="CN354">
        <v>0</v>
      </c>
      <c r="CO354">
        <v>353</v>
      </c>
    </row>
    <row r="355" spans="1:93" x14ac:dyDescent="0.35">
      <c r="A355">
        <v>260355</v>
      </c>
      <c r="B355">
        <v>2016</v>
      </c>
      <c r="C355">
        <v>5</v>
      </c>
      <c r="D355" t="s">
        <v>119</v>
      </c>
      <c r="E355">
        <v>9</v>
      </c>
      <c r="F355" t="s">
        <v>186</v>
      </c>
      <c r="G355">
        <v>2016011683</v>
      </c>
      <c r="H355" t="s">
        <v>295</v>
      </c>
      <c r="I355">
        <v>3</v>
      </c>
      <c r="J355">
        <v>645</v>
      </c>
      <c r="K355" t="s">
        <v>122</v>
      </c>
      <c r="L355">
        <v>10009</v>
      </c>
      <c r="M355" t="s">
        <v>123</v>
      </c>
      <c r="N355">
        <v>10018</v>
      </c>
      <c r="O355" t="s">
        <v>111</v>
      </c>
      <c r="P355">
        <v>11</v>
      </c>
      <c r="Q355" t="s">
        <v>97</v>
      </c>
      <c r="R355">
        <v>1</v>
      </c>
      <c r="S355">
        <v>10</v>
      </c>
      <c r="T355">
        <v>110</v>
      </c>
      <c r="U355" t="s">
        <v>125</v>
      </c>
      <c r="V355">
        <v>0</v>
      </c>
      <c r="W355">
        <v>0.35256900000000002</v>
      </c>
      <c r="X355">
        <v>0</v>
      </c>
      <c r="Y355">
        <v>0</v>
      </c>
      <c r="Z355">
        <v>0.37585299999999999</v>
      </c>
      <c r="AA355">
        <v>0</v>
      </c>
      <c r="AB355">
        <v>0</v>
      </c>
      <c r="AC355">
        <v>0</v>
      </c>
      <c r="AD355">
        <v>0</v>
      </c>
      <c r="AE355">
        <v>0</v>
      </c>
      <c r="AF355">
        <v>0</v>
      </c>
      <c r="AG355">
        <v>0</v>
      </c>
      <c r="AH355">
        <v>0</v>
      </c>
      <c r="AI355">
        <v>0</v>
      </c>
      <c r="AJ355">
        <v>0</v>
      </c>
      <c r="AK355">
        <v>0</v>
      </c>
      <c r="AL355">
        <v>0</v>
      </c>
      <c r="AM355">
        <v>0</v>
      </c>
      <c r="AN355">
        <v>302</v>
      </c>
      <c r="AO355">
        <v>0</v>
      </c>
      <c r="AP355">
        <v>0.35256900000000002</v>
      </c>
      <c r="AQ355">
        <v>0.35256900000000002</v>
      </c>
      <c r="AR355">
        <v>0.35256900000000002</v>
      </c>
      <c r="AS355" t="s">
        <v>296</v>
      </c>
      <c r="AT355" t="s">
        <v>297</v>
      </c>
      <c r="AU355">
        <v>21010</v>
      </c>
      <c r="AV355" t="s">
        <v>202</v>
      </c>
      <c r="AW355">
        <v>210</v>
      </c>
      <c r="AX355" t="s">
        <v>203</v>
      </c>
      <c r="AY355">
        <v>22000</v>
      </c>
      <c r="AZ355" t="s">
        <v>161</v>
      </c>
      <c r="BA355" t="s">
        <v>161</v>
      </c>
      <c r="BB355">
        <v>22000</v>
      </c>
      <c r="BD355" s="2">
        <v>42248</v>
      </c>
      <c r="BE355" s="2">
        <v>43708</v>
      </c>
      <c r="BF355" t="s">
        <v>298</v>
      </c>
      <c r="BG355">
        <v>0</v>
      </c>
      <c r="BH355">
        <v>0</v>
      </c>
      <c r="BI355">
        <v>1</v>
      </c>
      <c r="BJ355">
        <v>0</v>
      </c>
      <c r="BK355">
        <v>0</v>
      </c>
      <c r="BL355">
        <v>0</v>
      </c>
      <c r="BM355">
        <v>0</v>
      </c>
      <c r="BN355">
        <v>0</v>
      </c>
      <c r="BO355">
        <v>0</v>
      </c>
      <c r="BP355">
        <v>1</v>
      </c>
      <c r="BQ355">
        <v>0</v>
      </c>
      <c r="BR355">
        <v>0</v>
      </c>
      <c r="BS355">
        <v>0</v>
      </c>
      <c r="BT355">
        <v>0</v>
      </c>
      <c r="BU355">
        <v>2</v>
      </c>
      <c r="BV355">
        <v>0</v>
      </c>
      <c r="BW355">
        <v>0</v>
      </c>
      <c r="BX355" s="2">
        <v>42244</v>
      </c>
      <c r="BY355">
        <v>0</v>
      </c>
      <c r="BZ355">
        <v>0</v>
      </c>
      <c r="CB355">
        <v>0</v>
      </c>
      <c r="CE355">
        <v>0</v>
      </c>
      <c r="CF355">
        <v>0</v>
      </c>
      <c r="CG355">
        <v>0</v>
      </c>
      <c r="CH355">
        <v>0</v>
      </c>
      <c r="CI355">
        <v>21010</v>
      </c>
      <c r="CJ355">
        <v>0</v>
      </c>
      <c r="CK355">
        <v>0</v>
      </c>
      <c r="CL355">
        <v>0</v>
      </c>
      <c r="CM355">
        <v>0</v>
      </c>
      <c r="CN355">
        <v>0</v>
      </c>
      <c r="CO355">
        <v>354</v>
      </c>
    </row>
    <row r="356" spans="1:93" x14ac:dyDescent="0.35">
      <c r="A356">
        <v>261067</v>
      </c>
      <c r="B356">
        <v>2016</v>
      </c>
      <c r="C356">
        <v>5</v>
      </c>
      <c r="D356" t="s">
        <v>119</v>
      </c>
      <c r="E356">
        <v>1</v>
      </c>
      <c r="F356" t="s">
        <v>138</v>
      </c>
      <c r="G356">
        <v>2016002155</v>
      </c>
      <c r="H356">
        <v>201230507</v>
      </c>
      <c r="I356">
        <v>3</v>
      </c>
      <c r="J356">
        <v>645</v>
      </c>
      <c r="K356" t="s">
        <v>122</v>
      </c>
      <c r="L356">
        <v>10009</v>
      </c>
      <c r="M356" t="s">
        <v>123</v>
      </c>
      <c r="N356">
        <v>10018</v>
      </c>
      <c r="O356" t="s">
        <v>111</v>
      </c>
      <c r="P356">
        <v>11</v>
      </c>
      <c r="Q356" t="s">
        <v>97</v>
      </c>
      <c r="R356">
        <v>7</v>
      </c>
      <c r="S356">
        <v>10</v>
      </c>
      <c r="T356">
        <v>110</v>
      </c>
      <c r="U356" t="s">
        <v>158</v>
      </c>
      <c r="V356">
        <v>0</v>
      </c>
      <c r="W356">
        <v>1.05586E-2</v>
      </c>
      <c r="X356">
        <v>0</v>
      </c>
      <c r="Y356">
        <v>0</v>
      </c>
      <c r="Z356">
        <v>1.1255899999999999E-2</v>
      </c>
      <c r="AA356">
        <v>0</v>
      </c>
      <c r="AB356">
        <v>0</v>
      </c>
      <c r="AC356">
        <v>0</v>
      </c>
      <c r="AD356">
        <v>0</v>
      </c>
      <c r="AE356">
        <v>0</v>
      </c>
      <c r="AF356">
        <v>0</v>
      </c>
      <c r="AG356">
        <v>0</v>
      </c>
      <c r="AH356">
        <v>0</v>
      </c>
      <c r="AI356">
        <v>0</v>
      </c>
      <c r="AJ356">
        <v>0</v>
      </c>
      <c r="AK356">
        <v>0</v>
      </c>
      <c r="AL356">
        <v>0</v>
      </c>
      <c r="AM356">
        <v>0</v>
      </c>
      <c r="AN356">
        <v>302</v>
      </c>
      <c r="AO356">
        <v>0</v>
      </c>
      <c r="AP356">
        <v>1.05586E-2</v>
      </c>
      <c r="AQ356">
        <v>1.05586E-2</v>
      </c>
      <c r="AR356">
        <v>1.05586E-2</v>
      </c>
      <c r="AS356" t="s">
        <v>1230</v>
      </c>
      <c r="AT356" t="s">
        <v>1231</v>
      </c>
      <c r="AU356">
        <v>41010</v>
      </c>
      <c r="AV356" t="s">
        <v>101</v>
      </c>
      <c r="AW356">
        <v>410</v>
      </c>
      <c r="AX356" t="s">
        <v>102</v>
      </c>
      <c r="AY356">
        <v>22000</v>
      </c>
      <c r="AZ356" t="s">
        <v>161</v>
      </c>
      <c r="BA356" t="s">
        <v>161</v>
      </c>
      <c r="BB356">
        <v>22000</v>
      </c>
      <c r="BD356" s="2">
        <v>41030</v>
      </c>
      <c r="BE356" s="2">
        <v>42735</v>
      </c>
      <c r="BF356" t="s">
        <v>165</v>
      </c>
      <c r="BG356">
        <v>0</v>
      </c>
      <c r="BH356">
        <v>1</v>
      </c>
      <c r="BI356">
        <v>2</v>
      </c>
      <c r="BJ356">
        <v>2</v>
      </c>
      <c r="BK356">
        <v>0</v>
      </c>
      <c r="BL356">
        <v>0</v>
      </c>
      <c r="BM356">
        <v>0</v>
      </c>
      <c r="BN356">
        <v>0</v>
      </c>
      <c r="BO356">
        <v>0</v>
      </c>
      <c r="BP356">
        <v>0</v>
      </c>
      <c r="BQ356">
        <v>0</v>
      </c>
      <c r="BR356">
        <v>0</v>
      </c>
      <c r="BS356">
        <v>0</v>
      </c>
      <c r="BT356">
        <v>1</v>
      </c>
      <c r="BU356">
        <v>2</v>
      </c>
      <c r="BV356">
        <v>0</v>
      </c>
      <c r="BW356">
        <v>0</v>
      </c>
      <c r="BX356" s="2">
        <v>41052</v>
      </c>
      <c r="BY356">
        <v>0</v>
      </c>
      <c r="BZ356">
        <v>0</v>
      </c>
      <c r="CB356">
        <v>0</v>
      </c>
      <c r="CE356">
        <v>0</v>
      </c>
      <c r="CF356">
        <v>0</v>
      </c>
      <c r="CG356">
        <v>0</v>
      </c>
      <c r="CH356">
        <v>0</v>
      </c>
      <c r="CI356">
        <v>41010</v>
      </c>
      <c r="CJ356">
        <v>0</v>
      </c>
      <c r="CK356">
        <v>0</v>
      </c>
      <c r="CL356">
        <v>0</v>
      </c>
      <c r="CM356">
        <v>0</v>
      </c>
      <c r="CN356">
        <v>0</v>
      </c>
      <c r="CO356">
        <v>355</v>
      </c>
    </row>
    <row r="357" spans="1:93" x14ac:dyDescent="0.35">
      <c r="A357">
        <v>261828</v>
      </c>
      <c r="B357">
        <v>2016</v>
      </c>
      <c r="C357">
        <v>5</v>
      </c>
      <c r="D357" t="s">
        <v>119</v>
      </c>
      <c r="E357">
        <v>1</v>
      </c>
      <c r="F357" t="s">
        <v>138</v>
      </c>
      <c r="G357">
        <v>2016002250</v>
      </c>
      <c r="H357">
        <v>201233618</v>
      </c>
      <c r="I357">
        <v>3</v>
      </c>
      <c r="J357">
        <v>645</v>
      </c>
      <c r="K357" t="s">
        <v>122</v>
      </c>
      <c r="L357">
        <v>10009</v>
      </c>
      <c r="M357" t="s">
        <v>123</v>
      </c>
      <c r="N357">
        <v>10018</v>
      </c>
      <c r="O357" t="s">
        <v>111</v>
      </c>
      <c r="P357">
        <v>11</v>
      </c>
      <c r="Q357" t="s">
        <v>97</v>
      </c>
      <c r="R357">
        <v>7</v>
      </c>
      <c r="S357">
        <v>10</v>
      </c>
      <c r="T357">
        <v>110</v>
      </c>
      <c r="U357" t="s">
        <v>158</v>
      </c>
      <c r="V357">
        <v>0</v>
      </c>
      <c r="W357">
        <v>2.5433999999999998E-2</v>
      </c>
      <c r="X357">
        <v>0</v>
      </c>
      <c r="Y357">
        <v>0</v>
      </c>
      <c r="Z357">
        <v>2.7113700000000001E-2</v>
      </c>
      <c r="AA357">
        <v>0</v>
      </c>
      <c r="AB357">
        <v>0</v>
      </c>
      <c r="AC357">
        <v>0</v>
      </c>
      <c r="AD357">
        <v>0</v>
      </c>
      <c r="AE357">
        <v>0</v>
      </c>
      <c r="AF357">
        <v>0</v>
      </c>
      <c r="AG357">
        <v>0</v>
      </c>
      <c r="AH357">
        <v>0</v>
      </c>
      <c r="AI357">
        <v>0</v>
      </c>
      <c r="AJ357">
        <v>0</v>
      </c>
      <c r="AK357">
        <v>0</v>
      </c>
      <c r="AL357">
        <v>0</v>
      </c>
      <c r="AM357">
        <v>0</v>
      </c>
      <c r="AN357">
        <v>302</v>
      </c>
      <c r="AO357">
        <v>0</v>
      </c>
      <c r="AP357">
        <v>2.5433999999999998E-2</v>
      </c>
      <c r="AQ357">
        <v>2.5433999999999998E-2</v>
      </c>
      <c r="AR357">
        <v>2.5433999999999998E-2</v>
      </c>
      <c r="AS357" t="s">
        <v>172</v>
      </c>
      <c r="AT357" t="s">
        <v>173</v>
      </c>
      <c r="AU357">
        <v>41081</v>
      </c>
      <c r="AV357" t="s">
        <v>174</v>
      </c>
      <c r="AW357">
        <v>410</v>
      </c>
      <c r="AX357" t="s">
        <v>102</v>
      </c>
      <c r="AY357">
        <v>22000</v>
      </c>
      <c r="AZ357" t="s">
        <v>161</v>
      </c>
      <c r="BA357" t="s">
        <v>161</v>
      </c>
      <c r="BB357">
        <v>22000</v>
      </c>
      <c r="BD357" s="2">
        <v>41183</v>
      </c>
      <c r="BE357" s="2">
        <v>42735</v>
      </c>
      <c r="BF357" t="s">
        <v>175</v>
      </c>
      <c r="BG357">
        <v>0</v>
      </c>
      <c r="BH357">
        <v>2</v>
      </c>
      <c r="BI357">
        <v>2</v>
      </c>
      <c r="BJ357">
        <v>1</v>
      </c>
      <c r="BK357">
        <v>0</v>
      </c>
      <c r="BL357">
        <v>0</v>
      </c>
      <c r="BM357">
        <v>0</v>
      </c>
      <c r="BN357">
        <v>0</v>
      </c>
      <c r="BO357">
        <v>0</v>
      </c>
      <c r="BP357">
        <v>0</v>
      </c>
      <c r="BQ357">
        <v>0</v>
      </c>
      <c r="BR357">
        <v>0</v>
      </c>
      <c r="BS357">
        <v>0</v>
      </c>
      <c r="BT357">
        <v>0</v>
      </c>
      <c r="BU357">
        <v>2</v>
      </c>
      <c r="BV357">
        <v>0</v>
      </c>
      <c r="BW357">
        <v>0</v>
      </c>
      <c r="BX357" s="2">
        <v>41207</v>
      </c>
      <c r="BY357">
        <v>0</v>
      </c>
      <c r="BZ357">
        <v>0</v>
      </c>
      <c r="CB357">
        <v>0</v>
      </c>
      <c r="CE357">
        <v>0</v>
      </c>
      <c r="CF357">
        <v>0</v>
      </c>
      <c r="CG357">
        <v>0</v>
      </c>
      <c r="CH357">
        <v>0</v>
      </c>
      <c r="CI357">
        <v>41081</v>
      </c>
      <c r="CJ357">
        <v>0</v>
      </c>
      <c r="CK357">
        <v>0</v>
      </c>
      <c r="CL357">
        <v>0</v>
      </c>
      <c r="CM357">
        <v>0</v>
      </c>
      <c r="CN357">
        <v>0</v>
      </c>
      <c r="CO357">
        <v>356</v>
      </c>
    </row>
    <row r="358" spans="1:93" x14ac:dyDescent="0.35">
      <c r="A358">
        <v>261841</v>
      </c>
      <c r="B358">
        <v>2016</v>
      </c>
      <c r="C358">
        <v>5</v>
      </c>
      <c r="D358" t="s">
        <v>119</v>
      </c>
      <c r="E358">
        <v>1</v>
      </c>
      <c r="F358" t="s">
        <v>138</v>
      </c>
      <c r="G358">
        <v>2016002721</v>
      </c>
      <c r="H358">
        <v>201332451</v>
      </c>
      <c r="I358">
        <v>3</v>
      </c>
      <c r="J358">
        <v>645</v>
      </c>
      <c r="K358" t="s">
        <v>122</v>
      </c>
      <c r="L358">
        <v>10009</v>
      </c>
      <c r="M358" t="s">
        <v>123</v>
      </c>
      <c r="N358">
        <v>10018</v>
      </c>
      <c r="O358" t="s">
        <v>111</v>
      </c>
      <c r="P358">
        <v>11</v>
      </c>
      <c r="Q358" t="s">
        <v>97</v>
      </c>
      <c r="R358">
        <v>7</v>
      </c>
      <c r="S358">
        <v>10</v>
      </c>
      <c r="T358">
        <v>110</v>
      </c>
      <c r="U358" t="s">
        <v>158</v>
      </c>
      <c r="V358">
        <v>0</v>
      </c>
      <c r="W358">
        <v>6.4690899999999996E-2</v>
      </c>
      <c r="X358">
        <v>0</v>
      </c>
      <c r="Y358">
        <v>0</v>
      </c>
      <c r="Z358">
        <v>6.8963200000000002E-2</v>
      </c>
      <c r="AA358">
        <v>0</v>
      </c>
      <c r="AB358">
        <v>0</v>
      </c>
      <c r="AC358">
        <v>0</v>
      </c>
      <c r="AD358">
        <v>0</v>
      </c>
      <c r="AE358">
        <v>0</v>
      </c>
      <c r="AF358">
        <v>0</v>
      </c>
      <c r="AG358">
        <v>0</v>
      </c>
      <c r="AH358">
        <v>0</v>
      </c>
      <c r="AI358">
        <v>0</v>
      </c>
      <c r="AJ358">
        <v>0</v>
      </c>
      <c r="AK358">
        <v>0</v>
      </c>
      <c r="AL358">
        <v>0</v>
      </c>
      <c r="AM358">
        <v>0</v>
      </c>
      <c r="AN358">
        <v>302</v>
      </c>
      <c r="AO358">
        <v>0</v>
      </c>
      <c r="AP358">
        <v>6.4690899999999996E-2</v>
      </c>
      <c r="AQ358">
        <v>6.4690899999999996E-2</v>
      </c>
      <c r="AR358">
        <v>6.4690899999999996E-2</v>
      </c>
      <c r="AS358" t="s">
        <v>1232</v>
      </c>
      <c r="AT358" t="s">
        <v>1233</v>
      </c>
      <c r="AU358">
        <v>41081</v>
      </c>
      <c r="AV358" t="s">
        <v>174</v>
      </c>
      <c r="AW358">
        <v>410</v>
      </c>
      <c r="AX358" t="s">
        <v>102</v>
      </c>
      <c r="AY358">
        <v>22000</v>
      </c>
      <c r="AZ358" t="s">
        <v>161</v>
      </c>
      <c r="BA358" t="s">
        <v>161</v>
      </c>
      <c r="BB358">
        <v>22000</v>
      </c>
      <c r="BD358" s="2">
        <v>41487</v>
      </c>
      <c r="BE358" s="2">
        <v>42582</v>
      </c>
      <c r="BF358" t="s">
        <v>1233</v>
      </c>
      <c r="BG358">
        <v>0</v>
      </c>
      <c r="BH358">
        <v>1</v>
      </c>
      <c r="BI358">
        <v>2</v>
      </c>
      <c r="BJ358">
        <v>0</v>
      </c>
      <c r="BK358">
        <v>0</v>
      </c>
      <c r="BL358">
        <v>0</v>
      </c>
      <c r="BM358">
        <v>0</v>
      </c>
      <c r="BN358">
        <v>0</v>
      </c>
      <c r="BO358">
        <v>0</v>
      </c>
      <c r="BP358">
        <v>0</v>
      </c>
      <c r="BQ358">
        <v>0</v>
      </c>
      <c r="BR358">
        <v>0</v>
      </c>
      <c r="BS358">
        <v>0</v>
      </c>
      <c r="BT358">
        <v>1</v>
      </c>
      <c r="BU358">
        <v>2</v>
      </c>
      <c r="BV358">
        <v>0</v>
      </c>
      <c r="BW358">
        <v>0</v>
      </c>
      <c r="BX358" s="2">
        <v>41507</v>
      </c>
      <c r="BY358">
        <v>0</v>
      </c>
      <c r="BZ358">
        <v>0</v>
      </c>
      <c r="CB358">
        <v>0</v>
      </c>
      <c r="CE358">
        <v>0</v>
      </c>
      <c r="CF358">
        <v>0</v>
      </c>
      <c r="CG358">
        <v>0</v>
      </c>
      <c r="CH358">
        <v>0</v>
      </c>
      <c r="CI358">
        <v>41081</v>
      </c>
      <c r="CJ358">
        <v>0</v>
      </c>
      <c r="CK358">
        <v>0</v>
      </c>
      <c r="CL358">
        <v>0</v>
      </c>
      <c r="CM358">
        <v>0</v>
      </c>
      <c r="CN358">
        <v>0</v>
      </c>
      <c r="CO358">
        <v>357</v>
      </c>
    </row>
    <row r="359" spans="1:93" x14ac:dyDescent="0.35">
      <c r="A359">
        <v>261905</v>
      </c>
      <c r="B359">
        <v>2016</v>
      </c>
      <c r="C359">
        <v>5</v>
      </c>
      <c r="D359" t="s">
        <v>119</v>
      </c>
      <c r="E359">
        <v>1</v>
      </c>
      <c r="F359" t="s">
        <v>138</v>
      </c>
      <c r="G359">
        <v>2016004589</v>
      </c>
      <c r="H359">
        <v>201530310</v>
      </c>
      <c r="I359">
        <v>3</v>
      </c>
      <c r="J359">
        <v>218</v>
      </c>
      <c r="K359" t="s">
        <v>156</v>
      </c>
      <c r="L359">
        <v>10003</v>
      </c>
      <c r="M359" t="s">
        <v>157</v>
      </c>
      <c r="N359">
        <v>10019</v>
      </c>
      <c r="O359" t="s">
        <v>96</v>
      </c>
      <c r="P359">
        <v>11</v>
      </c>
      <c r="Q359" t="s">
        <v>97</v>
      </c>
      <c r="R359">
        <v>7</v>
      </c>
      <c r="S359">
        <v>10</v>
      </c>
      <c r="T359">
        <v>110</v>
      </c>
      <c r="U359" t="s">
        <v>158</v>
      </c>
      <c r="V359">
        <v>0</v>
      </c>
      <c r="W359">
        <v>0.170629</v>
      </c>
      <c r="X359">
        <v>0</v>
      </c>
      <c r="Y359">
        <v>0</v>
      </c>
      <c r="Z359">
        <v>0.181898</v>
      </c>
      <c r="AA359">
        <v>0</v>
      </c>
      <c r="AB359">
        <v>0</v>
      </c>
      <c r="AC359">
        <v>0</v>
      </c>
      <c r="AD359">
        <v>0</v>
      </c>
      <c r="AE359">
        <v>0</v>
      </c>
      <c r="AF359">
        <v>0</v>
      </c>
      <c r="AG359">
        <v>0</v>
      </c>
      <c r="AH359">
        <v>0</v>
      </c>
      <c r="AI359">
        <v>0</v>
      </c>
      <c r="AJ359">
        <v>0</v>
      </c>
      <c r="AK359">
        <v>0</v>
      </c>
      <c r="AL359">
        <v>0</v>
      </c>
      <c r="AM359">
        <v>0</v>
      </c>
      <c r="AN359">
        <v>302</v>
      </c>
      <c r="AO359">
        <v>0</v>
      </c>
      <c r="AP359">
        <v>0.170629</v>
      </c>
      <c r="AQ359">
        <v>0.170629</v>
      </c>
      <c r="AR359">
        <v>0.170629</v>
      </c>
      <c r="AS359" t="s">
        <v>179</v>
      </c>
      <c r="AT359" t="s">
        <v>180</v>
      </c>
      <c r="AU359">
        <v>41081</v>
      </c>
      <c r="AV359" t="s">
        <v>174</v>
      </c>
      <c r="AW359">
        <v>410</v>
      </c>
      <c r="AX359" t="s">
        <v>102</v>
      </c>
      <c r="AY359">
        <v>22000</v>
      </c>
      <c r="AZ359" t="s">
        <v>161</v>
      </c>
      <c r="BA359" t="s">
        <v>161</v>
      </c>
      <c r="BB359">
        <v>22000</v>
      </c>
      <c r="BD359" s="2">
        <v>42095</v>
      </c>
      <c r="BE359" s="2">
        <v>43190</v>
      </c>
      <c r="BF359" t="s">
        <v>181</v>
      </c>
      <c r="BG359">
        <v>0</v>
      </c>
      <c r="BH359">
        <v>0</v>
      </c>
      <c r="BI359">
        <v>2</v>
      </c>
      <c r="BJ359">
        <v>1</v>
      </c>
      <c r="BK359">
        <v>0</v>
      </c>
      <c r="BL359">
        <v>0</v>
      </c>
      <c r="BM359">
        <v>0</v>
      </c>
      <c r="BN359">
        <v>0</v>
      </c>
      <c r="BO359">
        <v>0</v>
      </c>
      <c r="BP359">
        <v>0</v>
      </c>
      <c r="BQ359">
        <v>0</v>
      </c>
      <c r="BR359">
        <v>0</v>
      </c>
      <c r="BS359">
        <v>0</v>
      </c>
      <c r="BT359">
        <v>0</v>
      </c>
      <c r="BU359">
        <v>2</v>
      </c>
      <c r="BV359">
        <v>0</v>
      </c>
      <c r="BW359">
        <v>0</v>
      </c>
      <c r="BX359" s="2">
        <v>42082</v>
      </c>
      <c r="BY359">
        <v>0</v>
      </c>
      <c r="BZ359">
        <v>0</v>
      </c>
      <c r="CB359">
        <v>0</v>
      </c>
      <c r="CE359">
        <v>0</v>
      </c>
      <c r="CF359">
        <v>0</v>
      </c>
      <c r="CG359">
        <v>0</v>
      </c>
      <c r="CH359">
        <v>0</v>
      </c>
      <c r="CI359">
        <v>41081</v>
      </c>
      <c r="CJ359">
        <v>0</v>
      </c>
      <c r="CK359">
        <v>0</v>
      </c>
      <c r="CL359">
        <v>0</v>
      </c>
      <c r="CM359">
        <v>0</v>
      </c>
      <c r="CN359">
        <v>0</v>
      </c>
      <c r="CO359">
        <v>358</v>
      </c>
    </row>
    <row r="360" spans="1:93" x14ac:dyDescent="0.35">
      <c r="A360">
        <v>262973</v>
      </c>
      <c r="B360">
        <v>2016</v>
      </c>
      <c r="C360">
        <v>5</v>
      </c>
      <c r="D360" t="s">
        <v>119</v>
      </c>
      <c r="E360">
        <v>5</v>
      </c>
      <c r="F360" t="s">
        <v>1128</v>
      </c>
      <c r="G360">
        <v>2016011228</v>
      </c>
      <c r="I360">
        <v>8</v>
      </c>
      <c r="J360">
        <v>645</v>
      </c>
      <c r="K360" t="s">
        <v>122</v>
      </c>
      <c r="L360">
        <v>10009</v>
      </c>
      <c r="M360" t="s">
        <v>123</v>
      </c>
      <c r="N360">
        <v>10018</v>
      </c>
      <c r="O360" t="s">
        <v>111</v>
      </c>
      <c r="P360">
        <v>11</v>
      </c>
      <c r="Q360" t="s">
        <v>97</v>
      </c>
      <c r="R360">
        <v>1</v>
      </c>
      <c r="S360">
        <v>10</v>
      </c>
      <c r="T360">
        <v>110</v>
      </c>
      <c r="U360" t="s">
        <v>98</v>
      </c>
      <c r="V360">
        <v>4.3702299999999999E-2</v>
      </c>
      <c r="W360">
        <v>4.3702299999999999E-2</v>
      </c>
      <c r="X360">
        <v>0</v>
      </c>
      <c r="Y360">
        <v>4.6588499999999998E-2</v>
      </c>
      <c r="Z360">
        <v>4.6588499999999998E-2</v>
      </c>
      <c r="AA360">
        <v>0</v>
      </c>
      <c r="AB360">
        <v>0</v>
      </c>
      <c r="AC360">
        <v>0</v>
      </c>
      <c r="AD360">
        <v>0</v>
      </c>
      <c r="AE360">
        <v>0</v>
      </c>
      <c r="AF360">
        <v>4.3702299999999999E-2</v>
      </c>
      <c r="AG360">
        <v>0</v>
      </c>
      <c r="AH360">
        <v>0</v>
      </c>
      <c r="AI360">
        <v>4.6588499999999998E-2</v>
      </c>
      <c r="AJ360">
        <v>0</v>
      </c>
      <c r="AK360">
        <v>0</v>
      </c>
      <c r="AL360">
        <v>0</v>
      </c>
      <c r="AM360">
        <v>0</v>
      </c>
      <c r="AN360">
        <v>302</v>
      </c>
      <c r="AO360">
        <v>4.3702299999999999E-2</v>
      </c>
      <c r="AP360">
        <v>4.3702299999999999E-2</v>
      </c>
      <c r="AQ360">
        <v>4.3702299999999999E-2</v>
      </c>
      <c r="AR360">
        <v>4.3702299999999999E-2</v>
      </c>
      <c r="AS360" t="s">
        <v>1234</v>
      </c>
      <c r="AT360" t="s">
        <v>1235</v>
      </c>
      <c r="AU360">
        <v>23182</v>
      </c>
      <c r="AV360" t="s">
        <v>441</v>
      </c>
      <c r="AW360">
        <v>231</v>
      </c>
      <c r="AX360" t="s">
        <v>115</v>
      </c>
      <c r="AY360">
        <v>61009</v>
      </c>
      <c r="AZ360" t="s">
        <v>1104</v>
      </c>
      <c r="BA360" t="s">
        <v>1236</v>
      </c>
      <c r="BB360">
        <v>61009</v>
      </c>
      <c r="BD360" s="2">
        <v>42614</v>
      </c>
      <c r="BE360" s="2">
        <v>42916</v>
      </c>
      <c r="BF360" t="s">
        <v>1237</v>
      </c>
      <c r="BG360">
        <v>0</v>
      </c>
      <c r="BH360">
        <v>0</v>
      </c>
      <c r="BI360">
        <v>2</v>
      </c>
      <c r="BJ360">
        <v>1</v>
      </c>
      <c r="BK360">
        <v>0</v>
      </c>
      <c r="BL360">
        <v>0</v>
      </c>
      <c r="BM360">
        <v>0</v>
      </c>
      <c r="BN360">
        <v>0</v>
      </c>
      <c r="BO360">
        <v>0</v>
      </c>
      <c r="BP360">
        <v>1</v>
      </c>
      <c r="BQ360">
        <v>0</v>
      </c>
      <c r="BR360">
        <v>0</v>
      </c>
      <c r="BS360">
        <v>0</v>
      </c>
      <c r="BT360">
        <v>0</v>
      </c>
      <c r="BU360">
        <v>2</v>
      </c>
      <c r="BV360">
        <v>0</v>
      </c>
      <c r="BW360">
        <v>1</v>
      </c>
      <c r="BX360" s="2">
        <v>42586</v>
      </c>
      <c r="BY360">
        <v>0</v>
      </c>
      <c r="BZ360">
        <v>0</v>
      </c>
      <c r="CB360">
        <v>0</v>
      </c>
      <c r="CE360">
        <v>0</v>
      </c>
      <c r="CF360">
        <v>0</v>
      </c>
      <c r="CG360">
        <v>0</v>
      </c>
      <c r="CH360">
        <v>0</v>
      </c>
      <c r="CI360">
        <v>23182</v>
      </c>
      <c r="CJ360">
        <v>0</v>
      </c>
      <c r="CK360">
        <v>0</v>
      </c>
      <c r="CL360">
        <v>0</v>
      </c>
      <c r="CM360">
        <v>0</v>
      </c>
      <c r="CN360">
        <v>0</v>
      </c>
      <c r="CO360">
        <v>359</v>
      </c>
    </row>
    <row r="361" spans="1:93" x14ac:dyDescent="0.35">
      <c r="A361">
        <v>268870</v>
      </c>
      <c r="B361">
        <v>2016</v>
      </c>
      <c r="C361">
        <v>7</v>
      </c>
      <c r="D361" t="s">
        <v>107</v>
      </c>
      <c r="E361">
        <v>1</v>
      </c>
      <c r="F361" t="s">
        <v>108</v>
      </c>
      <c r="G361">
        <v>2013000098</v>
      </c>
      <c r="H361">
        <v>25280</v>
      </c>
      <c r="I361">
        <v>3</v>
      </c>
      <c r="J361">
        <v>738</v>
      </c>
      <c r="K361" t="s">
        <v>109</v>
      </c>
      <c r="L361">
        <v>10008</v>
      </c>
      <c r="M361" t="s">
        <v>110</v>
      </c>
      <c r="N361">
        <v>10018</v>
      </c>
      <c r="O361" t="s">
        <v>111</v>
      </c>
      <c r="P361">
        <v>11</v>
      </c>
      <c r="Q361" t="s">
        <v>97</v>
      </c>
      <c r="R361">
        <v>1</v>
      </c>
      <c r="S361">
        <v>10</v>
      </c>
      <c r="T361">
        <v>110</v>
      </c>
      <c r="U361" t="s">
        <v>98</v>
      </c>
      <c r="V361">
        <v>0</v>
      </c>
      <c r="W361">
        <v>2.0722399999999999</v>
      </c>
      <c r="X361">
        <v>0</v>
      </c>
      <c r="Y361">
        <v>0</v>
      </c>
      <c r="Z361">
        <v>2.2400799999999998</v>
      </c>
      <c r="AA361">
        <v>0</v>
      </c>
      <c r="AB361">
        <v>0</v>
      </c>
      <c r="AC361">
        <v>0</v>
      </c>
      <c r="AD361">
        <v>0</v>
      </c>
      <c r="AE361">
        <v>0</v>
      </c>
      <c r="AF361">
        <v>0</v>
      </c>
      <c r="AG361">
        <v>0</v>
      </c>
      <c r="AH361">
        <v>0</v>
      </c>
      <c r="AI361">
        <v>0</v>
      </c>
      <c r="AJ361">
        <v>0</v>
      </c>
      <c r="AK361">
        <v>0</v>
      </c>
      <c r="AL361">
        <v>0</v>
      </c>
      <c r="AM361">
        <v>0</v>
      </c>
      <c r="AN361">
        <v>302</v>
      </c>
      <c r="AO361">
        <v>0</v>
      </c>
      <c r="AP361">
        <v>2.0722399999999999</v>
      </c>
      <c r="AQ361">
        <v>2.0722399999999999</v>
      </c>
      <c r="AR361">
        <v>2.0722399999999999</v>
      </c>
      <c r="AS361" t="s">
        <v>112</v>
      </c>
      <c r="AT361" t="s">
        <v>113</v>
      </c>
      <c r="AU361">
        <v>23181</v>
      </c>
      <c r="AV361" t="s">
        <v>114</v>
      </c>
      <c r="AW361">
        <v>231</v>
      </c>
      <c r="AX361" t="s">
        <v>115</v>
      </c>
      <c r="AY361">
        <v>51000</v>
      </c>
      <c r="AZ361" t="s">
        <v>116</v>
      </c>
      <c r="BA361" t="s">
        <v>117</v>
      </c>
      <c r="BB361">
        <v>51000</v>
      </c>
      <c r="BD361" s="2">
        <v>41306</v>
      </c>
      <c r="BE361" s="2">
        <v>43373</v>
      </c>
      <c r="BF361" t="s">
        <v>118</v>
      </c>
      <c r="BG361">
        <v>0</v>
      </c>
      <c r="BH361">
        <v>0</v>
      </c>
      <c r="BI361">
        <v>0</v>
      </c>
      <c r="BJ361">
        <v>0</v>
      </c>
      <c r="BK361">
        <v>0</v>
      </c>
      <c r="BL361">
        <v>0</v>
      </c>
      <c r="BM361">
        <v>0</v>
      </c>
      <c r="BN361">
        <v>0</v>
      </c>
      <c r="BO361">
        <v>0</v>
      </c>
      <c r="BP361">
        <v>1</v>
      </c>
      <c r="BQ361">
        <v>0</v>
      </c>
      <c r="BR361">
        <v>0</v>
      </c>
      <c r="BS361">
        <v>0</v>
      </c>
      <c r="BT361">
        <v>0</v>
      </c>
      <c r="BU361">
        <v>2</v>
      </c>
      <c r="BV361">
        <v>0</v>
      </c>
      <c r="BW361">
        <v>0</v>
      </c>
      <c r="BY361">
        <v>0</v>
      </c>
      <c r="BZ361">
        <v>0</v>
      </c>
      <c r="CB361">
        <v>0</v>
      </c>
      <c r="CE361">
        <v>0</v>
      </c>
      <c r="CF361">
        <v>0</v>
      </c>
      <c r="CG361">
        <v>0</v>
      </c>
      <c r="CH361">
        <v>0</v>
      </c>
      <c r="CI361">
        <v>23181</v>
      </c>
      <c r="CJ361">
        <v>0</v>
      </c>
      <c r="CK361">
        <v>0</v>
      </c>
      <c r="CL361">
        <v>0</v>
      </c>
      <c r="CM361">
        <v>0</v>
      </c>
      <c r="CN361">
        <v>0</v>
      </c>
      <c r="CO361">
        <v>360</v>
      </c>
    </row>
    <row r="362" spans="1:93" x14ac:dyDescent="0.35">
      <c r="A362">
        <v>280142</v>
      </c>
      <c r="B362">
        <v>2016</v>
      </c>
      <c r="C362">
        <v>11</v>
      </c>
      <c r="D362" t="s">
        <v>956</v>
      </c>
      <c r="E362">
        <v>5</v>
      </c>
      <c r="F362" t="s">
        <v>957</v>
      </c>
      <c r="G362">
        <v>2014001587</v>
      </c>
      <c r="H362" t="s">
        <v>966</v>
      </c>
      <c r="I362">
        <v>3</v>
      </c>
      <c r="J362">
        <v>730</v>
      </c>
      <c r="K362" t="s">
        <v>133</v>
      </c>
      <c r="L362">
        <v>10008</v>
      </c>
      <c r="M362" t="s">
        <v>110</v>
      </c>
      <c r="N362">
        <v>10019</v>
      </c>
      <c r="O362" t="s">
        <v>96</v>
      </c>
      <c r="P362">
        <v>11</v>
      </c>
      <c r="Q362" t="s">
        <v>97</v>
      </c>
      <c r="R362">
        <v>1</v>
      </c>
      <c r="S362">
        <v>10</v>
      </c>
      <c r="T362">
        <v>110</v>
      </c>
      <c r="U362" t="s">
        <v>125</v>
      </c>
      <c r="V362">
        <v>0</v>
      </c>
      <c r="W362">
        <v>0.15226899999999999</v>
      </c>
      <c r="X362">
        <v>0</v>
      </c>
      <c r="Y362">
        <v>0</v>
      </c>
      <c r="Z362">
        <v>0.15132200000000001</v>
      </c>
      <c r="AA362">
        <v>0</v>
      </c>
      <c r="AB362">
        <v>0</v>
      </c>
      <c r="AC362">
        <v>0</v>
      </c>
      <c r="AD362">
        <v>0</v>
      </c>
      <c r="AE362">
        <v>0</v>
      </c>
      <c r="AF362">
        <v>0</v>
      </c>
      <c r="AG362">
        <v>0</v>
      </c>
      <c r="AH362">
        <v>0</v>
      </c>
      <c r="AI362">
        <v>0</v>
      </c>
      <c r="AJ362">
        <v>0</v>
      </c>
      <c r="AK362">
        <v>0</v>
      </c>
      <c r="AL362">
        <v>0</v>
      </c>
      <c r="AM362">
        <v>0</v>
      </c>
      <c r="AN362">
        <v>11</v>
      </c>
      <c r="AO362">
        <v>0</v>
      </c>
      <c r="AP362">
        <v>0.15</v>
      </c>
      <c r="AQ362">
        <v>0.15</v>
      </c>
      <c r="AR362">
        <v>0.15226899999999999</v>
      </c>
      <c r="AS362" t="s">
        <v>967</v>
      </c>
      <c r="AT362" t="s">
        <v>968</v>
      </c>
      <c r="AU362">
        <v>41010</v>
      </c>
      <c r="AV362" t="s">
        <v>101</v>
      </c>
      <c r="AW362">
        <v>410</v>
      </c>
      <c r="AX362" t="s">
        <v>102</v>
      </c>
      <c r="AY362">
        <v>22000</v>
      </c>
      <c r="AZ362" t="s">
        <v>161</v>
      </c>
      <c r="BB362">
        <v>22000</v>
      </c>
      <c r="BD362" s="2">
        <v>41698</v>
      </c>
      <c r="BE362" s="2">
        <v>42855</v>
      </c>
      <c r="BF362" t="s">
        <v>1238</v>
      </c>
      <c r="BG362">
        <v>0</v>
      </c>
      <c r="BH362">
        <v>0</v>
      </c>
      <c r="BI362">
        <v>2</v>
      </c>
      <c r="BJ362">
        <v>0</v>
      </c>
      <c r="BK362">
        <v>0</v>
      </c>
      <c r="BL362">
        <v>0</v>
      </c>
      <c r="BM362">
        <v>0</v>
      </c>
      <c r="BN362">
        <v>0</v>
      </c>
      <c r="BO362">
        <v>0</v>
      </c>
      <c r="BP362">
        <v>1</v>
      </c>
      <c r="BQ362">
        <v>0</v>
      </c>
      <c r="BR362">
        <v>0</v>
      </c>
      <c r="BS362">
        <v>0</v>
      </c>
      <c r="BT362">
        <v>0</v>
      </c>
      <c r="BU362">
        <v>2</v>
      </c>
      <c r="BV362">
        <v>0</v>
      </c>
      <c r="BW362">
        <v>0</v>
      </c>
      <c r="BX362" s="2">
        <v>42370</v>
      </c>
      <c r="BY362">
        <v>0</v>
      </c>
      <c r="BZ362">
        <v>0</v>
      </c>
      <c r="CB362">
        <v>0</v>
      </c>
      <c r="CE362">
        <v>0</v>
      </c>
      <c r="CF362">
        <v>0</v>
      </c>
      <c r="CG362">
        <v>0</v>
      </c>
      <c r="CH362">
        <v>0</v>
      </c>
      <c r="CI362">
        <v>41010</v>
      </c>
      <c r="CJ362">
        <v>0</v>
      </c>
      <c r="CK362">
        <v>0</v>
      </c>
      <c r="CL362">
        <v>0</v>
      </c>
      <c r="CM362">
        <v>0</v>
      </c>
      <c r="CN362">
        <v>0</v>
      </c>
      <c r="CO362">
        <v>361</v>
      </c>
    </row>
    <row r="363" spans="1:93" x14ac:dyDescent="0.35">
      <c r="A363">
        <v>280798</v>
      </c>
      <c r="B363">
        <v>2016</v>
      </c>
      <c r="C363">
        <v>11</v>
      </c>
      <c r="D363" t="s">
        <v>956</v>
      </c>
      <c r="E363">
        <v>5</v>
      </c>
      <c r="F363" t="s">
        <v>957</v>
      </c>
      <c r="G363">
        <v>2013001569</v>
      </c>
      <c r="H363" t="s">
        <v>978</v>
      </c>
      <c r="I363">
        <v>3</v>
      </c>
      <c r="J363">
        <v>738</v>
      </c>
      <c r="K363" t="s">
        <v>109</v>
      </c>
      <c r="L363">
        <v>10008</v>
      </c>
      <c r="M363" t="s">
        <v>110</v>
      </c>
      <c r="N363">
        <v>10018</v>
      </c>
      <c r="O363" t="s">
        <v>111</v>
      </c>
      <c r="P363">
        <v>11</v>
      </c>
      <c r="Q363" t="s">
        <v>97</v>
      </c>
      <c r="R363">
        <v>1</v>
      </c>
      <c r="S363">
        <v>10</v>
      </c>
      <c r="T363">
        <v>110</v>
      </c>
      <c r="U363" t="s">
        <v>928</v>
      </c>
      <c r="V363">
        <v>0</v>
      </c>
      <c r="W363">
        <v>0.53431099999999998</v>
      </c>
      <c r="X363">
        <v>0</v>
      </c>
      <c r="Y363">
        <v>0</v>
      </c>
      <c r="Z363">
        <v>0.53098900000000004</v>
      </c>
      <c r="AA363">
        <v>0</v>
      </c>
      <c r="AB363">
        <v>0</v>
      </c>
      <c r="AC363">
        <v>0</v>
      </c>
      <c r="AD363">
        <v>0</v>
      </c>
      <c r="AE363">
        <v>0</v>
      </c>
      <c r="AF363">
        <v>0</v>
      </c>
      <c r="AG363">
        <v>0</v>
      </c>
      <c r="AH363">
        <v>0</v>
      </c>
      <c r="AI363">
        <v>0</v>
      </c>
      <c r="AJ363">
        <v>0</v>
      </c>
      <c r="AK363">
        <v>0</v>
      </c>
      <c r="AL363">
        <v>0</v>
      </c>
      <c r="AM363">
        <v>0</v>
      </c>
      <c r="AN363">
        <v>11</v>
      </c>
      <c r="AO363">
        <v>0</v>
      </c>
      <c r="AP363">
        <v>0.52634999999999998</v>
      </c>
      <c r="AQ363">
        <v>0.52634999999999998</v>
      </c>
      <c r="AR363">
        <v>0.53431099999999998</v>
      </c>
      <c r="AS363" t="s">
        <v>979</v>
      </c>
      <c r="AT363" t="s">
        <v>980</v>
      </c>
      <c r="AU363">
        <v>41010</v>
      </c>
      <c r="AV363" t="s">
        <v>101</v>
      </c>
      <c r="AW363">
        <v>410</v>
      </c>
      <c r="AX363" t="s">
        <v>102</v>
      </c>
      <c r="AY363">
        <v>44004</v>
      </c>
      <c r="AZ363" t="s">
        <v>384</v>
      </c>
      <c r="BB363">
        <v>44000</v>
      </c>
      <c r="BD363" s="2">
        <v>41275</v>
      </c>
      <c r="BE363" s="2">
        <v>43100</v>
      </c>
      <c r="BF363" t="s">
        <v>1239</v>
      </c>
      <c r="BG363">
        <v>0</v>
      </c>
      <c r="BH363">
        <v>0</v>
      </c>
      <c r="BI363">
        <v>2</v>
      </c>
      <c r="BJ363">
        <v>0</v>
      </c>
      <c r="BK363">
        <v>0</v>
      </c>
      <c r="BL363">
        <v>0</v>
      </c>
      <c r="BM363">
        <v>0</v>
      </c>
      <c r="BN363">
        <v>0</v>
      </c>
      <c r="BO363">
        <v>0</v>
      </c>
      <c r="BP363">
        <v>0</v>
      </c>
      <c r="BQ363">
        <v>0</v>
      </c>
      <c r="BR363">
        <v>0</v>
      </c>
      <c r="BS363">
        <v>0</v>
      </c>
      <c r="BT363">
        <v>0</v>
      </c>
      <c r="BU363">
        <v>2</v>
      </c>
      <c r="BV363">
        <v>1</v>
      </c>
      <c r="BW363">
        <v>0</v>
      </c>
      <c r="BX363" s="2">
        <v>42370</v>
      </c>
      <c r="BY363">
        <v>0</v>
      </c>
      <c r="BZ363">
        <v>0</v>
      </c>
      <c r="CB363">
        <v>0</v>
      </c>
      <c r="CE363">
        <v>0</v>
      </c>
      <c r="CF363">
        <v>0</v>
      </c>
      <c r="CG363">
        <v>0</v>
      </c>
      <c r="CH363">
        <v>0</v>
      </c>
      <c r="CI363">
        <v>41010</v>
      </c>
      <c r="CJ363">
        <v>0</v>
      </c>
      <c r="CK363">
        <v>0</v>
      </c>
      <c r="CL363">
        <v>0</v>
      </c>
      <c r="CM363">
        <v>0</v>
      </c>
      <c r="CN363">
        <v>0</v>
      </c>
      <c r="CO363">
        <v>362</v>
      </c>
    </row>
    <row r="364" spans="1:93" x14ac:dyDescent="0.35">
      <c r="A364">
        <v>283247</v>
      </c>
      <c r="B364">
        <v>2016</v>
      </c>
      <c r="C364">
        <v>11</v>
      </c>
      <c r="D364" t="s">
        <v>956</v>
      </c>
      <c r="E364">
        <v>5</v>
      </c>
      <c r="F364" t="s">
        <v>957</v>
      </c>
      <c r="G364">
        <v>2015001735</v>
      </c>
      <c r="H364" t="s">
        <v>958</v>
      </c>
      <c r="I364">
        <v>3</v>
      </c>
      <c r="J364">
        <v>218</v>
      </c>
      <c r="K364" t="s">
        <v>156</v>
      </c>
      <c r="L364">
        <v>10003</v>
      </c>
      <c r="M364" t="s">
        <v>157</v>
      </c>
      <c r="N364">
        <v>10019</v>
      </c>
      <c r="O364" t="s">
        <v>96</v>
      </c>
      <c r="P364">
        <v>11</v>
      </c>
      <c r="Q364" t="s">
        <v>97</v>
      </c>
      <c r="R364">
        <v>1</v>
      </c>
      <c r="S364">
        <v>10</v>
      </c>
      <c r="T364">
        <v>110</v>
      </c>
      <c r="U364" t="s">
        <v>928</v>
      </c>
      <c r="V364">
        <v>0</v>
      </c>
      <c r="W364">
        <v>6.4290899999999998E-2</v>
      </c>
      <c r="X364">
        <v>0</v>
      </c>
      <c r="Y364">
        <v>0</v>
      </c>
      <c r="Z364">
        <v>6.3891199999999995E-2</v>
      </c>
      <c r="AA364">
        <v>0</v>
      </c>
      <c r="AB364">
        <v>0</v>
      </c>
      <c r="AC364">
        <v>0</v>
      </c>
      <c r="AD364">
        <v>0</v>
      </c>
      <c r="AE364">
        <v>0</v>
      </c>
      <c r="AF364">
        <v>0</v>
      </c>
      <c r="AG364">
        <v>0</v>
      </c>
      <c r="AH364">
        <v>0</v>
      </c>
      <c r="AI364">
        <v>0</v>
      </c>
      <c r="AJ364">
        <v>0</v>
      </c>
      <c r="AK364">
        <v>0</v>
      </c>
      <c r="AL364">
        <v>0</v>
      </c>
      <c r="AM364">
        <v>0</v>
      </c>
      <c r="AN364">
        <v>11</v>
      </c>
      <c r="AO364">
        <v>0</v>
      </c>
      <c r="AP364">
        <v>6.3333E-2</v>
      </c>
      <c r="AQ364">
        <v>6.3333E-2</v>
      </c>
      <c r="AR364">
        <v>6.4290899999999998E-2</v>
      </c>
      <c r="AS364" t="s">
        <v>959</v>
      </c>
      <c r="AT364" t="s">
        <v>960</v>
      </c>
      <c r="AU364">
        <v>41010</v>
      </c>
      <c r="AV364" t="s">
        <v>101</v>
      </c>
      <c r="AW364">
        <v>410</v>
      </c>
      <c r="AX364" t="s">
        <v>102</v>
      </c>
      <c r="AY364">
        <v>44004</v>
      </c>
      <c r="AZ364" t="s">
        <v>384</v>
      </c>
      <c r="BB364">
        <v>44000</v>
      </c>
      <c r="BD364" s="2">
        <v>42248</v>
      </c>
      <c r="BE364" s="2">
        <v>44196</v>
      </c>
      <c r="BF364" t="s">
        <v>1240</v>
      </c>
      <c r="BG364">
        <v>0</v>
      </c>
      <c r="BH364">
        <v>0</v>
      </c>
      <c r="BI364">
        <v>2</v>
      </c>
      <c r="BJ364">
        <v>1</v>
      </c>
      <c r="BK364">
        <v>0</v>
      </c>
      <c r="BL364">
        <v>0</v>
      </c>
      <c r="BM364">
        <v>0</v>
      </c>
      <c r="BN364">
        <v>0</v>
      </c>
      <c r="BO364">
        <v>0</v>
      </c>
      <c r="BP364">
        <v>0</v>
      </c>
      <c r="BQ364">
        <v>0</v>
      </c>
      <c r="BR364">
        <v>0</v>
      </c>
      <c r="BS364">
        <v>0</v>
      </c>
      <c r="BT364">
        <v>0</v>
      </c>
      <c r="BU364">
        <v>2</v>
      </c>
      <c r="BV364">
        <v>0</v>
      </c>
      <c r="BW364">
        <v>0</v>
      </c>
      <c r="BX364" s="2">
        <v>42370</v>
      </c>
      <c r="BY364">
        <v>0</v>
      </c>
      <c r="BZ364">
        <v>0</v>
      </c>
      <c r="CB364">
        <v>0</v>
      </c>
      <c r="CE364">
        <v>0</v>
      </c>
      <c r="CF364">
        <v>0</v>
      </c>
      <c r="CG364">
        <v>0</v>
      </c>
      <c r="CH364">
        <v>0</v>
      </c>
      <c r="CI364">
        <v>41010</v>
      </c>
      <c r="CJ364">
        <v>0</v>
      </c>
      <c r="CK364">
        <v>0</v>
      </c>
      <c r="CL364">
        <v>0</v>
      </c>
      <c r="CM364">
        <v>0</v>
      </c>
      <c r="CN364">
        <v>0</v>
      </c>
      <c r="CO364">
        <v>363</v>
      </c>
    </row>
    <row r="365" spans="1:93" x14ac:dyDescent="0.35">
      <c r="A365">
        <v>283321</v>
      </c>
      <c r="B365">
        <v>2016</v>
      </c>
      <c r="C365">
        <v>11</v>
      </c>
      <c r="D365" t="s">
        <v>956</v>
      </c>
      <c r="E365">
        <v>5</v>
      </c>
      <c r="F365" t="s">
        <v>957</v>
      </c>
      <c r="G365">
        <v>2013001568</v>
      </c>
      <c r="H365" t="s">
        <v>974</v>
      </c>
      <c r="I365">
        <v>3</v>
      </c>
      <c r="J365">
        <v>769</v>
      </c>
      <c r="K365" t="s">
        <v>147</v>
      </c>
      <c r="L365">
        <v>10008</v>
      </c>
      <c r="M365" t="s">
        <v>110</v>
      </c>
      <c r="N365">
        <v>10018</v>
      </c>
      <c r="O365" t="s">
        <v>111</v>
      </c>
      <c r="P365">
        <v>11</v>
      </c>
      <c r="Q365" t="s">
        <v>97</v>
      </c>
      <c r="R365">
        <v>1</v>
      </c>
      <c r="S365">
        <v>10</v>
      </c>
      <c r="T365">
        <v>110</v>
      </c>
      <c r="U365" t="s">
        <v>928</v>
      </c>
      <c r="V365">
        <v>0</v>
      </c>
      <c r="W365">
        <v>0.31946000000000002</v>
      </c>
      <c r="X365">
        <v>0</v>
      </c>
      <c r="Y365">
        <v>0</v>
      </c>
      <c r="Z365">
        <v>0.31747399999999998</v>
      </c>
      <c r="AA365">
        <v>0</v>
      </c>
      <c r="AB365">
        <v>0</v>
      </c>
      <c r="AC365">
        <v>0</v>
      </c>
      <c r="AD365">
        <v>0</v>
      </c>
      <c r="AE365">
        <v>0</v>
      </c>
      <c r="AF365">
        <v>0</v>
      </c>
      <c r="AG365">
        <v>0</v>
      </c>
      <c r="AH365">
        <v>0</v>
      </c>
      <c r="AI365">
        <v>0</v>
      </c>
      <c r="AJ365">
        <v>0</v>
      </c>
      <c r="AK365">
        <v>0</v>
      </c>
      <c r="AL365">
        <v>0</v>
      </c>
      <c r="AM365">
        <v>0</v>
      </c>
      <c r="AN365">
        <v>11</v>
      </c>
      <c r="AO365">
        <v>0</v>
      </c>
      <c r="AP365">
        <v>0.31469999999999998</v>
      </c>
      <c r="AQ365">
        <v>0.31469999999999998</v>
      </c>
      <c r="AR365">
        <v>0.31946000000000002</v>
      </c>
      <c r="AS365" t="s">
        <v>975</v>
      </c>
      <c r="AT365" t="s">
        <v>976</v>
      </c>
      <c r="AU365">
        <v>41010</v>
      </c>
      <c r="AV365" t="s">
        <v>101</v>
      </c>
      <c r="AW365">
        <v>410</v>
      </c>
      <c r="AX365" t="s">
        <v>102</v>
      </c>
      <c r="AY365">
        <v>44004</v>
      </c>
      <c r="AZ365" t="s">
        <v>384</v>
      </c>
      <c r="BB365">
        <v>44000</v>
      </c>
      <c r="BD365" s="2">
        <v>41275</v>
      </c>
      <c r="BE365" s="2">
        <v>43100</v>
      </c>
      <c r="BF365" t="s">
        <v>1239</v>
      </c>
      <c r="BG365">
        <v>0</v>
      </c>
      <c r="BH365">
        <v>0</v>
      </c>
      <c r="BI365">
        <v>2</v>
      </c>
      <c r="BJ365">
        <v>0</v>
      </c>
      <c r="BK365">
        <v>0</v>
      </c>
      <c r="BL365">
        <v>0</v>
      </c>
      <c r="BM365">
        <v>0</v>
      </c>
      <c r="BN365">
        <v>0</v>
      </c>
      <c r="BO365">
        <v>0</v>
      </c>
      <c r="BP365">
        <v>0</v>
      </c>
      <c r="BQ365">
        <v>0</v>
      </c>
      <c r="BR365">
        <v>0</v>
      </c>
      <c r="BS365">
        <v>0</v>
      </c>
      <c r="BT365">
        <v>0</v>
      </c>
      <c r="BU365">
        <v>2</v>
      </c>
      <c r="BV365">
        <v>1</v>
      </c>
      <c r="BW365">
        <v>0</v>
      </c>
      <c r="BX365" s="2">
        <v>42370</v>
      </c>
      <c r="BY365">
        <v>0</v>
      </c>
      <c r="BZ365">
        <v>0</v>
      </c>
      <c r="CB365">
        <v>0</v>
      </c>
      <c r="CE365">
        <v>0</v>
      </c>
      <c r="CF365">
        <v>0</v>
      </c>
      <c r="CG365">
        <v>0</v>
      </c>
      <c r="CH365">
        <v>0</v>
      </c>
      <c r="CI365">
        <v>41010</v>
      </c>
      <c r="CJ365">
        <v>0</v>
      </c>
      <c r="CK365">
        <v>0</v>
      </c>
      <c r="CL365">
        <v>0</v>
      </c>
      <c r="CM365">
        <v>0</v>
      </c>
      <c r="CN365">
        <v>0</v>
      </c>
      <c r="CO365">
        <v>364</v>
      </c>
    </row>
    <row r="366" spans="1:93" x14ac:dyDescent="0.35">
      <c r="A366">
        <v>283734</v>
      </c>
      <c r="B366">
        <v>2016</v>
      </c>
      <c r="C366">
        <v>11</v>
      </c>
      <c r="D366" t="s">
        <v>956</v>
      </c>
      <c r="E366">
        <v>5</v>
      </c>
      <c r="F366" t="s">
        <v>957</v>
      </c>
      <c r="G366">
        <v>2013004162</v>
      </c>
      <c r="H366" t="s">
        <v>970</v>
      </c>
      <c r="I366">
        <v>3</v>
      </c>
      <c r="J366">
        <v>218</v>
      </c>
      <c r="K366" t="s">
        <v>156</v>
      </c>
      <c r="L366">
        <v>10003</v>
      </c>
      <c r="M366" t="s">
        <v>157</v>
      </c>
      <c r="N366">
        <v>10019</v>
      </c>
      <c r="O366" t="s">
        <v>96</v>
      </c>
      <c r="P366">
        <v>11</v>
      </c>
      <c r="Q366" t="s">
        <v>97</v>
      </c>
      <c r="R366">
        <v>1</v>
      </c>
      <c r="S366">
        <v>10</v>
      </c>
      <c r="T366">
        <v>110</v>
      </c>
      <c r="U366" t="s">
        <v>125</v>
      </c>
      <c r="V366">
        <v>0</v>
      </c>
      <c r="W366">
        <v>1.47092</v>
      </c>
      <c r="X366">
        <v>0</v>
      </c>
      <c r="Y366">
        <v>0</v>
      </c>
      <c r="Z366">
        <v>1.46177</v>
      </c>
      <c r="AA366">
        <v>0</v>
      </c>
      <c r="AB366">
        <v>0</v>
      </c>
      <c r="AC366">
        <v>0</v>
      </c>
      <c r="AD366">
        <v>0</v>
      </c>
      <c r="AE366">
        <v>0</v>
      </c>
      <c r="AF366">
        <v>0</v>
      </c>
      <c r="AG366">
        <v>0</v>
      </c>
      <c r="AH366">
        <v>0</v>
      </c>
      <c r="AI366">
        <v>0</v>
      </c>
      <c r="AJ366">
        <v>0</v>
      </c>
      <c r="AK366">
        <v>0</v>
      </c>
      <c r="AL366">
        <v>0</v>
      </c>
      <c r="AM366">
        <v>0</v>
      </c>
      <c r="AN366">
        <v>11</v>
      </c>
      <c r="AO366">
        <v>0</v>
      </c>
      <c r="AP366">
        <v>1.4490000000000001</v>
      </c>
      <c r="AQ366">
        <v>1.4490000000000001</v>
      </c>
      <c r="AR366">
        <v>1.47092</v>
      </c>
      <c r="AS366" t="s">
        <v>971</v>
      </c>
      <c r="AT366" t="s">
        <v>972</v>
      </c>
      <c r="AU366">
        <v>23183</v>
      </c>
      <c r="AV366" t="s">
        <v>212</v>
      </c>
      <c r="AW366">
        <v>231</v>
      </c>
      <c r="AX366" t="s">
        <v>115</v>
      </c>
      <c r="AY366">
        <v>63009</v>
      </c>
      <c r="AZ366" t="s">
        <v>1104</v>
      </c>
      <c r="BB366">
        <v>63009</v>
      </c>
      <c r="BD366" s="2">
        <v>41913</v>
      </c>
      <c r="BE366" s="2">
        <v>43008</v>
      </c>
      <c r="BF366" t="s">
        <v>973</v>
      </c>
      <c r="BG366">
        <v>0</v>
      </c>
      <c r="BH366">
        <v>0</v>
      </c>
      <c r="BI366">
        <v>1</v>
      </c>
      <c r="BJ366">
        <v>1</v>
      </c>
      <c r="BK366">
        <v>0</v>
      </c>
      <c r="BL366">
        <v>0</v>
      </c>
      <c r="BM366">
        <v>0</v>
      </c>
      <c r="BN366">
        <v>0</v>
      </c>
      <c r="BO366">
        <v>0</v>
      </c>
      <c r="BP366">
        <v>1</v>
      </c>
      <c r="BQ366">
        <v>0</v>
      </c>
      <c r="BR366">
        <v>0</v>
      </c>
      <c r="BS366">
        <v>0</v>
      </c>
      <c r="BT366">
        <v>0</v>
      </c>
      <c r="BU366">
        <v>2</v>
      </c>
      <c r="BV366">
        <v>0</v>
      </c>
      <c r="BW366">
        <v>0</v>
      </c>
      <c r="BX366" s="2">
        <v>42370</v>
      </c>
      <c r="BY366">
        <v>0</v>
      </c>
      <c r="BZ366">
        <v>0</v>
      </c>
      <c r="CB366">
        <v>0</v>
      </c>
      <c r="CE366">
        <v>0</v>
      </c>
      <c r="CF366">
        <v>0</v>
      </c>
      <c r="CG366">
        <v>0</v>
      </c>
      <c r="CH366">
        <v>0</v>
      </c>
      <c r="CI366">
        <v>23183</v>
      </c>
      <c r="CJ366">
        <v>0</v>
      </c>
      <c r="CK366">
        <v>0</v>
      </c>
      <c r="CL366">
        <v>0</v>
      </c>
      <c r="CM366">
        <v>0</v>
      </c>
      <c r="CN366">
        <v>0</v>
      </c>
      <c r="CO366">
        <v>365</v>
      </c>
    </row>
    <row r="367" spans="1:93" x14ac:dyDescent="0.35">
      <c r="A367">
        <v>284931</v>
      </c>
      <c r="B367">
        <v>2016</v>
      </c>
      <c r="C367">
        <v>11</v>
      </c>
      <c r="D367" t="s">
        <v>956</v>
      </c>
      <c r="E367">
        <v>5</v>
      </c>
      <c r="F367" t="s">
        <v>957</v>
      </c>
      <c r="G367">
        <v>2016001777</v>
      </c>
      <c r="H367" t="s">
        <v>1241</v>
      </c>
      <c r="I367">
        <v>1</v>
      </c>
      <c r="J367">
        <v>218</v>
      </c>
      <c r="K367" t="s">
        <v>156</v>
      </c>
      <c r="L367">
        <v>10003</v>
      </c>
      <c r="M367" t="s">
        <v>157</v>
      </c>
      <c r="N367">
        <v>10019</v>
      </c>
      <c r="O367" t="s">
        <v>96</v>
      </c>
      <c r="P367">
        <v>11</v>
      </c>
      <c r="Q367" t="s">
        <v>97</v>
      </c>
      <c r="R367">
        <v>1</v>
      </c>
      <c r="S367">
        <v>10</v>
      </c>
      <c r="T367">
        <v>110</v>
      </c>
      <c r="U367" t="s">
        <v>125</v>
      </c>
      <c r="V367">
        <v>9.1361300000000006E-2</v>
      </c>
      <c r="W367">
        <v>0</v>
      </c>
      <c r="X367">
        <v>0</v>
      </c>
      <c r="Y367">
        <v>9.0793299999999993E-2</v>
      </c>
      <c r="Z367">
        <v>0</v>
      </c>
      <c r="AA367">
        <v>0</v>
      </c>
      <c r="AB367">
        <v>0</v>
      </c>
      <c r="AC367">
        <v>0</v>
      </c>
      <c r="AD367">
        <v>9.1361300000000006E-2</v>
      </c>
      <c r="AE367">
        <v>0</v>
      </c>
      <c r="AF367">
        <v>0</v>
      </c>
      <c r="AG367">
        <v>9.0793299999999993E-2</v>
      </c>
      <c r="AH367">
        <v>0</v>
      </c>
      <c r="AI367">
        <v>0</v>
      </c>
      <c r="AJ367">
        <v>0</v>
      </c>
      <c r="AK367">
        <v>0</v>
      </c>
      <c r="AL367">
        <v>0</v>
      </c>
      <c r="AM367">
        <v>0</v>
      </c>
      <c r="AN367">
        <v>11</v>
      </c>
      <c r="AO367">
        <v>0.09</v>
      </c>
      <c r="AP367">
        <v>0</v>
      </c>
      <c r="AQ367">
        <v>0</v>
      </c>
      <c r="AR367">
        <v>0</v>
      </c>
      <c r="AS367" t="s">
        <v>1242</v>
      </c>
      <c r="AT367" t="s">
        <v>1243</v>
      </c>
      <c r="AU367">
        <v>43030</v>
      </c>
      <c r="AV367" t="s">
        <v>302</v>
      </c>
      <c r="AW367">
        <v>430</v>
      </c>
      <c r="AX367" t="s">
        <v>303</v>
      </c>
      <c r="AY367">
        <v>61009</v>
      </c>
      <c r="AZ367" t="s">
        <v>1104</v>
      </c>
      <c r="BB367">
        <v>61009</v>
      </c>
      <c r="BD367" s="2">
        <v>42628</v>
      </c>
      <c r="BE367" s="2">
        <v>42766</v>
      </c>
      <c r="BG367">
        <v>0</v>
      </c>
      <c r="BH367">
        <v>0</v>
      </c>
      <c r="BI367">
        <v>1</v>
      </c>
      <c r="BJ367">
        <v>0</v>
      </c>
      <c r="BK367">
        <v>0</v>
      </c>
      <c r="BL367">
        <v>0</v>
      </c>
      <c r="BM367">
        <v>0</v>
      </c>
      <c r="BN367">
        <v>0</v>
      </c>
      <c r="BO367">
        <v>0</v>
      </c>
      <c r="BP367">
        <v>0</v>
      </c>
      <c r="BQ367">
        <v>0</v>
      </c>
      <c r="BR367">
        <v>0</v>
      </c>
      <c r="BS367">
        <v>0</v>
      </c>
      <c r="BT367">
        <v>0</v>
      </c>
      <c r="BU367">
        <v>2</v>
      </c>
      <c r="BV367">
        <v>0</v>
      </c>
      <c r="BW367">
        <v>0</v>
      </c>
      <c r="BX367" s="2">
        <v>42628</v>
      </c>
      <c r="BY367">
        <v>0</v>
      </c>
      <c r="BZ367">
        <v>0</v>
      </c>
      <c r="CB367">
        <v>0</v>
      </c>
      <c r="CE367">
        <v>0</v>
      </c>
      <c r="CF367">
        <v>0</v>
      </c>
      <c r="CG367">
        <v>0</v>
      </c>
      <c r="CH367">
        <v>0</v>
      </c>
      <c r="CI367">
        <v>43030</v>
      </c>
      <c r="CJ367">
        <v>0</v>
      </c>
      <c r="CK367">
        <v>0</v>
      </c>
      <c r="CL367">
        <v>0</v>
      </c>
      <c r="CM367">
        <v>0</v>
      </c>
      <c r="CN367">
        <v>0</v>
      </c>
      <c r="CO367">
        <v>366</v>
      </c>
    </row>
    <row r="368" spans="1:93" x14ac:dyDescent="0.35">
      <c r="A368">
        <v>285109</v>
      </c>
      <c r="B368">
        <v>2016</v>
      </c>
      <c r="C368">
        <v>12</v>
      </c>
      <c r="D368" t="s">
        <v>566</v>
      </c>
      <c r="E368">
        <v>1</v>
      </c>
      <c r="F368" t="s">
        <v>567</v>
      </c>
      <c r="G368">
        <v>2015000913</v>
      </c>
      <c r="H368" t="s">
        <v>921</v>
      </c>
      <c r="I368">
        <v>3</v>
      </c>
      <c r="J368">
        <v>738</v>
      </c>
      <c r="K368" t="s">
        <v>109</v>
      </c>
      <c r="L368">
        <v>10008</v>
      </c>
      <c r="M368" t="s">
        <v>110</v>
      </c>
      <c r="N368">
        <v>10018</v>
      </c>
      <c r="O368" t="s">
        <v>111</v>
      </c>
      <c r="P368">
        <v>11</v>
      </c>
      <c r="Q368" t="s">
        <v>97</v>
      </c>
      <c r="R368">
        <v>1</v>
      </c>
      <c r="S368">
        <v>10</v>
      </c>
      <c r="T368">
        <v>110</v>
      </c>
      <c r="U368" t="s">
        <v>125</v>
      </c>
      <c r="V368">
        <v>0</v>
      </c>
      <c r="W368">
        <v>2.4024700000000001</v>
      </c>
      <c r="X368">
        <v>0</v>
      </c>
      <c r="Y368">
        <v>0</v>
      </c>
      <c r="Z368">
        <v>2.4177399999999998</v>
      </c>
      <c r="AA368">
        <v>0</v>
      </c>
      <c r="AB368">
        <v>0</v>
      </c>
      <c r="AC368">
        <v>0</v>
      </c>
      <c r="AD368">
        <v>0</v>
      </c>
      <c r="AE368">
        <v>0</v>
      </c>
      <c r="AF368">
        <v>0</v>
      </c>
      <c r="AG368">
        <v>0</v>
      </c>
      <c r="AH368">
        <v>0</v>
      </c>
      <c r="AI368">
        <v>0</v>
      </c>
      <c r="AJ368">
        <v>0</v>
      </c>
      <c r="AK368">
        <v>0</v>
      </c>
      <c r="AL368">
        <v>0</v>
      </c>
      <c r="AM368">
        <v>0</v>
      </c>
      <c r="AN368">
        <v>12</v>
      </c>
      <c r="AO368">
        <v>0</v>
      </c>
      <c r="AP368">
        <v>1.78023</v>
      </c>
      <c r="AQ368">
        <v>1.78023</v>
      </c>
      <c r="AR368">
        <v>2.4024700000000001</v>
      </c>
      <c r="AS368" t="s">
        <v>922</v>
      </c>
      <c r="AT368" t="s">
        <v>923</v>
      </c>
      <c r="AU368">
        <v>41010</v>
      </c>
      <c r="AV368" t="s">
        <v>101</v>
      </c>
      <c r="AW368">
        <v>410</v>
      </c>
      <c r="AX368" t="s">
        <v>102</v>
      </c>
      <c r="AY368">
        <v>90000</v>
      </c>
      <c r="AZ368" t="s">
        <v>375</v>
      </c>
      <c r="BA368" t="s">
        <v>375</v>
      </c>
      <c r="BB368">
        <v>90000</v>
      </c>
      <c r="BD368" s="2">
        <v>42095</v>
      </c>
      <c r="BE368" s="2">
        <v>43190</v>
      </c>
      <c r="BF368" t="s">
        <v>600</v>
      </c>
      <c r="BG368">
        <v>0</v>
      </c>
      <c r="BH368">
        <v>1</v>
      </c>
      <c r="BI368">
        <v>2</v>
      </c>
      <c r="BJ368">
        <v>0</v>
      </c>
      <c r="BK368">
        <v>0</v>
      </c>
      <c r="BL368">
        <v>0</v>
      </c>
      <c r="BM368">
        <v>0</v>
      </c>
      <c r="BN368">
        <v>0</v>
      </c>
      <c r="BO368">
        <v>0</v>
      </c>
      <c r="BP368">
        <v>0</v>
      </c>
      <c r="BQ368">
        <v>0</v>
      </c>
      <c r="BR368">
        <v>0</v>
      </c>
      <c r="BS368">
        <v>0</v>
      </c>
      <c r="BT368">
        <v>0</v>
      </c>
      <c r="BU368">
        <v>2</v>
      </c>
      <c r="BV368">
        <v>0</v>
      </c>
      <c r="BW368">
        <v>0</v>
      </c>
      <c r="BY368">
        <v>0</v>
      </c>
      <c r="BZ368">
        <v>0</v>
      </c>
      <c r="CB368">
        <v>0</v>
      </c>
      <c r="CE368">
        <v>0</v>
      </c>
      <c r="CF368">
        <v>0</v>
      </c>
      <c r="CG368">
        <v>0</v>
      </c>
      <c r="CH368">
        <v>0</v>
      </c>
      <c r="CI368">
        <v>41010</v>
      </c>
      <c r="CJ368">
        <v>0</v>
      </c>
      <c r="CK368">
        <v>0</v>
      </c>
      <c r="CL368">
        <v>0</v>
      </c>
      <c r="CM368">
        <v>0</v>
      </c>
      <c r="CN368">
        <v>0</v>
      </c>
      <c r="CO368">
        <v>367</v>
      </c>
    </row>
    <row r="369" spans="1:93" x14ac:dyDescent="0.35">
      <c r="A369">
        <v>285625</v>
      </c>
      <c r="B369">
        <v>2016</v>
      </c>
      <c r="C369">
        <v>12</v>
      </c>
      <c r="D369" t="s">
        <v>566</v>
      </c>
      <c r="E369">
        <v>99</v>
      </c>
      <c r="F369" t="s">
        <v>526</v>
      </c>
      <c r="G369">
        <v>2016001600</v>
      </c>
      <c r="H369" t="s">
        <v>1244</v>
      </c>
      <c r="I369">
        <v>1</v>
      </c>
      <c r="J369">
        <v>431</v>
      </c>
      <c r="K369" t="s">
        <v>151</v>
      </c>
      <c r="L369">
        <v>10006</v>
      </c>
      <c r="M369" t="s">
        <v>152</v>
      </c>
      <c r="N369">
        <v>10019</v>
      </c>
      <c r="O369" t="s">
        <v>96</v>
      </c>
      <c r="P369">
        <v>11</v>
      </c>
      <c r="Q369" t="s">
        <v>97</v>
      </c>
      <c r="R369">
        <v>1</v>
      </c>
      <c r="S369">
        <v>10</v>
      </c>
      <c r="T369">
        <v>110</v>
      </c>
      <c r="U369" t="s">
        <v>125</v>
      </c>
      <c r="V369">
        <v>0.30703399999999997</v>
      </c>
      <c r="W369">
        <v>0.30703399999999997</v>
      </c>
      <c r="X369">
        <v>0</v>
      </c>
      <c r="Y369">
        <v>0.30898500000000001</v>
      </c>
      <c r="Z369">
        <v>0.30898500000000001</v>
      </c>
      <c r="AA369">
        <v>0</v>
      </c>
      <c r="AB369">
        <v>0</v>
      </c>
      <c r="AC369">
        <v>0</v>
      </c>
      <c r="AD369">
        <v>0.30703399999999997</v>
      </c>
      <c r="AE369">
        <v>0</v>
      </c>
      <c r="AF369">
        <v>0</v>
      </c>
      <c r="AG369">
        <v>0.30898500000000001</v>
      </c>
      <c r="AH369">
        <v>0</v>
      </c>
      <c r="AI369">
        <v>0</v>
      </c>
      <c r="AJ369">
        <v>0</v>
      </c>
      <c r="AK369">
        <v>0</v>
      </c>
      <c r="AL369">
        <v>0</v>
      </c>
      <c r="AM369">
        <v>0</v>
      </c>
      <c r="AN369">
        <v>12</v>
      </c>
      <c r="AO369">
        <v>0.22751199999999999</v>
      </c>
      <c r="AP369">
        <v>0.22751199999999999</v>
      </c>
      <c r="AQ369">
        <v>0.22751199999999999</v>
      </c>
      <c r="AR369">
        <v>0.30703399999999997</v>
      </c>
      <c r="AS369" t="s">
        <v>1245</v>
      </c>
      <c r="AT369" t="s">
        <v>1246</v>
      </c>
      <c r="AU369">
        <v>41010</v>
      </c>
      <c r="AV369" t="s">
        <v>101</v>
      </c>
      <c r="AW369">
        <v>410</v>
      </c>
      <c r="AX369" t="s">
        <v>102</v>
      </c>
      <c r="AY369">
        <v>50000</v>
      </c>
      <c r="AZ369" t="s">
        <v>1247</v>
      </c>
      <c r="BA369" t="s">
        <v>660</v>
      </c>
      <c r="BB369">
        <v>50000</v>
      </c>
      <c r="BD369" s="2">
        <v>42370</v>
      </c>
      <c r="BE369" s="2">
        <v>42735</v>
      </c>
      <c r="BF369" t="s">
        <v>1248</v>
      </c>
      <c r="BG369">
        <v>0</v>
      </c>
      <c r="BH369">
        <v>0</v>
      </c>
      <c r="BI369">
        <v>2</v>
      </c>
      <c r="BJ369">
        <v>0</v>
      </c>
      <c r="BK369">
        <v>0</v>
      </c>
      <c r="BL369">
        <v>0</v>
      </c>
      <c r="BM369">
        <v>0</v>
      </c>
      <c r="BN369">
        <v>0</v>
      </c>
      <c r="BO369">
        <v>0</v>
      </c>
      <c r="BP369">
        <v>0</v>
      </c>
      <c r="BQ369">
        <v>0</v>
      </c>
      <c r="BR369">
        <v>0</v>
      </c>
      <c r="BS369">
        <v>0</v>
      </c>
      <c r="BT369">
        <v>0</v>
      </c>
      <c r="BU369">
        <v>2</v>
      </c>
      <c r="BV369">
        <v>1</v>
      </c>
      <c r="BW369">
        <v>0</v>
      </c>
      <c r="BX369" s="2">
        <v>42582</v>
      </c>
      <c r="BY369">
        <v>0</v>
      </c>
      <c r="BZ369">
        <v>0</v>
      </c>
      <c r="CB369">
        <v>0</v>
      </c>
      <c r="CE369">
        <v>0</v>
      </c>
      <c r="CF369">
        <v>0</v>
      </c>
      <c r="CG369">
        <v>0</v>
      </c>
      <c r="CH369">
        <v>0</v>
      </c>
      <c r="CI369">
        <v>41010</v>
      </c>
      <c r="CJ369">
        <v>0</v>
      </c>
      <c r="CK369">
        <v>0</v>
      </c>
      <c r="CL369">
        <v>0</v>
      </c>
      <c r="CM369">
        <v>0</v>
      </c>
      <c r="CN369">
        <v>0</v>
      </c>
      <c r="CO369">
        <v>368</v>
      </c>
    </row>
    <row r="370" spans="1:93" x14ac:dyDescent="0.35">
      <c r="A370">
        <v>285727</v>
      </c>
      <c r="B370">
        <v>2016</v>
      </c>
      <c r="C370">
        <v>12</v>
      </c>
      <c r="D370" t="s">
        <v>566</v>
      </c>
      <c r="E370">
        <v>1</v>
      </c>
      <c r="F370" t="s">
        <v>567</v>
      </c>
      <c r="G370">
        <v>2016001038</v>
      </c>
      <c r="H370" t="s">
        <v>1249</v>
      </c>
      <c r="I370">
        <v>1</v>
      </c>
      <c r="J370">
        <v>738</v>
      </c>
      <c r="K370" t="s">
        <v>109</v>
      </c>
      <c r="L370">
        <v>10008</v>
      </c>
      <c r="M370" t="s">
        <v>110</v>
      </c>
      <c r="N370">
        <v>10018</v>
      </c>
      <c r="O370" t="s">
        <v>111</v>
      </c>
      <c r="P370">
        <v>11</v>
      </c>
      <c r="Q370" t="s">
        <v>97</v>
      </c>
      <c r="R370">
        <v>1</v>
      </c>
      <c r="S370">
        <v>10</v>
      </c>
      <c r="T370">
        <v>110</v>
      </c>
      <c r="U370" t="s">
        <v>125</v>
      </c>
      <c r="V370">
        <v>0.107962</v>
      </c>
      <c r="W370">
        <v>0.101602</v>
      </c>
      <c r="X370">
        <v>0</v>
      </c>
      <c r="Y370">
        <v>0.10864799999999999</v>
      </c>
      <c r="Z370">
        <v>0.10224800000000001</v>
      </c>
      <c r="AA370">
        <v>0</v>
      </c>
      <c r="AB370">
        <v>0</v>
      </c>
      <c r="AC370">
        <v>0</v>
      </c>
      <c r="AD370">
        <v>0.107962</v>
      </c>
      <c r="AE370">
        <v>0</v>
      </c>
      <c r="AF370">
        <v>0</v>
      </c>
      <c r="AG370">
        <v>0.10864799999999999</v>
      </c>
      <c r="AH370">
        <v>0</v>
      </c>
      <c r="AI370">
        <v>0</v>
      </c>
      <c r="AJ370">
        <v>0</v>
      </c>
      <c r="AK370">
        <v>0</v>
      </c>
      <c r="AL370">
        <v>0</v>
      </c>
      <c r="AM370">
        <v>0</v>
      </c>
      <c r="AN370">
        <v>12</v>
      </c>
      <c r="AO370">
        <v>0.08</v>
      </c>
      <c r="AP370">
        <v>7.5287300000000001E-2</v>
      </c>
      <c r="AQ370">
        <v>7.5287300000000001E-2</v>
      </c>
      <c r="AR370">
        <v>0.101602</v>
      </c>
      <c r="AS370" t="s">
        <v>1250</v>
      </c>
      <c r="AT370" t="s">
        <v>1251</v>
      </c>
      <c r="AU370">
        <v>41010</v>
      </c>
      <c r="AV370" t="s">
        <v>101</v>
      </c>
      <c r="AW370">
        <v>410</v>
      </c>
      <c r="AX370" t="s">
        <v>102</v>
      </c>
      <c r="AY370">
        <v>90000</v>
      </c>
      <c r="AZ370" t="s">
        <v>375</v>
      </c>
      <c r="BA370" t="s">
        <v>375</v>
      </c>
      <c r="BB370">
        <v>90000</v>
      </c>
      <c r="BD370" s="2">
        <v>42095</v>
      </c>
      <c r="BE370" s="2">
        <v>43190</v>
      </c>
      <c r="BF370" t="s">
        <v>600</v>
      </c>
      <c r="BG370">
        <v>0</v>
      </c>
      <c r="BH370">
        <v>1</v>
      </c>
      <c r="BI370">
        <v>2</v>
      </c>
      <c r="BJ370">
        <v>0</v>
      </c>
      <c r="BK370">
        <v>0</v>
      </c>
      <c r="BL370">
        <v>0</v>
      </c>
      <c r="BM370">
        <v>0</v>
      </c>
      <c r="BN370">
        <v>0</v>
      </c>
      <c r="BO370">
        <v>0</v>
      </c>
      <c r="BP370">
        <v>0</v>
      </c>
      <c r="BQ370">
        <v>0</v>
      </c>
      <c r="BR370">
        <v>0</v>
      </c>
      <c r="BS370">
        <v>0</v>
      </c>
      <c r="BT370">
        <v>0</v>
      </c>
      <c r="BU370">
        <v>2</v>
      </c>
      <c r="BV370">
        <v>0</v>
      </c>
      <c r="BW370">
        <v>0</v>
      </c>
      <c r="BX370" s="2">
        <v>42725</v>
      </c>
      <c r="BY370">
        <v>0</v>
      </c>
      <c r="BZ370">
        <v>0</v>
      </c>
      <c r="CB370">
        <v>0</v>
      </c>
      <c r="CE370">
        <v>0</v>
      </c>
      <c r="CF370">
        <v>0</v>
      </c>
      <c r="CG370">
        <v>0</v>
      </c>
      <c r="CH370">
        <v>0</v>
      </c>
      <c r="CI370">
        <v>41010</v>
      </c>
      <c r="CJ370">
        <v>0</v>
      </c>
      <c r="CK370">
        <v>0</v>
      </c>
      <c r="CL370">
        <v>0</v>
      </c>
      <c r="CM370">
        <v>0</v>
      </c>
      <c r="CN370">
        <v>0</v>
      </c>
      <c r="CO370">
        <v>369</v>
      </c>
    </row>
    <row r="371" spans="1:93" x14ac:dyDescent="0.35">
      <c r="A371">
        <v>285794</v>
      </c>
      <c r="B371">
        <v>2016</v>
      </c>
      <c r="C371">
        <v>12</v>
      </c>
      <c r="D371" t="s">
        <v>566</v>
      </c>
      <c r="E371">
        <v>1</v>
      </c>
      <c r="F371" t="s">
        <v>567</v>
      </c>
      <c r="G371">
        <v>2014000889</v>
      </c>
      <c r="H371" t="s">
        <v>924</v>
      </c>
      <c r="I371">
        <v>3</v>
      </c>
      <c r="J371">
        <v>738</v>
      </c>
      <c r="K371" t="s">
        <v>109</v>
      </c>
      <c r="L371">
        <v>10008</v>
      </c>
      <c r="M371" t="s">
        <v>110</v>
      </c>
      <c r="N371">
        <v>10018</v>
      </c>
      <c r="O371" t="s">
        <v>111</v>
      </c>
      <c r="P371">
        <v>11</v>
      </c>
      <c r="Q371" t="s">
        <v>97</v>
      </c>
      <c r="R371">
        <v>1</v>
      </c>
      <c r="S371">
        <v>10</v>
      </c>
      <c r="T371">
        <v>110</v>
      </c>
      <c r="U371" t="s">
        <v>125</v>
      </c>
      <c r="V371">
        <v>0</v>
      </c>
      <c r="W371">
        <v>5.4134000000000002</v>
      </c>
      <c r="X371">
        <v>0</v>
      </c>
      <c r="Y371">
        <v>0</v>
      </c>
      <c r="Z371">
        <v>5.4478</v>
      </c>
      <c r="AA371">
        <v>0</v>
      </c>
      <c r="AB371">
        <v>0</v>
      </c>
      <c r="AC371">
        <v>0</v>
      </c>
      <c r="AD371">
        <v>0</v>
      </c>
      <c r="AE371">
        <v>0</v>
      </c>
      <c r="AF371">
        <v>0</v>
      </c>
      <c r="AG371">
        <v>0</v>
      </c>
      <c r="AH371">
        <v>0</v>
      </c>
      <c r="AI371">
        <v>0</v>
      </c>
      <c r="AJ371">
        <v>0</v>
      </c>
      <c r="AK371">
        <v>0</v>
      </c>
      <c r="AL371">
        <v>0</v>
      </c>
      <c r="AM371">
        <v>0</v>
      </c>
      <c r="AN371">
        <v>12</v>
      </c>
      <c r="AO371">
        <v>0</v>
      </c>
      <c r="AP371">
        <v>4.0113300000000001</v>
      </c>
      <c r="AQ371">
        <v>4.0113300000000001</v>
      </c>
      <c r="AR371">
        <v>5.4134000000000002</v>
      </c>
      <c r="AS371" t="s">
        <v>925</v>
      </c>
      <c r="AT371" t="s">
        <v>926</v>
      </c>
      <c r="AU371">
        <v>41010</v>
      </c>
      <c r="AV371" t="s">
        <v>101</v>
      </c>
      <c r="AW371">
        <v>410</v>
      </c>
      <c r="AX371" t="s">
        <v>102</v>
      </c>
      <c r="AY371">
        <v>21000</v>
      </c>
      <c r="AZ371" t="s">
        <v>389</v>
      </c>
      <c r="BA371" t="s">
        <v>390</v>
      </c>
      <c r="BB371">
        <v>21000</v>
      </c>
      <c r="BD371" s="2">
        <v>42095</v>
      </c>
      <c r="BE371" s="2">
        <v>43190</v>
      </c>
      <c r="BF371" t="s">
        <v>600</v>
      </c>
      <c r="BG371">
        <v>0</v>
      </c>
      <c r="BH371">
        <v>1</v>
      </c>
      <c r="BI371">
        <v>2</v>
      </c>
      <c r="BJ371">
        <v>0</v>
      </c>
      <c r="BK371">
        <v>0</v>
      </c>
      <c r="BL371">
        <v>0</v>
      </c>
      <c r="BM371">
        <v>0</v>
      </c>
      <c r="BN371">
        <v>0</v>
      </c>
      <c r="BO371">
        <v>0</v>
      </c>
      <c r="BP371">
        <v>0</v>
      </c>
      <c r="BQ371">
        <v>0</v>
      </c>
      <c r="BR371">
        <v>0</v>
      </c>
      <c r="BS371">
        <v>0</v>
      </c>
      <c r="BT371">
        <v>0</v>
      </c>
      <c r="BU371">
        <v>2</v>
      </c>
      <c r="BV371">
        <v>0</v>
      </c>
      <c r="BW371">
        <v>0</v>
      </c>
      <c r="BY371">
        <v>0</v>
      </c>
      <c r="BZ371">
        <v>0</v>
      </c>
      <c r="CB371">
        <v>0</v>
      </c>
      <c r="CE371">
        <v>0</v>
      </c>
      <c r="CF371">
        <v>0</v>
      </c>
      <c r="CG371">
        <v>0</v>
      </c>
      <c r="CH371">
        <v>0</v>
      </c>
      <c r="CI371">
        <v>41010</v>
      </c>
      <c r="CJ371">
        <v>0</v>
      </c>
      <c r="CK371">
        <v>0</v>
      </c>
      <c r="CL371">
        <v>0</v>
      </c>
      <c r="CM371">
        <v>0</v>
      </c>
      <c r="CN371">
        <v>0</v>
      </c>
      <c r="CO371">
        <v>370</v>
      </c>
    </row>
    <row r="372" spans="1:93" x14ac:dyDescent="0.35">
      <c r="A372">
        <v>286707</v>
      </c>
      <c r="B372">
        <v>2016</v>
      </c>
      <c r="C372">
        <v>12</v>
      </c>
      <c r="D372" t="s">
        <v>566</v>
      </c>
      <c r="E372">
        <v>1</v>
      </c>
      <c r="F372" t="s">
        <v>567</v>
      </c>
      <c r="G372">
        <v>2016000474</v>
      </c>
      <c r="H372" t="s">
        <v>1252</v>
      </c>
      <c r="I372">
        <v>1</v>
      </c>
      <c r="J372">
        <v>738</v>
      </c>
      <c r="K372" t="s">
        <v>109</v>
      </c>
      <c r="L372">
        <v>10008</v>
      </c>
      <c r="M372" t="s">
        <v>110</v>
      </c>
      <c r="N372">
        <v>10018</v>
      </c>
      <c r="O372" t="s">
        <v>111</v>
      </c>
      <c r="P372">
        <v>11</v>
      </c>
      <c r="Q372" t="s">
        <v>97</v>
      </c>
      <c r="R372">
        <v>1</v>
      </c>
      <c r="S372">
        <v>10</v>
      </c>
      <c r="T372">
        <v>110</v>
      </c>
      <c r="U372" t="s">
        <v>125</v>
      </c>
      <c r="V372">
        <v>0.48220099999999999</v>
      </c>
      <c r="W372">
        <v>0.45682099999999998</v>
      </c>
      <c r="X372">
        <v>0</v>
      </c>
      <c r="Y372">
        <v>0.485265</v>
      </c>
      <c r="Z372">
        <v>0.45972400000000002</v>
      </c>
      <c r="AA372">
        <v>0</v>
      </c>
      <c r="AB372">
        <v>0</v>
      </c>
      <c r="AC372">
        <v>0</v>
      </c>
      <c r="AD372">
        <v>0.48220099999999999</v>
      </c>
      <c r="AE372">
        <v>0</v>
      </c>
      <c r="AF372">
        <v>0</v>
      </c>
      <c r="AG372">
        <v>0.485265</v>
      </c>
      <c r="AH372">
        <v>0</v>
      </c>
      <c r="AI372">
        <v>0</v>
      </c>
      <c r="AJ372">
        <v>0</v>
      </c>
      <c r="AK372">
        <v>0</v>
      </c>
      <c r="AL372">
        <v>0</v>
      </c>
      <c r="AM372">
        <v>0</v>
      </c>
      <c r="AN372">
        <v>12</v>
      </c>
      <c r="AO372">
        <v>0.35731099999999999</v>
      </c>
      <c r="AP372">
        <v>0.33850400000000003</v>
      </c>
      <c r="AQ372">
        <v>0.33850400000000003</v>
      </c>
      <c r="AR372">
        <v>0.45682099999999998</v>
      </c>
      <c r="AS372" t="s">
        <v>1253</v>
      </c>
      <c r="AT372" t="s">
        <v>1254</v>
      </c>
      <c r="AU372">
        <v>41010</v>
      </c>
      <c r="AV372" t="s">
        <v>101</v>
      </c>
      <c r="AW372">
        <v>410</v>
      </c>
      <c r="AX372" t="s">
        <v>102</v>
      </c>
      <c r="AY372">
        <v>90000</v>
      </c>
      <c r="AZ372" t="s">
        <v>375</v>
      </c>
      <c r="BA372" t="s">
        <v>375</v>
      </c>
      <c r="BB372">
        <v>90000</v>
      </c>
      <c r="BD372" s="2">
        <v>42095</v>
      </c>
      <c r="BE372" s="2">
        <v>43190</v>
      </c>
      <c r="BF372" t="s">
        <v>600</v>
      </c>
      <c r="BG372">
        <v>0</v>
      </c>
      <c r="BH372">
        <v>1</v>
      </c>
      <c r="BI372">
        <v>2</v>
      </c>
      <c r="BJ372">
        <v>0</v>
      </c>
      <c r="BK372">
        <v>0</v>
      </c>
      <c r="BL372">
        <v>0</v>
      </c>
      <c r="BM372">
        <v>0</v>
      </c>
      <c r="BN372">
        <v>0</v>
      </c>
      <c r="BO372">
        <v>0</v>
      </c>
      <c r="BP372">
        <v>1</v>
      </c>
      <c r="BQ372">
        <v>0</v>
      </c>
      <c r="BR372">
        <v>0</v>
      </c>
      <c r="BS372">
        <v>0</v>
      </c>
      <c r="BT372">
        <v>0</v>
      </c>
      <c r="BU372">
        <v>2</v>
      </c>
      <c r="BV372">
        <v>0</v>
      </c>
      <c r="BW372">
        <v>0</v>
      </c>
      <c r="BX372" s="2">
        <v>42706</v>
      </c>
      <c r="BY372">
        <v>0</v>
      </c>
      <c r="BZ372">
        <v>0</v>
      </c>
      <c r="CB372">
        <v>0</v>
      </c>
      <c r="CE372">
        <v>0</v>
      </c>
      <c r="CF372">
        <v>0</v>
      </c>
      <c r="CG372">
        <v>0</v>
      </c>
      <c r="CH372">
        <v>0</v>
      </c>
      <c r="CI372">
        <v>41010</v>
      </c>
      <c r="CJ372">
        <v>0</v>
      </c>
      <c r="CK372">
        <v>0</v>
      </c>
      <c r="CL372">
        <v>0</v>
      </c>
      <c r="CM372">
        <v>0</v>
      </c>
      <c r="CN372">
        <v>0</v>
      </c>
      <c r="CO372">
        <v>371</v>
      </c>
    </row>
    <row r="373" spans="1:93" x14ac:dyDescent="0.35">
      <c r="A373">
        <v>287148</v>
      </c>
      <c r="B373">
        <v>2016</v>
      </c>
      <c r="C373">
        <v>12</v>
      </c>
      <c r="D373" t="s">
        <v>566</v>
      </c>
      <c r="E373">
        <v>1</v>
      </c>
      <c r="F373" t="s">
        <v>567</v>
      </c>
      <c r="G373">
        <v>2016000507</v>
      </c>
      <c r="H373" t="s">
        <v>1255</v>
      </c>
      <c r="I373">
        <v>1</v>
      </c>
      <c r="J373">
        <v>645</v>
      </c>
      <c r="K373" t="s">
        <v>122</v>
      </c>
      <c r="L373">
        <v>10009</v>
      </c>
      <c r="M373" t="s">
        <v>123</v>
      </c>
      <c r="N373">
        <v>10018</v>
      </c>
      <c r="O373" t="s">
        <v>111</v>
      </c>
      <c r="P373">
        <v>11</v>
      </c>
      <c r="Q373" t="s">
        <v>97</v>
      </c>
      <c r="R373">
        <v>1</v>
      </c>
      <c r="S373">
        <v>10</v>
      </c>
      <c r="T373">
        <v>110</v>
      </c>
      <c r="U373" t="s">
        <v>125</v>
      </c>
      <c r="V373">
        <v>0.101425</v>
      </c>
      <c r="W373">
        <v>4.7743800000000003E-2</v>
      </c>
      <c r="X373">
        <v>0</v>
      </c>
      <c r="Y373">
        <v>0.10206999999999999</v>
      </c>
      <c r="Z373">
        <v>4.8047199999999998E-2</v>
      </c>
      <c r="AA373">
        <v>0</v>
      </c>
      <c r="AB373">
        <v>0</v>
      </c>
      <c r="AC373">
        <v>0</v>
      </c>
      <c r="AD373">
        <v>0.101425</v>
      </c>
      <c r="AE373">
        <v>0</v>
      </c>
      <c r="AF373">
        <v>0</v>
      </c>
      <c r="AG373">
        <v>0.10206999999999999</v>
      </c>
      <c r="AH373">
        <v>0</v>
      </c>
      <c r="AI373">
        <v>0</v>
      </c>
      <c r="AJ373">
        <v>0</v>
      </c>
      <c r="AK373">
        <v>0</v>
      </c>
      <c r="AL373">
        <v>0</v>
      </c>
      <c r="AM373">
        <v>0</v>
      </c>
      <c r="AN373">
        <v>12</v>
      </c>
      <c r="AO373">
        <v>7.5156000000000001E-2</v>
      </c>
      <c r="AP373">
        <v>3.5378199999999999E-2</v>
      </c>
      <c r="AQ373">
        <v>3.5378199999999999E-2</v>
      </c>
      <c r="AR373">
        <v>4.7743800000000003E-2</v>
      </c>
      <c r="AS373" t="s">
        <v>1256</v>
      </c>
      <c r="AT373" t="s">
        <v>1257</v>
      </c>
      <c r="AU373">
        <v>23110</v>
      </c>
      <c r="AV373" t="s">
        <v>128</v>
      </c>
      <c r="AW373">
        <v>231</v>
      </c>
      <c r="AX373" t="s">
        <v>115</v>
      </c>
      <c r="AY373">
        <v>22000</v>
      </c>
      <c r="AZ373" t="s">
        <v>161</v>
      </c>
      <c r="BA373" t="s">
        <v>161</v>
      </c>
      <c r="BB373">
        <v>22000</v>
      </c>
      <c r="BD373" s="2">
        <v>41803</v>
      </c>
      <c r="BE373" s="2">
        <v>42978</v>
      </c>
      <c r="BF373" t="s">
        <v>1258</v>
      </c>
      <c r="BG373">
        <v>0</v>
      </c>
      <c r="BH373">
        <v>1</v>
      </c>
      <c r="BI373">
        <v>2</v>
      </c>
      <c r="BJ373">
        <v>0</v>
      </c>
      <c r="BK373">
        <v>0</v>
      </c>
      <c r="BL373">
        <v>0</v>
      </c>
      <c r="BM373">
        <v>0</v>
      </c>
      <c r="BN373">
        <v>0</v>
      </c>
      <c r="BO373">
        <v>0</v>
      </c>
      <c r="BP373">
        <v>0</v>
      </c>
      <c r="BQ373">
        <v>0</v>
      </c>
      <c r="BR373">
        <v>0</v>
      </c>
      <c r="BS373">
        <v>0</v>
      </c>
      <c r="BT373">
        <v>0</v>
      </c>
      <c r="BU373">
        <v>2</v>
      </c>
      <c r="BV373">
        <v>1</v>
      </c>
      <c r="BW373">
        <v>0</v>
      </c>
      <c r="BX373" s="2">
        <v>42735</v>
      </c>
      <c r="BY373">
        <v>0</v>
      </c>
      <c r="BZ373">
        <v>0</v>
      </c>
      <c r="CB373">
        <v>0</v>
      </c>
      <c r="CE373">
        <v>0</v>
      </c>
      <c r="CF373">
        <v>0</v>
      </c>
      <c r="CG373">
        <v>0</v>
      </c>
      <c r="CH373">
        <v>0</v>
      </c>
      <c r="CI373">
        <v>23110</v>
      </c>
      <c r="CJ373">
        <v>0</v>
      </c>
      <c r="CK373">
        <v>0</v>
      </c>
      <c r="CL373">
        <v>0</v>
      </c>
      <c r="CM373">
        <v>0</v>
      </c>
      <c r="CN373">
        <v>0</v>
      </c>
      <c r="CO373">
        <v>372</v>
      </c>
    </row>
    <row r="374" spans="1:93" x14ac:dyDescent="0.35">
      <c r="A374">
        <v>287531</v>
      </c>
      <c r="B374">
        <v>2016</v>
      </c>
      <c r="C374">
        <v>12</v>
      </c>
      <c r="D374" t="s">
        <v>566</v>
      </c>
      <c r="E374">
        <v>99</v>
      </c>
      <c r="F374" t="s">
        <v>526</v>
      </c>
      <c r="G374">
        <v>2016001509</v>
      </c>
      <c r="H374" t="s">
        <v>1259</v>
      </c>
      <c r="I374">
        <v>1</v>
      </c>
      <c r="J374">
        <v>218</v>
      </c>
      <c r="K374" t="s">
        <v>156</v>
      </c>
      <c r="L374">
        <v>10003</v>
      </c>
      <c r="M374" t="s">
        <v>157</v>
      </c>
      <c r="N374">
        <v>10019</v>
      </c>
      <c r="O374" t="s">
        <v>96</v>
      </c>
      <c r="P374">
        <v>11</v>
      </c>
      <c r="Q374" t="s">
        <v>97</v>
      </c>
      <c r="R374">
        <v>1</v>
      </c>
      <c r="S374">
        <v>10</v>
      </c>
      <c r="T374">
        <v>110</v>
      </c>
      <c r="U374" t="s">
        <v>125</v>
      </c>
      <c r="V374">
        <v>0.12623999999999999</v>
      </c>
      <c r="W374">
        <v>0.12623999999999999</v>
      </c>
      <c r="X374">
        <v>0</v>
      </c>
      <c r="Y374">
        <v>0.12704199999999999</v>
      </c>
      <c r="Z374">
        <v>0.12704199999999999</v>
      </c>
      <c r="AA374">
        <v>0</v>
      </c>
      <c r="AB374">
        <v>0</v>
      </c>
      <c r="AC374">
        <v>0</v>
      </c>
      <c r="AD374">
        <v>0.12623999999999999</v>
      </c>
      <c r="AE374">
        <v>0</v>
      </c>
      <c r="AF374">
        <v>0</v>
      </c>
      <c r="AG374">
        <v>0.12704199999999999</v>
      </c>
      <c r="AH374">
        <v>0</v>
      </c>
      <c r="AI374">
        <v>0</v>
      </c>
      <c r="AJ374">
        <v>0</v>
      </c>
      <c r="AK374">
        <v>0</v>
      </c>
      <c r="AL374">
        <v>0</v>
      </c>
      <c r="AM374">
        <v>0</v>
      </c>
      <c r="AN374">
        <v>12</v>
      </c>
      <c r="AO374">
        <v>9.3543500000000002E-2</v>
      </c>
      <c r="AP374">
        <v>9.3543500000000002E-2</v>
      </c>
      <c r="AQ374">
        <v>9.3543500000000002E-2</v>
      </c>
      <c r="AR374">
        <v>0.12623999999999999</v>
      </c>
      <c r="AS374" t="s">
        <v>1260</v>
      </c>
      <c r="AT374" t="s">
        <v>1261</v>
      </c>
      <c r="AU374">
        <v>23110</v>
      </c>
      <c r="AV374" t="s">
        <v>128</v>
      </c>
      <c r="AW374">
        <v>231</v>
      </c>
      <c r="AX374" t="s">
        <v>115</v>
      </c>
      <c r="AY374">
        <v>50000</v>
      </c>
      <c r="AZ374" t="s">
        <v>1247</v>
      </c>
      <c r="BA374" t="s">
        <v>660</v>
      </c>
      <c r="BB374">
        <v>50000</v>
      </c>
      <c r="BD374" s="2">
        <v>42370</v>
      </c>
      <c r="BE374" s="2">
        <v>42735</v>
      </c>
      <c r="BF374" t="s">
        <v>1262</v>
      </c>
      <c r="BG374">
        <v>0</v>
      </c>
      <c r="BH374">
        <v>0</v>
      </c>
      <c r="BI374">
        <v>2</v>
      </c>
      <c r="BJ374">
        <v>0</v>
      </c>
      <c r="BK374">
        <v>0</v>
      </c>
      <c r="BL374">
        <v>0</v>
      </c>
      <c r="BM374">
        <v>0</v>
      </c>
      <c r="BN374">
        <v>0</v>
      </c>
      <c r="BO374">
        <v>0</v>
      </c>
      <c r="BP374">
        <v>0</v>
      </c>
      <c r="BQ374">
        <v>0</v>
      </c>
      <c r="BR374">
        <v>0</v>
      </c>
      <c r="BS374">
        <v>0</v>
      </c>
      <c r="BT374">
        <v>0</v>
      </c>
      <c r="BU374">
        <v>2</v>
      </c>
      <c r="BV374">
        <v>0</v>
      </c>
      <c r="BW374">
        <v>0</v>
      </c>
      <c r="BX374" s="2">
        <v>42582</v>
      </c>
      <c r="BY374">
        <v>0</v>
      </c>
      <c r="BZ374">
        <v>0</v>
      </c>
      <c r="CB374">
        <v>0</v>
      </c>
      <c r="CE374">
        <v>0</v>
      </c>
      <c r="CF374">
        <v>0</v>
      </c>
      <c r="CG374">
        <v>0</v>
      </c>
      <c r="CH374">
        <v>0</v>
      </c>
      <c r="CI374">
        <v>23110</v>
      </c>
      <c r="CJ374">
        <v>0</v>
      </c>
      <c r="CK374">
        <v>0</v>
      </c>
      <c r="CL374">
        <v>0</v>
      </c>
      <c r="CM374">
        <v>0</v>
      </c>
      <c r="CN374">
        <v>0</v>
      </c>
      <c r="CO374">
        <v>373</v>
      </c>
    </row>
    <row r="375" spans="1:93" x14ac:dyDescent="0.35">
      <c r="A375">
        <v>287625</v>
      </c>
      <c r="B375">
        <v>2016</v>
      </c>
      <c r="C375">
        <v>12</v>
      </c>
      <c r="D375" t="s">
        <v>566</v>
      </c>
      <c r="E375">
        <v>3</v>
      </c>
      <c r="F375" t="s">
        <v>572</v>
      </c>
      <c r="G375">
        <v>2016002160</v>
      </c>
      <c r="H375" t="s">
        <v>886</v>
      </c>
      <c r="I375">
        <v>1</v>
      </c>
      <c r="J375">
        <v>730</v>
      </c>
      <c r="K375" t="s">
        <v>133</v>
      </c>
      <c r="L375">
        <v>10008</v>
      </c>
      <c r="M375" t="s">
        <v>110</v>
      </c>
      <c r="N375">
        <v>10019</v>
      </c>
      <c r="O375" t="s">
        <v>96</v>
      </c>
      <c r="P375">
        <v>11</v>
      </c>
      <c r="Q375" t="s">
        <v>97</v>
      </c>
      <c r="R375">
        <v>1</v>
      </c>
      <c r="S375">
        <v>10</v>
      </c>
      <c r="T375">
        <v>110</v>
      </c>
      <c r="U375" t="s">
        <v>125</v>
      </c>
      <c r="V375">
        <v>2.28457E-2</v>
      </c>
      <c r="W375">
        <v>2.28457E-2</v>
      </c>
      <c r="X375">
        <v>0</v>
      </c>
      <c r="Y375">
        <v>2.2990900000000002E-2</v>
      </c>
      <c r="Z375">
        <v>2.2990900000000002E-2</v>
      </c>
      <c r="AA375">
        <v>0</v>
      </c>
      <c r="AB375">
        <v>0</v>
      </c>
      <c r="AC375">
        <v>0</v>
      </c>
      <c r="AD375">
        <v>2.28457E-2</v>
      </c>
      <c r="AE375">
        <v>0</v>
      </c>
      <c r="AF375">
        <v>0</v>
      </c>
      <c r="AG375">
        <v>2.2990900000000002E-2</v>
      </c>
      <c r="AH375">
        <v>0</v>
      </c>
      <c r="AI375">
        <v>0</v>
      </c>
      <c r="AJ375">
        <v>0</v>
      </c>
      <c r="AK375">
        <v>0</v>
      </c>
      <c r="AL375">
        <v>0</v>
      </c>
      <c r="AM375">
        <v>0</v>
      </c>
      <c r="AN375">
        <v>12</v>
      </c>
      <c r="AO375">
        <v>1.6928700000000001E-2</v>
      </c>
      <c r="AP375">
        <v>1.6928700000000001E-2</v>
      </c>
      <c r="AQ375">
        <v>1.6928700000000001E-2</v>
      </c>
      <c r="AR375">
        <v>2.28457E-2</v>
      </c>
      <c r="AS375" t="s">
        <v>887</v>
      </c>
      <c r="AT375" t="s">
        <v>888</v>
      </c>
      <c r="AU375">
        <v>21010</v>
      </c>
      <c r="AV375" t="s">
        <v>202</v>
      </c>
      <c r="AW375">
        <v>210</v>
      </c>
      <c r="AX375" t="s">
        <v>203</v>
      </c>
      <c r="AY375">
        <v>12000</v>
      </c>
      <c r="AZ375" t="s">
        <v>370</v>
      </c>
      <c r="BA375" t="s">
        <v>370</v>
      </c>
      <c r="BB375">
        <v>12000</v>
      </c>
      <c r="BD375" s="2">
        <v>42370</v>
      </c>
      <c r="BE375" s="2">
        <v>42735</v>
      </c>
      <c r="BF375" t="s">
        <v>889</v>
      </c>
      <c r="BG375">
        <v>0</v>
      </c>
      <c r="BH375">
        <v>0</v>
      </c>
      <c r="BI375">
        <v>2</v>
      </c>
      <c r="BJ375">
        <v>0</v>
      </c>
      <c r="BK375">
        <v>0</v>
      </c>
      <c r="BL375">
        <v>0</v>
      </c>
      <c r="BM375">
        <v>0</v>
      </c>
      <c r="BN375">
        <v>0</v>
      </c>
      <c r="BO375">
        <v>0</v>
      </c>
      <c r="BP375">
        <v>1</v>
      </c>
      <c r="BQ375">
        <v>0</v>
      </c>
      <c r="BR375">
        <v>0</v>
      </c>
      <c r="BS375">
        <v>0</v>
      </c>
      <c r="BT375">
        <v>0</v>
      </c>
      <c r="BU375">
        <v>2</v>
      </c>
      <c r="BV375">
        <v>0</v>
      </c>
      <c r="BW375">
        <v>0</v>
      </c>
      <c r="BX375" s="2">
        <v>42370</v>
      </c>
      <c r="BY375">
        <v>0</v>
      </c>
      <c r="BZ375">
        <v>0</v>
      </c>
      <c r="CB375">
        <v>0</v>
      </c>
      <c r="CE375">
        <v>0</v>
      </c>
      <c r="CF375">
        <v>0</v>
      </c>
      <c r="CG375">
        <v>0</v>
      </c>
      <c r="CH375">
        <v>0</v>
      </c>
      <c r="CI375">
        <v>21010</v>
      </c>
      <c r="CJ375">
        <v>0</v>
      </c>
      <c r="CK375">
        <v>0</v>
      </c>
      <c r="CL375">
        <v>0</v>
      </c>
      <c r="CM375">
        <v>0</v>
      </c>
      <c r="CN375">
        <v>0</v>
      </c>
      <c r="CO375">
        <v>374</v>
      </c>
    </row>
    <row r="376" spans="1:93" x14ac:dyDescent="0.35">
      <c r="A376">
        <v>288172</v>
      </c>
      <c r="B376">
        <v>2016</v>
      </c>
      <c r="C376">
        <v>12</v>
      </c>
      <c r="D376" t="s">
        <v>566</v>
      </c>
      <c r="E376">
        <v>1</v>
      </c>
      <c r="F376" t="s">
        <v>567</v>
      </c>
      <c r="G376">
        <v>2016000973</v>
      </c>
      <c r="H376" t="s">
        <v>1263</v>
      </c>
      <c r="I376">
        <v>1</v>
      </c>
      <c r="J376">
        <v>645</v>
      </c>
      <c r="K376" t="s">
        <v>122</v>
      </c>
      <c r="L376">
        <v>10009</v>
      </c>
      <c r="M376" t="s">
        <v>123</v>
      </c>
      <c r="N376">
        <v>10018</v>
      </c>
      <c r="O376" t="s">
        <v>111</v>
      </c>
      <c r="P376">
        <v>11</v>
      </c>
      <c r="Q376" t="s">
        <v>97</v>
      </c>
      <c r="R376">
        <v>1</v>
      </c>
      <c r="S376">
        <v>10</v>
      </c>
      <c r="T376">
        <v>110</v>
      </c>
      <c r="U376" t="s">
        <v>125</v>
      </c>
      <c r="V376">
        <v>0.39525500000000002</v>
      </c>
      <c r="W376">
        <v>0.39525500000000002</v>
      </c>
      <c r="X376">
        <v>0</v>
      </c>
      <c r="Y376">
        <v>0.39776699999999998</v>
      </c>
      <c r="Z376">
        <v>0.39776699999999998</v>
      </c>
      <c r="AA376">
        <v>0</v>
      </c>
      <c r="AB376">
        <v>0</v>
      </c>
      <c r="AC376">
        <v>0</v>
      </c>
      <c r="AD376">
        <v>0.39525500000000002</v>
      </c>
      <c r="AE376">
        <v>0</v>
      </c>
      <c r="AF376">
        <v>0</v>
      </c>
      <c r="AG376">
        <v>0.39776699999999998</v>
      </c>
      <c r="AH376">
        <v>0</v>
      </c>
      <c r="AI376">
        <v>0</v>
      </c>
      <c r="AJ376">
        <v>0</v>
      </c>
      <c r="AK376">
        <v>0</v>
      </c>
      <c r="AL376">
        <v>0</v>
      </c>
      <c r="AM376">
        <v>0</v>
      </c>
      <c r="AN376">
        <v>12</v>
      </c>
      <c r="AO376">
        <v>0.29288399999999998</v>
      </c>
      <c r="AP376">
        <v>0.29288399999999998</v>
      </c>
      <c r="AQ376">
        <v>0.29288399999999998</v>
      </c>
      <c r="AR376">
        <v>0.39525500000000002</v>
      </c>
      <c r="AS376" t="s">
        <v>1264</v>
      </c>
      <c r="AT376" t="s">
        <v>1265</v>
      </c>
      <c r="AU376">
        <v>23182</v>
      </c>
      <c r="AV376" t="s">
        <v>441</v>
      </c>
      <c r="AW376">
        <v>231</v>
      </c>
      <c r="AX376" t="s">
        <v>115</v>
      </c>
      <c r="AY376">
        <v>90000</v>
      </c>
      <c r="AZ376" t="s">
        <v>375</v>
      </c>
      <c r="BA376" t="s">
        <v>375</v>
      </c>
      <c r="BB376">
        <v>90000</v>
      </c>
      <c r="BD376" s="2">
        <v>42461</v>
      </c>
      <c r="BE376" s="2">
        <v>43921</v>
      </c>
      <c r="BF376" t="s">
        <v>1266</v>
      </c>
      <c r="BG376">
        <v>0</v>
      </c>
      <c r="BH376">
        <v>1</v>
      </c>
      <c r="BI376">
        <v>2</v>
      </c>
      <c r="BJ376">
        <v>0</v>
      </c>
      <c r="BK376">
        <v>0</v>
      </c>
      <c r="BL376">
        <v>0</v>
      </c>
      <c r="BM376">
        <v>0</v>
      </c>
      <c r="BN376">
        <v>0</v>
      </c>
      <c r="BO376">
        <v>0</v>
      </c>
      <c r="BP376">
        <v>0</v>
      </c>
      <c r="BQ376">
        <v>0</v>
      </c>
      <c r="BR376">
        <v>0</v>
      </c>
      <c r="BS376">
        <v>0</v>
      </c>
      <c r="BT376">
        <v>0</v>
      </c>
      <c r="BU376">
        <v>2</v>
      </c>
      <c r="BV376">
        <v>0</v>
      </c>
      <c r="BW376">
        <v>0</v>
      </c>
      <c r="BX376" s="2">
        <v>42735</v>
      </c>
      <c r="BY376">
        <v>0</v>
      </c>
      <c r="BZ376">
        <v>0</v>
      </c>
      <c r="CB376">
        <v>0</v>
      </c>
      <c r="CE376">
        <v>0</v>
      </c>
      <c r="CF376">
        <v>0</v>
      </c>
      <c r="CG376">
        <v>0</v>
      </c>
      <c r="CH376">
        <v>0</v>
      </c>
      <c r="CI376">
        <v>23182</v>
      </c>
      <c r="CJ376">
        <v>0</v>
      </c>
      <c r="CK376">
        <v>0</v>
      </c>
      <c r="CL376">
        <v>0</v>
      </c>
      <c r="CM376">
        <v>0</v>
      </c>
      <c r="CN376">
        <v>0</v>
      </c>
      <c r="CO376">
        <v>375</v>
      </c>
    </row>
    <row r="377" spans="1:93" x14ac:dyDescent="0.35">
      <c r="A377">
        <v>290461</v>
      </c>
      <c r="B377">
        <v>2016</v>
      </c>
      <c r="C377">
        <v>12</v>
      </c>
      <c r="D377" t="s">
        <v>566</v>
      </c>
      <c r="E377">
        <v>99</v>
      </c>
      <c r="F377" t="s">
        <v>526</v>
      </c>
      <c r="G377">
        <v>2016001623</v>
      </c>
      <c r="H377" t="s">
        <v>1267</v>
      </c>
      <c r="I377">
        <v>3</v>
      </c>
      <c r="J377">
        <v>218</v>
      </c>
      <c r="K377" t="s">
        <v>156</v>
      </c>
      <c r="L377">
        <v>10003</v>
      </c>
      <c r="M377" t="s">
        <v>157</v>
      </c>
      <c r="N377">
        <v>10019</v>
      </c>
      <c r="O377" t="s">
        <v>96</v>
      </c>
      <c r="P377">
        <v>11</v>
      </c>
      <c r="Q377" t="s">
        <v>97</v>
      </c>
      <c r="R377">
        <v>1</v>
      </c>
      <c r="S377">
        <v>10</v>
      </c>
      <c r="T377">
        <v>110</v>
      </c>
      <c r="U377" t="s">
        <v>125</v>
      </c>
      <c r="V377">
        <v>0.15026999999999999</v>
      </c>
      <c r="W377">
        <v>0.15026999999999999</v>
      </c>
      <c r="X377">
        <v>0</v>
      </c>
      <c r="Y377">
        <v>0.151225</v>
      </c>
      <c r="Z377">
        <v>0.151225</v>
      </c>
      <c r="AA377">
        <v>0</v>
      </c>
      <c r="AB377">
        <v>0</v>
      </c>
      <c r="AC377">
        <v>0</v>
      </c>
      <c r="AD377">
        <v>0.15026999999999999</v>
      </c>
      <c r="AE377">
        <v>0</v>
      </c>
      <c r="AF377">
        <v>0</v>
      </c>
      <c r="AG377">
        <v>0.151225</v>
      </c>
      <c r="AH377">
        <v>0</v>
      </c>
      <c r="AI377">
        <v>0</v>
      </c>
      <c r="AJ377">
        <v>0</v>
      </c>
      <c r="AK377">
        <v>0</v>
      </c>
      <c r="AL377">
        <v>0</v>
      </c>
      <c r="AM377">
        <v>0</v>
      </c>
      <c r="AN377">
        <v>12</v>
      </c>
      <c r="AO377">
        <v>0.11135</v>
      </c>
      <c r="AP377">
        <v>0.11135</v>
      </c>
      <c r="AQ377">
        <v>0.11135</v>
      </c>
      <c r="AR377">
        <v>0.15026999999999999</v>
      </c>
      <c r="AS377" t="s">
        <v>1268</v>
      </c>
      <c r="AT377" t="s">
        <v>1269</v>
      </c>
      <c r="AU377">
        <v>23110</v>
      </c>
      <c r="AV377" t="s">
        <v>128</v>
      </c>
      <c r="AW377">
        <v>231</v>
      </c>
      <c r="AX377" t="s">
        <v>115</v>
      </c>
      <c r="AY377">
        <v>50000</v>
      </c>
      <c r="AZ377" t="s">
        <v>1247</v>
      </c>
      <c r="BA377" t="s">
        <v>660</v>
      </c>
      <c r="BB377">
        <v>50000</v>
      </c>
      <c r="BD377" s="2">
        <v>42370</v>
      </c>
      <c r="BE377" s="2">
        <v>42735</v>
      </c>
      <c r="BF377" t="s">
        <v>1270</v>
      </c>
      <c r="BG377">
        <v>0</v>
      </c>
      <c r="BH377">
        <v>0</v>
      </c>
      <c r="BI377">
        <v>2</v>
      </c>
      <c r="BJ377">
        <v>0</v>
      </c>
      <c r="BK377">
        <v>0</v>
      </c>
      <c r="BL377">
        <v>0</v>
      </c>
      <c r="BM377">
        <v>0</v>
      </c>
      <c r="BN377">
        <v>0</v>
      </c>
      <c r="BO377">
        <v>0</v>
      </c>
      <c r="BP377">
        <v>0</v>
      </c>
      <c r="BQ377">
        <v>0</v>
      </c>
      <c r="BR377">
        <v>0</v>
      </c>
      <c r="BS377">
        <v>0</v>
      </c>
      <c r="BT377">
        <v>0</v>
      </c>
      <c r="BU377">
        <v>2</v>
      </c>
      <c r="BV377">
        <v>0</v>
      </c>
      <c r="BW377">
        <v>0</v>
      </c>
      <c r="BX377" s="2">
        <v>42582</v>
      </c>
      <c r="BY377">
        <v>0</v>
      </c>
      <c r="BZ377">
        <v>0</v>
      </c>
      <c r="CB377">
        <v>0</v>
      </c>
      <c r="CE377">
        <v>0</v>
      </c>
      <c r="CF377">
        <v>0</v>
      </c>
      <c r="CG377">
        <v>0</v>
      </c>
      <c r="CH377">
        <v>0</v>
      </c>
      <c r="CI377">
        <v>23110</v>
      </c>
      <c r="CJ377">
        <v>0</v>
      </c>
      <c r="CK377">
        <v>0</v>
      </c>
      <c r="CL377">
        <v>0</v>
      </c>
      <c r="CM377">
        <v>0</v>
      </c>
      <c r="CN377">
        <v>0</v>
      </c>
      <c r="CO377">
        <v>376</v>
      </c>
    </row>
    <row r="378" spans="1:93" x14ac:dyDescent="0.35">
      <c r="A378">
        <v>291801</v>
      </c>
      <c r="B378">
        <v>2016</v>
      </c>
      <c r="C378">
        <v>12</v>
      </c>
      <c r="D378" t="s">
        <v>566</v>
      </c>
      <c r="E378">
        <v>1</v>
      </c>
      <c r="F378" t="s">
        <v>567</v>
      </c>
      <c r="G378">
        <v>2016000472</v>
      </c>
      <c r="H378" t="s">
        <v>1271</v>
      </c>
      <c r="I378">
        <v>1</v>
      </c>
      <c r="J378">
        <v>738</v>
      </c>
      <c r="K378" t="s">
        <v>109</v>
      </c>
      <c r="L378">
        <v>10008</v>
      </c>
      <c r="M378" t="s">
        <v>110</v>
      </c>
      <c r="N378">
        <v>10018</v>
      </c>
      <c r="O378" t="s">
        <v>111</v>
      </c>
      <c r="P378">
        <v>11</v>
      </c>
      <c r="Q378" t="s">
        <v>97</v>
      </c>
      <c r="R378">
        <v>3</v>
      </c>
      <c r="S378">
        <v>10</v>
      </c>
      <c r="T378">
        <v>110</v>
      </c>
      <c r="U378" t="s">
        <v>158</v>
      </c>
      <c r="V378">
        <v>0.67395400000000005</v>
      </c>
      <c r="W378">
        <v>0.67395400000000005</v>
      </c>
      <c r="X378">
        <v>0</v>
      </c>
      <c r="Y378">
        <v>0.67823699999999998</v>
      </c>
      <c r="Z378">
        <v>0.67823699999999998</v>
      </c>
      <c r="AA378">
        <v>0</v>
      </c>
      <c r="AB378">
        <v>0</v>
      </c>
      <c r="AC378">
        <v>0</v>
      </c>
      <c r="AD378">
        <v>0.67395400000000005</v>
      </c>
      <c r="AE378">
        <v>0</v>
      </c>
      <c r="AF378">
        <v>0</v>
      </c>
      <c r="AG378">
        <v>0.67823699999999998</v>
      </c>
      <c r="AH378">
        <v>0</v>
      </c>
      <c r="AI378">
        <v>0</v>
      </c>
      <c r="AJ378">
        <v>0</v>
      </c>
      <c r="AK378">
        <v>0</v>
      </c>
      <c r="AL378">
        <v>0</v>
      </c>
      <c r="AM378">
        <v>0</v>
      </c>
      <c r="AN378">
        <v>12</v>
      </c>
      <c r="AO378">
        <v>0.49940000000000001</v>
      </c>
      <c r="AP378">
        <v>0.49940000000000001</v>
      </c>
      <c r="AQ378">
        <v>0.49940000000000001</v>
      </c>
      <c r="AR378">
        <v>0.67395400000000005</v>
      </c>
      <c r="AS378" t="s">
        <v>1272</v>
      </c>
      <c r="AT378" t="s">
        <v>1273</v>
      </c>
      <c r="AU378">
        <v>41010</v>
      </c>
      <c r="AV378" t="s">
        <v>101</v>
      </c>
      <c r="AW378">
        <v>410</v>
      </c>
      <c r="AX378" t="s">
        <v>102</v>
      </c>
      <c r="AY378">
        <v>23000</v>
      </c>
      <c r="AZ378" t="s">
        <v>507</v>
      </c>
      <c r="BA378" t="s">
        <v>507</v>
      </c>
      <c r="BB378">
        <v>23000</v>
      </c>
      <c r="BD378" s="2">
        <v>42095</v>
      </c>
      <c r="BE378" s="2">
        <v>43190</v>
      </c>
      <c r="BF378" t="s">
        <v>600</v>
      </c>
      <c r="BG378">
        <v>0</v>
      </c>
      <c r="BH378">
        <v>1</v>
      </c>
      <c r="BI378">
        <v>2</v>
      </c>
      <c r="BJ378">
        <v>0</v>
      </c>
      <c r="BK378">
        <v>0</v>
      </c>
      <c r="BL378">
        <v>0</v>
      </c>
      <c r="BM378">
        <v>0</v>
      </c>
      <c r="BN378">
        <v>0</v>
      </c>
      <c r="BO378">
        <v>0</v>
      </c>
      <c r="BP378">
        <v>0</v>
      </c>
      <c r="BQ378">
        <v>0</v>
      </c>
      <c r="BR378">
        <v>0</v>
      </c>
      <c r="BS378">
        <v>0</v>
      </c>
      <c r="BT378">
        <v>0</v>
      </c>
      <c r="BU378">
        <v>2</v>
      </c>
      <c r="BV378">
        <v>0</v>
      </c>
      <c r="BW378">
        <v>0</v>
      </c>
      <c r="BX378" s="2">
        <v>42732</v>
      </c>
      <c r="BY378">
        <v>0</v>
      </c>
      <c r="BZ378">
        <v>0</v>
      </c>
      <c r="CB378">
        <v>0</v>
      </c>
      <c r="CE378">
        <v>0</v>
      </c>
      <c r="CF378">
        <v>0</v>
      </c>
      <c r="CG378">
        <v>0</v>
      </c>
      <c r="CH378">
        <v>0</v>
      </c>
      <c r="CI378">
        <v>41010</v>
      </c>
      <c r="CJ378">
        <v>0</v>
      </c>
      <c r="CK378">
        <v>0</v>
      </c>
      <c r="CL378">
        <v>0</v>
      </c>
      <c r="CM378">
        <v>0</v>
      </c>
      <c r="CN378">
        <v>0</v>
      </c>
      <c r="CO378">
        <v>377</v>
      </c>
    </row>
    <row r="379" spans="1:93" x14ac:dyDescent="0.35">
      <c r="A379">
        <v>314403</v>
      </c>
      <c r="B379">
        <v>2016</v>
      </c>
      <c r="C379">
        <v>301</v>
      </c>
      <c r="D379" t="s">
        <v>525</v>
      </c>
      <c r="E379">
        <v>99</v>
      </c>
      <c r="F379" t="s">
        <v>526</v>
      </c>
      <c r="G379">
        <v>2015105002</v>
      </c>
      <c r="H379">
        <v>2015105002</v>
      </c>
      <c r="I379">
        <v>8</v>
      </c>
      <c r="J379">
        <v>730</v>
      </c>
      <c r="K379" t="s">
        <v>133</v>
      </c>
      <c r="L379">
        <v>10008</v>
      </c>
      <c r="M379" t="s">
        <v>110</v>
      </c>
      <c r="N379">
        <v>10019</v>
      </c>
      <c r="O379" t="s">
        <v>96</v>
      </c>
      <c r="P379">
        <v>11</v>
      </c>
      <c r="Q379" t="s">
        <v>97</v>
      </c>
      <c r="R379">
        <v>1</v>
      </c>
      <c r="S379">
        <v>10</v>
      </c>
      <c r="T379">
        <v>110</v>
      </c>
      <c r="U379" t="s">
        <v>125</v>
      </c>
      <c r="V379">
        <v>1.20905</v>
      </c>
      <c r="W379">
        <v>1.20905</v>
      </c>
      <c r="X379">
        <v>0</v>
      </c>
      <c r="Y379">
        <v>1.28379</v>
      </c>
      <c r="Z379">
        <v>1.28379</v>
      </c>
      <c r="AA379">
        <v>0</v>
      </c>
      <c r="AB379">
        <v>0</v>
      </c>
      <c r="AC379">
        <v>0</v>
      </c>
      <c r="AD379">
        <v>1.20905</v>
      </c>
      <c r="AE379">
        <v>0</v>
      </c>
      <c r="AF379">
        <v>0</v>
      </c>
      <c r="AG379">
        <v>1.28379</v>
      </c>
      <c r="AH379">
        <v>0</v>
      </c>
      <c r="AI379">
        <v>0</v>
      </c>
      <c r="AJ379">
        <v>0</v>
      </c>
      <c r="AK379">
        <v>0</v>
      </c>
      <c r="AL379">
        <v>0</v>
      </c>
      <c r="AM379">
        <v>0</v>
      </c>
      <c r="AN379">
        <v>301</v>
      </c>
      <c r="AO379">
        <v>1.6024799999999999</v>
      </c>
      <c r="AP379">
        <v>1.6024799999999999</v>
      </c>
      <c r="AQ379">
        <v>1.6024799999999999</v>
      </c>
      <c r="AR379">
        <v>1.20905</v>
      </c>
      <c r="AS379" t="s">
        <v>527</v>
      </c>
      <c r="AT379" t="s">
        <v>528</v>
      </c>
      <c r="AU379">
        <v>41010</v>
      </c>
      <c r="AV379" t="s">
        <v>101</v>
      </c>
      <c r="AW379">
        <v>410</v>
      </c>
      <c r="AX379" t="s">
        <v>102</v>
      </c>
      <c r="AY379">
        <v>51000</v>
      </c>
      <c r="AZ379" t="s">
        <v>116</v>
      </c>
      <c r="BA379" t="s">
        <v>529</v>
      </c>
      <c r="BB379">
        <v>51000</v>
      </c>
      <c r="BD379" s="2">
        <v>41730</v>
      </c>
      <c r="BE379" s="2">
        <v>42094</v>
      </c>
      <c r="BF379" t="s">
        <v>530</v>
      </c>
      <c r="BG379">
        <v>0</v>
      </c>
      <c r="BH379">
        <v>1</v>
      </c>
      <c r="BI379">
        <v>2</v>
      </c>
      <c r="BJ379">
        <v>1</v>
      </c>
      <c r="BK379">
        <v>0</v>
      </c>
      <c r="BL379">
        <v>0</v>
      </c>
      <c r="BM379">
        <v>0</v>
      </c>
      <c r="BN379">
        <v>0</v>
      </c>
      <c r="BO379">
        <v>0</v>
      </c>
      <c r="BP379">
        <v>0</v>
      </c>
      <c r="BQ379">
        <v>1</v>
      </c>
      <c r="BR379">
        <v>0</v>
      </c>
      <c r="BS379">
        <v>0</v>
      </c>
      <c r="BT379">
        <v>0</v>
      </c>
      <c r="BU379">
        <v>2</v>
      </c>
      <c r="BV379">
        <v>0</v>
      </c>
      <c r="BW379">
        <v>0</v>
      </c>
      <c r="BX379" s="2">
        <v>42461</v>
      </c>
      <c r="BY379">
        <v>0</v>
      </c>
      <c r="BZ379">
        <v>0</v>
      </c>
      <c r="CB379">
        <v>0</v>
      </c>
      <c r="CE379">
        <v>0</v>
      </c>
      <c r="CF379">
        <v>0</v>
      </c>
      <c r="CG379">
        <v>0</v>
      </c>
      <c r="CH379">
        <v>0</v>
      </c>
      <c r="CI379">
        <v>41010</v>
      </c>
      <c r="CJ379">
        <v>0</v>
      </c>
      <c r="CK379">
        <v>0</v>
      </c>
      <c r="CL379">
        <v>0</v>
      </c>
      <c r="CM379">
        <v>0</v>
      </c>
      <c r="CN379">
        <v>0</v>
      </c>
      <c r="CO379">
        <v>378</v>
      </c>
    </row>
    <row r="380" spans="1:93" x14ac:dyDescent="0.35">
      <c r="A380">
        <v>321069</v>
      </c>
      <c r="B380">
        <v>2016</v>
      </c>
      <c r="C380">
        <v>302</v>
      </c>
      <c r="D380" t="s">
        <v>998</v>
      </c>
      <c r="E380">
        <v>11</v>
      </c>
      <c r="F380" t="s">
        <v>1008</v>
      </c>
      <c r="G380">
        <v>2016007749</v>
      </c>
      <c r="H380" t="s">
        <v>1274</v>
      </c>
      <c r="I380">
        <v>3</v>
      </c>
      <c r="J380">
        <v>431</v>
      </c>
      <c r="K380" t="s">
        <v>151</v>
      </c>
      <c r="L380">
        <v>10006</v>
      </c>
      <c r="M380" t="s">
        <v>152</v>
      </c>
      <c r="N380">
        <v>10019</v>
      </c>
      <c r="O380" t="s">
        <v>96</v>
      </c>
      <c r="P380">
        <v>11</v>
      </c>
      <c r="Q380" t="s">
        <v>97</v>
      </c>
      <c r="R380">
        <v>1</v>
      </c>
      <c r="S380">
        <v>10</v>
      </c>
      <c r="T380">
        <v>110</v>
      </c>
      <c r="U380" t="s">
        <v>98</v>
      </c>
      <c r="V380">
        <v>0</v>
      </c>
      <c r="W380">
        <v>0.15034400000000001</v>
      </c>
      <c r="X380">
        <v>0</v>
      </c>
      <c r="Y380">
        <v>0</v>
      </c>
      <c r="Z380">
        <v>0.15964800000000001</v>
      </c>
      <c r="AA380">
        <v>0</v>
      </c>
      <c r="AB380">
        <v>0</v>
      </c>
      <c r="AC380">
        <v>0</v>
      </c>
      <c r="AD380">
        <v>0</v>
      </c>
      <c r="AE380">
        <v>0</v>
      </c>
      <c r="AF380">
        <v>0</v>
      </c>
      <c r="AG380">
        <v>0</v>
      </c>
      <c r="AH380">
        <v>0</v>
      </c>
      <c r="AI380">
        <v>0</v>
      </c>
      <c r="AJ380">
        <v>0</v>
      </c>
      <c r="AK380">
        <v>0</v>
      </c>
      <c r="AL380">
        <v>0</v>
      </c>
      <c r="AM380">
        <v>0</v>
      </c>
      <c r="AN380">
        <v>302</v>
      </c>
      <c r="AO380">
        <v>0</v>
      </c>
      <c r="AP380">
        <v>0.15034400000000001</v>
      </c>
      <c r="AQ380">
        <v>0.15034400000000001</v>
      </c>
      <c r="AR380">
        <v>0.15034400000000001</v>
      </c>
      <c r="AS380" t="s">
        <v>1066</v>
      </c>
      <c r="AT380" t="s">
        <v>1067</v>
      </c>
      <c r="AU380">
        <v>41010</v>
      </c>
      <c r="AV380" t="s">
        <v>101</v>
      </c>
      <c r="AW380">
        <v>410</v>
      </c>
      <c r="AX380" t="s">
        <v>102</v>
      </c>
      <c r="AY380">
        <v>11001</v>
      </c>
      <c r="AZ380" t="s">
        <v>936</v>
      </c>
      <c r="BA380" t="s">
        <v>936</v>
      </c>
      <c r="BB380">
        <v>11000</v>
      </c>
      <c r="BD380" s="2">
        <v>40695</v>
      </c>
      <c r="BE380" s="2">
        <v>42580</v>
      </c>
      <c r="BF380" t="s">
        <v>1068</v>
      </c>
      <c r="BG380">
        <v>0</v>
      </c>
      <c r="BH380">
        <v>0</v>
      </c>
      <c r="BI380">
        <v>2</v>
      </c>
      <c r="BJ380">
        <v>1</v>
      </c>
      <c r="BK380">
        <v>0</v>
      </c>
      <c r="BL380">
        <v>0</v>
      </c>
      <c r="BM380">
        <v>0</v>
      </c>
      <c r="BN380">
        <v>0</v>
      </c>
      <c r="BO380">
        <v>0</v>
      </c>
      <c r="BP380">
        <v>1</v>
      </c>
      <c r="BQ380">
        <v>0</v>
      </c>
      <c r="BR380">
        <v>0</v>
      </c>
      <c r="BS380">
        <v>0</v>
      </c>
      <c r="BT380">
        <v>0</v>
      </c>
      <c r="BU380">
        <v>2</v>
      </c>
      <c r="BV380">
        <v>0</v>
      </c>
      <c r="BW380">
        <v>0</v>
      </c>
      <c r="BX380" s="2">
        <v>42370</v>
      </c>
      <c r="BY380">
        <v>0</v>
      </c>
      <c r="BZ380">
        <v>0</v>
      </c>
      <c r="CB380">
        <v>0</v>
      </c>
      <c r="CE380">
        <v>0</v>
      </c>
      <c r="CF380">
        <v>0</v>
      </c>
      <c r="CG380">
        <v>0</v>
      </c>
      <c r="CH380">
        <v>0</v>
      </c>
      <c r="CI380">
        <v>41010</v>
      </c>
      <c r="CJ380">
        <v>0</v>
      </c>
      <c r="CK380">
        <v>0</v>
      </c>
      <c r="CL380">
        <v>0</v>
      </c>
      <c r="CM380">
        <v>0</v>
      </c>
      <c r="CN380">
        <v>0</v>
      </c>
      <c r="CO380">
        <v>379</v>
      </c>
    </row>
    <row r="381" spans="1:93" x14ac:dyDescent="0.35">
      <c r="A381">
        <v>324093</v>
      </c>
      <c r="B381">
        <v>2016</v>
      </c>
      <c r="C381">
        <v>302</v>
      </c>
      <c r="D381" t="s">
        <v>998</v>
      </c>
      <c r="E381">
        <v>1</v>
      </c>
      <c r="F381" t="s">
        <v>1073</v>
      </c>
      <c r="G381">
        <v>20169015017</v>
      </c>
      <c r="H381" t="s">
        <v>1275</v>
      </c>
      <c r="I381">
        <v>3</v>
      </c>
      <c r="J381">
        <v>755</v>
      </c>
      <c r="K381" t="s">
        <v>917</v>
      </c>
      <c r="L381">
        <v>10008</v>
      </c>
      <c r="M381" t="s">
        <v>110</v>
      </c>
      <c r="N381">
        <v>10018</v>
      </c>
      <c r="O381" t="s">
        <v>111</v>
      </c>
      <c r="P381">
        <v>11</v>
      </c>
      <c r="Q381" t="s">
        <v>97</v>
      </c>
      <c r="R381">
        <v>1</v>
      </c>
      <c r="S381">
        <v>10</v>
      </c>
      <c r="T381">
        <v>110</v>
      </c>
      <c r="U381" t="s">
        <v>125</v>
      </c>
      <c r="V381">
        <v>0</v>
      </c>
      <c r="W381">
        <v>0.58733999999999997</v>
      </c>
      <c r="X381">
        <v>0</v>
      </c>
      <c r="Y381">
        <v>0</v>
      </c>
      <c r="Z381">
        <v>0.62368800000000002</v>
      </c>
      <c r="AA381">
        <v>0</v>
      </c>
      <c r="AB381">
        <v>0</v>
      </c>
      <c r="AC381">
        <v>0</v>
      </c>
      <c r="AD381">
        <v>0</v>
      </c>
      <c r="AE381">
        <v>0</v>
      </c>
      <c r="AF381">
        <v>0</v>
      </c>
      <c r="AG381">
        <v>0</v>
      </c>
      <c r="AH381">
        <v>0</v>
      </c>
      <c r="AI381">
        <v>0</v>
      </c>
      <c r="AJ381">
        <v>0</v>
      </c>
      <c r="AK381">
        <v>0</v>
      </c>
      <c r="AL381">
        <v>0</v>
      </c>
      <c r="AM381">
        <v>0</v>
      </c>
      <c r="AN381">
        <v>302</v>
      </c>
      <c r="AO381">
        <v>0</v>
      </c>
      <c r="AP381">
        <v>0.58733999999999997</v>
      </c>
      <c r="AQ381">
        <v>0.58733999999999997</v>
      </c>
      <c r="AR381">
        <v>0.58733999999999997</v>
      </c>
      <c r="AS381" t="s">
        <v>1276</v>
      </c>
      <c r="AT381" t="s">
        <v>1277</v>
      </c>
      <c r="AU381">
        <v>21010</v>
      </c>
      <c r="AV381" t="s">
        <v>202</v>
      </c>
      <c r="AW381">
        <v>210</v>
      </c>
      <c r="AX381" t="s">
        <v>203</v>
      </c>
      <c r="AY381">
        <v>22000</v>
      </c>
      <c r="AZ381" t="s">
        <v>161</v>
      </c>
      <c r="BA381" t="s">
        <v>1278</v>
      </c>
      <c r="BB381">
        <v>22000</v>
      </c>
      <c r="BD381" s="2">
        <v>42207</v>
      </c>
      <c r="BE381" s="2">
        <v>44038</v>
      </c>
      <c r="BF381" t="s">
        <v>1279</v>
      </c>
      <c r="BG381">
        <v>0</v>
      </c>
      <c r="BH381">
        <v>1</v>
      </c>
      <c r="BI381">
        <v>0</v>
      </c>
      <c r="BJ381">
        <v>0</v>
      </c>
      <c r="BK381">
        <v>0</v>
      </c>
      <c r="BL381">
        <v>0</v>
      </c>
      <c r="BM381">
        <v>0</v>
      </c>
      <c r="BN381">
        <v>0</v>
      </c>
      <c r="BO381">
        <v>0</v>
      </c>
      <c r="BP381">
        <v>0</v>
      </c>
      <c r="BQ381">
        <v>0</v>
      </c>
      <c r="BR381">
        <v>0</v>
      </c>
      <c r="BS381">
        <v>0</v>
      </c>
      <c r="BT381">
        <v>0</v>
      </c>
      <c r="BU381">
        <v>2</v>
      </c>
      <c r="BV381">
        <v>2</v>
      </c>
      <c r="BW381">
        <v>0</v>
      </c>
      <c r="BX381" s="2">
        <v>42370</v>
      </c>
      <c r="BY381">
        <v>0</v>
      </c>
      <c r="BZ381">
        <v>0</v>
      </c>
      <c r="CB381">
        <v>0</v>
      </c>
      <c r="CE381">
        <v>0</v>
      </c>
      <c r="CF381">
        <v>0</v>
      </c>
      <c r="CG381">
        <v>0</v>
      </c>
      <c r="CH381">
        <v>0</v>
      </c>
      <c r="CI381">
        <v>21010</v>
      </c>
      <c r="CJ381">
        <v>0</v>
      </c>
      <c r="CK381">
        <v>0</v>
      </c>
      <c r="CL381">
        <v>0</v>
      </c>
      <c r="CM381">
        <v>0</v>
      </c>
      <c r="CN381">
        <v>0</v>
      </c>
      <c r="CO381">
        <v>380</v>
      </c>
    </row>
    <row r="382" spans="1:93" x14ac:dyDescent="0.35">
      <c r="A382">
        <v>324746</v>
      </c>
      <c r="B382">
        <v>2016</v>
      </c>
      <c r="C382">
        <v>302</v>
      </c>
      <c r="D382" t="s">
        <v>998</v>
      </c>
      <c r="E382">
        <v>1</v>
      </c>
      <c r="F382" t="s">
        <v>1073</v>
      </c>
      <c r="G382">
        <v>20169007710</v>
      </c>
      <c r="H382" t="s">
        <v>1280</v>
      </c>
      <c r="I382">
        <v>3</v>
      </c>
      <c r="J382">
        <v>738</v>
      </c>
      <c r="K382" t="s">
        <v>109</v>
      </c>
      <c r="L382">
        <v>10008</v>
      </c>
      <c r="M382" t="s">
        <v>110</v>
      </c>
      <c r="N382">
        <v>10018</v>
      </c>
      <c r="O382" t="s">
        <v>111</v>
      </c>
      <c r="P382">
        <v>11</v>
      </c>
      <c r="Q382" t="s">
        <v>97</v>
      </c>
      <c r="R382">
        <v>1</v>
      </c>
      <c r="S382">
        <v>10</v>
      </c>
      <c r="T382">
        <v>110</v>
      </c>
      <c r="U382" t="s">
        <v>125</v>
      </c>
      <c r="V382">
        <v>0</v>
      </c>
      <c r="W382">
        <v>0.244703</v>
      </c>
      <c r="X382">
        <v>0</v>
      </c>
      <c r="Y382">
        <v>0</v>
      </c>
      <c r="Z382">
        <v>0.25984699999999999</v>
      </c>
      <c r="AA382">
        <v>0</v>
      </c>
      <c r="AB382">
        <v>0</v>
      </c>
      <c r="AC382">
        <v>0</v>
      </c>
      <c r="AD382">
        <v>0</v>
      </c>
      <c r="AE382">
        <v>0</v>
      </c>
      <c r="AF382">
        <v>0</v>
      </c>
      <c r="AG382">
        <v>0</v>
      </c>
      <c r="AH382">
        <v>0</v>
      </c>
      <c r="AI382">
        <v>0</v>
      </c>
      <c r="AJ382">
        <v>0</v>
      </c>
      <c r="AK382">
        <v>0</v>
      </c>
      <c r="AL382">
        <v>0</v>
      </c>
      <c r="AM382">
        <v>0</v>
      </c>
      <c r="AN382">
        <v>302</v>
      </c>
      <c r="AO382">
        <v>0</v>
      </c>
      <c r="AP382">
        <v>0.244703</v>
      </c>
      <c r="AQ382">
        <v>0.244703</v>
      </c>
      <c r="AR382">
        <v>0.244703</v>
      </c>
      <c r="AS382" t="s">
        <v>1075</v>
      </c>
      <c r="AT382" t="s">
        <v>1076</v>
      </c>
      <c r="AU382">
        <v>23110</v>
      </c>
      <c r="AV382" t="s">
        <v>128</v>
      </c>
      <c r="AW382">
        <v>231</v>
      </c>
      <c r="AX382" t="s">
        <v>115</v>
      </c>
      <c r="AY382">
        <v>61000</v>
      </c>
      <c r="AZ382" t="s">
        <v>1281</v>
      </c>
      <c r="BA382" t="s">
        <v>1281</v>
      </c>
      <c r="BB382">
        <v>61000</v>
      </c>
      <c r="BD382" s="2">
        <v>40610</v>
      </c>
      <c r="BE382" s="2">
        <v>41912</v>
      </c>
      <c r="BF382" t="s">
        <v>1077</v>
      </c>
      <c r="BG382">
        <v>0</v>
      </c>
      <c r="BH382">
        <v>2</v>
      </c>
      <c r="BI382">
        <v>0</v>
      </c>
      <c r="BJ382">
        <v>0</v>
      </c>
      <c r="BK382">
        <v>0</v>
      </c>
      <c r="BL382">
        <v>0</v>
      </c>
      <c r="BM382">
        <v>0</v>
      </c>
      <c r="BN382">
        <v>0</v>
      </c>
      <c r="BO382">
        <v>0</v>
      </c>
      <c r="BP382">
        <v>0</v>
      </c>
      <c r="BQ382">
        <v>0</v>
      </c>
      <c r="BR382">
        <v>0</v>
      </c>
      <c r="BS382">
        <v>0</v>
      </c>
      <c r="BT382">
        <v>0</v>
      </c>
      <c r="BU382">
        <v>2</v>
      </c>
      <c r="BV382">
        <v>2</v>
      </c>
      <c r="BW382">
        <v>0</v>
      </c>
      <c r="BX382" s="2">
        <v>42370</v>
      </c>
      <c r="BY382">
        <v>0</v>
      </c>
      <c r="BZ382">
        <v>0</v>
      </c>
      <c r="CB382">
        <v>0</v>
      </c>
      <c r="CE382">
        <v>0</v>
      </c>
      <c r="CF382">
        <v>0</v>
      </c>
      <c r="CG382">
        <v>0</v>
      </c>
      <c r="CH382">
        <v>0</v>
      </c>
      <c r="CI382">
        <v>23110</v>
      </c>
      <c r="CJ382">
        <v>0</v>
      </c>
      <c r="CK382">
        <v>0</v>
      </c>
      <c r="CL382">
        <v>0</v>
      </c>
      <c r="CM382">
        <v>0</v>
      </c>
      <c r="CN382">
        <v>0</v>
      </c>
      <c r="CO382">
        <v>381</v>
      </c>
    </row>
    <row r="383" spans="1:93" x14ac:dyDescent="0.35">
      <c r="A383">
        <v>326444</v>
      </c>
      <c r="B383">
        <v>2016</v>
      </c>
      <c r="C383">
        <v>302</v>
      </c>
      <c r="D383" t="s">
        <v>998</v>
      </c>
      <c r="E383">
        <v>1</v>
      </c>
      <c r="F383" t="s">
        <v>1073</v>
      </c>
      <c r="G383">
        <v>20169014416</v>
      </c>
      <c r="H383" t="s">
        <v>1282</v>
      </c>
      <c r="I383">
        <v>1</v>
      </c>
      <c r="J383">
        <v>738</v>
      </c>
      <c r="K383" t="s">
        <v>109</v>
      </c>
      <c r="L383">
        <v>10008</v>
      </c>
      <c r="M383" t="s">
        <v>110</v>
      </c>
      <c r="N383">
        <v>10018</v>
      </c>
      <c r="O383" t="s">
        <v>111</v>
      </c>
      <c r="P383">
        <v>11</v>
      </c>
      <c r="Q383" t="s">
        <v>97</v>
      </c>
      <c r="R383">
        <v>1</v>
      </c>
      <c r="S383">
        <v>10</v>
      </c>
      <c r="T383">
        <v>110</v>
      </c>
      <c r="U383" t="s">
        <v>125</v>
      </c>
      <c r="V383">
        <v>5.1780000000000003E-3</v>
      </c>
      <c r="W383">
        <v>5.1780000000000003E-3</v>
      </c>
      <c r="X383">
        <v>0</v>
      </c>
      <c r="Y383">
        <v>5.4984400000000003E-3</v>
      </c>
      <c r="Z383">
        <v>5.4984400000000003E-3</v>
      </c>
      <c r="AA383">
        <v>0</v>
      </c>
      <c r="AB383">
        <v>0</v>
      </c>
      <c r="AC383">
        <v>0</v>
      </c>
      <c r="AD383">
        <v>0</v>
      </c>
      <c r="AE383">
        <v>0</v>
      </c>
      <c r="AF383">
        <v>5.1780000000000003E-3</v>
      </c>
      <c r="AG383">
        <v>0</v>
      </c>
      <c r="AH383">
        <v>0</v>
      </c>
      <c r="AI383">
        <v>5.4984400000000003E-3</v>
      </c>
      <c r="AJ383">
        <v>0</v>
      </c>
      <c r="AK383">
        <v>0</v>
      </c>
      <c r="AL383">
        <v>0</v>
      </c>
      <c r="AM383">
        <v>0</v>
      </c>
      <c r="AN383">
        <v>302</v>
      </c>
      <c r="AO383">
        <v>5.1780000000000003E-3</v>
      </c>
      <c r="AP383">
        <v>5.1780000000000003E-3</v>
      </c>
      <c r="AQ383">
        <v>5.1780000000000003E-3</v>
      </c>
      <c r="AR383">
        <v>5.1780000000000003E-3</v>
      </c>
      <c r="AS383" t="s">
        <v>1283</v>
      </c>
      <c r="AT383" t="s">
        <v>1284</v>
      </c>
      <c r="AU383">
        <v>23110</v>
      </c>
      <c r="AV383" t="s">
        <v>128</v>
      </c>
      <c r="AW383">
        <v>231</v>
      </c>
      <c r="AX383" t="s">
        <v>115</v>
      </c>
      <c r="AY383">
        <v>61000</v>
      </c>
      <c r="AZ383" t="s">
        <v>1281</v>
      </c>
      <c r="BA383" t="s">
        <v>1281</v>
      </c>
      <c r="BB383">
        <v>61000</v>
      </c>
      <c r="BD383" s="2">
        <v>42132</v>
      </c>
      <c r="BE383" s="2">
        <v>43958</v>
      </c>
      <c r="BF383" t="s">
        <v>1285</v>
      </c>
      <c r="BG383">
        <v>0</v>
      </c>
      <c r="BH383">
        <v>1</v>
      </c>
      <c r="BI383">
        <v>1</v>
      </c>
      <c r="BJ383">
        <v>0</v>
      </c>
      <c r="BK383">
        <v>0</v>
      </c>
      <c r="BL383">
        <v>0</v>
      </c>
      <c r="BM383">
        <v>0</v>
      </c>
      <c r="BN383">
        <v>0</v>
      </c>
      <c r="BO383">
        <v>0</v>
      </c>
      <c r="BP383">
        <v>0</v>
      </c>
      <c r="BQ383">
        <v>0</v>
      </c>
      <c r="BR383">
        <v>0</v>
      </c>
      <c r="BS383">
        <v>0</v>
      </c>
      <c r="BT383">
        <v>0</v>
      </c>
      <c r="BU383">
        <v>2</v>
      </c>
      <c r="BV383">
        <v>0</v>
      </c>
      <c r="BW383">
        <v>0</v>
      </c>
      <c r="BX383" s="2">
        <v>42370</v>
      </c>
      <c r="BY383">
        <v>0</v>
      </c>
      <c r="BZ383">
        <v>0</v>
      </c>
      <c r="CB383">
        <v>0</v>
      </c>
      <c r="CE383">
        <v>0</v>
      </c>
      <c r="CF383">
        <v>0</v>
      </c>
      <c r="CG383">
        <v>0</v>
      </c>
      <c r="CH383">
        <v>0</v>
      </c>
      <c r="CI383">
        <v>23110</v>
      </c>
      <c r="CJ383">
        <v>0</v>
      </c>
      <c r="CK383">
        <v>0</v>
      </c>
      <c r="CL383">
        <v>0</v>
      </c>
      <c r="CM383">
        <v>0</v>
      </c>
      <c r="CN383">
        <v>0</v>
      </c>
      <c r="CO383">
        <v>382</v>
      </c>
    </row>
    <row r="384" spans="1:93" x14ac:dyDescent="0.35">
      <c r="A384">
        <v>332198</v>
      </c>
      <c r="B384">
        <v>2016</v>
      </c>
      <c r="C384">
        <v>302</v>
      </c>
      <c r="D384" t="s">
        <v>998</v>
      </c>
      <c r="E384">
        <v>12</v>
      </c>
      <c r="F384" t="s">
        <v>999</v>
      </c>
      <c r="G384">
        <v>2016009499</v>
      </c>
      <c r="H384" t="s">
        <v>1286</v>
      </c>
      <c r="I384">
        <v>3</v>
      </c>
      <c r="J384">
        <v>645</v>
      </c>
      <c r="K384" t="s">
        <v>122</v>
      </c>
      <c r="L384">
        <v>10009</v>
      </c>
      <c r="M384" t="s">
        <v>123</v>
      </c>
      <c r="N384">
        <v>10018</v>
      </c>
      <c r="O384" t="s">
        <v>111</v>
      </c>
      <c r="P384">
        <v>11</v>
      </c>
      <c r="Q384" t="s">
        <v>97</v>
      </c>
      <c r="R384">
        <v>1</v>
      </c>
      <c r="S384">
        <v>10</v>
      </c>
      <c r="T384">
        <v>110</v>
      </c>
      <c r="U384" t="s">
        <v>125</v>
      </c>
      <c r="V384">
        <v>0</v>
      </c>
      <c r="W384">
        <v>0.23</v>
      </c>
      <c r="X384">
        <v>0</v>
      </c>
      <c r="Y384">
        <v>0</v>
      </c>
      <c r="Z384">
        <v>0.24423400000000001</v>
      </c>
      <c r="AA384">
        <v>0</v>
      </c>
      <c r="AB384">
        <v>0</v>
      </c>
      <c r="AC384">
        <v>0</v>
      </c>
      <c r="AD384">
        <v>0</v>
      </c>
      <c r="AE384">
        <v>0</v>
      </c>
      <c r="AF384">
        <v>0</v>
      </c>
      <c r="AG384">
        <v>0</v>
      </c>
      <c r="AH384">
        <v>0</v>
      </c>
      <c r="AI384">
        <v>0</v>
      </c>
      <c r="AJ384">
        <v>0</v>
      </c>
      <c r="AK384">
        <v>0</v>
      </c>
      <c r="AL384">
        <v>0</v>
      </c>
      <c r="AM384">
        <v>0</v>
      </c>
      <c r="AN384">
        <v>302</v>
      </c>
      <c r="AO384">
        <v>0</v>
      </c>
      <c r="AP384">
        <v>0.23</v>
      </c>
      <c r="AQ384">
        <v>0.23</v>
      </c>
      <c r="AR384">
        <v>0.23</v>
      </c>
      <c r="AS384" t="s">
        <v>1287</v>
      </c>
      <c r="AT384" t="s">
        <v>1288</v>
      </c>
      <c r="AU384">
        <v>23110</v>
      </c>
      <c r="AV384" t="s">
        <v>128</v>
      </c>
      <c r="AW384">
        <v>231</v>
      </c>
      <c r="AX384" t="s">
        <v>115</v>
      </c>
      <c r="AY384">
        <v>61000</v>
      </c>
      <c r="AZ384" t="s">
        <v>1281</v>
      </c>
      <c r="BA384" t="s">
        <v>1281</v>
      </c>
      <c r="BB384">
        <v>61000</v>
      </c>
      <c r="BD384" s="2">
        <v>41610</v>
      </c>
      <c r="BE384" s="2">
        <v>43071</v>
      </c>
      <c r="BF384" t="s">
        <v>1289</v>
      </c>
      <c r="BG384">
        <v>0</v>
      </c>
      <c r="BH384">
        <v>0</v>
      </c>
      <c r="BI384">
        <v>0</v>
      </c>
      <c r="BJ384">
        <v>0</v>
      </c>
      <c r="BK384">
        <v>0</v>
      </c>
      <c r="BL384">
        <v>0</v>
      </c>
      <c r="BM384">
        <v>0</v>
      </c>
      <c r="BN384">
        <v>0</v>
      </c>
      <c r="BO384">
        <v>0</v>
      </c>
      <c r="BP384">
        <v>0</v>
      </c>
      <c r="BQ384">
        <v>0</v>
      </c>
      <c r="BR384">
        <v>0</v>
      </c>
      <c r="BS384">
        <v>0</v>
      </c>
      <c r="BT384">
        <v>0</v>
      </c>
      <c r="BU384">
        <v>2</v>
      </c>
      <c r="BV384">
        <v>0</v>
      </c>
      <c r="BW384">
        <v>0</v>
      </c>
      <c r="BX384" s="2">
        <v>42370</v>
      </c>
      <c r="BY384">
        <v>0</v>
      </c>
      <c r="BZ384">
        <v>0</v>
      </c>
      <c r="CB384">
        <v>0</v>
      </c>
      <c r="CE384">
        <v>0</v>
      </c>
      <c r="CF384">
        <v>0</v>
      </c>
      <c r="CG384">
        <v>0</v>
      </c>
      <c r="CH384">
        <v>0</v>
      </c>
      <c r="CI384">
        <v>23110</v>
      </c>
      <c r="CJ384">
        <v>0</v>
      </c>
      <c r="CK384">
        <v>0</v>
      </c>
      <c r="CL384">
        <v>0</v>
      </c>
      <c r="CM384">
        <v>0</v>
      </c>
      <c r="CN384">
        <v>0</v>
      </c>
      <c r="CO384">
        <v>383</v>
      </c>
    </row>
    <row r="385" spans="1:93" x14ac:dyDescent="0.35">
      <c r="A385">
        <v>332322</v>
      </c>
      <c r="B385">
        <v>2016</v>
      </c>
      <c r="C385">
        <v>302</v>
      </c>
      <c r="D385" t="s">
        <v>998</v>
      </c>
      <c r="E385">
        <v>1</v>
      </c>
      <c r="F385" t="s">
        <v>1073</v>
      </c>
      <c r="G385">
        <v>20169002053</v>
      </c>
      <c r="H385" t="s">
        <v>1290</v>
      </c>
      <c r="I385">
        <v>1</v>
      </c>
      <c r="J385">
        <v>645</v>
      </c>
      <c r="K385" t="s">
        <v>122</v>
      </c>
      <c r="L385">
        <v>10009</v>
      </c>
      <c r="M385" t="s">
        <v>123</v>
      </c>
      <c r="N385">
        <v>10018</v>
      </c>
      <c r="O385" t="s">
        <v>111</v>
      </c>
      <c r="P385">
        <v>11</v>
      </c>
      <c r="Q385" t="s">
        <v>97</v>
      </c>
      <c r="R385">
        <v>1</v>
      </c>
      <c r="S385">
        <v>10</v>
      </c>
      <c r="T385">
        <v>110</v>
      </c>
      <c r="U385" t="s">
        <v>125</v>
      </c>
      <c r="V385">
        <v>0.7</v>
      </c>
      <c r="W385">
        <v>1.9065099999999999</v>
      </c>
      <c r="X385">
        <v>0</v>
      </c>
      <c r="Y385">
        <v>0.74331999999999998</v>
      </c>
      <c r="Z385">
        <v>2.0245000000000002</v>
      </c>
      <c r="AA385">
        <v>0</v>
      </c>
      <c r="AB385">
        <v>0</v>
      </c>
      <c r="AC385">
        <v>0</v>
      </c>
      <c r="AD385">
        <v>0.7</v>
      </c>
      <c r="AE385">
        <v>0</v>
      </c>
      <c r="AF385">
        <v>0</v>
      </c>
      <c r="AG385">
        <v>0.74331999999999998</v>
      </c>
      <c r="AH385">
        <v>0</v>
      </c>
      <c r="AI385">
        <v>0</v>
      </c>
      <c r="AJ385">
        <v>0</v>
      </c>
      <c r="AK385">
        <v>0</v>
      </c>
      <c r="AL385">
        <v>0</v>
      </c>
      <c r="AM385">
        <v>0</v>
      </c>
      <c r="AN385">
        <v>302</v>
      </c>
      <c r="AO385">
        <v>0.7</v>
      </c>
      <c r="AP385">
        <v>1.9065099999999999</v>
      </c>
      <c r="AQ385">
        <v>1.9065099999999999</v>
      </c>
      <c r="AR385">
        <v>1.9065099999999999</v>
      </c>
      <c r="AS385" t="s">
        <v>1291</v>
      </c>
      <c r="AT385" t="s">
        <v>1292</v>
      </c>
      <c r="AU385">
        <v>23110</v>
      </c>
      <c r="AV385" t="s">
        <v>128</v>
      </c>
      <c r="AW385">
        <v>231</v>
      </c>
      <c r="AX385" t="s">
        <v>115</v>
      </c>
      <c r="AY385">
        <v>22000</v>
      </c>
      <c r="AZ385" t="s">
        <v>161</v>
      </c>
      <c r="BA385" t="s">
        <v>1293</v>
      </c>
      <c r="BB385">
        <v>22000</v>
      </c>
      <c r="BD385" s="2">
        <v>39355</v>
      </c>
      <c r="BE385" s="2">
        <v>43008</v>
      </c>
      <c r="BF385" t="s">
        <v>1294</v>
      </c>
      <c r="BG385">
        <v>0</v>
      </c>
      <c r="BH385">
        <v>1</v>
      </c>
      <c r="BI385">
        <v>0</v>
      </c>
      <c r="BJ385">
        <v>0</v>
      </c>
      <c r="BK385">
        <v>0</v>
      </c>
      <c r="BL385">
        <v>0</v>
      </c>
      <c r="BM385">
        <v>0</v>
      </c>
      <c r="BN385">
        <v>0</v>
      </c>
      <c r="BO385">
        <v>0</v>
      </c>
      <c r="BP385">
        <v>0</v>
      </c>
      <c r="BQ385">
        <v>0</v>
      </c>
      <c r="BR385">
        <v>0</v>
      </c>
      <c r="BS385">
        <v>0</v>
      </c>
      <c r="BT385">
        <v>0</v>
      </c>
      <c r="BU385">
        <v>2</v>
      </c>
      <c r="BV385">
        <v>2</v>
      </c>
      <c r="BW385">
        <v>0</v>
      </c>
      <c r="BX385" s="2">
        <v>42370</v>
      </c>
      <c r="BY385">
        <v>0</v>
      </c>
      <c r="BZ385">
        <v>0</v>
      </c>
      <c r="CB385">
        <v>0</v>
      </c>
      <c r="CE385">
        <v>0</v>
      </c>
      <c r="CF385">
        <v>0</v>
      </c>
      <c r="CG385">
        <v>0</v>
      </c>
      <c r="CH385">
        <v>0</v>
      </c>
      <c r="CI385">
        <v>23110</v>
      </c>
      <c r="CJ385">
        <v>0</v>
      </c>
      <c r="CK385">
        <v>0</v>
      </c>
      <c r="CL385">
        <v>0</v>
      </c>
      <c r="CM385">
        <v>0</v>
      </c>
      <c r="CN385">
        <v>0</v>
      </c>
      <c r="CO385">
        <v>384</v>
      </c>
    </row>
    <row r="386" spans="1:93" x14ac:dyDescent="0.35">
      <c r="A386">
        <v>334278</v>
      </c>
      <c r="B386">
        <v>2016</v>
      </c>
      <c r="C386">
        <v>302</v>
      </c>
      <c r="D386" t="s">
        <v>998</v>
      </c>
      <c r="E386">
        <v>12</v>
      </c>
      <c r="F386" t="s">
        <v>999</v>
      </c>
      <c r="G386">
        <v>2016009633</v>
      </c>
      <c r="H386" t="s">
        <v>1295</v>
      </c>
      <c r="I386">
        <v>3</v>
      </c>
      <c r="J386">
        <v>431</v>
      </c>
      <c r="K386" t="s">
        <v>151</v>
      </c>
      <c r="L386">
        <v>10006</v>
      </c>
      <c r="M386" t="s">
        <v>152</v>
      </c>
      <c r="N386">
        <v>10019</v>
      </c>
      <c r="O386" t="s">
        <v>96</v>
      </c>
      <c r="P386">
        <v>11</v>
      </c>
      <c r="Q386" t="s">
        <v>97</v>
      </c>
      <c r="R386">
        <v>1</v>
      </c>
      <c r="S386">
        <v>10</v>
      </c>
      <c r="T386">
        <v>110</v>
      </c>
      <c r="U386" t="s">
        <v>125</v>
      </c>
      <c r="V386">
        <v>0</v>
      </c>
      <c r="W386">
        <v>0.18757299999999999</v>
      </c>
      <c r="X386">
        <v>0</v>
      </c>
      <c r="Y386">
        <v>0</v>
      </c>
      <c r="Z386">
        <v>0.199181</v>
      </c>
      <c r="AA386">
        <v>0</v>
      </c>
      <c r="AB386">
        <v>0</v>
      </c>
      <c r="AC386">
        <v>0</v>
      </c>
      <c r="AD386">
        <v>0</v>
      </c>
      <c r="AE386">
        <v>0</v>
      </c>
      <c r="AF386">
        <v>0</v>
      </c>
      <c r="AG386">
        <v>0</v>
      </c>
      <c r="AH386">
        <v>0</v>
      </c>
      <c r="AI386">
        <v>0</v>
      </c>
      <c r="AJ386">
        <v>0</v>
      </c>
      <c r="AK386">
        <v>0</v>
      </c>
      <c r="AL386">
        <v>0</v>
      </c>
      <c r="AM386">
        <v>0</v>
      </c>
      <c r="AN386">
        <v>302</v>
      </c>
      <c r="AO386">
        <v>0</v>
      </c>
      <c r="AP386">
        <v>0.18757299999999999</v>
      </c>
      <c r="AQ386">
        <v>0.18757299999999999</v>
      </c>
      <c r="AR386">
        <v>0.18757299999999999</v>
      </c>
      <c r="AS386" t="s">
        <v>1001</v>
      </c>
      <c r="AT386" t="s">
        <v>1296</v>
      </c>
      <c r="AU386">
        <v>23110</v>
      </c>
      <c r="AV386" t="s">
        <v>128</v>
      </c>
      <c r="AW386">
        <v>231</v>
      </c>
      <c r="AX386" t="s">
        <v>115</v>
      </c>
      <c r="AY386">
        <v>61000</v>
      </c>
      <c r="AZ386" t="s">
        <v>1281</v>
      </c>
      <c r="BA386" t="s">
        <v>1281</v>
      </c>
      <c r="BB386">
        <v>61000</v>
      </c>
      <c r="BD386" s="2">
        <v>42094</v>
      </c>
      <c r="BE386" s="2">
        <v>42824</v>
      </c>
      <c r="BF386" t="s">
        <v>1297</v>
      </c>
      <c r="BG386">
        <v>0</v>
      </c>
      <c r="BH386">
        <v>0</v>
      </c>
      <c r="BI386">
        <v>0</v>
      </c>
      <c r="BJ386">
        <v>0</v>
      </c>
      <c r="BK386">
        <v>0</v>
      </c>
      <c r="BL386">
        <v>0</v>
      </c>
      <c r="BM386">
        <v>0</v>
      </c>
      <c r="BN386">
        <v>0</v>
      </c>
      <c r="BO386">
        <v>0</v>
      </c>
      <c r="BP386">
        <v>0</v>
      </c>
      <c r="BQ386">
        <v>0</v>
      </c>
      <c r="BR386">
        <v>0</v>
      </c>
      <c r="BS386">
        <v>0</v>
      </c>
      <c r="BT386">
        <v>0</v>
      </c>
      <c r="BU386">
        <v>2</v>
      </c>
      <c r="BV386">
        <v>0</v>
      </c>
      <c r="BW386">
        <v>0</v>
      </c>
      <c r="BX386" s="2">
        <v>42370</v>
      </c>
      <c r="BY386">
        <v>0</v>
      </c>
      <c r="BZ386">
        <v>0</v>
      </c>
      <c r="CB386">
        <v>0</v>
      </c>
      <c r="CE386">
        <v>0</v>
      </c>
      <c r="CF386">
        <v>0</v>
      </c>
      <c r="CG386">
        <v>0</v>
      </c>
      <c r="CH386">
        <v>0</v>
      </c>
      <c r="CI386">
        <v>23110</v>
      </c>
      <c r="CJ386">
        <v>0</v>
      </c>
      <c r="CK386">
        <v>0</v>
      </c>
      <c r="CL386">
        <v>0</v>
      </c>
      <c r="CM386">
        <v>0</v>
      </c>
      <c r="CN386">
        <v>0</v>
      </c>
      <c r="CO386">
        <v>385</v>
      </c>
    </row>
    <row r="387" spans="1:93" x14ac:dyDescent="0.35">
      <c r="A387">
        <v>334948</v>
      </c>
      <c r="B387">
        <v>2016</v>
      </c>
      <c r="C387">
        <v>302</v>
      </c>
      <c r="D387" t="s">
        <v>998</v>
      </c>
      <c r="E387">
        <v>12</v>
      </c>
      <c r="F387" t="s">
        <v>999</v>
      </c>
      <c r="G387">
        <v>2016009507</v>
      </c>
      <c r="H387" t="s">
        <v>1298</v>
      </c>
      <c r="I387">
        <v>3</v>
      </c>
      <c r="J387">
        <v>730</v>
      </c>
      <c r="K387" t="s">
        <v>133</v>
      </c>
      <c r="L387">
        <v>10008</v>
      </c>
      <c r="M387" t="s">
        <v>110</v>
      </c>
      <c r="N387">
        <v>10019</v>
      </c>
      <c r="O387" t="s">
        <v>96</v>
      </c>
      <c r="P387">
        <v>11</v>
      </c>
      <c r="Q387" t="s">
        <v>97</v>
      </c>
      <c r="R387">
        <v>1</v>
      </c>
      <c r="S387">
        <v>10</v>
      </c>
      <c r="T387">
        <v>110</v>
      </c>
      <c r="U387" t="s">
        <v>125</v>
      </c>
      <c r="V387">
        <v>0</v>
      </c>
      <c r="W387">
        <v>0.129889</v>
      </c>
      <c r="X387">
        <v>0</v>
      </c>
      <c r="Y387">
        <v>0</v>
      </c>
      <c r="Z387">
        <v>0.13792699999999999</v>
      </c>
      <c r="AA387">
        <v>0</v>
      </c>
      <c r="AB387">
        <v>0</v>
      </c>
      <c r="AC387">
        <v>0</v>
      </c>
      <c r="AD387">
        <v>0</v>
      </c>
      <c r="AE387">
        <v>0</v>
      </c>
      <c r="AF387">
        <v>0</v>
      </c>
      <c r="AG387">
        <v>0</v>
      </c>
      <c r="AH387">
        <v>0</v>
      </c>
      <c r="AI387">
        <v>0</v>
      </c>
      <c r="AJ387">
        <v>0</v>
      </c>
      <c r="AK387">
        <v>0</v>
      </c>
      <c r="AL387">
        <v>0</v>
      </c>
      <c r="AM387">
        <v>0</v>
      </c>
      <c r="AN387">
        <v>302</v>
      </c>
      <c r="AO387">
        <v>0</v>
      </c>
      <c r="AP387">
        <v>0.129889</v>
      </c>
      <c r="AQ387">
        <v>0.129889</v>
      </c>
      <c r="AR387">
        <v>0.129889</v>
      </c>
      <c r="AS387" t="s">
        <v>1034</v>
      </c>
      <c r="AT387" t="s">
        <v>1035</v>
      </c>
      <c r="AU387">
        <v>23110</v>
      </c>
      <c r="AV387" t="s">
        <v>128</v>
      </c>
      <c r="AW387">
        <v>231</v>
      </c>
      <c r="AX387" t="s">
        <v>115</v>
      </c>
      <c r="AY387">
        <v>61000</v>
      </c>
      <c r="AZ387" t="s">
        <v>1281</v>
      </c>
      <c r="BA387" t="s">
        <v>1281</v>
      </c>
      <c r="BB387">
        <v>61000</v>
      </c>
      <c r="BD387" s="2">
        <v>41828</v>
      </c>
      <c r="BE387" s="2">
        <v>43289</v>
      </c>
      <c r="BF387" t="s">
        <v>1299</v>
      </c>
      <c r="BG387">
        <v>0</v>
      </c>
      <c r="BH387">
        <v>0</v>
      </c>
      <c r="BI387">
        <v>0</v>
      </c>
      <c r="BJ387">
        <v>0</v>
      </c>
      <c r="BK387">
        <v>0</v>
      </c>
      <c r="BL387">
        <v>0</v>
      </c>
      <c r="BM387">
        <v>0</v>
      </c>
      <c r="BN387">
        <v>0</v>
      </c>
      <c r="BO387">
        <v>0</v>
      </c>
      <c r="BP387">
        <v>0</v>
      </c>
      <c r="BQ387">
        <v>0</v>
      </c>
      <c r="BR387">
        <v>0</v>
      </c>
      <c r="BS387">
        <v>0</v>
      </c>
      <c r="BT387">
        <v>0</v>
      </c>
      <c r="BU387">
        <v>2</v>
      </c>
      <c r="BV387">
        <v>0</v>
      </c>
      <c r="BW387">
        <v>0</v>
      </c>
      <c r="BX387" s="2">
        <v>42370</v>
      </c>
      <c r="BY387">
        <v>0</v>
      </c>
      <c r="BZ387">
        <v>0</v>
      </c>
      <c r="CB387">
        <v>0</v>
      </c>
      <c r="CE387">
        <v>0</v>
      </c>
      <c r="CF387">
        <v>0</v>
      </c>
      <c r="CG387">
        <v>0</v>
      </c>
      <c r="CH387">
        <v>0</v>
      </c>
      <c r="CI387">
        <v>23110</v>
      </c>
      <c r="CJ387">
        <v>0</v>
      </c>
      <c r="CK387">
        <v>0</v>
      </c>
      <c r="CL387">
        <v>0</v>
      </c>
      <c r="CM387">
        <v>0</v>
      </c>
      <c r="CN387">
        <v>0</v>
      </c>
      <c r="CO387">
        <v>386</v>
      </c>
    </row>
    <row r="388" spans="1:93" x14ac:dyDescent="0.35">
      <c r="A388">
        <v>339811</v>
      </c>
      <c r="B388">
        <v>2016</v>
      </c>
      <c r="C388">
        <v>302</v>
      </c>
      <c r="D388" t="s">
        <v>998</v>
      </c>
      <c r="E388">
        <v>1</v>
      </c>
      <c r="F388" t="s">
        <v>1073</v>
      </c>
      <c r="G388">
        <v>20169010901</v>
      </c>
      <c r="H388" t="s">
        <v>1300</v>
      </c>
      <c r="I388">
        <v>3</v>
      </c>
      <c r="J388">
        <v>665</v>
      </c>
      <c r="K388" t="s">
        <v>565</v>
      </c>
      <c r="L388">
        <v>10009</v>
      </c>
      <c r="M388" t="s">
        <v>123</v>
      </c>
      <c r="N388">
        <v>10018</v>
      </c>
      <c r="O388" t="s">
        <v>111</v>
      </c>
      <c r="P388">
        <v>11</v>
      </c>
      <c r="Q388" t="s">
        <v>97</v>
      </c>
      <c r="R388">
        <v>1</v>
      </c>
      <c r="S388">
        <v>10</v>
      </c>
      <c r="T388">
        <v>110</v>
      </c>
      <c r="U388" t="s">
        <v>125</v>
      </c>
      <c r="V388">
        <v>0</v>
      </c>
      <c r="W388">
        <v>1.0249999999999999</v>
      </c>
      <c r="X388">
        <v>0</v>
      </c>
      <c r="Y388">
        <v>0</v>
      </c>
      <c r="Z388">
        <v>1.08843</v>
      </c>
      <c r="AA388">
        <v>0</v>
      </c>
      <c r="AB388">
        <v>0</v>
      </c>
      <c r="AC388">
        <v>0</v>
      </c>
      <c r="AD388">
        <v>0</v>
      </c>
      <c r="AE388">
        <v>0</v>
      </c>
      <c r="AF388">
        <v>0</v>
      </c>
      <c r="AG388">
        <v>0</v>
      </c>
      <c r="AH388">
        <v>0</v>
      </c>
      <c r="AI388">
        <v>0</v>
      </c>
      <c r="AJ388">
        <v>0</v>
      </c>
      <c r="AK388">
        <v>0</v>
      </c>
      <c r="AL388">
        <v>0</v>
      </c>
      <c r="AM388">
        <v>0</v>
      </c>
      <c r="AN388">
        <v>302</v>
      </c>
      <c r="AO388">
        <v>0</v>
      </c>
      <c r="AP388">
        <v>1.0249999999999999</v>
      </c>
      <c r="AQ388">
        <v>1.0249999999999999</v>
      </c>
      <c r="AR388">
        <v>1.0249999999999999</v>
      </c>
      <c r="AS388" t="s">
        <v>1301</v>
      </c>
      <c r="AT388" t="s">
        <v>1302</v>
      </c>
      <c r="AU388">
        <v>23110</v>
      </c>
      <c r="AV388" t="s">
        <v>128</v>
      </c>
      <c r="AW388">
        <v>231</v>
      </c>
      <c r="AX388" t="s">
        <v>115</v>
      </c>
      <c r="AY388">
        <v>12001</v>
      </c>
      <c r="AZ388" t="s">
        <v>936</v>
      </c>
      <c r="BA388" t="s">
        <v>936</v>
      </c>
      <c r="BB388">
        <v>12000</v>
      </c>
      <c r="BD388" s="2">
        <v>41501</v>
      </c>
      <c r="BE388" s="2">
        <v>43100</v>
      </c>
      <c r="BF388" t="s">
        <v>1303</v>
      </c>
      <c r="BG388">
        <v>0</v>
      </c>
      <c r="BH388">
        <v>1</v>
      </c>
      <c r="BI388">
        <v>0</v>
      </c>
      <c r="BJ388">
        <v>0</v>
      </c>
      <c r="BK388">
        <v>0</v>
      </c>
      <c r="BL388">
        <v>0</v>
      </c>
      <c r="BM388">
        <v>0</v>
      </c>
      <c r="BN388">
        <v>0</v>
      </c>
      <c r="BO388">
        <v>0</v>
      </c>
      <c r="BP388">
        <v>0</v>
      </c>
      <c r="BQ388">
        <v>0</v>
      </c>
      <c r="BR388">
        <v>0</v>
      </c>
      <c r="BS388">
        <v>0</v>
      </c>
      <c r="BT388">
        <v>0</v>
      </c>
      <c r="BU388">
        <v>2</v>
      </c>
      <c r="BV388">
        <v>2</v>
      </c>
      <c r="BW388">
        <v>0</v>
      </c>
      <c r="BX388" s="2">
        <v>42370</v>
      </c>
      <c r="BY388">
        <v>0</v>
      </c>
      <c r="BZ388">
        <v>0</v>
      </c>
      <c r="CB388">
        <v>0</v>
      </c>
      <c r="CE388">
        <v>0</v>
      </c>
      <c r="CF388">
        <v>0</v>
      </c>
      <c r="CG388">
        <v>0</v>
      </c>
      <c r="CH388">
        <v>0</v>
      </c>
      <c r="CI388">
        <v>23110</v>
      </c>
      <c r="CJ388">
        <v>0</v>
      </c>
      <c r="CK388">
        <v>0</v>
      </c>
      <c r="CL388">
        <v>0</v>
      </c>
      <c r="CM388">
        <v>0</v>
      </c>
      <c r="CN388">
        <v>0</v>
      </c>
      <c r="CO388">
        <v>387</v>
      </c>
    </row>
    <row r="389" spans="1:93" x14ac:dyDescent="0.35">
      <c r="A389">
        <v>340325</v>
      </c>
      <c r="B389">
        <v>2016</v>
      </c>
      <c r="C389">
        <v>302</v>
      </c>
      <c r="D389" t="s">
        <v>998</v>
      </c>
      <c r="E389">
        <v>12</v>
      </c>
      <c r="F389" t="s">
        <v>999</v>
      </c>
      <c r="G389">
        <v>2016009713</v>
      </c>
      <c r="H389" t="s">
        <v>1304</v>
      </c>
      <c r="I389">
        <v>3</v>
      </c>
      <c r="J389">
        <v>730</v>
      </c>
      <c r="K389" t="s">
        <v>133</v>
      </c>
      <c r="L389">
        <v>10008</v>
      </c>
      <c r="M389" t="s">
        <v>110</v>
      </c>
      <c r="N389">
        <v>10019</v>
      </c>
      <c r="O389" t="s">
        <v>96</v>
      </c>
      <c r="P389">
        <v>11</v>
      </c>
      <c r="Q389" t="s">
        <v>97</v>
      </c>
      <c r="R389">
        <v>1</v>
      </c>
      <c r="S389">
        <v>10</v>
      </c>
      <c r="T389">
        <v>110</v>
      </c>
      <c r="U389" t="s">
        <v>125</v>
      </c>
      <c r="V389">
        <v>0</v>
      </c>
      <c r="W389">
        <v>0.13375500000000001</v>
      </c>
      <c r="X389">
        <v>0</v>
      </c>
      <c r="Y389">
        <v>0</v>
      </c>
      <c r="Z389">
        <v>0.14203299999999999</v>
      </c>
      <c r="AA389">
        <v>0</v>
      </c>
      <c r="AB389">
        <v>0</v>
      </c>
      <c r="AC389">
        <v>0</v>
      </c>
      <c r="AD389">
        <v>0</v>
      </c>
      <c r="AE389">
        <v>0</v>
      </c>
      <c r="AF389">
        <v>0</v>
      </c>
      <c r="AG389">
        <v>0</v>
      </c>
      <c r="AH389">
        <v>0</v>
      </c>
      <c r="AI389">
        <v>0</v>
      </c>
      <c r="AJ389">
        <v>0</v>
      </c>
      <c r="AK389">
        <v>0</v>
      </c>
      <c r="AL389">
        <v>0</v>
      </c>
      <c r="AM389">
        <v>0</v>
      </c>
      <c r="AN389">
        <v>302</v>
      </c>
      <c r="AO389">
        <v>0</v>
      </c>
      <c r="AP389">
        <v>0.13375500000000001</v>
      </c>
      <c r="AQ389">
        <v>0.13375500000000001</v>
      </c>
      <c r="AR389">
        <v>0.13375500000000001</v>
      </c>
      <c r="AS389" t="s">
        <v>1305</v>
      </c>
      <c r="AT389" t="s">
        <v>1306</v>
      </c>
      <c r="AU389">
        <v>23183</v>
      </c>
      <c r="AV389" t="s">
        <v>212</v>
      </c>
      <c r="AW389">
        <v>231</v>
      </c>
      <c r="AX389" t="s">
        <v>115</v>
      </c>
      <c r="AY389">
        <v>61000</v>
      </c>
      <c r="AZ389" t="s">
        <v>1281</v>
      </c>
      <c r="BA389" t="s">
        <v>1281</v>
      </c>
      <c r="BB389">
        <v>61000</v>
      </c>
      <c r="BD389" s="2">
        <v>41173</v>
      </c>
      <c r="BE389" s="2">
        <v>43008</v>
      </c>
      <c r="BF389" t="s">
        <v>1307</v>
      </c>
      <c r="BG389">
        <v>0</v>
      </c>
      <c r="BH389">
        <v>0</v>
      </c>
      <c r="BI389">
        <v>0</v>
      </c>
      <c r="BJ389">
        <v>0</v>
      </c>
      <c r="BK389">
        <v>0</v>
      </c>
      <c r="BL389">
        <v>0</v>
      </c>
      <c r="BM389">
        <v>0</v>
      </c>
      <c r="BN389">
        <v>0</v>
      </c>
      <c r="BO389">
        <v>0</v>
      </c>
      <c r="BP389">
        <v>0</v>
      </c>
      <c r="BQ389">
        <v>0</v>
      </c>
      <c r="BR389">
        <v>0</v>
      </c>
      <c r="BS389">
        <v>0</v>
      </c>
      <c r="BT389">
        <v>0</v>
      </c>
      <c r="BU389">
        <v>2</v>
      </c>
      <c r="BV389">
        <v>0</v>
      </c>
      <c r="BW389">
        <v>0</v>
      </c>
      <c r="BX389" s="2">
        <v>42370</v>
      </c>
      <c r="BY389">
        <v>0</v>
      </c>
      <c r="BZ389">
        <v>0</v>
      </c>
      <c r="CB389">
        <v>0</v>
      </c>
      <c r="CE389">
        <v>0</v>
      </c>
      <c r="CF389">
        <v>0</v>
      </c>
      <c r="CG389">
        <v>0</v>
      </c>
      <c r="CH389">
        <v>0</v>
      </c>
      <c r="CI389">
        <v>23183</v>
      </c>
      <c r="CJ389">
        <v>0</v>
      </c>
      <c r="CK389">
        <v>0</v>
      </c>
      <c r="CL389">
        <v>0</v>
      </c>
      <c r="CM389">
        <v>0</v>
      </c>
      <c r="CN389">
        <v>0</v>
      </c>
      <c r="CO389">
        <v>388</v>
      </c>
    </row>
    <row r="390" spans="1:93" x14ac:dyDescent="0.35">
      <c r="A390">
        <v>340454</v>
      </c>
      <c r="B390">
        <v>2016</v>
      </c>
      <c r="C390">
        <v>302</v>
      </c>
      <c r="D390" t="s">
        <v>998</v>
      </c>
      <c r="E390">
        <v>12</v>
      </c>
      <c r="F390" t="s">
        <v>999</v>
      </c>
      <c r="G390">
        <v>2016009557</v>
      </c>
      <c r="H390" t="s">
        <v>1308</v>
      </c>
      <c r="I390">
        <v>1</v>
      </c>
      <c r="J390">
        <v>358</v>
      </c>
      <c r="K390" t="s">
        <v>94</v>
      </c>
      <c r="L390">
        <v>10005</v>
      </c>
      <c r="M390" t="s">
        <v>95</v>
      </c>
      <c r="N390">
        <v>10019</v>
      </c>
      <c r="O390" t="s">
        <v>96</v>
      </c>
      <c r="P390">
        <v>11</v>
      </c>
      <c r="Q390" t="s">
        <v>97</v>
      </c>
      <c r="R390">
        <v>1</v>
      </c>
      <c r="S390">
        <v>10</v>
      </c>
      <c r="T390">
        <v>110</v>
      </c>
      <c r="U390" t="s">
        <v>125</v>
      </c>
      <c r="V390">
        <v>0.92481000000000002</v>
      </c>
      <c r="W390">
        <v>0</v>
      </c>
      <c r="X390">
        <v>0</v>
      </c>
      <c r="Y390">
        <v>0.982043</v>
      </c>
      <c r="Z390">
        <v>0</v>
      </c>
      <c r="AA390">
        <v>0</v>
      </c>
      <c r="AB390">
        <v>0</v>
      </c>
      <c r="AC390">
        <v>0</v>
      </c>
      <c r="AD390">
        <v>0</v>
      </c>
      <c r="AE390">
        <v>0</v>
      </c>
      <c r="AF390">
        <v>0.92481000000000002</v>
      </c>
      <c r="AG390">
        <v>0</v>
      </c>
      <c r="AH390">
        <v>0</v>
      </c>
      <c r="AI390">
        <v>0.982043</v>
      </c>
      <c r="AJ390">
        <v>0</v>
      </c>
      <c r="AK390">
        <v>0</v>
      </c>
      <c r="AL390">
        <v>0</v>
      </c>
      <c r="AM390">
        <v>0</v>
      </c>
      <c r="AN390">
        <v>302</v>
      </c>
      <c r="AO390">
        <v>0.92481000000000002</v>
      </c>
      <c r="AP390">
        <v>0</v>
      </c>
      <c r="AQ390">
        <v>0</v>
      </c>
      <c r="AR390">
        <v>0</v>
      </c>
      <c r="AS390" t="s">
        <v>1309</v>
      </c>
      <c r="AT390" t="s">
        <v>1310</v>
      </c>
      <c r="AU390">
        <v>21050</v>
      </c>
      <c r="AV390" t="s">
        <v>866</v>
      </c>
      <c r="AW390">
        <v>210</v>
      </c>
      <c r="AX390" t="s">
        <v>203</v>
      </c>
      <c r="AY390">
        <v>61000</v>
      </c>
      <c r="AZ390" t="s">
        <v>1281</v>
      </c>
      <c r="BA390" t="s">
        <v>1281</v>
      </c>
      <c r="BB390">
        <v>61000</v>
      </c>
      <c r="BD390" s="2">
        <v>42619</v>
      </c>
      <c r="BE390" s="2">
        <v>44080</v>
      </c>
      <c r="BF390" t="s">
        <v>1311</v>
      </c>
      <c r="BG390">
        <v>0</v>
      </c>
      <c r="BH390">
        <v>0</v>
      </c>
      <c r="BI390">
        <v>0</v>
      </c>
      <c r="BJ390">
        <v>0</v>
      </c>
      <c r="BK390">
        <v>0</v>
      </c>
      <c r="BL390">
        <v>0</v>
      </c>
      <c r="BM390">
        <v>0</v>
      </c>
      <c r="BN390">
        <v>0</v>
      </c>
      <c r="BO390">
        <v>0</v>
      </c>
      <c r="BP390">
        <v>0</v>
      </c>
      <c r="BQ390">
        <v>0</v>
      </c>
      <c r="BR390">
        <v>0</v>
      </c>
      <c r="BS390">
        <v>0</v>
      </c>
      <c r="BT390">
        <v>0</v>
      </c>
      <c r="BU390">
        <v>2</v>
      </c>
      <c r="BV390">
        <v>0</v>
      </c>
      <c r="BW390">
        <v>0</v>
      </c>
      <c r="BX390" s="2">
        <v>42370</v>
      </c>
      <c r="BY390">
        <v>0</v>
      </c>
      <c r="BZ390">
        <v>0</v>
      </c>
      <c r="CB390">
        <v>0</v>
      </c>
      <c r="CE390">
        <v>0</v>
      </c>
      <c r="CF390">
        <v>0</v>
      </c>
      <c r="CG390">
        <v>0</v>
      </c>
      <c r="CH390">
        <v>0</v>
      </c>
      <c r="CI390">
        <v>21050</v>
      </c>
      <c r="CJ390">
        <v>0</v>
      </c>
      <c r="CK390">
        <v>0</v>
      </c>
      <c r="CL390">
        <v>0</v>
      </c>
      <c r="CM390">
        <v>0</v>
      </c>
      <c r="CN390">
        <v>0</v>
      </c>
      <c r="CO390">
        <v>389</v>
      </c>
    </row>
    <row r="391" spans="1:93" x14ac:dyDescent="0.35">
      <c r="A391">
        <v>341377</v>
      </c>
      <c r="B391">
        <v>2016</v>
      </c>
      <c r="C391">
        <v>302</v>
      </c>
      <c r="D391" t="s">
        <v>998</v>
      </c>
      <c r="E391">
        <v>1</v>
      </c>
      <c r="F391" t="s">
        <v>1073</v>
      </c>
      <c r="G391">
        <v>20169007013</v>
      </c>
      <c r="H391" t="s">
        <v>1312</v>
      </c>
      <c r="I391">
        <v>3</v>
      </c>
      <c r="J391">
        <v>665</v>
      </c>
      <c r="K391" t="s">
        <v>565</v>
      </c>
      <c r="L391">
        <v>10009</v>
      </c>
      <c r="M391" t="s">
        <v>123</v>
      </c>
      <c r="N391">
        <v>10018</v>
      </c>
      <c r="O391" t="s">
        <v>111</v>
      </c>
      <c r="P391">
        <v>11</v>
      </c>
      <c r="Q391" t="s">
        <v>97</v>
      </c>
      <c r="R391">
        <v>1</v>
      </c>
      <c r="S391">
        <v>10</v>
      </c>
      <c r="T391">
        <v>110</v>
      </c>
      <c r="U391" t="s">
        <v>125</v>
      </c>
      <c r="V391">
        <v>0</v>
      </c>
      <c r="W391">
        <v>4.4197499999999996</v>
      </c>
      <c r="X391">
        <v>0</v>
      </c>
      <c r="Y391">
        <v>0</v>
      </c>
      <c r="Z391">
        <v>4.6932700000000001</v>
      </c>
      <c r="AA391">
        <v>0</v>
      </c>
      <c r="AB391">
        <v>0</v>
      </c>
      <c r="AC391">
        <v>0</v>
      </c>
      <c r="AD391">
        <v>0</v>
      </c>
      <c r="AE391">
        <v>0</v>
      </c>
      <c r="AF391">
        <v>0</v>
      </c>
      <c r="AG391">
        <v>0</v>
      </c>
      <c r="AH391">
        <v>0</v>
      </c>
      <c r="AI391">
        <v>0</v>
      </c>
      <c r="AJ391">
        <v>0</v>
      </c>
      <c r="AK391">
        <v>0</v>
      </c>
      <c r="AL391">
        <v>0</v>
      </c>
      <c r="AM391">
        <v>0</v>
      </c>
      <c r="AN391">
        <v>302</v>
      </c>
      <c r="AO391">
        <v>0</v>
      </c>
      <c r="AP391">
        <v>4.4197499999999996</v>
      </c>
      <c r="AQ391">
        <v>4.4197499999999996</v>
      </c>
      <c r="AR391">
        <v>4.4197499999999996</v>
      </c>
      <c r="AS391" t="s">
        <v>1313</v>
      </c>
      <c r="AT391" t="s">
        <v>1314</v>
      </c>
      <c r="AU391">
        <v>23110</v>
      </c>
      <c r="AV391" t="s">
        <v>128</v>
      </c>
      <c r="AW391">
        <v>231</v>
      </c>
      <c r="AX391" t="s">
        <v>115</v>
      </c>
      <c r="AY391">
        <v>61000</v>
      </c>
      <c r="AZ391" t="s">
        <v>1281</v>
      </c>
      <c r="BA391" t="s">
        <v>1281</v>
      </c>
      <c r="BB391">
        <v>61000</v>
      </c>
      <c r="BD391" s="2">
        <v>40438</v>
      </c>
      <c r="BE391" s="2">
        <v>42263</v>
      </c>
      <c r="BF391" t="s">
        <v>1315</v>
      </c>
      <c r="BG391">
        <v>0</v>
      </c>
      <c r="BH391">
        <v>1</v>
      </c>
      <c r="BI391">
        <v>0</v>
      </c>
      <c r="BJ391">
        <v>0</v>
      </c>
      <c r="BK391">
        <v>0</v>
      </c>
      <c r="BL391">
        <v>0</v>
      </c>
      <c r="BM391">
        <v>0</v>
      </c>
      <c r="BN391">
        <v>0</v>
      </c>
      <c r="BO391">
        <v>0</v>
      </c>
      <c r="BP391">
        <v>0</v>
      </c>
      <c r="BQ391">
        <v>0</v>
      </c>
      <c r="BR391">
        <v>0</v>
      </c>
      <c r="BS391">
        <v>0</v>
      </c>
      <c r="BT391">
        <v>0</v>
      </c>
      <c r="BU391">
        <v>2</v>
      </c>
      <c r="BV391">
        <v>2</v>
      </c>
      <c r="BW391">
        <v>0</v>
      </c>
      <c r="BX391" s="2">
        <v>42370</v>
      </c>
      <c r="BY391">
        <v>0</v>
      </c>
      <c r="BZ391">
        <v>0</v>
      </c>
      <c r="CB391">
        <v>0</v>
      </c>
      <c r="CE391">
        <v>0</v>
      </c>
      <c r="CF391">
        <v>0</v>
      </c>
      <c r="CG391">
        <v>0</v>
      </c>
      <c r="CH391">
        <v>0</v>
      </c>
      <c r="CI391">
        <v>23110</v>
      </c>
      <c r="CJ391">
        <v>0</v>
      </c>
      <c r="CK391">
        <v>0</v>
      </c>
      <c r="CL391">
        <v>0</v>
      </c>
      <c r="CM391">
        <v>0</v>
      </c>
      <c r="CN391">
        <v>0</v>
      </c>
      <c r="CO391">
        <v>390</v>
      </c>
    </row>
    <row r="392" spans="1:93" x14ac:dyDescent="0.35">
      <c r="A392">
        <v>341745</v>
      </c>
      <c r="B392">
        <v>2016</v>
      </c>
      <c r="C392">
        <v>302</v>
      </c>
      <c r="D392" t="s">
        <v>998</v>
      </c>
      <c r="E392">
        <v>12</v>
      </c>
      <c r="F392" t="s">
        <v>999</v>
      </c>
      <c r="G392">
        <v>2016009715</v>
      </c>
      <c r="H392" t="s">
        <v>1316</v>
      </c>
      <c r="I392">
        <v>3</v>
      </c>
      <c r="J392">
        <v>730</v>
      </c>
      <c r="K392" t="s">
        <v>133</v>
      </c>
      <c r="L392">
        <v>10008</v>
      </c>
      <c r="M392" t="s">
        <v>110</v>
      </c>
      <c r="N392">
        <v>10019</v>
      </c>
      <c r="O392" t="s">
        <v>96</v>
      </c>
      <c r="P392">
        <v>11</v>
      </c>
      <c r="Q392" t="s">
        <v>97</v>
      </c>
      <c r="R392">
        <v>1</v>
      </c>
      <c r="S392">
        <v>10</v>
      </c>
      <c r="T392">
        <v>110</v>
      </c>
      <c r="U392" t="s">
        <v>125</v>
      </c>
      <c r="V392">
        <v>0</v>
      </c>
      <c r="W392">
        <v>3.0661000000000001E-2</v>
      </c>
      <c r="X392">
        <v>0</v>
      </c>
      <c r="Y392">
        <v>0</v>
      </c>
      <c r="Z392">
        <v>3.2558499999999997E-2</v>
      </c>
      <c r="AA392">
        <v>0</v>
      </c>
      <c r="AB392">
        <v>0</v>
      </c>
      <c r="AC392">
        <v>0</v>
      </c>
      <c r="AD392">
        <v>0</v>
      </c>
      <c r="AE392">
        <v>0</v>
      </c>
      <c r="AF392">
        <v>0</v>
      </c>
      <c r="AG392">
        <v>0</v>
      </c>
      <c r="AH392">
        <v>0</v>
      </c>
      <c r="AI392">
        <v>0</v>
      </c>
      <c r="AJ392">
        <v>0</v>
      </c>
      <c r="AK392">
        <v>0</v>
      </c>
      <c r="AL392">
        <v>0</v>
      </c>
      <c r="AM392">
        <v>0</v>
      </c>
      <c r="AN392">
        <v>302</v>
      </c>
      <c r="AO392">
        <v>0</v>
      </c>
      <c r="AP392">
        <v>3.0661000000000001E-2</v>
      </c>
      <c r="AQ392">
        <v>3.0661000000000001E-2</v>
      </c>
      <c r="AR392">
        <v>3.0661000000000001E-2</v>
      </c>
      <c r="AS392" t="s">
        <v>1317</v>
      </c>
      <c r="AT392" t="s">
        <v>1318</v>
      </c>
      <c r="AU392">
        <v>23183</v>
      </c>
      <c r="AV392" t="s">
        <v>212</v>
      </c>
      <c r="AW392">
        <v>231</v>
      </c>
      <c r="AX392" t="s">
        <v>115</v>
      </c>
      <c r="AY392">
        <v>61000</v>
      </c>
      <c r="AZ392" t="s">
        <v>1281</v>
      </c>
      <c r="BA392" t="s">
        <v>1281</v>
      </c>
      <c r="BB392">
        <v>61000</v>
      </c>
      <c r="BD392" s="2">
        <v>40324</v>
      </c>
      <c r="BE392" s="2">
        <v>42492</v>
      </c>
      <c r="BF392" t="s">
        <v>1319</v>
      </c>
      <c r="BG392">
        <v>0</v>
      </c>
      <c r="BH392">
        <v>0</v>
      </c>
      <c r="BI392">
        <v>0</v>
      </c>
      <c r="BJ392">
        <v>0</v>
      </c>
      <c r="BK392">
        <v>0</v>
      </c>
      <c r="BL392">
        <v>0</v>
      </c>
      <c r="BM392">
        <v>0</v>
      </c>
      <c r="BN392">
        <v>0</v>
      </c>
      <c r="BO392">
        <v>0</v>
      </c>
      <c r="BP392">
        <v>0</v>
      </c>
      <c r="BQ392">
        <v>0</v>
      </c>
      <c r="BR392">
        <v>0</v>
      </c>
      <c r="BS392">
        <v>0</v>
      </c>
      <c r="BT392">
        <v>0</v>
      </c>
      <c r="BU392">
        <v>2</v>
      </c>
      <c r="BV392">
        <v>0</v>
      </c>
      <c r="BW392">
        <v>0</v>
      </c>
      <c r="BX392" s="2">
        <v>42370</v>
      </c>
      <c r="BY392">
        <v>0</v>
      </c>
      <c r="BZ392">
        <v>0</v>
      </c>
      <c r="CB392">
        <v>0</v>
      </c>
      <c r="CE392">
        <v>0</v>
      </c>
      <c r="CF392">
        <v>0</v>
      </c>
      <c r="CG392">
        <v>0</v>
      </c>
      <c r="CH392">
        <v>0</v>
      </c>
      <c r="CI392">
        <v>23183</v>
      </c>
      <c r="CJ392">
        <v>0</v>
      </c>
      <c r="CK392">
        <v>0</v>
      </c>
      <c r="CL392">
        <v>0</v>
      </c>
      <c r="CM392">
        <v>0</v>
      </c>
      <c r="CN392">
        <v>0</v>
      </c>
      <c r="CO392">
        <v>391</v>
      </c>
    </row>
    <row r="393" spans="1:93" x14ac:dyDescent="0.35">
      <c r="A393">
        <v>341863</v>
      </c>
      <c r="B393">
        <v>2016</v>
      </c>
      <c r="C393">
        <v>302</v>
      </c>
      <c r="D393" t="s">
        <v>998</v>
      </c>
      <c r="E393">
        <v>12</v>
      </c>
      <c r="F393" t="s">
        <v>999</v>
      </c>
      <c r="G393">
        <v>2016009399</v>
      </c>
      <c r="H393" t="s">
        <v>1004</v>
      </c>
      <c r="I393">
        <v>3</v>
      </c>
      <c r="J393">
        <v>730</v>
      </c>
      <c r="K393" t="s">
        <v>133</v>
      </c>
      <c r="L393">
        <v>10008</v>
      </c>
      <c r="M393" t="s">
        <v>110</v>
      </c>
      <c r="N393">
        <v>10019</v>
      </c>
      <c r="O393" t="s">
        <v>96</v>
      </c>
      <c r="P393">
        <v>11</v>
      </c>
      <c r="Q393" t="s">
        <v>97</v>
      </c>
      <c r="R393">
        <v>1</v>
      </c>
      <c r="S393">
        <v>10</v>
      </c>
      <c r="T393">
        <v>110</v>
      </c>
      <c r="U393" t="s">
        <v>125</v>
      </c>
      <c r="V393">
        <v>0</v>
      </c>
      <c r="W393">
        <v>7.6047000000000003E-2</v>
      </c>
      <c r="X393">
        <v>0</v>
      </c>
      <c r="Y393">
        <v>0</v>
      </c>
      <c r="Z393">
        <v>8.0753199999999997E-2</v>
      </c>
      <c r="AA393">
        <v>0</v>
      </c>
      <c r="AB393">
        <v>0</v>
      </c>
      <c r="AC393">
        <v>0</v>
      </c>
      <c r="AD393">
        <v>0</v>
      </c>
      <c r="AE393">
        <v>0</v>
      </c>
      <c r="AF393">
        <v>0</v>
      </c>
      <c r="AG393">
        <v>0</v>
      </c>
      <c r="AH393">
        <v>0</v>
      </c>
      <c r="AI393">
        <v>0</v>
      </c>
      <c r="AJ393">
        <v>0</v>
      </c>
      <c r="AK393">
        <v>0</v>
      </c>
      <c r="AL393">
        <v>0</v>
      </c>
      <c r="AM393">
        <v>0</v>
      </c>
      <c r="AN393">
        <v>302</v>
      </c>
      <c r="AO393">
        <v>0</v>
      </c>
      <c r="AP393">
        <v>7.6047000000000003E-2</v>
      </c>
      <c r="AQ393">
        <v>7.6047000000000003E-2</v>
      </c>
      <c r="AR393">
        <v>7.6047000000000003E-2</v>
      </c>
      <c r="AS393" t="s">
        <v>1005</v>
      </c>
      <c r="AT393" t="s">
        <v>1006</v>
      </c>
      <c r="AU393">
        <v>23183</v>
      </c>
      <c r="AV393" t="s">
        <v>212</v>
      </c>
      <c r="AW393">
        <v>231</v>
      </c>
      <c r="AX393" t="s">
        <v>115</v>
      </c>
      <c r="AY393">
        <v>61000</v>
      </c>
      <c r="AZ393" t="s">
        <v>1281</v>
      </c>
      <c r="BA393" t="s">
        <v>1281</v>
      </c>
      <c r="BB393">
        <v>61000</v>
      </c>
      <c r="BD393" s="2">
        <v>42093</v>
      </c>
      <c r="BE393" s="2">
        <v>42823</v>
      </c>
      <c r="BF393" t="s">
        <v>1320</v>
      </c>
      <c r="BG393">
        <v>0</v>
      </c>
      <c r="BH393">
        <v>0</v>
      </c>
      <c r="BI393">
        <v>0</v>
      </c>
      <c r="BJ393">
        <v>0</v>
      </c>
      <c r="BK393">
        <v>0</v>
      </c>
      <c r="BL393">
        <v>0</v>
      </c>
      <c r="BM393">
        <v>0</v>
      </c>
      <c r="BN393">
        <v>0</v>
      </c>
      <c r="BO393">
        <v>0</v>
      </c>
      <c r="BP393">
        <v>0</v>
      </c>
      <c r="BQ393">
        <v>0</v>
      </c>
      <c r="BR393">
        <v>0</v>
      </c>
      <c r="BS393">
        <v>0</v>
      </c>
      <c r="BT393">
        <v>0</v>
      </c>
      <c r="BU393">
        <v>2</v>
      </c>
      <c r="BV393">
        <v>0</v>
      </c>
      <c r="BW393">
        <v>0</v>
      </c>
      <c r="BX393" s="2">
        <v>42370</v>
      </c>
      <c r="BY393">
        <v>0</v>
      </c>
      <c r="BZ393">
        <v>0</v>
      </c>
      <c r="CB393">
        <v>0</v>
      </c>
      <c r="CE393">
        <v>0</v>
      </c>
      <c r="CF393">
        <v>0</v>
      </c>
      <c r="CG393">
        <v>0</v>
      </c>
      <c r="CH393">
        <v>0</v>
      </c>
      <c r="CI393">
        <v>23183</v>
      </c>
      <c r="CJ393">
        <v>0</v>
      </c>
      <c r="CK393">
        <v>0</v>
      </c>
      <c r="CL393">
        <v>0</v>
      </c>
      <c r="CM393">
        <v>0</v>
      </c>
      <c r="CN393">
        <v>0</v>
      </c>
      <c r="CO393">
        <v>392</v>
      </c>
    </row>
    <row r="394" spans="1:93" x14ac:dyDescent="0.35">
      <c r="A394">
        <v>341870</v>
      </c>
      <c r="B394">
        <v>2016</v>
      </c>
      <c r="C394">
        <v>302</v>
      </c>
      <c r="D394" t="s">
        <v>998</v>
      </c>
      <c r="E394">
        <v>1</v>
      </c>
      <c r="F394" t="s">
        <v>1073</v>
      </c>
      <c r="G394">
        <v>20169008269</v>
      </c>
      <c r="H394" t="s">
        <v>1321</v>
      </c>
      <c r="I394">
        <v>3</v>
      </c>
      <c r="J394">
        <v>665</v>
      </c>
      <c r="K394" t="s">
        <v>565</v>
      </c>
      <c r="L394">
        <v>10009</v>
      </c>
      <c r="M394" t="s">
        <v>123</v>
      </c>
      <c r="N394">
        <v>10018</v>
      </c>
      <c r="O394" t="s">
        <v>111</v>
      </c>
      <c r="P394">
        <v>11</v>
      </c>
      <c r="Q394" t="s">
        <v>97</v>
      </c>
      <c r="R394">
        <v>1</v>
      </c>
      <c r="S394">
        <v>10</v>
      </c>
      <c r="T394">
        <v>110</v>
      </c>
      <c r="U394" t="s">
        <v>125</v>
      </c>
      <c r="V394">
        <v>0</v>
      </c>
      <c r="W394">
        <v>3.75441</v>
      </c>
      <c r="X394">
        <v>0</v>
      </c>
      <c r="Y394">
        <v>0</v>
      </c>
      <c r="Z394">
        <v>3.9867499999999998</v>
      </c>
      <c r="AA394">
        <v>0</v>
      </c>
      <c r="AB394">
        <v>0</v>
      </c>
      <c r="AC394">
        <v>0</v>
      </c>
      <c r="AD394">
        <v>0</v>
      </c>
      <c r="AE394">
        <v>0</v>
      </c>
      <c r="AF394">
        <v>0</v>
      </c>
      <c r="AG394">
        <v>0</v>
      </c>
      <c r="AH394">
        <v>0</v>
      </c>
      <c r="AI394">
        <v>0</v>
      </c>
      <c r="AJ394">
        <v>0</v>
      </c>
      <c r="AK394">
        <v>0</v>
      </c>
      <c r="AL394">
        <v>0</v>
      </c>
      <c r="AM394">
        <v>0</v>
      </c>
      <c r="AN394">
        <v>302</v>
      </c>
      <c r="AO394">
        <v>0</v>
      </c>
      <c r="AP394">
        <v>3.75441</v>
      </c>
      <c r="AQ394">
        <v>3.75441</v>
      </c>
      <c r="AR394">
        <v>3.75441</v>
      </c>
      <c r="AS394" t="s">
        <v>1322</v>
      </c>
      <c r="AT394" t="s">
        <v>1323</v>
      </c>
      <c r="AU394">
        <v>23110</v>
      </c>
      <c r="AV394" t="s">
        <v>128</v>
      </c>
      <c r="AW394">
        <v>231</v>
      </c>
      <c r="AX394" t="s">
        <v>115</v>
      </c>
      <c r="AY394">
        <v>61000</v>
      </c>
      <c r="AZ394" t="s">
        <v>1281</v>
      </c>
      <c r="BA394" t="s">
        <v>1281</v>
      </c>
      <c r="BB394">
        <v>61000</v>
      </c>
      <c r="BD394" s="2">
        <v>40940</v>
      </c>
      <c r="BE394" s="2">
        <v>42292</v>
      </c>
      <c r="BF394" t="s">
        <v>1324</v>
      </c>
      <c r="BG394">
        <v>0</v>
      </c>
      <c r="BH394">
        <v>1</v>
      </c>
      <c r="BI394">
        <v>0</v>
      </c>
      <c r="BJ394">
        <v>0</v>
      </c>
      <c r="BK394">
        <v>0</v>
      </c>
      <c r="BL394">
        <v>0</v>
      </c>
      <c r="BM394">
        <v>0</v>
      </c>
      <c r="BN394">
        <v>0</v>
      </c>
      <c r="BO394">
        <v>0</v>
      </c>
      <c r="BP394">
        <v>0</v>
      </c>
      <c r="BQ394">
        <v>0</v>
      </c>
      <c r="BR394">
        <v>0</v>
      </c>
      <c r="BS394">
        <v>0</v>
      </c>
      <c r="BT394">
        <v>0</v>
      </c>
      <c r="BU394">
        <v>2</v>
      </c>
      <c r="BV394">
        <v>2</v>
      </c>
      <c r="BW394">
        <v>0</v>
      </c>
      <c r="BX394" s="2">
        <v>42370</v>
      </c>
      <c r="BY394">
        <v>0</v>
      </c>
      <c r="BZ394">
        <v>0</v>
      </c>
      <c r="CB394">
        <v>0</v>
      </c>
      <c r="CE394">
        <v>0</v>
      </c>
      <c r="CF394">
        <v>0</v>
      </c>
      <c r="CG394">
        <v>0</v>
      </c>
      <c r="CH394">
        <v>0</v>
      </c>
      <c r="CI394">
        <v>23110</v>
      </c>
      <c r="CJ394">
        <v>0</v>
      </c>
      <c r="CK394">
        <v>0</v>
      </c>
      <c r="CL394">
        <v>0</v>
      </c>
      <c r="CM394">
        <v>0</v>
      </c>
      <c r="CN394">
        <v>0</v>
      </c>
      <c r="CO394">
        <v>393</v>
      </c>
    </row>
    <row r="395" spans="1:93" x14ac:dyDescent="0.35">
      <c r="A395">
        <v>342596</v>
      </c>
      <c r="B395">
        <v>2016</v>
      </c>
      <c r="C395">
        <v>302</v>
      </c>
      <c r="D395" t="s">
        <v>998</v>
      </c>
      <c r="E395">
        <v>11</v>
      </c>
      <c r="F395" t="s">
        <v>1008</v>
      </c>
      <c r="G395">
        <v>2016007614</v>
      </c>
      <c r="H395" t="s">
        <v>1325</v>
      </c>
      <c r="I395">
        <v>3</v>
      </c>
      <c r="J395">
        <v>730</v>
      </c>
      <c r="K395" t="s">
        <v>133</v>
      </c>
      <c r="L395">
        <v>10008</v>
      </c>
      <c r="M395" t="s">
        <v>110</v>
      </c>
      <c r="N395">
        <v>10019</v>
      </c>
      <c r="O395" t="s">
        <v>96</v>
      </c>
      <c r="P395">
        <v>11</v>
      </c>
      <c r="Q395" t="s">
        <v>97</v>
      </c>
      <c r="R395">
        <v>1</v>
      </c>
      <c r="S395">
        <v>10</v>
      </c>
      <c r="T395">
        <v>110</v>
      </c>
      <c r="U395" t="s">
        <v>125</v>
      </c>
      <c r="V395">
        <v>0</v>
      </c>
      <c r="W395">
        <v>0.22564999999999999</v>
      </c>
      <c r="X395">
        <v>0</v>
      </c>
      <c r="Y395">
        <v>0</v>
      </c>
      <c r="Z395">
        <v>0.23961499999999999</v>
      </c>
      <c r="AA395">
        <v>0</v>
      </c>
      <c r="AB395">
        <v>0</v>
      </c>
      <c r="AC395">
        <v>0</v>
      </c>
      <c r="AD395">
        <v>0</v>
      </c>
      <c r="AE395">
        <v>0</v>
      </c>
      <c r="AF395">
        <v>0</v>
      </c>
      <c r="AG395">
        <v>0</v>
      </c>
      <c r="AH395">
        <v>0</v>
      </c>
      <c r="AI395">
        <v>0</v>
      </c>
      <c r="AJ395">
        <v>0</v>
      </c>
      <c r="AK395">
        <v>0</v>
      </c>
      <c r="AL395">
        <v>0</v>
      </c>
      <c r="AM395">
        <v>0</v>
      </c>
      <c r="AN395">
        <v>302</v>
      </c>
      <c r="AO395">
        <v>0</v>
      </c>
      <c r="AP395">
        <v>0.22564999999999999</v>
      </c>
      <c r="AQ395">
        <v>0.22564999999999999</v>
      </c>
      <c r="AR395">
        <v>0.22564999999999999</v>
      </c>
      <c r="AS395" t="s">
        <v>1010</v>
      </c>
      <c r="AT395" t="s">
        <v>1011</v>
      </c>
      <c r="AU395">
        <v>41010</v>
      </c>
      <c r="AV395" t="s">
        <v>101</v>
      </c>
      <c r="AW395">
        <v>410</v>
      </c>
      <c r="AX395" t="s">
        <v>102</v>
      </c>
      <c r="AY395">
        <v>11001</v>
      </c>
      <c r="AZ395" t="s">
        <v>936</v>
      </c>
      <c r="BA395" t="s">
        <v>936</v>
      </c>
      <c r="BB395">
        <v>11000</v>
      </c>
      <c r="BD395" s="2">
        <v>42005</v>
      </c>
      <c r="BE395" s="2">
        <v>42565</v>
      </c>
      <c r="BF395" t="s">
        <v>1012</v>
      </c>
      <c r="BG395">
        <v>0</v>
      </c>
      <c r="BH395">
        <v>0</v>
      </c>
      <c r="BI395">
        <v>2</v>
      </c>
      <c r="BJ395">
        <v>1</v>
      </c>
      <c r="BK395">
        <v>0</v>
      </c>
      <c r="BL395">
        <v>0</v>
      </c>
      <c r="BM395">
        <v>0</v>
      </c>
      <c r="BN395">
        <v>0</v>
      </c>
      <c r="BO395">
        <v>0</v>
      </c>
      <c r="BP395">
        <v>0</v>
      </c>
      <c r="BQ395">
        <v>0</v>
      </c>
      <c r="BR395">
        <v>0</v>
      </c>
      <c r="BS395">
        <v>0</v>
      </c>
      <c r="BT395">
        <v>0</v>
      </c>
      <c r="BU395">
        <v>2</v>
      </c>
      <c r="BV395">
        <v>0</v>
      </c>
      <c r="BW395">
        <v>0</v>
      </c>
      <c r="BX395" s="2">
        <v>42370</v>
      </c>
      <c r="BY395">
        <v>0</v>
      </c>
      <c r="BZ395">
        <v>0</v>
      </c>
      <c r="CB395">
        <v>0</v>
      </c>
      <c r="CE395">
        <v>0</v>
      </c>
      <c r="CF395">
        <v>0</v>
      </c>
      <c r="CG395">
        <v>0</v>
      </c>
      <c r="CH395">
        <v>0</v>
      </c>
      <c r="CI395">
        <v>41010</v>
      </c>
      <c r="CJ395">
        <v>0</v>
      </c>
      <c r="CK395">
        <v>0</v>
      </c>
      <c r="CL395">
        <v>0</v>
      </c>
      <c r="CM395">
        <v>0</v>
      </c>
      <c r="CN395">
        <v>0</v>
      </c>
      <c r="CO395">
        <v>394</v>
      </c>
    </row>
    <row r="396" spans="1:93" x14ac:dyDescent="0.35">
      <c r="A396">
        <v>343451</v>
      </c>
      <c r="B396">
        <v>2016</v>
      </c>
      <c r="C396">
        <v>302</v>
      </c>
      <c r="D396" t="s">
        <v>998</v>
      </c>
      <c r="E396">
        <v>12</v>
      </c>
      <c r="F396" t="s">
        <v>999</v>
      </c>
      <c r="G396">
        <v>2016009721</v>
      </c>
      <c r="H396" t="s">
        <v>1326</v>
      </c>
      <c r="I396">
        <v>3</v>
      </c>
      <c r="J396">
        <v>730</v>
      </c>
      <c r="K396" t="s">
        <v>133</v>
      </c>
      <c r="L396">
        <v>10008</v>
      </c>
      <c r="M396" t="s">
        <v>110</v>
      </c>
      <c r="N396">
        <v>10019</v>
      </c>
      <c r="O396" t="s">
        <v>96</v>
      </c>
      <c r="P396">
        <v>11</v>
      </c>
      <c r="Q396" t="s">
        <v>97</v>
      </c>
      <c r="R396">
        <v>1</v>
      </c>
      <c r="S396">
        <v>10</v>
      </c>
      <c r="T396">
        <v>110</v>
      </c>
      <c r="U396" t="s">
        <v>125</v>
      </c>
      <c r="V396">
        <v>0</v>
      </c>
      <c r="W396">
        <v>0.132855</v>
      </c>
      <c r="X396">
        <v>0</v>
      </c>
      <c r="Y396">
        <v>0</v>
      </c>
      <c r="Z396">
        <v>0.14107700000000001</v>
      </c>
      <c r="AA396">
        <v>0</v>
      </c>
      <c r="AB396">
        <v>0</v>
      </c>
      <c r="AC396">
        <v>0</v>
      </c>
      <c r="AD396">
        <v>0</v>
      </c>
      <c r="AE396">
        <v>0</v>
      </c>
      <c r="AF396">
        <v>0</v>
      </c>
      <c r="AG396">
        <v>0</v>
      </c>
      <c r="AH396">
        <v>0</v>
      </c>
      <c r="AI396">
        <v>0</v>
      </c>
      <c r="AJ396">
        <v>0</v>
      </c>
      <c r="AK396">
        <v>0</v>
      </c>
      <c r="AL396">
        <v>0</v>
      </c>
      <c r="AM396">
        <v>0</v>
      </c>
      <c r="AN396">
        <v>302</v>
      </c>
      <c r="AO396">
        <v>0</v>
      </c>
      <c r="AP396">
        <v>0.132855</v>
      </c>
      <c r="AQ396">
        <v>0.132855</v>
      </c>
      <c r="AR396">
        <v>0.132855</v>
      </c>
      <c r="AS396" t="s">
        <v>1050</v>
      </c>
      <c r="AT396" t="s">
        <v>1051</v>
      </c>
      <c r="AU396">
        <v>21050</v>
      </c>
      <c r="AV396" t="s">
        <v>866</v>
      </c>
      <c r="AW396">
        <v>210</v>
      </c>
      <c r="AX396" t="s">
        <v>203</v>
      </c>
      <c r="AY396">
        <v>61000</v>
      </c>
      <c r="AZ396" t="s">
        <v>1281</v>
      </c>
      <c r="BA396" t="s">
        <v>1281</v>
      </c>
      <c r="BB396">
        <v>61000</v>
      </c>
      <c r="BD396" s="2">
        <v>41481</v>
      </c>
      <c r="BE396" s="2">
        <v>42942</v>
      </c>
      <c r="BF396" t="s">
        <v>1327</v>
      </c>
      <c r="BG396">
        <v>0</v>
      </c>
      <c r="BH396">
        <v>0</v>
      </c>
      <c r="BI396">
        <v>0</v>
      </c>
      <c r="BJ396">
        <v>0</v>
      </c>
      <c r="BK396">
        <v>0</v>
      </c>
      <c r="BL396">
        <v>0</v>
      </c>
      <c r="BM396">
        <v>0</v>
      </c>
      <c r="BN396">
        <v>0</v>
      </c>
      <c r="BO396">
        <v>0</v>
      </c>
      <c r="BP396">
        <v>0</v>
      </c>
      <c r="BQ396">
        <v>0</v>
      </c>
      <c r="BR396">
        <v>0</v>
      </c>
      <c r="BS396">
        <v>0</v>
      </c>
      <c r="BT396">
        <v>0</v>
      </c>
      <c r="BU396">
        <v>2</v>
      </c>
      <c r="BV396">
        <v>0</v>
      </c>
      <c r="BW396">
        <v>0</v>
      </c>
      <c r="BX396" s="2">
        <v>42370</v>
      </c>
      <c r="BY396">
        <v>0</v>
      </c>
      <c r="BZ396">
        <v>0</v>
      </c>
      <c r="CB396">
        <v>0</v>
      </c>
      <c r="CE396">
        <v>0</v>
      </c>
      <c r="CF396">
        <v>0</v>
      </c>
      <c r="CG396">
        <v>0</v>
      </c>
      <c r="CH396">
        <v>0</v>
      </c>
      <c r="CI396">
        <v>21050</v>
      </c>
      <c r="CJ396">
        <v>0</v>
      </c>
      <c r="CK396">
        <v>0</v>
      </c>
      <c r="CL396">
        <v>0</v>
      </c>
      <c r="CM396">
        <v>0</v>
      </c>
      <c r="CN396">
        <v>0</v>
      </c>
      <c r="CO396">
        <v>395</v>
      </c>
    </row>
    <row r="397" spans="1:93" x14ac:dyDescent="0.35">
      <c r="A397">
        <v>354198</v>
      </c>
      <c r="B397">
        <v>2016</v>
      </c>
      <c r="C397">
        <v>302</v>
      </c>
      <c r="D397" t="s">
        <v>998</v>
      </c>
      <c r="E397">
        <v>12</v>
      </c>
      <c r="F397" t="s">
        <v>999</v>
      </c>
      <c r="G397">
        <v>2016009699</v>
      </c>
      <c r="H397" t="s">
        <v>1328</v>
      </c>
      <c r="I397">
        <v>3</v>
      </c>
      <c r="J397">
        <v>769</v>
      </c>
      <c r="K397" t="s">
        <v>147</v>
      </c>
      <c r="L397">
        <v>10008</v>
      </c>
      <c r="M397" t="s">
        <v>110</v>
      </c>
      <c r="N397">
        <v>10018</v>
      </c>
      <c r="O397" t="s">
        <v>111</v>
      </c>
      <c r="P397">
        <v>11</v>
      </c>
      <c r="Q397" t="s">
        <v>97</v>
      </c>
      <c r="R397">
        <v>1</v>
      </c>
      <c r="S397">
        <v>10</v>
      </c>
      <c r="T397">
        <v>110</v>
      </c>
      <c r="U397" t="s">
        <v>125</v>
      </c>
      <c r="V397">
        <v>0</v>
      </c>
      <c r="W397">
        <v>0.12556999999999999</v>
      </c>
      <c r="X397">
        <v>0</v>
      </c>
      <c r="Y397">
        <v>0</v>
      </c>
      <c r="Z397">
        <v>0.13334099999999999</v>
      </c>
      <c r="AA397">
        <v>0</v>
      </c>
      <c r="AB397">
        <v>0</v>
      </c>
      <c r="AC397">
        <v>0</v>
      </c>
      <c r="AD397">
        <v>0</v>
      </c>
      <c r="AE397">
        <v>0</v>
      </c>
      <c r="AF397">
        <v>0</v>
      </c>
      <c r="AG397">
        <v>0</v>
      </c>
      <c r="AH397">
        <v>0</v>
      </c>
      <c r="AI397">
        <v>0</v>
      </c>
      <c r="AJ397">
        <v>0</v>
      </c>
      <c r="AK397">
        <v>0</v>
      </c>
      <c r="AL397">
        <v>0</v>
      </c>
      <c r="AM397">
        <v>0</v>
      </c>
      <c r="AN397">
        <v>302</v>
      </c>
      <c r="AO397">
        <v>0</v>
      </c>
      <c r="AP397">
        <v>0.12556999999999999</v>
      </c>
      <c r="AQ397">
        <v>0.12556999999999999</v>
      </c>
      <c r="AR397">
        <v>0.12556999999999999</v>
      </c>
      <c r="AS397" t="s">
        <v>1042</v>
      </c>
      <c r="AT397" t="s">
        <v>1043</v>
      </c>
      <c r="AU397">
        <v>23110</v>
      </c>
      <c r="AV397" t="s">
        <v>128</v>
      </c>
      <c r="AW397">
        <v>231</v>
      </c>
      <c r="AX397" t="s">
        <v>115</v>
      </c>
      <c r="AY397">
        <v>61000</v>
      </c>
      <c r="AZ397" t="s">
        <v>1281</v>
      </c>
      <c r="BA397" t="s">
        <v>1281</v>
      </c>
      <c r="BB397">
        <v>61000</v>
      </c>
      <c r="BD397" s="2">
        <v>41390</v>
      </c>
      <c r="BE397" s="2">
        <v>42851</v>
      </c>
      <c r="BF397" t="s">
        <v>1329</v>
      </c>
      <c r="BG397">
        <v>0</v>
      </c>
      <c r="BH397">
        <v>0</v>
      </c>
      <c r="BI397">
        <v>0</v>
      </c>
      <c r="BJ397">
        <v>0</v>
      </c>
      <c r="BK397">
        <v>0</v>
      </c>
      <c r="BL397">
        <v>0</v>
      </c>
      <c r="BM397">
        <v>0</v>
      </c>
      <c r="BN397">
        <v>0</v>
      </c>
      <c r="BO397">
        <v>0</v>
      </c>
      <c r="BP397">
        <v>0</v>
      </c>
      <c r="BQ397">
        <v>0</v>
      </c>
      <c r="BR397">
        <v>0</v>
      </c>
      <c r="BS397">
        <v>0</v>
      </c>
      <c r="BT397">
        <v>0</v>
      </c>
      <c r="BU397">
        <v>2</v>
      </c>
      <c r="BV397">
        <v>0</v>
      </c>
      <c r="BW397">
        <v>0</v>
      </c>
      <c r="BX397" s="2">
        <v>42370</v>
      </c>
      <c r="BY397">
        <v>0</v>
      </c>
      <c r="BZ397">
        <v>0</v>
      </c>
      <c r="CB397">
        <v>0</v>
      </c>
      <c r="CE397">
        <v>0</v>
      </c>
      <c r="CF397">
        <v>0</v>
      </c>
      <c r="CG397">
        <v>0</v>
      </c>
      <c r="CH397">
        <v>0</v>
      </c>
      <c r="CI397">
        <v>23110</v>
      </c>
      <c r="CJ397">
        <v>0</v>
      </c>
      <c r="CK397">
        <v>0</v>
      </c>
      <c r="CL397">
        <v>0</v>
      </c>
      <c r="CM397">
        <v>0</v>
      </c>
      <c r="CN397">
        <v>0</v>
      </c>
      <c r="CO397">
        <v>396</v>
      </c>
    </row>
    <row r="398" spans="1:93" x14ac:dyDescent="0.35">
      <c r="A398">
        <v>354413</v>
      </c>
      <c r="B398">
        <v>2016</v>
      </c>
      <c r="C398">
        <v>302</v>
      </c>
      <c r="D398" t="s">
        <v>998</v>
      </c>
      <c r="E398">
        <v>1</v>
      </c>
      <c r="F398" t="s">
        <v>1073</v>
      </c>
      <c r="G398">
        <v>20169002054</v>
      </c>
      <c r="H398" t="s">
        <v>1290</v>
      </c>
      <c r="I398">
        <v>1</v>
      </c>
      <c r="J398">
        <v>665</v>
      </c>
      <c r="K398" t="s">
        <v>565</v>
      </c>
      <c r="L398">
        <v>10009</v>
      </c>
      <c r="M398" t="s">
        <v>123</v>
      </c>
      <c r="N398">
        <v>10018</v>
      </c>
      <c r="O398" t="s">
        <v>111</v>
      </c>
      <c r="P398">
        <v>11</v>
      </c>
      <c r="Q398" t="s">
        <v>97</v>
      </c>
      <c r="R398">
        <v>1</v>
      </c>
      <c r="S398">
        <v>10</v>
      </c>
      <c r="T398">
        <v>110</v>
      </c>
      <c r="U398" t="s">
        <v>125</v>
      </c>
      <c r="V398">
        <v>0.17580200000000001</v>
      </c>
      <c r="W398">
        <v>0.17580200000000001</v>
      </c>
      <c r="X398">
        <v>0</v>
      </c>
      <c r="Y398">
        <v>0.18668199999999999</v>
      </c>
      <c r="Z398">
        <v>0.18668199999999999</v>
      </c>
      <c r="AA398">
        <v>0</v>
      </c>
      <c r="AB398">
        <v>0</v>
      </c>
      <c r="AC398">
        <v>0</v>
      </c>
      <c r="AD398">
        <v>0.17580200000000001</v>
      </c>
      <c r="AE398">
        <v>0</v>
      </c>
      <c r="AF398">
        <v>0</v>
      </c>
      <c r="AG398">
        <v>0.18668199999999999</v>
      </c>
      <c r="AH398">
        <v>0</v>
      </c>
      <c r="AI398">
        <v>0</v>
      </c>
      <c r="AJ398">
        <v>0</v>
      </c>
      <c r="AK398">
        <v>0</v>
      </c>
      <c r="AL398">
        <v>0</v>
      </c>
      <c r="AM398">
        <v>0</v>
      </c>
      <c r="AN398">
        <v>302</v>
      </c>
      <c r="AO398">
        <v>0.17580200000000001</v>
      </c>
      <c r="AP398">
        <v>0.17580200000000001</v>
      </c>
      <c r="AQ398">
        <v>0.17580200000000001</v>
      </c>
      <c r="AR398">
        <v>0.17580200000000001</v>
      </c>
      <c r="AS398" t="s">
        <v>1291</v>
      </c>
      <c r="AT398" t="s">
        <v>1292</v>
      </c>
      <c r="AU398">
        <v>23110</v>
      </c>
      <c r="AV398" t="s">
        <v>128</v>
      </c>
      <c r="AW398">
        <v>231</v>
      </c>
      <c r="AX398" t="s">
        <v>115</v>
      </c>
      <c r="AY398">
        <v>22000</v>
      </c>
      <c r="AZ398" t="s">
        <v>161</v>
      </c>
      <c r="BA398" t="s">
        <v>1293</v>
      </c>
      <c r="BB398">
        <v>22000</v>
      </c>
      <c r="BD398" s="2">
        <v>39355</v>
      </c>
      <c r="BE398" s="2">
        <v>43008</v>
      </c>
      <c r="BF398" t="s">
        <v>1294</v>
      </c>
      <c r="BG398">
        <v>0</v>
      </c>
      <c r="BH398">
        <v>1</v>
      </c>
      <c r="BI398">
        <v>0</v>
      </c>
      <c r="BJ398">
        <v>0</v>
      </c>
      <c r="BK398">
        <v>0</v>
      </c>
      <c r="BL398">
        <v>0</v>
      </c>
      <c r="BM398">
        <v>0</v>
      </c>
      <c r="BN398">
        <v>0</v>
      </c>
      <c r="BO398">
        <v>0</v>
      </c>
      <c r="BP398">
        <v>0</v>
      </c>
      <c r="BQ398">
        <v>0</v>
      </c>
      <c r="BR398">
        <v>0</v>
      </c>
      <c r="BS398">
        <v>0</v>
      </c>
      <c r="BT398">
        <v>0</v>
      </c>
      <c r="BU398">
        <v>2</v>
      </c>
      <c r="BV398">
        <v>2</v>
      </c>
      <c r="BW398">
        <v>0</v>
      </c>
      <c r="BX398" s="2">
        <v>42370</v>
      </c>
      <c r="BY398">
        <v>0</v>
      </c>
      <c r="BZ398">
        <v>0</v>
      </c>
      <c r="CB398">
        <v>0</v>
      </c>
      <c r="CE398">
        <v>0</v>
      </c>
      <c r="CF398">
        <v>0</v>
      </c>
      <c r="CG398">
        <v>0</v>
      </c>
      <c r="CH398">
        <v>0</v>
      </c>
      <c r="CI398">
        <v>23110</v>
      </c>
      <c r="CJ398">
        <v>0</v>
      </c>
      <c r="CK398">
        <v>0</v>
      </c>
      <c r="CL398">
        <v>0</v>
      </c>
      <c r="CM398">
        <v>0</v>
      </c>
      <c r="CN398">
        <v>0</v>
      </c>
      <c r="CO398">
        <v>397</v>
      </c>
    </row>
    <row r="399" spans="1:93" x14ac:dyDescent="0.35">
      <c r="A399">
        <v>358549</v>
      </c>
      <c r="B399">
        <v>2016</v>
      </c>
      <c r="C399">
        <v>701</v>
      </c>
      <c r="D399" t="s">
        <v>537</v>
      </c>
      <c r="E399">
        <v>8</v>
      </c>
      <c r="F399" t="s">
        <v>538</v>
      </c>
      <c r="G399">
        <v>2016961651</v>
      </c>
      <c r="I399">
        <v>1</v>
      </c>
      <c r="J399">
        <v>764</v>
      </c>
      <c r="K399" t="s">
        <v>247</v>
      </c>
      <c r="L399">
        <v>10008</v>
      </c>
      <c r="M399" t="s">
        <v>110</v>
      </c>
      <c r="N399">
        <v>10019</v>
      </c>
      <c r="O399" t="s">
        <v>96</v>
      </c>
      <c r="P399">
        <v>11</v>
      </c>
      <c r="Q399" t="s">
        <v>97</v>
      </c>
      <c r="R399">
        <v>1</v>
      </c>
      <c r="S399">
        <v>10</v>
      </c>
      <c r="T399">
        <v>110</v>
      </c>
      <c r="U399" t="s">
        <v>125</v>
      </c>
      <c r="V399">
        <v>3.2058000000000003E-2</v>
      </c>
      <c r="W399">
        <v>3.2058000000000003E-2</v>
      </c>
      <c r="X399">
        <v>0</v>
      </c>
      <c r="Y399">
        <v>3.2068600000000003E-2</v>
      </c>
      <c r="Z399">
        <v>3.2068600000000003E-2</v>
      </c>
      <c r="AA399">
        <v>0</v>
      </c>
      <c r="AB399">
        <v>0</v>
      </c>
      <c r="AC399">
        <v>0</v>
      </c>
      <c r="AD399">
        <v>0</v>
      </c>
      <c r="AE399">
        <v>0</v>
      </c>
      <c r="AF399">
        <v>0</v>
      </c>
      <c r="AG399">
        <v>0</v>
      </c>
      <c r="AH399">
        <v>0</v>
      </c>
      <c r="AI399">
        <v>0</v>
      </c>
      <c r="AJ399">
        <v>0</v>
      </c>
      <c r="AK399">
        <v>0</v>
      </c>
      <c r="AL399">
        <v>0</v>
      </c>
      <c r="AM399">
        <v>0</v>
      </c>
      <c r="AN399">
        <v>701</v>
      </c>
      <c r="AO399">
        <v>3.4880000000000002E-3</v>
      </c>
      <c r="AP399">
        <v>3.4880000000000002E-3</v>
      </c>
      <c r="AQ399">
        <v>3.4880000000000002E-3</v>
      </c>
      <c r="AR399">
        <v>3.2058000000000003E-2</v>
      </c>
      <c r="AS399" t="s">
        <v>539</v>
      </c>
      <c r="AT399" t="s">
        <v>539</v>
      </c>
      <c r="AU399">
        <v>41010</v>
      </c>
      <c r="AV399" t="s">
        <v>101</v>
      </c>
      <c r="AW399">
        <v>410</v>
      </c>
      <c r="AX399" t="s">
        <v>102</v>
      </c>
      <c r="AY399">
        <v>12000</v>
      </c>
      <c r="AZ399" t="s">
        <v>370</v>
      </c>
      <c r="BA399" t="s">
        <v>370</v>
      </c>
      <c r="BB399">
        <v>12000</v>
      </c>
      <c r="BF399" t="s">
        <v>539</v>
      </c>
      <c r="BG399">
        <v>0</v>
      </c>
      <c r="BH399">
        <v>0</v>
      </c>
      <c r="BI399">
        <v>2</v>
      </c>
      <c r="BJ399">
        <v>0</v>
      </c>
      <c r="BK399">
        <v>0</v>
      </c>
      <c r="BL399">
        <v>0</v>
      </c>
      <c r="BM399">
        <v>0</v>
      </c>
      <c r="BN399">
        <v>0</v>
      </c>
      <c r="BO399">
        <v>0</v>
      </c>
      <c r="BP399">
        <v>1</v>
      </c>
      <c r="BQ399">
        <v>0</v>
      </c>
      <c r="BR399">
        <v>0</v>
      </c>
      <c r="BS399">
        <v>0</v>
      </c>
      <c r="BT399">
        <v>1</v>
      </c>
      <c r="BU399">
        <v>2</v>
      </c>
      <c r="BV399">
        <v>2</v>
      </c>
      <c r="BW399">
        <v>0</v>
      </c>
      <c r="BX399" s="2">
        <v>42735</v>
      </c>
      <c r="BY399">
        <v>0</v>
      </c>
      <c r="BZ399">
        <v>0</v>
      </c>
      <c r="CB399">
        <v>0</v>
      </c>
      <c r="CE399">
        <v>0</v>
      </c>
      <c r="CF399">
        <v>0</v>
      </c>
      <c r="CG399">
        <v>0</v>
      </c>
      <c r="CH399">
        <v>0</v>
      </c>
      <c r="CI399">
        <v>41010</v>
      </c>
      <c r="CJ399">
        <v>0</v>
      </c>
      <c r="CK399">
        <v>0</v>
      </c>
      <c r="CL399">
        <v>0</v>
      </c>
      <c r="CM399">
        <v>0</v>
      </c>
      <c r="CN399">
        <v>0</v>
      </c>
      <c r="CO399">
        <v>398</v>
      </c>
    </row>
    <row r="400" spans="1:93" x14ac:dyDescent="0.35">
      <c r="A400">
        <v>358712</v>
      </c>
      <c r="B400">
        <v>2016</v>
      </c>
      <c r="C400">
        <v>701</v>
      </c>
      <c r="D400" t="s">
        <v>537</v>
      </c>
      <c r="E400">
        <v>8</v>
      </c>
      <c r="F400" t="s">
        <v>538</v>
      </c>
      <c r="G400">
        <v>2016962352</v>
      </c>
      <c r="I400">
        <v>1</v>
      </c>
      <c r="J400">
        <v>738</v>
      </c>
      <c r="K400" t="s">
        <v>109</v>
      </c>
      <c r="L400">
        <v>10008</v>
      </c>
      <c r="M400" t="s">
        <v>110</v>
      </c>
      <c r="N400">
        <v>10018</v>
      </c>
      <c r="O400" t="s">
        <v>111</v>
      </c>
      <c r="P400">
        <v>11</v>
      </c>
      <c r="Q400" t="s">
        <v>97</v>
      </c>
      <c r="R400">
        <v>1</v>
      </c>
      <c r="S400">
        <v>10</v>
      </c>
      <c r="T400">
        <v>110</v>
      </c>
      <c r="U400" t="s">
        <v>125</v>
      </c>
      <c r="V400">
        <v>3.0082000000000001E-2</v>
      </c>
      <c r="W400">
        <v>3.0082000000000001E-2</v>
      </c>
      <c r="X400">
        <v>0</v>
      </c>
      <c r="Y400">
        <v>3.0091900000000001E-2</v>
      </c>
      <c r="Z400">
        <v>3.0091900000000001E-2</v>
      </c>
      <c r="AA400">
        <v>0</v>
      </c>
      <c r="AB400">
        <v>0</v>
      </c>
      <c r="AC400">
        <v>0</v>
      </c>
      <c r="AD400">
        <v>0</v>
      </c>
      <c r="AE400">
        <v>0</v>
      </c>
      <c r="AF400">
        <v>0</v>
      </c>
      <c r="AG400">
        <v>0</v>
      </c>
      <c r="AH400">
        <v>0</v>
      </c>
      <c r="AI400">
        <v>0</v>
      </c>
      <c r="AJ400">
        <v>0</v>
      </c>
      <c r="AK400">
        <v>0</v>
      </c>
      <c r="AL400">
        <v>0</v>
      </c>
      <c r="AM400">
        <v>0</v>
      </c>
      <c r="AN400">
        <v>701</v>
      </c>
      <c r="AO400">
        <v>3.2729999999999999E-3</v>
      </c>
      <c r="AP400">
        <v>3.2729999999999999E-3</v>
      </c>
      <c r="AQ400">
        <v>3.2729999999999999E-3</v>
      </c>
      <c r="AR400">
        <v>3.0082000000000001E-2</v>
      </c>
      <c r="AS400" t="s">
        <v>539</v>
      </c>
      <c r="AT400" t="s">
        <v>539</v>
      </c>
      <c r="AU400">
        <v>41010</v>
      </c>
      <c r="AV400" t="s">
        <v>101</v>
      </c>
      <c r="AW400">
        <v>410</v>
      </c>
      <c r="AX400" t="s">
        <v>102</v>
      </c>
      <c r="AY400">
        <v>12000</v>
      </c>
      <c r="AZ400" t="s">
        <v>370</v>
      </c>
      <c r="BA400" t="s">
        <v>370</v>
      </c>
      <c r="BB400">
        <v>12000</v>
      </c>
      <c r="BF400" t="s">
        <v>539</v>
      </c>
      <c r="BG400">
        <v>0</v>
      </c>
      <c r="BH400">
        <v>0</v>
      </c>
      <c r="BI400">
        <v>2</v>
      </c>
      <c r="BJ400">
        <v>0</v>
      </c>
      <c r="BK400">
        <v>0</v>
      </c>
      <c r="BL400">
        <v>0</v>
      </c>
      <c r="BM400">
        <v>0</v>
      </c>
      <c r="BN400">
        <v>0</v>
      </c>
      <c r="BO400">
        <v>0</v>
      </c>
      <c r="BP400">
        <v>1</v>
      </c>
      <c r="BQ400">
        <v>0</v>
      </c>
      <c r="BR400">
        <v>0</v>
      </c>
      <c r="BS400">
        <v>0</v>
      </c>
      <c r="BT400">
        <v>1</v>
      </c>
      <c r="BU400">
        <v>2</v>
      </c>
      <c r="BV400">
        <v>2</v>
      </c>
      <c r="BW400">
        <v>0</v>
      </c>
      <c r="BX400" s="2">
        <v>42735</v>
      </c>
      <c r="BY400">
        <v>0</v>
      </c>
      <c r="BZ400">
        <v>0</v>
      </c>
      <c r="CB400">
        <v>0</v>
      </c>
      <c r="CE400">
        <v>0</v>
      </c>
      <c r="CF400">
        <v>0</v>
      </c>
      <c r="CG400">
        <v>0</v>
      </c>
      <c r="CH400">
        <v>0</v>
      </c>
      <c r="CI400">
        <v>41010</v>
      </c>
      <c r="CJ400">
        <v>0</v>
      </c>
      <c r="CK400">
        <v>0</v>
      </c>
      <c r="CL400">
        <v>0</v>
      </c>
      <c r="CM400">
        <v>0</v>
      </c>
      <c r="CN400">
        <v>0</v>
      </c>
      <c r="CO400">
        <v>399</v>
      </c>
    </row>
    <row r="401" spans="1:93" x14ac:dyDescent="0.35">
      <c r="A401">
        <v>359888</v>
      </c>
      <c r="B401">
        <v>2016</v>
      </c>
      <c r="C401">
        <v>701</v>
      </c>
      <c r="D401" t="s">
        <v>537</v>
      </c>
      <c r="E401">
        <v>8</v>
      </c>
      <c r="F401" t="s">
        <v>538</v>
      </c>
      <c r="G401">
        <v>2010003074</v>
      </c>
      <c r="H401" t="s">
        <v>546</v>
      </c>
      <c r="I401">
        <v>3</v>
      </c>
      <c r="J401">
        <v>738</v>
      </c>
      <c r="K401" t="s">
        <v>109</v>
      </c>
      <c r="L401">
        <v>10008</v>
      </c>
      <c r="M401" t="s">
        <v>110</v>
      </c>
      <c r="N401">
        <v>10018</v>
      </c>
      <c r="O401" t="s">
        <v>111</v>
      </c>
      <c r="P401">
        <v>13</v>
      </c>
      <c r="Q401" t="s">
        <v>124</v>
      </c>
      <c r="R401">
        <v>1</v>
      </c>
      <c r="S401">
        <v>10</v>
      </c>
      <c r="T401">
        <v>421</v>
      </c>
      <c r="U401" t="s">
        <v>541</v>
      </c>
      <c r="V401">
        <v>0</v>
      </c>
      <c r="W401">
        <v>0</v>
      </c>
      <c r="X401">
        <v>23.804600000000001</v>
      </c>
      <c r="Y401">
        <v>0</v>
      </c>
      <c r="Z401">
        <v>0</v>
      </c>
      <c r="AA401">
        <v>23.8124</v>
      </c>
      <c r="AB401">
        <v>0</v>
      </c>
      <c r="AC401">
        <v>0</v>
      </c>
      <c r="AD401">
        <v>0</v>
      </c>
      <c r="AE401">
        <v>0</v>
      </c>
      <c r="AF401">
        <v>0</v>
      </c>
      <c r="AG401">
        <v>0</v>
      </c>
      <c r="AH401">
        <v>0</v>
      </c>
      <c r="AI401">
        <v>0</v>
      </c>
      <c r="AJ401">
        <v>0</v>
      </c>
      <c r="AK401">
        <v>0</v>
      </c>
      <c r="AL401">
        <v>0</v>
      </c>
      <c r="AM401">
        <v>0</v>
      </c>
      <c r="AN401">
        <v>701</v>
      </c>
      <c r="AO401">
        <v>0</v>
      </c>
      <c r="AP401">
        <v>0</v>
      </c>
      <c r="AQ401">
        <v>0</v>
      </c>
      <c r="AR401">
        <v>0</v>
      </c>
      <c r="AS401" t="s">
        <v>547</v>
      </c>
      <c r="AT401" t="s">
        <v>548</v>
      </c>
      <c r="AU401">
        <v>41010</v>
      </c>
      <c r="AV401" t="s">
        <v>101</v>
      </c>
      <c r="AW401">
        <v>410</v>
      </c>
      <c r="AX401" t="s">
        <v>102</v>
      </c>
      <c r="AY401">
        <v>12000</v>
      </c>
      <c r="AZ401" t="s">
        <v>370</v>
      </c>
      <c r="BA401" t="s">
        <v>370</v>
      </c>
      <c r="BB401">
        <v>12000</v>
      </c>
      <c r="BC401" t="s">
        <v>549</v>
      </c>
      <c r="BF401" t="s">
        <v>550</v>
      </c>
      <c r="BG401">
        <v>0</v>
      </c>
      <c r="BH401">
        <v>0</v>
      </c>
      <c r="BI401">
        <v>2</v>
      </c>
      <c r="BJ401">
        <v>1</v>
      </c>
      <c r="BK401">
        <v>0</v>
      </c>
      <c r="BL401">
        <v>0</v>
      </c>
      <c r="BM401">
        <v>0</v>
      </c>
      <c r="BN401">
        <v>0</v>
      </c>
      <c r="BO401">
        <v>0</v>
      </c>
      <c r="BP401">
        <v>0</v>
      </c>
      <c r="BQ401">
        <v>1</v>
      </c>
      <c r="BR401">
        <v>0</v>
      </c>
      <c r="BS401">
        <v>0</v>
      </c>
      <c r="BT401">
        <v>0</v>
      </c>
      <c r="BU401">
        <v>2</v>
      </c>
      <c r="BV401">
        <v>2</v>
      </c>
      <c r="BW401">
        <v>0</v>
      </c>
      <c r="BX401" s="2">
        <v>40352</v>
      </c>
      <c r="BY401">
        <v>1</v>
      </c>
      <c r="BZ401">
        <v>2</v>
      </c>
      <c r="CA401">
        <v>150</v>
      </c>
      <c r="CB401">
        <v>0</v>
      </c>
      <c r="CC401" s="2">
        <v>42175</v>
      </c>
      <c r="CD401" s="2">
        <v>45828</v>
      </c>
      <c r="CE401">
        <v>0.33115</v>
      </c>
      <c r="CF401">
        <v>188.48500000000001</v>
      </c>
      <c r="CG401">
        <v>0</v>
      </c>
      <c r="CH401">
        <v>0</v>
      </c>
      <c r="CI401">
        <v>41010</v>
      </c>
      <c r="CJ401">
        <v>0</v>
      </c>
      <c r="CK401">
        <v>0</v>
      </c>
      <c r="CL401">
        <v>0</v>
      </c>
      <c r="CM401">
        <v>0</v>
      </c>
      <c r="CN401">
        <v>0</v>
      </c>
      <c r="CO401">
        <v>400</v>
      </c>
    </row>
    <row r="402" spans="1:93" x14ac:dyDescent="0.35">
      <c r="A402">
        <v>360844</v>
      </c>
      <c r="B402">
        <v>2016</v>
      </c>
      <c r="C402">
        <v>701</v>
      </c>
      <c r="D402" t="s">
        <v>537</v>
      </c>
      <c r="E402">
        <v>8</v>
      </c>
      <c r="F402" t="s">
        <v>538</v>
      </c>
      <c r="G402">
        <v>2013003026</v>
      </c>
      <c r="H402" t="s">
        <v>558</v>
      </c>
      <c r="I402">
        <v>3</v>
      </c>
      <c r="J402">
        <v>769</v>
      </c>
      <c r="K402" t="s">
        <v>147</v>
      </c>
      <c r="L402">
        <v>10008</v>
      </c>
      <c r="M402" t="s">
        <v>110</v>
      </c>
      <c r="N402">
        <v>10018</v>
      </c>
      <c r="O402" t="s">
        <v>111</v>
      </c>
      <c r="P402">
        <v>13</v>
      </c>
      <c r="Q402" t="s">
        <v>124</v>
      </c>
      <c r="R402">
        <v>1</v>
      </c>
      <c r="S402">
        <v>10</v>
      </c>
      <c r="T402">
        <v>421</v>
      </c>
      <c r="U402" t="s">
        <v>541</v>
      </c>
      <c r="V402">
        <v>0</v>
      </c>
      <c r="W402">
        <v>0</v>
      </c>
      <c r="X402">
        <v>0</v>
      </c>
      <c r="Y402">
        <v>0</v>
      </c>
      <c r="Z402">
        <v>0</v>
      </c>
      <c r="AA402">
        <v>0</v>
      </c>
      <c r="AB402">
        <v>0</v>
      </c>
      <c r="AC402">
        <v>0</v>
      </c>
      <c r="AD402">
        <v>0</v>
      </c>
      <c r="AE402">
        <v>0</v>
      </c>
      <c r="AF402">
        <v>0</v>
      </c>
      <c r="AG402">
        <v>0</v>
      </c>
      <c r="AH402">
        <v>0</v>
      </c>
      <c r="AI402">
        <v>0</v>
      </c>
      <c r="AJ402">
        <v>0</v>
      </c>
      <c r="AK402">
        <v>0</v>
      </c>
      <c r="AL402">
        <v>0</v>
      </c>
      <c r="AM402">
        <v>0</v>
      </c>
      <c r="AN402">
        <v>701</v>
      </c>
      <c r="AO402">
        <v>0</v>
      </c>
      <c r="AP402">
        <v>0</v>
      </c>
      <c r="AQ402">
        <v>0</v>
      </c>
      <c r="AR402">
        <v>0</v>
      </c>
      <c r="AS402" t="s">
        <v>559</v>
      </c>
      <c r="AT402" t="s">
        <v>560</v>
      </c>
      <c r="AU402">
        <v>41010</v>
      </c>
      <c r="AV402" t="s">
        <v>101</v>
      </c>
      <c r="AW402">
        <v>410</v>
      </c>
      <c r="AX402" t="s">
        <v>102</v>
      </c>
      <c r="AY402">
        <v>12000</v>
      </c>
      <c r="AZ402" t="s">
        <v>370</v>
      </c>
      <c r="BA402" t="s">
        <v>370</v>
      </c>
      <c r="BB402">
        <v>12000</v>
      </c>
      <c r="BC402" t="s">
        <v>544</v>
      </c>
      <c r="BF402" t="s">
        <v>561</v>
      </c>
      <c r="BG402">
        <v>0</v>
      </c>
      <c r="BH402">
        <v>0</v>
      </c>
      <c r="BI402">
        <v>2</v>
      </c>
      <c r="BJ402">
        <v>0</v>
      </c>
      <c r="BK402">
        <v>0</v>
      </c>
      <c r="BL402">
        <v>0</v>
      </c>
      <c r="BM402">
        <v>0</v>
      </c>
      <c r="BN402">
        <v>0</v>
      </c>
      <c r="BO402">
        <v>0</v>
      </c>
      <c r="BP402">
        <v>0</v>
      </c>
      <c r="BQ402">
        <v>1</v>
      </c>
      <c r="BR402">
        <v>0</v>
      </c>
      <c r="BS402">
        <v>0</v>
      </c>
      <c r="BT402">
        <v>0</v>
      </c>
      <c r="BU402">
        <v>2</v>
      </c>
      <c r="BV402">
        <v>2</v>
      </c>
      <c r="BW402">
        <v>0</v>
      </c>
      <c r="BX402" s="2">
        <v>41355</v>
      </c>
      <c r="BY402">
        <v>1</v>
      </c>
      <c r="BZ402">
        <v>2</v>
      </c>
      <c r="CA402">
        <v>300</v>
      </c>
      <c r="CB402">
        <v>0</v>
      </c>
      <c r="CC402" s="2">
        <v>45005</v>
      </c>
      <c r="CD402" s="2">
        <v>55963</v>
      </c>
      <c r="CE402">
        <v>0.41469600000000001</v>
      </c>
      <c r="CF402">
        <v>128.42500000000001</v>
      </c>
      <c r="CG402">
        <v>0</v>
      </c>
      <c r="CH402">
        <v>0</v>
      </c>
      <c r="CI402">
        <v>41010</v>
      </c>
      <c r="CJ402">
        <v>0</v>
      </c>
      <c r="CK402">
        <v>0</v>
      </c>
      <c r="CL402">
        <v>0</v>
      </c>
      <c r="CM402">
        <v>0</v>
      </c>
      <c r="CN402">
        <v>0</v>
      </c>
      <c r="CO402">
        <v>401</v>
      </c>
    </row>
    <row r="403" spans="1:93" x14ac:dyDescent="0.35">
      <c r="A403">
        <v>363748</v>
      </c>
      <c r="B403">
        <v>2016</v>
      </c>
      <c r="C403">
        <v>701</v>
      </c>
      <c r="D403" t="s">
        <v>537</v>
      </c>
      <c r="E403">
        <v>8</v>
      </c>
      <c r="F403" t="s">
        <v>538</v>
      </c>
      <c r="G403">
        <v>2010003073</v>
      </c>
      <c r="H403" t="s">
        <v>551</v>
      </c>
      <c r="I403">
        <v>3</v>
      </c>
      <c r="J403">
        <v>769</v>
      </c>
      <c r="K403" t="s">
        <v>147</v>
      </c>
      <c r="L403">
        <v>10008</v>
      </c>
      <c r="M403" t="s">
        <v>110</v>
      </c>
      <c r="N403">
        <v>10018</v>
      </c>
      <c r="O403" t="s">
        <v>111</v>
      </c>
      <c r="P403">
        <v>13</v>
      </c>
      <c r="Q403" t="s">
        <v>124</v>
      </c>
      <c r="R403">
        <v>1</v>
      </c>
      <c r="S403">
        <v>10</v>
      </c>
      <c r="T403">
        <v>421</v>
      </c>
      <c r="U403" t="s">
        <v>541</v>
      </c>
      <c r="V403">
        <v>0</v>
      </c>
      <c r="W403">
        <v>0</v>
      </c>
      <c r="X403">
        <v>0</v>
      </c>
      <c r="Y403">
        <v>0</v>
      </c>
      <c r="Z403">
        <v>0</v>
      </c>
      <c r="AA403">
        <v>0</v>
      </c>
      <c r="AB403">
        <v>0</v>
      </c>
      <c r="AC403">
        <v>0</v>
      </c>
      <c r="AD403">
        <v>0</v>
      </c>
      <c r="AE403">
        <v>0</v>
      </c>
      <c r="AF403">
        <v>0</v>
      </c>
      <c r="AG403">
        <v>0</v>
      </c>
      <c r="AH403">
        <v>0</v>
      </c>
      <c r="AI403">
        <v>0</v>
      </c>
      <c r="AJ403">
        <v>0</v>
      </c>
      <c r="AK403">
        <v>0</v>
      </c>
      <c r="AL403">
        <v>0</v>
      </c>
      <c r="AM403">
        <v>0</v>
      </c>
      <c r="AN403">
        <v>701</v>
      </c>
      <c r="AO403">
        <v>0</v>
      </c>
      <c r="AP403">
        <v>0</v>
      </c>
      <c r="AQ403">
        <v>0</v>
      </c>
      <c r="AR403">
        <v>0</v>
      </c>
      <c r="AS403" t="s">
        <v>552</v>
      </c>
      <c r="AT403" t="s">
        <v>1330</v>
      </c>
      <c r="AU403">
        <v>41010</v>
      </c>
      <c r="AV403" t="s">
        <v>101</v>
      </c>
      <c r="AW403">
        <v>410</v>
      </c>
      <c r="AX403" t="s">
        <v>102</v>
      </c>
      <c r="AY403">
        <v>12000</v>
      </c>
      <c r="AZ403" t="s">
        <v>370</v>
      </c>
      <c r="BA403" t="s">
        <v>370</v>
      </c>
      <c r="BB403">
        <v>12000</v>
      </c>
      <c r="BC403" t="s">
        <v>544</v>
      </c>
      <c r="BF403" t="s">
        <v>553</v>
      </c>
      <c r="BG403">
        <v>0</v>
      </c>
      <c r="BH403">
        <v>1</v>
      </c>
      <c r="BI403">
        <v>2</v>
      </c>
      <c r="BJ403">
        <v>0</v>
      </c>
      <c r="BK403">
        <v>0</v>
      </c>
      <c r="BL403">
        <v>0</v>
      </c>
      <c r="BM403">
        <v>0</v>
      </c>
      <c r="BN403">
        <v>0</v>
      </c>
      <c r="BO403">
        <v>0</v>
      </c>
      <c r="BP403">
        <v>0</v>
      </c>
      <c r="BQ403">
        <v>1</v>
      </c>
      <c r="BR403">
        <v>0</v>
      </c>
      <c r="BS403">
        <v>0</v>
      </c>
      <c r="BT403">
        <v>0</v>
      </c>
      <c r="BU403">
        <v>2</v>
      </c>
      <c r="BV403">
        <v>2</v>
      </c>
      <c r="BW403">
        <v>0</v>
      </c>
      <c r="BX403" s="2">
        <v>40347</v>
      </c>
      <c r="BY403">
        <v>1</v>
      </c>
      <c r="BZ403">
        <v>2</v>
      </c>
      <c r="CA403">
        <v>250</v>
      </c>
      <c r="CB403">
        <v>0</v>
      </c>
      <c r="CC403" s="2">
        <v>44002</v>
      </c>
      <c r="CD403" s="2">
        <v>54959</v>
      </c>
      <c r="CE403">
        <v>0.23041700000000001</v>
      </c>
      <c r="CF403">
        <v>85.616399999999999</v>
      </c>
      <c r="CG403">
        <v>0</v>
      </c>
      <c r="CH403">
        <v>0</v>
      </c>
      <c r="CI403">
        <v>41010</v>
      </c>
      <c r="CJ403">
        <v>0</v>
      </c>
      <c r="CK403">
        <v>0</v>
      </c>
      <c r="CL403">
        <v>0</v>
      </c>
      <c r="CM403">
        <v>0</v>
      </c>
      <c r="CN403">
        <v>0</v>
      </c>
      <c r="CO403">
        <v>402</v>
      </c>
    </row>
    <row r="404" spans="1:93" x14ac:dyDescent="0.35">
      <c r="A404">
        <v>363749</v>
      </c>
      <c r="B404">
        <v>2016</v>
      </c>
      <c r="C404">
        <v>701</v>
      </c>
      <c r="D404" t="s">
        <v>537</v>
      </c>
      <c r="E404">
        <v>8</v>
      </c>
      <c r="F404" t="s">
        <v>538</v>
      </c>
      <c r="G404">
        <v>2014003027</v>
      </c>
      <c r="H404" t="s">
        <v>562</v>
      </c>
      <c r="I404">
        <v>3</v>
      </c>
      <c r="J404">
        <v>769</v>
      </c>
      <c r="K404" t="s">
        <v>147</v>
      </c>
      <c r="L404">
        <v>10008</v>
      </c>
      <c r="M404" t="s">
        <v>110</v>
      </c>
      <c r="N404">
        <v>10018</v>
      </c>
      <c r="O404" t="s">
        <v>111</v>
      </c>
      <c r="P404">
        <v>13</v>
      </c>
      <c r="Q404" t="s">
        <v>124</v>
      </c>
      <c r="R404">
        <v>1</v>
      </c>
      <c r="S404">
        <v>10</v>
      </c>
      <c r="T404">
        <v>421</v>
      </c>
      <c r="U404" t="s">
        <v>541</v>
      </c>
      <c r="V404">
        <v>0</v>
      </c>
      <c r="W404">
        <v>0</v>
      </c>
      <c r="X404">
        <v>0</v>
      </c>
      <c r="Y404">
        <v>0</v>
      </c>
      <c r="Z404">
        <v>0</v>
      </c>
      <c r="AA404">
        <v>0</v>
      </c>
      <c r="AB404">
        <v>0</v>
      </c>
      <c r="AC404">
        <v>0</v>
      </c>
      <c r="AD404">
        <v>0</v>
      </c>
      <c r="AE404">
        <v>0</v>
      </c>
      <c r="AF404">
        <v>0</v>
      </c>
      <c r="AG404">
        <v>0</v>
      </c>
      <c r="AH404">
        <v>0</v>
      </c>
      <c r="AI404">
        <v>0</v>
      </c>
      <c r="AJ404">
        <v>0</v>
      </c>
      <c r="AK404">
        <v>0</v>
      </c>
      <c r="AL404">
        <v>0</v>
      </c>
      <c r="AM404">
        <v>0</v>
      </c>
      <c r="AN404">
        <v>701</v>
      </c>
      <c r="AO404">
        <v>0</v>
      </c>
      <c r="AP404">
        <v>0</v>
      </c>
      <c r="AQ404">
        <v>0</v>
      </c>
      <c r="AR404">
        <v>0</v>
      </c>
      <c r="AS404" t="s">
        <v>563</v>
      </c>
      <c r="AT404" t="s">
        <v>564</v>
      </c>
      <c r="AU404">
        <v>41010</v>
      </c>
      <c r="AV404" t="s">
        <v>101</v>
      </c>
      <c r="AW404">
        <v>410</v>
      </c>
      <c r="AX404" t="s">
        <v>102</v>
      </c>
      <c r="AY404">
        <v>12000</v>
      </c>
      <c r="AZ404" t="s">
        <v>370</v>
      </c>
      <c r="BA404" t="s">
        <v>370</v>
      </c>
      <c r="BB404">
        <v>12000</v>
      </c>
      <c r="BC404" t="s">
        <v>544</v>
      </c>
      <c r="BF404" t="s">
        <v>545</v>
      </c>
      <c r="BG404">
        <v>0</v>
      </c>
      <c r="BH404">
        <v>0</v>
      </c>
      <c r="BI404">
        <v>2</v>
      </c>
      <c r="BJ404">
        <v>0</v>
      </c>
      <c r="BK404">
        <v>0</v>
      </c>
      <c r="BL404">
        <v>0</v>
      </c>
      <c r="BM404">
        <v>0</v>
      </c>
      <c r="BN404">
        <v>0</v>
      </c>
      <c r="BO404">
        <v>0</v>
      </c>
      <c r="BP404">
        <v>0</v>
      </c>
      <c r="BQ404">
        <v>1</v>
      </c>
      <c r="BR404">
        <v>0</v>
      </c>
      <c r="BS404">
        <v>0</v>
      </c>
      <c r="BT404">
        <v>2</v>
      </c>
      <c r="BU404">
        <v>2</v>
      </c>
      <c r="BV404">
        <v>2</v>
      </c>
      <c r="BW404">
        <v>0</v>
      </c>
      <c r="BX404" s="2">
        <v>41704</v>
      </c>
      <c r="BY404">
        <v>1</v>
      </c>
      <c r="BZ404">
        <v>2</v>
      </c>
      <c r="CA404">
        <v>300</v>
      </c>
      <c r="CB404">
        <v>0</v>
      </c>
      <c r="CC404" s="2">
        <v>45371</v>
      </c>
      <c r="CD404" s="2">
        <v>56328</v>
      </c>
      <c r="CE404">
        <v>0.27646399999999999</v>
      </c>
      <c r="CF404">
        <v>85.616399999999999</v>
      </c>
      <c r="CG404">
        <v>0</v>
      </c>
      <c r="CH404">
        <v>0</v>
      </c>
      <c r="CI404">
        <v>41010</v>
      </c>
      <c r="CJ404">
        <v>0</v>
      </c>
      <c r="CK404">
        <v>0</v>
      </c>
      <c r="CL404">
        <v>0</v>
      </c>
      <c r="CM404">
        <v>0</v>
      </c>
      <c r="CN404">
        <v>0</v>
      </c>
      <c r="CO404">
        <v>403</v>
      </c>
    </row>
    <row r="405" spans="1:93" x14ac:dyDescent="0.35">
      <c r="A405">
        <v>363750</v>
      </c>
      <c r="B405">
        <v>2016</v>
      </c>
      <c r="C405">
        <v>701</v>
      </c>
      <c r="D405" t="s">
        <v>537</v>
      </c>
      <c r="E405">
        <v>8</v>
      </c>
      <c r="F405" t="s">
        <v>538</v>
      </c>
      <c r="G405">
        <v>2015003027</v>
      </c>
      <c r="H405" t="s">
        <v>540</v>
      </c>
      <c r="I405">
        <v>3</v>
      </c>
      <c r="J405">
        <v>769</v>
      </c>
      <c r="K405" t="s">
        <v>147</v>
      </c>
      <c r="L405">
        <v>10008</v>
      </c>
      <c r="M405" t="s">
        <v>110</v>
      </c>
      <c r="N405">
        <v>10018</v>
      </c>
      <c r="O405" t="s">
        <v>111</v>
      </c>
      <c r="P405">
        <v>13</v>
      </c>
      <c r="Q405" t="s">
        <v>124</v>
      </c>
      <c r="R405">
        <v>1</v>
      </c>
      <c r="S405">
        <v>10</v>
      </c>
      <c r="T405">
        <v>421</v>
      </c>
      <c r="U405" t="s">
        <v>541</v>
      </c>
      <c r="V405">
        <v>0</v>
      </c>
      <c r="W405">
        <v>0</v>
      </c>
      <c r="X405">
        <v>0</v>
      </c>
      <c r="Y405">
        <v>0</v>
      </c>
      <c r="Z405">
        <v>0</v>
      </c>
      <c r="AA405">
        <v>0</v>
      </c>
      <c r="AB405">
        <v>0</v>
      </c>
      <c r="AC405">
        <v>0</v>
      </c>
      <c r="AD405">
        <v>0</v>
      </c>
      <c r="AE405">
        <v>0</v>
      </c>
      <c r="AF405">
        <v>0</v>
      </c>
      <c r="AG405">
        <v>0</v>
      </c>
      <c r="AH405">
        <v>0</v>
      </c>
      <c r="AI405">
        <v>0</v>
      </c>
      <c r="AJ405">
        <v>0</v>
      </c>
      <c r="AK405">
        <v>0</v>
      </c>
      <c r="AL405">
        <v>0</v>
      </c>
      <c r="AM405">
        <v>0</v>
      </c>
      <c r="AN405">
        <v>701</v>
      </c>
      <c r="AO405">
        <v>0</v>
      </c>
      <c r="AP405">
        <v>0</v>
      </c>
      <c r="AQ405">
        <v>0</v>
      </c>
      <c r="AR405">
        <v>0</v>
      </c>
      <c r="AS405" t="s">
        <v>542</v>
      </c>
      <c r="AT405" t="s">
        <v>543</v>
      </c>
      <c r="AU405">
        <v>41010</v>
      </c>
      <c r="AV405" t="s">
        <v>101</v>
      </c>
      <c r="AW405">
        <v>410</v>
      </c>
      <c r="AX405" t="s">
        <v>102</v>
      </c>
      <c r="AY405">
        <v>12000</v>
      </c>
      <c r="AZ405" t="s">
        <v>370</v>
      </c>
      <c r="BA405" t="s">
        <v>370</v>
      </c>
      <c r="BB405">
        <v>12000</v>
      </c>
      <c r="BC405" t="s">
        <v>544</v>
      </c>
      <c r="BF405" t="s">
        <v>545</v>
      </c>
      <c r="BG405">
        <v>0</v>
      </c>
      <c r="BH405">
        <v>0</v>
      </c>
      <c r="BI405">
        <v>2</v>
      </c>
      <c r="BJ405">
        <v>0</v>
      </c>
      <c r="BK405">
        <v>0</v>
      </c>
      <c r="BL405">
        <v>0</v>
      </c>
      <c r="BM405">
        <v>0</v>
      </c>
      <c r="BN405">
        <v>0</v>
      </c>
      <c r="BO405">
        <v>0</v>
      </c>
      <c r="BP405">
        <v>0</v>
      </c>
      <c r="BQ405">
        <v>1</v>
      </c>
      <c r="BR405">
        <v>0</v>
      </c>
      <c r="BS405">
        <v>0</v>
      </c>
      <c r="BT405">
        <v>0</v>
      </c>
      <c r="BU405">
        <v>2</v>
      </c>
      <c r="BV405">
        <v>2</v>
      </c>
      <c r="BW405">
        <v>0</v>
      </c>
      <c r="BX405" s="2">
        <v>42094</v>
      </c>
      <c r="BY405">
        <v>1</v>
      </c>
      <c r="BZ405">
        <v>2</v>
      </c>
      <c r="CA405">
        <v>300</v>
      </c>
      <c r="CB405">
        <v>0</v>
      </c>
      <c r="CC405" s="2">
        <v>45736</v>
      </c>
      <c r="CD405" s="2">
        <v>56693</v>
      </c>
      <c r="CE405">
        <v>0.41469600000000001</v>
      </c>
      <c r="CF405">
        <v>128.42500000000001</v>
      </c>
      <c r="CG405">
        <v>0</v>
      </c>
      <c r="CH405">
        <v>0</v>
      </c>
      <c r="CI405">
        <v>41010</v>
      </c>
      <c r="CJ405">
        <v>0</v>
      </c>
      <c r="CK405">
        <v>0</v>
      </c>
      <c r="CL405">
        <v>0</v>
      </c>
      <c r="CM405">
        <v>0</v>
      </c>
      <c r="CN405">
        <v>0</v>
      </c>
      <c r="CO405">
        <v>404</v>
      </c>
    </row>
    <row r="406" spans="1:93" x14ac:dyDescent="0.35">
      <c r="A406">
        <v>363871</v>
      </c>
      <c r="B406">
        <v>2016</v>
      </c>
      <c r="C406">
        <v>701</v>
      </c>
      <c r="D406" t="s">
        <v>537</v>
      </c>
      <c r="E406">
        <v>8</v>
      </c>
      <c r="F406" t="s">
        <v>538</v>
      </c>
      <c r="G406">
        <v>2016950594</v>
      </c>
      <c r="I406">
        <v>1</v>
      </c>
      <c r="J406">
        <v>764</v>
      </c>
      <c r="K406" t="s">
        <v>247</v>
      </c>
      <c r="L406">
        <v>10008</v>
      </c>
      <c r="M406" t="s">
        <v>110</v>
      </c>
      <c r="N406">
        <v>10019</v>
      </c>
      <c r="O406" t="s">
        <v>96</v>
      </c>
      <c r="P406">
        <v>11</v>
      </c>
      <c r="Q406" t="s">
        <v>97</v>
      </c>
      <c r="R406">
        <v>1</v>
      </c>
      <c r="S406">
        <v>10</v>
      </c>
      <c r="T406">
        <v>110</v>
      </c>
      <c r="U406" t="s">
        <v>125</v>
      </c>
      <c r="V406">
        <v>0.765073</v>
      </c>
      <c r="W406">
        <v>0.765073</v>
      </c>
      <c r="X406">
        <v>0</v>
      </c>
      <c r="Y406">
        <v>0.76532599999999995</v>
      </c>
      <c r="Z406">
        <v>0.76532599999999995</v>
      </c>
      <c r="AA406">
        <v>0</v>
      </c>
      <c r="AB406">
        <v>0</v>
      </c>
      <c r="AC406">
        <v>0</v>
      </c>
      <c r="AD406">
        <v>0</v>
      </c>
      <c r="AE406">
        <v>0</v>
      </c>
      <c r="AF406">
        <v>0</v>
      </c>
      <c r="AG406">
        <v>0</v>
      </c>
      <c r="AH406">
        <v>0</v>
      </c>
      <c r="AI406">
        <v>0</v>
      </c>
      <c r="AJ406">
        <v>0</v>
      </c>
      <c r="AK406">
        <v>0</v>
      </c>
      <c r="AL406">
        <v>0</v>
      </c>
      <c r="AM406">
        <v>0</v>
      </c>
      <c r="AN406">
        <v>701</v>
      </c>
      <c r="AO406">
        <v>8.3241999999999997E-2</v>
      </c>
      <c r="AP406">
        <v>8.3241999999999997E-2</v>
      </c>
      <c r="AQ406">
        <v>8.3241999999999997E-2</v>
      </c>
      <c r="AR406">
        <v>0.765073</v>
      </c>
      <c r="AS406" t="s">
        <v>539</v>
      </c>
      <c r="AT406" t="s">
        <v>539</v>
      </c>
      <c r="AU406">
        <v>41010</v>
      </c>
      <c r="AV406" t="s">
        <v>101</v>
      </c>
      <c r="AW406">
        <v>410</v>
      </c>
      <c r="AX406" t="s">
        <v>102</v>
      </c>
      <c r="AY406">
        <v>12000</v>
      </c>
      <c r="AZ406" t="s">
        <v>370</v>
      </c>
      <c r="BA406" t="s">
        <v>370</v>
      </c>
      <c r="BB406">
        <v>12000</v>
      </c>
      <c r="BF406" t="s">
        <v>539</v>
      </c>
      <c r="BG406">
        <v>0</v>
      </c>
      <c r="BH406">
        <v>0</v>
      </c>
      <c r="BI406">
        <v>2</v>
      </c>
      <c r="BJ406">
        <v>0</v>
      </c>
      <c r="BK406">
        <v>0</v>
      </c>
      <c r="BL406">
        <v>0</v>
      </c>
      <c r="BM406">
        <v>0</v>
      </c>
      <c r="BN406">
        <v>0</v>
      </c>
      <c r="BO406">
        <v>0</v>
      </c>
      <c r="BP406">
        <v>1</v>
      </c>
      <c r="BQ406">
        <v>0</v>
      </c>
      <c r="BR406">
        <v>0</v>
      </c>
      <c r="BS406">
        <v>0</v>
      </c>
      <c r="BT406">
        <v>0</v>
      </c>
      <c r="BU406">
        <v>2</v>
      </c>
      <c r="BV406">
        <v>2</v>
      </c>
      <c r="BW406">
        <v>0</v>
      </c>
      <c r="BX406" s="2">
        <v>42735</v>
      </c>
      <c r="BY406">
        <v>0</v>
      </c>
      <c r="BZ406">
        <v>0</v>
      </c>
      <c r="CB406">
        <v>0</v>
      </c>
      <c r="CE406">
        <v>0</v>
      </c>
      <c r="CF406">
        <v>0</v>
      </c>
      <c r="CG406">
        <v>0</v>
      </c>
      <c r="CH406">
        <v>0</v>
      </c>
      <c r="CI406">
        <v>41010</v>
      </c>
      <c r="CJ406">
        <v>0</v>
      </c>
      <c r="CK406">
        <v>0</v>
      </c>
      <c r="CL406">
        <v>0</v>
      </c>
      <c r="CM406">
        <v>0</v>
      </c>
      <c r="CN406">
        <v>0</v>
      </c>
      <c r="CO406">
        <v>405</v>
      </c>
    </row>
    <row r="407" spans="1:93" x14ac:dyDescent="0.35">
      <c r="A407">
        <v>364190</v>
      </c>
      <c r="B407">
        <v>2016</v>
      </c>
      <c r="C407">
        <v>701</v>
      </c>
      <c r="D407" t="s">
        <v>537</v>
      </c>
      <c r="E407">
        <v>8</v>
      </c>
      <c r="F407" t="s">
        <v>538</v>
      </c>
      <c r="G407">
        <v>2016003034</v>
      </c>
      <c r="H407" t="s">
        <v>1331</v>
      </c>
      <c r="I407">
        <v>1</v>
      </c>
      <c r="J407">
        <v>769</v>
      </c>
      <c r="K407" t="s">
        <v>147</v>
      </c>
      <c r="L407">
        <v>10008</v>
      </c>
      <c r="M407" t="s">
        <v>110</v>
      </c>
      <c r="N407">
        <v>10018</v>
      </c>
      <c r="O407" t="s">
        <v>111</v>
      </c>
      <c r="P407">
        <v>13</v>
      </c>
      <c r="Q407" t="s">
        <v>124</v>
      </c>
      <c r="R407">
        <v>1</v>
      </c>
      <c r="S407">
        <v>10</v>
      </c>
      <c r="T407">
        <v>421</v>
      </c>
      <c r="U407" t="s">
        <v>541</v>
      </c>
      <c r="V407">
        <v>91.909499999999994</v>
      </c>
      <c r="W407">
        <v>91.909499999999994</v>
      </c>
      <c r="X407">
        <v>0</v>
      </c>
      <c r="Y407">
        <v>91.939800000000005</v>
      </c>
      <c r="Z407">
        <v>91.939800000000005</v>
      </c>
      <c r="AA407">
        <v>0</v>
      </c>
      <c r="AB407">
        <v>0</v>
      </c>
      <c r="AC407">
        <v>0</v>
      </c>
      <c r="AD407">
        <v>91.909499999999994</v>
      </c>
      <c r="AE407">
        <v>0</v>
      </c>
      <c r="AF407">
        <v>0</v>
      </c>
      <c r="AG407">
        <v>91.939800000000005</v>
      </c>
      <c r="AH407">
        <v>0</v>
      </c>
      <c r="AI407">
        <v>0</v>
      </c>
      <c r="AJ407">
        <v>0</v>
      </c>
      <c r="AK407">
        <v>0</v>
      </c>
      <c r="AL407">
        <v>0</v>
      </c>
      <c r="AM407">
        <v>0</v>
      </c>
      <c r="AN407">
        <v>701</v>
      </c>
      <c r="AO407">
        <v>10</v>
      </c>
      <c r="AP407">
        <v>10</v>
      </c>
      <c r="AQ407">
        <v>7.4678500000000003</v>
      </c>
      <c r="AR407">
        <v>68.636600000000001</v>
      </c>
      <c r="AS407" t="s">
        <v>1332</v>
      </c>
      <c r="AT407" t="s">
        <v>1333</v>
      </c>
      <c r="AU407">
        <v>41010</v>
      </c>
      <c r="AV407" t="s">
        <v>101</v>
      </c>
      <c r="AW407">
        <v>410</v>
      </c>
      <c r="AX407" t="s">
        <v>102</v>
      </c>
      <c r="AY407">
        <v>12000</v>
      </c>
      <c r="AZ407" t="s">
        <v>370</v>
      </c>
      <c r="BA407" t="s">
        <v>370</v>
      </c>
      <c r="BB407">
        <v>12000</v>
      </c>
      <c r="BC407" t="s">
        <v>544</v>
      </c>
      <c r="BD407" s="2">
        <v>42460</v>
      </c>
      <c r="BE407" s="2">
        <v>42612</v>
      </c>
      <c r="BF407" t="s">
        <v>1334</v>
      </c>
      <c r="BG407">
        <v>0</v>
      </c>
      <c r="BH407">
        <v>0</v>
      </c>
      <c r="BI407">
        <v>2</v>
      </c>
      <c r="BJ407">
        <v>0</v>
      </c>
      <c r="BK407">
        <v>0</v>
      </c>
      <c r="BL407">
        <v>0</v>
      </c>
      <c r="BM407">
        <v>0</v>
      </c>
      <c r="BN407">
        <v>0</v>
      </c>
      <c r="BO407">
        <v>0</v>
      </c>
      <c r="BP407">
        <v>0</v>
      </c>
      <c r="BQ407">
        <v>1</v>
      </c>
      <c r="BR407">
        <v>0</v>
      </c>
      <c r="BS407">
        <v>0</v>
      </c>
      <c r="BT407">
        <v>0</v>
      </c>
      <c r="BU407">
        <v>2</v>
      </c>
      <c r="BV407">
        <v>2</v>
      </c>
      <c r="BW407">
        <v>0</v>
      </c>
      <c r="BX407" s="2">
        <v>42460</v>
      </c>
      <c r="BY407">
        <v>1</v>
      </c>
      <c r="BZ407">
        <v>2</v>
      </c>
      <c r="CA407">
        <v>300</v>
      </c>
      <c r="CB407">
        <v>0</v>
      </c>
      <c r="CC407" s="2">
        <v>46101</v>
      </c>
      <c r="CD407" s="2">
        <v>57059</v>
      </c>
      <c r="CE407">
        <v>1.5900299999999999E-2</v>
      </c>
      <c r="CF407">
        <v>85.616399999999999</v>
      </c>
      <c r="CG407">
        <v>0</v>
      </c>
      <c r="CH407">
        <v>0</v>
      </c>
      <c r="CI407">
        <v>41010</v>
      </c>
      <c r="CJ407">
        <v>0</v>
      </c>
      <c r="CK407">
        <v>0</v>
      </c>
      <c r="CL407">
        <v>0</v>
      </c>
      <c r="CM407">
        <v>0</v>
      </c>
      <c r="CN407">
        <v>0</v>
      </c>
      <c r="CO407">
        <v>406</v>
      </c>
    </row>
    <row r="408" spans="1:93" x14ac:dyDescent="0.35">
      <c r="A408">
        <v>365615</v>
      </c>
      <c r="B408">
        <v>2016</v>
      </c>
      <c r="C408">
        <v>701</v>
      </c>
      <c r="D408" t="s">
        <v>537</v>
      </c>
      <c r="E408">
        <v>8</v>
      </c>
      <c r="F408" t="s">
        <v>538</v>
      </c>
      <c r="G408">
        <v>2011003055</v>
      </c>
      <c r="H408" t="s">
        <v>554</v>
      </c>
      <c r="I408">
        <v>3</v>
      </c>
      <c r="J408">
        <v>769</v>
      </c>
      <c r="K408" t="s">
        <v>147</v>
      </c>
      <c r="L408">
        <v>10008</v>
      </c>
      <c r="M408" t="s">
        <v>110</v>
      </c>
      <c r="N408">
        <v>10018</v>
      </c>
      <c r="O408" t="s">
        <v>111</v>
      </c>
      <c r="P408">
        <v>13</v>
      </c>
      <c r="Q408" t="s">
        <v>124</v>
      </c>
      <c r="R408">
        <v>1</v>
      </c>
      <c r="S408">
        <v>10</v>
      </c>
      <c r="T408">
        <v>421</v>
      </c>
      <c r="U408" t="s">
        <v>541</v>
      </c>
      <c r="V408">
        <v>0</v>
      </c>
      <c r="W408">
        <v>0</v>
      </c>
      <c r="X408">
        <v>0</v>
      </c>
      <c r="Y408">
        <v>0</v>
      </c>
      <c r="Z408">
        <v>0</v>
      </c>
      <c r="AA408">
        <v>0</v>
      </c>
      <c r="AB408">
        <v>0</v>
      </c>
      <c r="AC408">
        <v>0</v>
      </c>
      <c r="AD408">
        <v>0</v>
      </c>
      <c r="AE408">
        <v>0</v>
      </c>
      <c r="AF408">
        <v>0</v>
      </c>
      <c r="AG408">
        <v>0</v>
      </c>
      <c r="AH408">
        <v>0</v>
      </c>
      <c r="AI408">
        <v>0</v>
      </c>
      <c r="AJ408">
        <v>0</v>
      </c>
      <c r="AK408">
        <v>0</v>
      </c>
      <c r="AL408">
        <v>0</v>
      </c>
      <c r="AM408">
        <v>0</v>
      </c>
      <c r="AN408">
        <v>701</v>
      </c>
      <c r="AO408">
        <v>0</v>
      </c>
      <c r="AP408">
        <v>0</v>
      </c>
      <c r="AQ408">
        <v>0</v>
      </c>
      <c r="AR408">
        <v>0</v>
      </c>
      <c r="AS408" t="s">
        <v>555</v>
      </c>
      <c r="AT408" t="s">
        <v>556</v>
      </c>
      <c r="AU408">
        <v>41010</v>
      </c>
      <c r="AV408" t="s">
        <v>101</v>
      </c>
      <c r="AW408">
        <v>410</v>
      </c>
      <c r="AX408" t="s">
        <v>102</v>
      </c>
      <c r="AY408">
        <v>12000</v>
      </c>
      <c r="AZ408" t="s">
        <v>370</v>
      </c>
      <c r="BA408" t="s">
        <v>370</v>
      </c>
      <c r="BB408">
        <v>12000</v>
      </c>
      <c r="BC408" t="s">
        <v>147</v>
      </c>
      <c r="BF408" t="s">
        <v>557</v>
      </c>
      <c r="BG408">
        <v>0</v>
      </c>
      <c r="BH408">
        <v>0</v>
      </c>
      <c r="BI408">
        <v>2</v>
      </c>
      <c r="BJ408">
        <v>1</v>
      </c>
      <c r="BK408">
        <v>0</v>
      </c>
      <c r="BL408">
        <v>0</v>
      </c>
      <c r="BM408">
        <v>0</v>
      </c>
      <c r="BN408">
        <v>0</v>
      </c>
      <c r="BO408">
        <v>0</v>
      </c>
      <c r="BP408">
        <v>0</v>
      </c>
      <c r="BQ408">
        <v>1</v>
      </c>
      <c r="BR408">
        <v>0</v>
      </c>
      <c r="BS408">
        <v>0</v>
      </c>
      <c r="BT408">
        <v>2</v>
      </c>
      <c r="BU408">
        <v>2</v>
      </c>
      <c r="BV408">
        <v>2</v>
      </c>
      <c r="BW408">
        <v>2</v>
      </c>
      <c r="BX408" s="2">
        <v>40849</v>
      </c>
      <c r="BY408">
        <v>1</v>
      </c>
      <c r="BZ408">
        <v>2</v>
      </c>
      <c r="CA408">
        <v>300</v>
      </c>
      <c r="CB408">
        <v>0</v>
      </c>
      <c r="CC408" s="2">
        <v>44520</v>
      </c>
      <c r="CD408" s="2">
        <v>55477</v>
      </c>
      <c r="CE408">
        <v>0.27646399999999999</v>
      </c>
      <c r="CF408">
        <v>85.616399999999999</v>
      </c>
      <c r="CG408">
        <v>0</v>
      </c>
      <c r="CH408">
        <v>0</v>
      </c>
      <c r="CI408">
        <v>41010</v>
      </c>
      <c r="CJ408">
        <v>0</v>
      </c>
      <c r="CK408">
        <v>0</v>
      </c>
      <c r="CL408">
        <v>0</v>
      </c>
      <c r="CM408">
        <v>0</v>
      </c>
      <c r="CN408">
        <v>0</v>
      </c>
      <c r="CO408">
        <v>407</v>
      </c>
    </row>
    <row r="409" spans="1:93" x14ac:dyDescent="0.35">
      <c r="A409">
        <v>366161</v>
      </c>
      <c r="B409">
        <v>2016</v>
      </c>
      <c r="C409">
        <v>701</v>
      </c>
      <c r="D409" t="s">
        <v>537</v>
      </c>
      <c r="E409">
        <v>8</v>
      </c>
      <c r="F409" t="s">
        <v>538</v>
      </c>
      <c r="G409">
        <v>2016950106</v>
      </c>
      <c r="I409">
        <v>1</v>
      </c>
      <c r="J409">
        <v>738</v>
      </c>
      <c r="K409" t="s">
        <v>109</v>
      </c>
      <c r="L409">
        <v>10008</v>
      </c>
      <c r="M409" t="s">
        <v>110</v>
      </c>
      <c r="N409">
        <v>10018</v>
      </c>
      <c r="O409" t="s">
        <v>111</v>
      </c>
      <c r="P409">
        <v>11</v>
      </c>
      <c r="Q409" t="s">
        <v>97</v>
      </c>
      <c r="R409">
        <v>1</v>
      </c>
      <c r="S409">
        <v>10</v>
      </c>
      <c r="T409">
        <v>110</v>
      </c>
      <c r="U409" t="s">
        <v>125</v>
      </c>
      <c r="V409">
        <v>1.1772199999999999</v>
      </c>
      <c r="W409">
        <v>1.1772199999999999</v>
      </c>
      <c r="X409">
        <v>0</v>
      </c>
      <c r="Y409">
        <v>1.17761</v>
      </c>
      <c r="Z409">
        <v>1.17761</v>
      </c>
      <c r="AA409">
        <v>0</v>
      </c>
      <c r="AB409">
        <v>0</v>
      </c>
      <c r="AC409">
        <v>0</v>
      </c>
      <c r="AD409">
        <v>0</v>
      </c>
      <c r="AE409">
        <v>0</v>
      </c>
      <c r="AF409">
        <v>0</v>
      </c>
      <c r="AG409">
        <v>0</v>
      </c>
      <c r="AH409">
        <v>0</v>
      </c>
      <c r="AI409">
        <v>0</v>
      </c>
      <c r="AJ409">
        <v>0</v>
      </c>
      <c r="AK409">
        <v>0</v>
      </c>
      <c r="AL409">
        <v>0</v>
      </c>
      <c r="AM409">
        <v>0</v>
      </c>
      <c r="AN409">
        <v>701</v>
      </c>
      <c r="AO409">
        <v>0.128085</v>
      </c>
      <c r="AP409">
        <v>0.128085</v>
      </c>
      <c r="AQ409">
        <v>0.128085</v>
      </c>
      <c r="AR409">
        <v>1.1772199999999999</v>
      </c>
      <c r="AS409" t="s">
        <v>539</v>
      </c>
      <c r="AT409" t="s">
        <v>539</v>
      </c>
      <c r="AU409">
        <v>41010</v>
      </c>
      <c r="AV409" t="s">
        <v>101</v>
      </c>
      <c r="AW409">
        <v>410</v>
      </c>
      <c r="AX409" t="s">
        <v>102</v>
      </c>
      <c r="AY409">
        <v>12000</v>
      </c>
      <c r="AZ409" t="s">
        <v>370</v>
      </c>
      <c r="BA409" t="s">
        <v>370</v>
      </c>
      <c r="BB409">
        <v>12000</v>
      </c>
      <c r="BF409" t="s">
        <v>539</v>
      </c>
      <c r="BG409">
        <v>0</v>
      </c>
      <c r="BH409">
        <v>0</v>
      </c>
      <c r="BI409">
        <v>2</v>
      </c>
      <c r="BJ409">
        <v>0</v>
      </c>
      <c r="BK409">
        <v>0</v>
      </c>
      <c r="BL409">
        <v>0</v>
      </c>
      <c r="BM409">
        <v>0</v>
      </c>
      <c r="BN409">
        <v>0</v>
      </c>
      <c r="BO409">
        <v>0</v>
      </c>
      <c r="BP409">
        <v>1</v>
      </c>
      <c r="BQ409">
        <v>0</v>
      </c>
      <c r="BR409">
        <v>0</v>
      </c>
      <c r="BS409">
        <v>0</v>
      </c>
      <c r="BT409">
        <v>1</v>
      </c>
      <c r="BU409">
        <v>2</v>
      </c>
      <c r="BV409">
        <v>2</v>
      </c>
      <c r="BW409">
        <v>0</v>
      </c>
      <c r="BX409" s="2">
        <v>42735</v>
      </c>
      <c r="BY409">
        <v>0</v>
      </c>
      <c r="BZ409">
        <v>0</v>
      </c>
      <c r="CB409">
        <v>0</v>
      </c>
      <c r="CE409">
        <v>0</v>
      </c>
      <c r="CF409">
        <v>0</v>
      </c>
      <c r="CG409">
        <v>0</v>
      </c>
      <c r="CH409">
        <v>0</v>
      </c>
      <c r="CI409">
        <v>41010</v>
      </c>
      <c r="CJ409">
        <v>0</v>
      </c>
      <c r="CK409">
        <v>0</v>
      </c>
      <c r="CL409">
        <v>0</v>
      </c>
      <c r="CM409">
        <v>0</v>
      </c>
      <c r="CN409">
        <v>0</v>
      </c>
      <c r="CO409">
        <v>408</v>
      </c>
    </row>
    <row r="410" spans="1:93" x14ac:dyDescent="0.35">
      <c r="A410">
        <v>368344</v>
      </c>
      <c r="B410">
        <v>2016</v>
      </c>
      <c r="C410">
        <v>701</v>
      </c>
      <c r="D410" t="s">
        <v>537</v>
      </c>
      <c r="E410">
        <v>8</v>
      </c>
      <c r="F410" t="s">
        <v>538</v>
      </c>
      <c r="G410">
        <v>2016950475</v>
      </c>
      <c r="I410">
        <v>1</v>
      </c>
      <c r="J410">
        <v>764</v>
      </c>
      <c r="K410" t="s">
        <v>247</v>
      </c>
      <c r="L410">
        <v>10008</v>
      </c>
      <c r="M410" t="s">
        <v>110</v>
      </c>
      <c r="N410">
        <v>10019</v>
      </c>
      <c r="O410" t="s">
        <v>96</v>
      </c>
      <c r="P410">
        <v>11</v>
      </c>
      <c r="Q410" t="s">
        <v>97</v>
      </c>
      <c r="R410">
        <v>1</v>
      </c>
      <c r="S410">
        <v>10</v>
      </c>
      <c r="T410">
        <v>110</v>
      </c>
      <c r="U410" t="s">
        <v>125</v>
      </c>
      <c r="V410">
        <v>0.92925100000000005</v>
      </c>
      <c r="W410">
        <v>0.92925100000000005</v>
      </c>
      <c r="X410">
        <v>0</v>
      </c>
      <c r="Y410">
        <v>0.929558</v>
      </c>
      <c r="Z410">
        <v>0.929558</v>
      </c>
      <c r="AA410">
        <v>0</v>
      </c>
      <c r="AB410">
        <v>0</v>
      </c>
      <c r="AC410">
        <v>0</v>
      </c>
      <c r="AD410">
        <v>0</v>
      </c>
      <c r="AE410">
        <v>0</v>
      </c>
      <c r="AF410">
        <v>0</v>
      </c>
      <c r="AG410">
        <v>0</v>
      </c>
      <c r="AH410">
        <v>0</v>
      </c>
      <c r="AI410">
        <v>0</v>
      </c>
      <c r="AJ410">
        <v>0</v>
      </c>
      <c r="AK410">
        <v>0</v>
      </c>
      <c r="AL410">
        <v>0</v>
      </c>
      <c r="AM410">
        <v>0</v>
      </c>
      <c r="AN410">
        <v>701</v>
      </c>
      <c r="AO410">
        <v>0.101105</v>
      </c>
      <c r="AP410">
        <v>0.101105</v>
      </c>
      <c r="AQ410">
        <v>0.101105</v>
      </c>
      <c r="AR410">
        <v>0.92925100000000005</v>
      </c>
      <c r="AS410" t="s">
        <v>539</v>
      </c>
      <c r="AT410" t="s">
        <v>539</v>
      </c>
      <c r="AU410">
        <v>41010</v>
      </c>
      <c r="AV410" t="s">
        <v>101</v>
      </c>
      <c r="AW410">
        <v>410</v>
      </c>
      <c r="AX410" t="s">
        <v>102</v>
      </c>
      <c r="AY410">
        <v>12000</v>
      </c>
      <c r="AZ410" t="s">
        <v>370</v>
      </c>
      <c r="BA410" t="s">
        <v>370</v>
      </c>
      <c r="BB410">
        <v>12000</v>
      </c>
      <c r="BF410" t="s">
        <v>539</v>
      </c>
      <c r="BG410">
        <v>0</v>
      </c>
      <c r="BH410">
        <v>0</v>
      </c>
      <c r="BI410">
        <v>2</v>
      </c>
      <c r="BJ410">
        <v>0</v>
      </c>
      <c r="BK410">
        <v>0</v>
      </c>
      <c r="BL410">
        <v>0</v>
      </c>
      <c r="BM410">
        <v>0</v>
      </c>
      <c r="BN410">
        <v>0</v>
      </c>
      <c r="BO410">
        <v>0</v>
      </c>
      <c r="BP410">
        <v>1</v>
      </c>
      <c r="BQ410">
        <v>0</v>
      </c>
      <c r="BR410">
        <v>0</v>
      </c>
      <c r="BS410">
        <v>0</v>
      </c>
      <c r="BT410">
        <v>0</v>
      </c>
      <c r="BU410">
        <v>2</v>
      </c>
      <c r="BV410">
        <v>2</v>
      </c>
      <c r="BW410">
        <v>0</v>
      </c>
      <c r="BX410" s="2">
        <v>42735</v>
      </c>
      <c r="BY410">
        <v>0</v>
      </c>
      <c r="BZ410">
        <v>0</v>
      </c>
      <c r="CB410">
        <v>0</v>
      </c>
      <c r="CE410">
        <v>0</v>
      </c>
      <c r="CF410">
        <v>0</v>
      </c>
      <c r="CG410">
        <v>0</v>
      </c>
      <c r="CH410">
        <v>0</v>
      </c>
      <c r="CI410">
        <v>41010</v>
      </c>
      <c r="CJ410">
        <v>0</v>
      </c>
      <c r="CK410">
        <v>0</v>
      </c>
      <c r="CL410">
        <v>0</v>
      </c>
      <c r="CM410">
        <v>0</v>
      </c>
      <c r="CN410">
        <v>0</v>
      </c>
      <c r="CO410">
        <v>409</v>
      </c>
    </row>
    <row r="411" spans="1:93" x14ac:dyDescent="0.35">
      <c r="A411">
        <v>369020</v>
      </c>
      <c r="B411">
        <v>2016</v>
      </c>
      <c r="C411">
        <v>701</v>
      </c>
      <c r="D411" t="s">
        <v>537</v>
      </c>
      <c r="E411">
        <v>8</v>
      </c>
      <c r="F411" t="s">
        <v>538</v>
      </c>
      <c r="G411">
        <v>2016951345</v>
      </c>
      <c r="I411">
        <v>1</v>
      </c>
      <c r="J411">
        <v>738</v>
      </c>
      <c r="K411" t="s">
        <v>109</v>
      </c>
      <c r="L411">
        <v>10008</v>
      </c>
      <c r="M411" t="s">
        <v>110</v>
      </c>
      <c r="N411">
        <v>10018</v>
      </c>
      <c r="O411" t="s">
        <v>111</v>
      </c>
      <c r="P411">
        <v>11</v>
      </c>
      <c r="Q411" t="s">
        <v>97</v>
      </c>
      <c r="R411">
        <v>1</v>
      </c>
      <c r="S411">
        <v>10</v>
      </c>
      <c r="T411">
        <v>110</v>
      </c>
      <c r="U411" t="s">
        <v>125</v>
      </c>
      <c r="V411">
        <v>0.36549599999999999</v>
      </c>
      <c r="W411">
        <v>0.36549599999999999</v>
      </c>
      <c r="X411">
        <v>0</v>
      </c>
      <c r="Y411">
        <v>0.36561700000000003</v>
      </c>
      <c r="Z411">
        <v>0.36561700000000003</v>
      </c>
      <c r="AA411">
        <v>0</v>
      </c>
      <c r="AB411">
        <v>0</v>
      </c>
      <c r="AC411">
        <v>0</v>
      </c>
      <c r="AD411">
        <v>0</v>
      </c>
      <c r="AE411">
        <v>0</v>
      </c>
      <c r="AF411">
        <v>0</v>
      </c>
      <c r="AG411">
        <v>0</v>
      </c>
      <c r="AH411">
        <v>0</v>
      </c>
      <c r="AI411">
        <v>0</v>
      </c>
      <c r="AJ411">
        <v>0</v>
      </c>
      <c r="AK411">
        <v>0</v>
      </c>
      <c r="AL411">
        <v>0</v>
      </c>
      <c r="AM411">
        <v>0</v>
      </c>
      <c r="AN411">
        <v>701</v>
      </c>
      <c r="AO411">
        <v>3.9766999999999997E-2</v>
      </c>
      <c r="AP411">
        <v>3.9766999999999997E-2</v>
      </c>
      <c r="AQ411">
        <v>3.9766999999999997E-2</v>
      </c>
      <c r="AR411">
        <v>0.36549599999999999</v>
      </c>
      <c r="AS411" t="s">
        <v>539</v>
      </c>
      <c r="AT411" t="s">
        <v>539</v>
      </c>
      <c r="AU411">
        <v>41010</v>
      </c>
      <c r="AV411" t="s">
        <v>101</v>
      </c>
      <c r="AW411">
        <v>410</v>
      </c>
      <c r="AX411" t="s">
        <v>102</v>
      </c>
      <c r="AY411">
        <v>12000</v>
      </c>
      <c r="AZ411" t="s">
        <v>370</v>
      </c>
      <c r="BA411" t="s">
        <v>370</v>
      </c>
      <c r="BB411">
        <v>12000</v>
      </c>
      <c r="BF411" t="s">
        <v>539</v>
      </c>
      <c r="BG411">
        <v>0</v>
      </c>
      <c r="BH411">
        <v>0</v>
      </c>
      <c r="BI411">
        <v>2</v>
      </c>
      <c r="BJ411">
        <v>0</v>
      </c>
      <c r="BK411">
        <v>0</v>
      </c>
      <c r="BL411">
        <v>0</v>
      </c>
      <c r="BM411">
        <v>0</v>
      </c>
      <c r="BN411">
        <v>0</v>
      </c>
      <c r="BO411">
        <v>0</v>
      </c>
      <c r="BP411">
        <v>1</v>
      </c>
      <c r="BQ411">
        <v>0</v>
      </c>
      <c r="BR411">
        <v>0</v>
      </c>
      <c r="BS411">
        <v>0</v>
      </c>
      <c r="BT411">
        <v>1</v>
      </c>
      <c r="BU411">
        <v>2</v>
      </c>
      <c r="BV411">
        <v>0</v>
      </c>
      <c r="BW411">
        <v>0</v>
      </c>
      <c r="BX411" s="2">
        <v>42735</v>
      </c>
      <c r="BY411">
        <v>0</v>
      </c>
      <c r="BZ411">
        <v>0</v>
      </c>
      <c r="CB411">
        <v>0</v>
      </c>
      <c r="CE411">
        <v>0</v>
      </c>
      <c r="CF411">
        <v>0</v>
      </c>
      <c r="CG411">
        <v>0</v>
      </c>
      <c r="CH411">
        <v>0</v>
      </c>
      <c r="CI411">
        <v>41010</v>
      </c>
      <c r="CJ411">
        <v>0</v>
      </c>
      <c r="CK411">
        <v>0</v>
      </c>
      <c r="CL411">
        <v>0</v>
      </c>
      <c r="CM411">
        <v>0</v>
      </c>
      <c r="CN411">
        <v>0</v>
      </c>
      <c r="CO411">
        <v>410</v>
      </c>
    </row>
    <row r="412" spans="1:93" x14ac:dyDescent="0.35">
      <c r="A412">
        <v>370229</v>
      </c>
      <c r="B412">
        <v>2016</v>
      </c>
      <c r="C412">
        <v>701</v>
      </c>
      <c r="D412" t="s">
        <v>537</v>
      </c>
      <c r="E412">
        <v>8</v>
      </c>
      <c r="F412" t="s">
        <v>538</v>
      </c>
      <c r="G412">
        <v>2016952458</v>
      </c>
      <c r="I412">
        <v>1</v>
      </c>
      <c r="J412">
        <v>665</v>
      </c>
      <c r="K412" t="s">
        <v>565</v>
      </c>
      <c r="L412">
        <v>10009</v>
      </c>
      <c r="M412" t="s">
        <v>123</v>
      </c>
      <c r="N412">
        <v>10018</v>
      </c>
      <c r="O412" t="s">
        <v>111</v>
      </c>
      <c r="P412">
        <v>11</v>
      </c>
      <c r="Q412" t="s">
        <v>97</v>
      </c>
      <c r="R412">
        <v>1</v>
      </c>
      <c r="S412">
        <v>10</v>
      </c>
      <c r="T412">
        <v>110</v>
      </c>
      <c r="U412" t="s">
        <v>125</v>
      </c>
      <c r="V412">
        <v>0.20094200000000001</v>
      </c>
      <c r="W412">
        <v>0.20094200000000001</v>
      </c>
      <c r="X412">
        <v>0</v>
      </c>
      <c r="Y412">
        <v>0.20100799999999999</v>
      </c>
      <c r="Z412">
        <v>0.20100799999999999</v>
      </c>
      <c r="AA412">
        <v>0</v>
      </c>
      <c r="AB412">
        <v>0</v>
      </c>
      <c r="AC412">
        <v>0</v>
      </c>
      <c r="AD412">
        <v>0</v>
      </c>
      <c r="AE412">
        <v>0</v>
      </c>
      <c r="AF412">
        <v>0</v>
      </c>
      <c r="AG412">
        <v>0</v>
      </c>
      <c r="AH412">
        <v>0</v>
      </c>
      <c r="AI412">
        <v>0</v>
      </c>
      <c r="AJ412">
        <v>0</v>
      </c>
      <c r="AK412">
        <v>0</v>
      </c>
      <c r="AL412">
        <v>0</v>
      </c>
      <c r="AM412">
        <v>0</v>
      </c>
      <c r="AN412">
        <v>701</v>
      </c>
      <c r="AO412">
        <v>2.1863E-2</v>
      </c>
      <c r="AP412">
        <v>2.1863E-2</v>
      </c>
      <c r="AQ412">
        <v>2.1863E-2</v>
      </c>
      <c r="AR412">
        <v>0.20094200000000001</v>
      </c>
      <c r="AS412" t="s">
        <v>539</v>
      </c>
      <c r="AT412" t="s">
        <v>539</v>
      </c>
      <c r="AU412">
        <v>23110</v>
      </c>
      <c r="AV412" t="s">
        <v>128</v>
      </c>
      <c r="AW412">
        <v>231</v>
      </c>
      <c r="AX412" t="s">
        <v>115</v>
      </c>
      <c r="AY412">
        <v>12000</v>
      </c>
      <c r="AZ412" t="s">
        <v>370</v>
      </c>
      <c r="BA412" t="s">
        <v>370</v>
      </c>
      <c r="BB412">
        <v>12000</v>
      </c>
      <c r="BF412" t="s">
        <v>539</v>
      </c>
      <c r="BG412">
        <v>0</v>
      </c>
      <c r="BH412">
        <v>0</v>
      </c>
      <c r="BI412">
        <v>2</v>
      </c>
      <c r="BJ412">
        <v>0</v>
      </c>
      <c r="BK412">
        <v>0</v>
      </c>
      <c r="BL412">
        <v>0</v>
      </c>
      <c r="BM412">
        <v>0</v>
      </c>
      <c r="BN412">
        <v>0</v>
      </c>
      <c r="BO412">
        <v>0</v>
      </c>
      <c r="BP412">
        <v>1</v>
      </c>
      <c r="BQ412">
        <v>0</v>
      </c>
      <c r="BR412">
        <v>0</v>
      </c>
      <c r="BS412">
        <v>0</v>
      </c>
      <c r="BT412">
        <v>0</v>
      </c>
      <c r="BU412">
        <v>2</v>
      </c>
      <c r="BV412">
        <v>0</v>
      </c>
      <c r="BW412">
        <v>0</v>
      </c>
      <c r="BX412" s="2">
        <v>42735</v>
      </c>
      <c r="BY412">
        <v>0</v>
      </c>
      <c r="BZ412">
        <v>0</v>
      </c>
      <c r="CB412">
        <v>0</v>
      </c>
      <c r="CE412">
        <v>0</v>
      </c>
      <c r="CF412">
        <v>0</v>
      </c>
      <c r="CG412">
        <v>0</v>
      </c>
      <c r="CH412">
        <v>0</v>
      </c>
      <c r="CI412">
        <v>23110</v>
      </c>
      <c r="CJ412">
        <v>0</v>
      </c>
      <c r="CK412">
        <v>0</v>
      </c>
      <c r="CL412">
        <v>0</v>
      </c>
      <c r="CM412">
        <v>0</v>
      </c>
      <c r="CN412">
        <v>0</v>
      </c>
      <c r="CO412">
        <v>411</v>
      </c>
    </row>
    <row r="413" spans="1:93" x14ac:dyDescent="0.35">
      <c r="A413">
        <v>372296</v>
      </c>
      <c r="B413">
        <v>2016</v>
      </c>
      <c r="C413">
        <v>701</v>
      </c>
      <c r="D413" t="s">
        <v>537</v>
      </c>
      <c r="E413">
        <v>8</v>
      </c>
      <c r="F413" t="s">
        <v>538</v>
      </c>
      <c r="G413">
        <v>2016952519</v>
      </c>
      <c r="I413">
        <v>1</v>
      </c>
      <c r="J413">
        <v>764</v>
      </c>
      <c r="K413" t="s">
        <v>247</v>
      </c>
      <c r="L413">
        <v>10008</v>
      </c>
      <c r="M413" t="s">
        <v>110</v>
      </c>
      <c r="N413">
        <v>10019</v>
      </c>
      <c r="O413" t="s">
        <v>96</v>
      </c>
      <c r="P413">
        <v>11</v>
      </c>
      <c r="Q413" t="s">
        <v>97</v>
      </c>
      <c r="R413">
        <v>1</v>
      </c>
      <c r="S413">
        <v>10</v>
      </c>
      <c r="T413">
        <v>110</v>
      </c>
      <c r="U413" t="s">
        <v>125</v>
      </c>
      <c r="V413">
        <v>9.2231199999999999E-2</v>
      </c>
      <c r="W413">
        <v>9.2231199999999999E-2</v>
      </c>
      <c r="X413">
        <v>0</v>
      </c>
      <c r="Y413">
        <v>9.2261599999999999E-2</v>
      </c>
      <c r="Z413">
        <v>9.2261599999999999E-2</v>
      </c>
      <c r="AA413">
        <v>0</v>
      </c>
      <c r="AB413">
        <v>0</v>
      </c>
      <c r="AC413">
        <v>0</v>
      </c>
      <c r="AD413">
        <v>0</v>
      </c>
      <c r="AE413">
        <v>0</v>
      </c>
      <c r="AF413">
        <v>0</v>
      </c>
      <c r="AG413">
        <v>0</v>
      </c>
      <c r="AH413">
        <v>0</v>
      </c>
      <c r="AI413">
        <v>0</v>
      </c>
      <c r="AJ413">
        <v>0</v>
      </c>
      <c r="AK413">
        <v>0</v>
      </c>
      <c r="AL413">
        <v>0</v>
      </c>
      <c r="AM413">
        <v>0</v>
      </c>
      <c r="AN413">
        <v>701</v>
      </c>
      <c r="AO413">
        <v>1.0035000000000001E-2</v>
      </c>
      <c r="AP413">
        <v>1.0035000000000001E-2</v>
      </c>
      <c r="AQ413">
        <v>1.0035000000000001E-2</v>
      </c>
      <c r="AR413">
        <v>9.2231199999999999E-2</v>
      </c>
      <c r="AS413" t="s">
        <v>539</v>
      </c>
      <c r="AT413" t="s">
        <v>539</v>
      </c>
      <c r="AU413">
        <v>23110</v>
      </c>
      <c r="AV413" t="s">
        <v>128</v>
      </c>
      <c r="AW413">
        <v>231</v>
      </c>
      <c r="AX413" t="s">
        <v>115</v>
      </c>
      <c r="AY413">
        <v>12000</v>
      </c>
      <c r="AZ413" t="s">
        <v>370</v>
      </c>
      <c r="BA413" t="s">
        <v>370</v>
      </c>
      <c r="BB413">
        <v>12000</v>
      </c>
      <c r="BF413" t="s">
        <v>539</v>
      </c>
      <c r="BG413">
        <v>0</v>
      </c>
      <c r="BH413">
        <v>0</v>
      </c>
      <c r="BI413">
        <v>2</v>
      </c>
      <c r="BJ413">
        <v>0</v>
      </c>
      <c r="BK413">
        <v>0</v>
      </c>
      <c r="BL413">
        <v>0</v>
      </c>
      <c r="BM413">
        <v>0</v>
      </c>
      <c r="BN413">
        <v>0</v>
      </c>
      <c r="BO413">
        <v>0</v>
      </c>
      <c r="BP413">
        <v>1</v>
      </c>
      <c r="BQ413">
        <v>0</v>
      </c>
      <c r="BR413">
        <v>0</v>
      </c>
      <c r="BS413">
        <v>0</v>
      </c>
      <c r="BT413">
        <v>0</v>
      </c>
      <c r="BU413">
        <v>2</v>
      </c>
      <c r="BV413">
        <v>0</v>
      </c>
      <c r="BW413">
        <v>0</v>
      </c>
      <c r="BX413" s="2">
        <v>42735</v>
      </c>
      <c r="BY413">
        <v>0</v>
      </c>
      <c r="BZ413">
        <v>0</v>
      </c>
      <c r="CB413">
        <v>0</v>
      </c>
      <c r="CE413">
        <v>0</v>
      </c>
      <c r="CF413">
        <v>0</v>
      </c>
      <c r="CG413">
        <v>0</v>
      </c>
      <c r="CH413">
        <v>0</v>
      </c>
      <c r="CI413">
        <v>23110</v>
      </c>
      <c r="CJ413">
        <v>0</v>
      </c>
      <c r="CK413">
        <v>0</v>
      </c>
      <c r="CL413">
        <v>0</v>
      </c>
      <c r="CM413">
        <v>0</v>
      </c>
      <c r="CN413">
        <v>0</v>
      </c>
      <c r="CO413">
        <v>412</v>
      </c>
    </row>
    <row r="414" spans="1:93" x14ac:dyDescent="0.35">
      <c r="A414">
        <v>374267</v>
      </c>
      <c r="B414">
        <v>2016</v>
      </c>
      <c r="C414">
        <v>742</v>
      </c>
      <c r="D414" t="s">
        <v>92</v>
      </c>
      <c r="E414">
        <v>4</v>
      </c>
      <c r="F414" t="s">
        <v>93</v>
      </c>
      <c r="G414">
        <v>2013016742</v>
      </c>
      <c r="H414" s="1">
        <v>2013050000000</v>
      </c>
      <c r="I414">
        <v>3</v>
      </c>
      <c r="J414">
        <v>769</v>
      </c>
      <c r="K414" t="s">
        <v>147</v>
      </c>
      <c r="L414">
        <v>10008</v>
      </c>
      <c r="M414" t="s">
        <v>110</v>
      </c>
      <c r="N414">
        <v>10018</v>
      </c>
      <c r="O414" t="s">
        <v>111</v>
      </c>
      <c r="P414">
        <v>11</v>
      </c>
      <c r="Q414" t="s">
        <v>97</v>
      </c>
      <c r="R414">
        <v>1</v>
      </c>
      <c r="S414">
        <v>10</v>
      </c>
      <c r="T414">
        <v>110</v>
      </c>
      <c r="U414" t="s">
        <v>125</v>
      </c>
      <c r="V414">
        <v>0</v>
      </c>
      <c r="W414">
        <v>7.7068999999999999E-2</v>
      </c>
      <c r="X414">
        <v>0</v>
      </c>
      <c r="Y414">
        <v>0</v>
      </c>
      <c r="Z414">
        <v>7.8115799999999999E-2</v>
      </c>
      <c r="AA414">
        <v>0</v>
      </c>
      <c r="AB414">
        <v>0</v>
      </c>
      <c r="AC414">
        <v>0</v>
      </c>
      <c r="AD414">
        <v>0</v>
      </c>
      <c r="AE414">
        <v>0</v>
      </c>
      <c r="AF414">
        <v>0</v>
      </c>
      <c r="AG414">
        <v>0</v>
      </c>
      <c r="AH414">
        <v>0</v>
      </c>
      <c r="AI414">
        <v>0</v>
      </c>
      <c r="AJ414">
        <v>0</v>
      </c>
      <c r="AK414">
        <v>0</v>
      </c>
      <c r="AL414">
        <v>0</v>
      </c>
      <c r="AM414">
        <v>0</v>
      </c>
      <c r="AN414">
        <v>302</v>
      </c>
      <c r="AO414">
        <v>0</v>
      </c>
      <c r="AP414">
        <v>7.7068999999999999E-2</v>
      </c>
      <c r="AQ414">
        <v>7.7068999999999999E-2</v>
      </c>
      <c r="AR414">
        <v>7.7068999999999999E-2</v>
      </c>
      <c r="AS414" t="s">
        <v>994</v>
      </c>
      <c r="AT414" t="s">
        <v>995</v>
      </c>
      <c r="AU414">
        <v>41010</v>
      </c>
      <c r="AV414" t="s">
        <v>101</v>
      </c>
      <c r="AW414">
        <v>410</v>
      </c>
      <c r="AX414" t="s">
        <v>102</v>
      </c>
      <c r="AY414">
        <v>11000</v>
      </c>
      <c r="AZ414" t="s">
        <v>103</v>
      </c>
      <c r="BA414" t="s">
        <v>104</v>
      </c>
      <c r="BB414">
        <v>11000</v>
      </c>
      <c r="BC414" t="s">
        <v>1335</v>
      </c>
      <c r="BD414" s="2">
        <v>41275</v>
      </c>
      <c r="BE414" s="2">
        <v>42735</v>
      </c>
      <c r="BF414" t="s">
        <v>1336</v>
      </c>
      <c r="BG414">
        <v>0</v>
      </c>
      <c r="BH414">
        <v>0</v>
      </c>
      <c r="BI414">
        <v>2</v>
      </c>
      <c r="BJ414">
        <v>2</v>
      </c>
      <c r="BK414">
        <v>0</v>
      </c>
      <c r="BL414">
        <v>0</v>
      </c>
      <c r="BM414">
        <v>0</v>
      </c>
      <c r="BN414">
        <v>0</v>
      </c>
      <c r="BO414">
        <v>0</v>
      </c>
      <c r="BP414">
        <v>1</v>
      </c>
      <c r="BQ414">
        <v>0</v>
      </c>
      <c r="BR414">
        <v>0</v>
      </c>
      <c r="BS414">
        <v>0</v>
      </c>
      <c r="BT414">
        <v>0</v>
      </c>
      <c r="BU414">
        <v>2</v>
      </c>
      <c r="BV414">
        <v>2</v>
      </c>
      <c r="BW414">
        <v>0</v>
      </c>
      <c r="BX414" s="2">
        <v>42370</v>
      </c>
      <c r="BY414">
        <v>0</v>
      </c>
      <c r="BZ414">
        <v>0</v>
      </c>
      <c r="CB414">
        <v>0</v>
      </c>
      <c r="CE414">
        <v>0</v>
      </c>
      <c r="CF414">
        <v>0</v>
      </c>
      <c r="CG414">
        <v>0</v>
      </c>
      <c r="CH414">
        <v>0</v>
      </c>
      <c r="CI414">
        <v>41010</v>
      </c>
      <c r="CJ414">
        <v>0</v>
      </c>
      <c r="CK414">
        <v>0</v>
      </c>
      <c r="CL414">
        <v>0</v>
      </c>
      <c r="CM414">
        <v>0</v>
      </c>
      <c r="CN414">
        <v>0</v>
      </c>
      <c r="CO414">
        <v>413</v>
      </c>
    </row>
    <row r="415" spans="1:93" x14ac:dyDescent="0.35">
      <c r="A415">
        <v>375936</v>
      </c>
      <c r="B415">
        <v>2016</v>
      </c>
      <c r="C415">
        <v>742</v>
      </c>
      <c r="D415" t="s">
        <v>92</v>
      </c>
      <c r="E415">
        <v>2</v>
      </c>
      <c r="F415" t="s">
        <v>987</v>
      </c>
      <c r="G415">
        <v>2014009955</v>
      </c>
      <c r="H415" t="s">
        <v>988</v>
      </c>
      <c r="I415">
        <v>3</v>
      </c>
      <c r="J415">
        <v>769</v>
      </c>
      <c r="K415" t="s">
        <v>147</v>
      </c>
      <c r="L415">
        <v>10008</v>
      </c>
      <c r="M415" t="s">
        <v>110</v>
      </c>
      <c r="N415">
        <v>10018</v>
      </c>
      <c r="O415" t="s">
        <v>111</v>
      </c>
      <c r="P415">
        <v>13</v>
      </c>
      <c r="Q415" t="s">
        <v>124</v>
      </c>
      <c r="R415">
        <v>1</v>
      </c>
      <c r="S415">
        <v>10</v>
      </c>
      <c r="T415">
        <v>421</v>
      </c>
      <c r="U415" t="s">
        <v>541</v>
      </c>
      <c r="V415">
        <v>0</v>
      </c>
      <c r="W415">
        <v>0</v>
      </c>
      <c r="X415">
        <v>0</v>
      </c>
      <c r="Y415">
        <v>0</v>
      </c>
      <c r="Z415">
        <v>0</v>
      </c>
      <c r="AA415">
        <v>0</v>
      </c>
      <c r="AB415">
        <v>0</v>
      </c>
      <c r="AC415">
        <v>0</v>
      </c>
      <c r="AD415">
        <v>0</v>
      </c>
      <c r="AE415">
        <v>0</v>
      </c>
      <c r="AF415">
        <v>0</v>
      </c>
      <c r="AG415">
        <v>0</v>
      </c>
      <c r="AH415">
        <v>0</v>
      </c>
      <c r="AI415">
        <v>0</v>
      </c>
      <c r="AJ415">
        <v>0</v>
      </c>
      <c r="AK415">
        <v>0</v>
      </c>
      <c r="AL415">
        <v>0</v>
      </c>
      <c r="AM415">
        <v>0</v>
      </c>
      <c r="AN415">
        <v>302</v>
      </c>
      <c r="AO415">
        <v>0</v>
      </c>
      <c r="AP415">
        <v>0</v>
      </c>
      <c r="AQ415">
        <v>0</v>
      </c>
      <c r="AR415">
        <v>0</v>
      </c>
      <c r="AS415" t="s">
        <v>989</v>
      </c>
      <c r="AT415" t="s">
        <v>990</v>
      </c>
      <c r="AU415">
        <v>41010</v>
      </c>
      <c r="AV415" t="s">
        <v>101</v>
      </c>
      <c r="AW415">
        <v>410</v>
      </c>
      <c r="AX415" t="s">
        <v>102</v>
      </c>
      <c r="AY415">
        <v>12000</v>
      </c>
      <c r="AZ415" t="s">
        <v>370</v>
      </c>
      <c r="BA415" t="s">
        <v>991</v>
      </c>
      <c r="BB415">
        <v>12000</v>
      </c>
      <c r="BC415" t="s">
        <v>985</v>
      </c>
      <c r="BD415" s="2">
        <v>42082</v>
      </c>
      <c r="BE415" s="2">
        <v>43100</v>
      </c>
      <c r="BF415" t="s">
        <v>1337</v>
      </c>
      <c r="BG415">
        <v>0</v>
      </c>
      <c r="BH415">
        <v>0</v>
      </c>
      <c r="BI415">
        <v>2</v>
      </c>
      <c r="BJ415">
        <v>0</v>
      </c>
      <c r="BK415">
        <v>0</v>
      </c>
      <c r="BL415">
        <v>0</v>
      </c>
      <c r="BM415">
        <v>0</v>
      </c>
      <c r="BN415">
        <v>0</v>
      </c>
      <c r="BO415">
        <v>0</v>
      </c>
      <c r="BP415">
        <v>0</v>
      </c>
      <c r="BQ415">
        <v>1</v>
      </c>
      <c r="BR415">
        <v>0</v>
      </c>
      <c r="BS415">
        <v>0</v>
      </c>
      <c r="BT415">
        <v>0</v>
      </c>
      <c r="BU415">
        <v>2</v>
      </c>
      <c r="BV415">
        <v>2</v>
      </c>
      <c r="BW415">
        <v>0</v>
      </c>
      <c r="BX415" s="2">
        <v>42003</v>
      </c>
      <c r="BY415">
        <v>0</v>
      </c>
      <c r="BZ415">
        <v>0</v>
      </c>
      <c r="CA415">
        <v>1000</v>
      </c>
      <c r="CB415">
        <v>0</v>
      </c>
      <c r="CC415" s="2">
        <v>45838</v>
      </c>
      <c r="CD415" s="2">
        <v>52960</v>
      </c>
      <c r="CE415">
        <v>9.665E-2</v>
      </c>
      <c r="CF415">
        <v>9.6386299999999991</v>
      </c>
      <c r="CG415">
        <v>0</v>
      </c>
      <c r="CH415">
        <v>0</v>
      </c>
      <c r="CI415">
        <v>41010</v>
      </c>
      <c r="CJ415">
        <v>0</v>
      </c>
      <c r="CK415">
        <v>0</v>
      </c>
      <c r="CL415">
        <v>0</v>
      </c>
      <c r="CM415">
        <v>0</v>
      </c>
      <c r="CN415">
        <v>0</v>
      </c>
      <c r="CO415">
        <v>414</v>
      </c>
    </row>
    <row r="416" spans="1:93" x14ac:dyDescent="0.35">
      <c r="A416">
        <v>376226</v>
      </c>
      <c r="B416">
        <v>2016</v>
      </c>
      <c r="C416">
        <v>742</v>
      </c>
      <c r="D416" t="s">
        <v>92</v>
      </c>
      <c r="E416">
        <v>2</v>
      </c>
      <c r="F416" t="s">
        <v>987</v>
      </c>
      <c r="G416">
        <v>2013001171</v>
      </c>
      <c r="H416" t="s">
        <v>997</v>
      </c>
      <c r="I416">
        <v>3</v>
      </c>
      <c r="J416">
        <v>769</v>
      </c>
      <c r="K416" t="s">
        <v>147</v>
      </c>
      <c r="L416">
        <v>10008</v>
      </c>
      <c r="M416" t="s">
        <v>110</v>
      </c>
      <c r="N416">
        <v>10018</v>
      </c>
      <c r="O416" t="s">
        <v>111</v>
      </c>
      <c r="P416">
        <v>13</v>
      </c>
      <c r="Q416" t="s">
        <v>124</v>
      </c>
      <c r="R416">
        <v>1</v>
      </c>
      <c r="S416">
        <v>10</v>
      </c>
      <c r="T416">
        <v>421</v>
      </c>
      <c r="U416" t="s">
        <v>541</v>
      </c>
      <c r="V416">
        <v>0</v>
      </c>
      <c r="W416">
        <v>0</v>
      </c>
      <c r="X416">
        <v>0</v>
      </c>
      <c r="Y416">
        <v>0</v>
      </c>
      <c r="Z416">
        <v>0</v>
      </c>
      <c r="AA416">
        <v>0</v>
      </c>
      <c r="AB416">
        <v>0</v>
      </c>
      <c r="AC416">
        <v>0</v>
      </c>
      <c r="AD416">
        <v>0</v>
      </c>
      <c r="AE416">
        <v>0</v>
      </c>
      <c r="AF416">
        <v>0</v>
      </c>
      <c r="AG416">
        <v>0</v>
      </c>
      <c r="AH416">
        <v>0</v>
      </c>
      <c r="AI416">
        <v>0</v>
      </c>
      <c r="AJ416">
        <v>0</v>
      </c>
      <c r="AK416">
        <v>0</v>
      </c>
      <c r="AL416">
        <v>0</v>
      </c>
      <c r="AM416">
        <v>0</v>
      </c>
      <c r="AN416">
        <v>302</v>
      </c>
      <c r="AO416">
        <v>0</v>
      </c>
      <c r="AP416">
        <v>0</v>
      </c>
      <c r="AQ416">
        <v>0</v>
      </c>
      <c r="AR416">
        <v>0</v>
      </c>
      <c r="AS416" t="s">
        <v>989</v>
      </c>
      <c r="AT416" t="s">
        <v>990</v>
      </c>
      <c r="AU416">
        <v>41010</v>
      </c>
      <c r="AV416" t="s">
        <v>101</v>
      </c>
      <c r="AW416">
        <v>410</v>
      </c>
      <c r="AX416" t="s">
        <v>102</v>
      </c>
      <c r="AY416">
        <v>12000</v>
      </c>
      <c r="AZ416" t="s">
        <v>370</v>
      </c>
      <c r="BA416" t="s">
        <v>991</v>
      </c>
      <c r="BB416">
        <v>12000</v>
      </c>
      <c r="BC416" t="s">
        <v>985</v>
      </c>
      <c r="BD416" s="2">
        <v>41633</v>
      </c>
      <c r="BE416" s="2">
        <v>41638</v>
      </c>
      <c r="BF416" t="s">
        <v>1338</v>
      </c>
      <c r="BG416">
        <v>0</v>
      </c>
      <c r="BH416">
        <v>0</v>
      </c>
      <c r="BI416">
        <v>2</v>
      </c>
      <c r="BJ416">
        <v>1</v>
      </c>
      <c r="BK416">
        <v>0</v>
      </c>
      <c r="BL416">
        <v>0</v>
      </c>
      <c r="BM416">
        <v>0</v>
      </c>
      <c r="BN416">
        <v>0</v>
      </c>
      <c r="BO416">
        <v>0</v>
      </c>
      <c r="BP416">
        <v>0</v>
      </c>
      <c r="BQ416">
        <v>1</v>
      </c>
      <c r="BR416">
        <v>0</v>
      </c>
      <c r="BS416">
        <v>0</v>
      </c>
      <c r="BT416">
        <v>0</v>
      </c>
      <c r="BU416">
        <v>2</v>
      </c>
      <c r="BV416">
        <v>2</v>
      </c>
      <c r="BW416">
        <v>0</v>
      </c>
      <c r="BX416" s="2">
        <v>41624</v>
      </c>
      <c r="BY416">
        <v>0</v>
      </c>
      <c r="BZ416">
        <v>0</v>
      </c>
      <c r="CA416">
        <v>1000</v>
      </c>
      <c r="CB416">
        <v>0</v>
      </c>
      <c r="CC416" s="2">
        <v>45459</v>
      </c>
      <c r="CD416" s="2">
        <v>52581</v>
      </c>
      <c r="CE416">
        <v>0.18557499999999999</v>
      </c>
      <c r="CF416">
        <v>18.506799999999998</v>
      </c>
      <c r="CG416">
        <v>0</v>
      </c>
      <c r="CH416">
        <v>0</v>
      </c>
      <c r="CI416">
        <v>41010</v>
      </c>
      <c r="CJ416">
        <v>0</v>
      </c>
      <c r="CK416">
        <v>0</v>
      </c>
      <c r="CL416">
        <v>0</v>
      </c>
      <c r="CM416">
        <v>0</v>
      </c>
      <c r="CN416">
        <v>0</v>
      </c>
      <c r="CO416">
        <v>415</v>
      </c>
    </row>
    <row r="417" spans="1:93" x14ac:dyDescent="0.35">
      <c r="A417">
        <v>376261</v>
      </c>
      <c r="B417">
        <v>2016</v>
      </c>
      <c r="C417">
        <v>742</v>
      </c>
      <c r="D417" t="s">
        <v>92</v>
      </c>
      <c r="E417">
        <v>2</v>
      </c>
      <c r="F417" t="s">
        <v>987</v>
      </c>
      <c r="G417">
        <v>2012004292</v>
      </c>
      <c r="H417" t="s">
        <v>993</v>
      </c>
      <c r="I417">
        <v>3</v>
      </c>
      <c r="J417">
        <v>769</v>
      </c>
      <c r="K417" t="s">
        <v>147</v>
      </c>
      <c r="L417">
        <v>10008</v>
      </c>
      <c r="M417" t="s">
        <v>110</v>
      </c>
      <c r="N417">
        <v>10018</v>
      </c>
      <c r="O417" t="s">
        <v>111</v>
      </c>
      <c r="P417">
        <v>13</v>
      </c>
      <c r="Q417" t="s">
        <v>124</v>
      </c>
      <c r="R417">
        <v>1</v>
      </c>
      <c r="S417">
        <v>10</v>
      </c>
      <c r="T417">
        <v>421</v>
      </c>
      <c r="U417" t="s">
        <v>541</v>
      </c>
      <c r="V417">
        <v>0</v>
      </c>
      <c r="W417">
        <v>0</v>
      </c>
      <c r="X417">
        <v>0</v>
      </c>
      <c r="Y417">
        <v>0</v>
      </c>
      <c r="Z417">
        <v>0</v>
      </c>
      <c r="AA417">
        <v>0</v>
      </c>
      <c r="AB417">
        <v>0</v>
      </c>
      <c r="AC417">
        <v>0</v>
      </c>
      <c r="AD417">
        <v>0</v>
      </c>
      <c r="AE417">
        <v>0</v>
      </c>
      <c r="AF417">
        <v>0</v>
      </c>
      <c r="AG417">
        <v>0</v>
      </c>
      <c r="AH417">
        <v>0</v>
      </c>
      <c r="AI417">
        <v>0</v>
      </c>
      <c r="AJ417">
        <v>0</v>
      </c>
      <c r="AK417">
        <v>0</v>
      </c>
      <c r="AL417">
        <v>0</v>
      </c>
      <c r="AM417">
        <v>0</v>
      </c>
      <c r="AN417">
        <v>302</v>
      </c>
      <c r="AO417">
        <v>0</v>
      </c>
      <c r="AP417">
        <v>0</v>
      </c>
      <c r="AQ417">
        <v>0</v>
      </c>
      <c r="AR417">
        <v>0</v>
      </c>
      <c r="AS417" t="s">
        <v>989</v>
      </c>
      <c r="AT417" t="s">
        <v>990</v>
      </c>
      <c r="AU417">
        <v>41010</v>
      </c>
      <c r="AV417" t="s">
        <v>101</v>
      </c>
      <c r="AW417">
        <v>410</v>
      </c>
      <c r="AX417" t="s">
        <v>102</v>
      </c>
      <c r="AY417">
        <v>12000</v>
      </c>
      <c r="AZ417" t="s">
        <v>370</v>
      </c>
      <c r="BA417" t="s">
        <v>991</v>
      </c>
      <c r="BB417">
        <v>12000</v>
      </c>
      <c r="BC417" t="s">
        <v>985</v>
      </c>
      <c r="BD417" s="2">
        <v>41264</v>
      </c>
      <c r="BE417" s="2">
        <v>41274</v>
      </c>
      <c r="BF417" t="s">
        <v>1338</v>
      </c>
      <c r="BG417">
        <v>0</v>
      </c>
      <c r="BH417">
        <v>0</v>
      </c>
      <c r="BI417">
        <v>2</v>
      </c>
      <c r="BJ417">
        <v>1</v>
      </c>
      <c r="BK417">
        <v>0</v>
      </c>
      <c r="BL417">
        <v>0</v>
      </c>
      <c r="BM417">
        <v>0</v>
      </c>
      <c r="BN417">
        <v>0</v>
      </c>
      <c r="BO417">
        <v>0</v>
      </c>
      <c r="BP417">
        <v>0</v>
      </c>
      <c r="BQ417">
        <v>1</v>
      </c>
      <c r="BR417">
        <v>0</v>
      </c>
      <c r="BS417">
        <v>0</v>
      </c>
      <c r="BT417">
        <v>0</v>
      </c>
      <c r="BU417">
        <v>2</v>
      </c>
      <c r="BV417">
        <v>2</v>
      </c>
      <c r="BW417">
        <v>0</v>
      </c>
      <c r="BX417" s="2">
        <v>41228</v>
      </c>
      <c r="BY417">
        <v>0</v>
      </c>
      <c r="BZ417">
        <v>0</v>
      </c>
      <c r="CA417">
        <v>300</v>
      </c>
      <c r="CB417">
        <v>0</v>
      </c>
      <c r="CC417" s="2">
        <v>45063</v>
      </c>
      <c r="CD417" s="2">
        <v>52185</v>
      </c>
      <c r="CE417">
        <v>8.6074999999999999E-2</v>
      </c>
      <c r="CF417">
        <v>28.613199999999999</v>
      </c>
      <c r="CG417">
        <v>0</v>
      </c>
      <c r="CH417">
        <v>0</v>
      </c>
      <c r="CI417">
        <v>41010</v>
      </c>
      <c r="CJ417">
        <v>0</v>
      </c>
      <c r="CK417">
        <v>0</v>
      </c>
      <c r="CL417">
        <v>0</v>
      </c>
      <c r="CM417">
        <v>0</v>
      </c>
      <c r="CN417">
        <v>0</v>
      </c>
      <c r="CO417">
        <v>416</v>
      </c>
    </row>
    <row r="418" spans="1:93" x14ac:dyDescent="0.35">
      <c r="A418">
        <v>412366</v>
      </c>
      <c r="B418">
        <v>2016</v>
      </c>
      <c r="C418">
        <v>918</v>
      </c>
      <c r="D418" t="s">
        <v>365</v>
      </c>
      <c r="E418">
        <v>1</v>
      </c>
      <c r="F418" t="s">
        <v>366</v>
      </c>
      <c r="G418" s="1">
        <v>2015000000000</v>
      </c>
      <c r="H418" t="s">
        <v>1339</v>
      </c>
      <c r="I418">
        <v>3</v>
      </c>
      <c r="J418">
        <v>645</v>
      </c>
      <c r="K418" t="s">
        <v>122</v>
      </c>
      <c r="L418">
        <v>10009</v>
      </c>
      <c r="M418" t="s">
        <v>123</v>
      </c>
      <c r="N418">
        <v>10018</v>
      </c>
      <c r="O418" t="s">
        <v>111</v>
      </c>
      <c r="P418">
        <v>11</v>
      </c>
      <c r="Q418" t="s">
        <v>97</v>
      </c>
      <c r="R418">
        <v>1</v>
      </c>
      <c r="S418">
        <v>10</v>
      </c>
      <c r="T418">
        <v>110</v>
      </c>
      <c r="U418" t="s">
        <v>125</v>
      </c>
      <c r="V418">
        <v>0</v>
      </c>
      <c r="W418">
        <v>0.19810900000000001</v>
      </c>
      <c r="X418">
        <v>0</v>
      </c>
      <c r="Y418">
        <v>0</v>
      </c>
      <c r="Z418">
        <v>0.20893100000000001</v>
      </c>
      <c r="AA418">
        <v>0</v>
      </c>
      <c r="AB418">
        <v>0</v>
      </c>
      <c r="AC418">
        <v>0</v>
      </c>
      <c r="AD418">
        <v>0</v>
      </c>
      <c r="AE418">
        <v>0</v>
      </c>
      <c r="AF418">
        <v>0</v>
      </c>
      <c r="AG418">
        <v>0</v>
      </c>
      <c r="AH418">
        <v>0</v>
      </c>
      <c r="AI418">
        <v>0</v>
      </c>
      <c r="AJ418">
        <v>0</v>
      </c>
      <c r="AK418">
        <v>0</v>
      </c>
      <c r="AL418">
        <v>0</v>
      </c>
      <c r="AM418">
        <v>0</v>
      </c>
      <c r="AN418">
        <v>918</v>
      </c>
      <c r="AO418">
        <v>0</v>
      </c>
      <c r="AP418">
        <v>0.17915</v>
      </c>
      <c r="AQ418">
        <v>0.17915</v>
      </c>
      <c r="AR418">
        <v>0.19810900000000001</v>
      </c>
      <c r="AS418" t="s">
        <v>1340</v>
      </c>
      <c r="AT418" t="s">
        <v>1341</v>
      </c>
      <c r="AU418">
        <v>41010</v>
      </c>
      <c r="AV418" t="s">
        <v>101</v>
      </c>
      <c r="AW418">
        <v>410</v>
      </c>
      <c r="AX418" t="s">
        <v>102</v>
      </c>
      <c r="AY418">
        <v>61000</v>
      </c>
      <c r="AZ418" t="s">
        <v>1281</v>
      </c>
      <c r="BA418" t="s">
        <v>1281</v>
      </c>
      <c r="BB418">
        <v>61000</v>
      </c>
      <c r="BC418">
        <v>600</v>
      </c>
      <c r="BD418" s="2">
        <v>42527</v>
      </c>
      <c r="BE418" s="2">
        <v>42984</v>
      </c>
      <c r="BF418" t="s">
        <v>1342</v>
      </c>
      <c r="BG418">
        <v>0</v>
      </c>
      <c r="BH418">
        <v>0</v>
      </c>
      <c r="BI418">
        <v>2</v>
      </c>
      <c r="BJ418">
        <v>0</v>
      </c>
      <c r="BK418">
        <v>0</v>
      </c>
      <c r="BL418">
        <v>0</v>
      </c>
      <c r="BM418">
        <v>0</v>
      </c>
      <c r="BN418">
        <v>0</v>
      </c>
      <c r="BO418">
        <v>0</v>
      </c>
      <c r="BP418">
        <v>1</v>
      </c>
      <c r="BQ418">
        <v>0</v>
      </c>
      <c r="BR418">
        <v>0</v>
      </c>
      <c r="BS418">
        <v>0</v>
      </c>
      <c r="BT418">
        <v>0</v>
      </c>
      <c r="BU418">
        <v>2</v>
      </c>
      <c r="BV418">
        <v>2</v>
      </c>
      <c r="BW418">
        <v>0</v>
      </c>
      <c r="BY418">
        <v>0</v>
      </c>
      <c r="BZ418">
        <v>0</v>
      </c>
      <c r="CB418">
        <v>0</v>
      </c>
      <c r="CE418">
        <v>0</v>
      </c>
      <c r="CF418">
        <v>0</v>
      </c>
      <c r="CG418">
        <v>0</v>
      </c>
      <c r="CH418">
        <v>0</v>
      </c>
      <c r="CI418">
        <v>41010</v>
      </c>
      <c r="CJ418">
        <v>0</v>
      </c>
      <c r="CK418">
        <v>0</v>
      </c>
      <c r="CL418">
        <v>0</v>
      </c>
      <c r="CM418">
        <v>0</v>
      </c>
      <c r="CN418">
        <v>0</v>
      </c>
      <c r="CO418">
        <v>417</v>
      </c>
    </row>
    <row r="419" spans="1:93" x14ac:dyDescent="0.35">
      <c r="A419">
        <v>412394</v>
      </c>
      <c r="B419">
        <v>2016</v>
      </c>
      <c r="C419">
        <v>918</v>
      </c>
      <c r="D419" t="s">
        <v>365</v>
      </c>
      <c r="E419">
        <v>1</v>
      </c>
      <c r="F419" t="s">
        <v>366</v>
      </c>
      <c r="G419" s="1">
        <v>2015000000000</v>
      </c>
      <c r="H419" t="s">
        <v>1343</v>
      </c>
      <c r="I419">
        <v>3</v>
      </c>
      <c r="J419">
        <v>730</v>
      </c>
      <c r="K419" t="s">
        <v>133</v>
      </c>
      <c r="L419">
        <v>10008</v>
      </c>
      <c r="M419" t="s">
        <v>110</v>
      </c>
      <c r="N419">
        <v>10019</v>
      </c>
      <c r="O419" t="s">
        <v>96</v>
      </c>
      <c r="P419">
        <v>11</v>
      </c>
      <c r="Q419" t="s">
        <v>97</v>
      </c>
      <c r="R419">
        <v>1</v>
      </c>
      <c r="S419">
        <v>10</v>
      </c>
      <c r="T419">
        <v>110</v>
      </c>
      <c r="U419" t="s">
        <v>125</v>
      </c>
      <c r="V419">
        <v>0</v>
      </c>
      <c r="W419">
        <v>2.21166E-2</v>
      </c>
      <c r="X419">
        <v>0</v>
      </c>
      <c r="Y419">
        <v>0</v>
      </c>
      <c r="Z419">
        <v>2.33247E-2</v>
      </c>
      <c r="AA419">
        <v>0</v>
      </c>
      <c r="AB419">
        <v>0</v>
      </c>
      <c r="AC419">
        <v>0</v>
      </c>
      <c r="AD419">
        <v>0</v>
      </c>
      <c r="AE419">
        <v>0</v>
      </c>
      <c r="AF419">
        <v>0</v>
      </c>
      <c r="AG419">
        <v>0</v>
      </c>
      <c r="AH419">
        <v>0</v>
      </c>
      <c r="AI419">
        <v>0</v>
      </c>
      <c r="AJ419">
        <v>0</v>
      </c>
      <c r="AK419">
        <v>0</v>
      </c>
      <c r="AL419">
        <v>0</v>
      </c>
      <c r="AM419">
        <v>0</v>
      </c>
      <c r="AN419">
        <v>918</v>
      </c>
      <c r="AO419">
        <v>0</v>
      </c>
      <c r="AP419">
        <v>0.02</v>
      </c>
      <c r="AQ419">
        <v>0.02</v>
      </c>
      <c r="AR419">
        <v>2.21166E-2</v>
      </c>
      <c r="AS419" t="s">
        <v>1344</v>
      </c>
      <c r="AT419" t="s">
        <v>1345</v>
      </c>
      <c r="AU419">
        <v>41010</v>
      </c>
      <c r="AV419" t="s">
        <v>101</v>
      </c>
      <c r="AW419">
        <v>410</v>
      </c>
      <c r="AX419" t="s">
        <v>102</v>
      </c>
      <c r="AY419">
        <v>61000</v>
      </c>
      <c r="AZ419" t="s">
        <v>1281</v>
      </c>
      <c r="BA419" t="s">
        <v>1281</v>
      </c>
      <c r="BB419">
        <v>61000</v>
      </c>
      <c r="BC419">
        <v>700</v>
      </c>
      <c r="BD419" s="2">
        <v>42257</v>
      </c>
      <c r="BE419" s="2">
        <v>42347</v>
      </c>
      <c r="BF419" t="s">
        <v>1346</v>
      </c>
      <c r="BG419">
        <v>0</v>
      </c>
      <c r="BH419">
        <v>0</v>
      </c>
      <c r="BI419">
        <v>2</v>
      </c>
      <c r="BJ419">
        <v>0</v>
      </c>
      <c r="BK419">
        <v>0</v>
      </c>
      <c r="BL419">
        <v>0</v>
      </c>
      <c r="BM419">
        <v>0</v>
      </c>
      <c r="BN419">
        <v>0</v>
      </c>
      <c r="BO419">
        <v>0</v>
      </c>
      <c r="BP419">
        <v>1</v>
      </c>
      <c r="BQ419">
        <v>1</v>
      </c>
      <c r="BR419">
        <v>0</v>
      </c>
      <c r="BS419">
        <v>0</v>
      </c>
      <c r="BT419">
        <v>0</v>
      </c>
      <c r="BU419">
        <v>2</v>
      </c>
      <c r="BV419">
        <v>1</v>
      </c>
      <c r="BW419">
        <v>0</v>
      </c>
      <c r="BY419">
        <v>0</v>
      </c>
      <c r="BZ419">
        <v>0</v>
      </c>
      <c r="CB419">
        <v>0</v>
      </c>
      <c r="CE419">
        <v>0</v>
      </c>
      <c r="CF419">
        <v>0</v>
      </c>
      <c r="CG419">
        <v>0</v>
      </c>
      <c r="CH419">
        <v>0</v>
      </c>
      <c r="CI419">
        <v>41010</v>
      </c>
      <c r="CJ419">
        <v>0</v>
      </c>
      <c r="CK419">
        <v>0</v>
      </c>
      <c r="CL419">
        <v>0</v>
      </c>
      <c r="CM419">
        <v>0</v>
      </c>
      <c r="CN419">
        <v>0</v>
      </c>
      <c r="CO419">
        <v>418</v>
      </c>
    </row>
    <row r="420" spans="1:93" x14ac:dyDescent="0.35">
      <c r="A420">
        <v>414702</v>
      </c>
      <c r="B420">
        <v>2016</v>
      </c>
      <c r="C420">
        <v>918</v>
      </c>
      <c r="D420" t="s">
        <v>365</v>
      </c>
      <c r="E420">
        <v>1</v>
      </c>
      <c r="F420" t="s">
        <v>366</v>
      </c>
      <c r="G420" s="1">
        <v>2014000000000</v>
      </c>
      <c r="H420" t="s">
        <v>1347</v>
      </c>
      <c r="I420">
        <v>3</v>
      </c>
      <c r="J420">
        <v>755</v>
      </c>
      <c r="K420" t="s">
        <v>917</v>
      </c>
      <c r="L420">
        <v>10008</v>
      </c>
      <c r="M420" t="s">
        <v>110</v>
      </c>
      <c r="N420">
        <v>10018</v>
      </c>
      <c r="O420" t="s">
        <v>111</v>
      </c>
      <c r="P420">
        <v>11</v>
      </c>
      <c r="Q420" t="s">
        <v>97</v>
      </c>
      <c r="R420">
        <v>1</v>
      </c>
      <c r="S420">
        <v>10</v>
      </c>
      <c r="T420">
        <v>110</v>
      </c>
      <c r="U420" t="s">
        <v>125</v>
      </c>
      <c r="V420">
        <v>0</v>
      </c>
      <c r="W420">
        <v>1.5425199999999999</v>
      </c>
      <c r="X420">
        <v>0</v>
      </c>
      <c r="Y420">
        <v>0</v>
      </c>
      <c r="Z420">
        <v>1.6267799999999999</v>
      </c>
      <c r="AA420">
        <v>0</v>
      </c>
      <c r="AB420">
        <v>0</v>
      </c>
      <c r="AC420">
        <v>0</v>
      </c>
      <c r="AD420">
        <v>0</v>
      </c>
      <c r="AE420">
        <v>0</v>
      </c>
      <c r="AF420">
        <v>0</v>
      </c>
      <c r="AG420">
        <v>0</v>
      </c>
      <c r="AH420">
        <v>0</v>
      </c>
      <c r="AI420">
        <v>0</v>
      </c>
      <c r="AJ420">
        <v>0</v>
      </c>
      <c r="AK420">
        <v>0</v>
      </c>
      <c r="AL420">
        <v>0</v>
      </c>
      <c r="AM420">
        <v>0</v>
      </c>
      <c r="AN420">
        <v>918</v>
      </c>
      <c r="AO420">
        <v>0</v>
      </c>
      <c r="AP420">
        <v>1.3949</v>
      </c>
      <c r="AQ420">
        <v>1.3949</v>
      </c>
      <c r="AR420">
        <v>1.5425199999999999</v>
      </c>
      <c r="AS420" t="s">
        <v>1348</v>
      </c>
      <c r="AT420" t="s">
        <v>1349</v>
      </c>
      <c r="AU420">
        <v>23110</v>
      </c>
      <c r="AV420" t="s">
        <v>128</v>
      </c>
      <c r="AW420">
        <v>231</v>
      </c>
      <c r="AX420" t="s">
        <v>115</v>
      </c>
      <c r="AY420">
        <v>13000</v>
      </c>
      <c r="AZ420" t="s">
        <v>1350</v>
      </c>
      <c r="BA420" t="s">
        <v>1350</v>
      </c>
      <c r="BB420">
        <v>13000</v>
      </c>
      <c r="BC420">
        <v>700</v>
      </c>
      <c r="BD420" s="2">
        <v>42436</v>
      </c>
      <c r="BE420" s="2">
        <v>43714</v>
      </c>
      <c r="BF420" t="s">
        <v>1351</v>
      </c>
      <c r="BG420">
        <v>0</v>
      </c>
      <c r="BH420">
        <v>0</v>
      </c>
      <c r="BI420">
        <v>2</v>
      </c>
      <c r="BJ420">
        <v>0</v>
      </c>
      <c r="BK420">
        <v>0</v>
      </c>
      <c r="BL420">
        <v>0</v>
      </c>
      <c r="BM420">
        <v>0</v>
      </c>
      <c r="BN420">
        <v>0</v>
      </c>
      <c r="BO420">
        <v>0</v>
      </c>
      <c r="BP420">
        <v>0</v>
      </c>
      <c r="BQ420">
        <v>0</v>
      </c>
      <c r="BR420">
        <v>0</v>
      </c>
      <c r="BS420">
        <v>0</v>
      </c>
      <c r="BT420">
        <v>0</v>
      </c>
      <c r="BU420">
        <v>2</v>
      </c>
      <c r="BV420">
        <v>1</v>
      </c>
      <c r="BW420">
        <v>0</v>
      </c>
      <c r="BY420">
        <v>0</v>
      </c>
      <c r="BZ420">
        <v>0</v>
      </c>
      <c r="CB420">
        <v>0</v>
      </c>
      <c r="CE420">
        <v>0</v>
      </c>
      <c r="CF420">
        <v>0</v>
      </c>
      <c r="CG420">
        <v>0</v>
      </c>
      <c r="CH420">
        <v>0</v>
      </c>
      <c r="CI420">
        <v>23110</v>
      </c>
      <c r="CJ420">
        <v>0</v>
      </c>
      <c r="CK420">
        <v>0</v>
      </c>
      <c r="CL420">
        <v>0</v>
      </c>
      <c r="CM420">
        <v>0</v>
      </c>
      <c r="CN420">
        <v>0</v>
      </c>
      <c r="CO420">
        <v>419</v>
      </c>
    </row>
    <row r="421" spans="1:93" x14ac:dyDescent="0.35">
      <c r="A421">
        <v>414703</v>
      </c>
      <c r="B421">
        <v>2016</v>
      </c>
      <c r="C421">
        <v>918</v>
      </c>
      <c r="D421" t="s">
        <v>365</v>
      </c>
      <c r="E421">
        <v>1</v>
      </c>
      <c r="F421" t="s">
        <v>366</v>
      </c>
      <c r="G421" s="1">
        <v>2014000000000</v>
      </c>
      <c r="H421" t="s">
        <v>1352</v>
      </c>
      <c r="I421">
        <v>3</v>
      </c>
      <c r="J421">
        <v>755</v>
      </c>
      <c r="K421" t="s">
        <v>917</v>
      </c>
      <c r="L421">
        <v>10008</v>
      </c>
      <c r="M421" t="s">
        <v>110</v>
      </c>
      <c r="N421">
        <v>10018</v>
      </c>
      <c r="O421" t="s">
        <v>111</v>
      </c>
      <c r="P421">
        <v>11</v>
      </c>
      <c r="Q421" t="s">
        <v>97</v>
      </c>
      <c r="R421">
        <v>1</v>
      </c>
      <c r="S421">
        <v>10</v>
      </c>
      <c r="T421">
        <v>110</v>
      </c>
      <c r="U421" t="s">
        <v>125</v>
      </c>
      <c r="V421">
        <v>0</v>
      </c>
      <c r="W421">
        <v>11.058299999999999</v>
      </c>
      <c r="X421">
        <v>0</v>
      </c>
      <c r="Y421">
        <v>0</v>
      </c>
      <c r="Z421">
        <v>11.6624</v>
      </c>
      <c r="AA421">
        <v>0</v>
      </c>
      <c r="AB421">
        <v>0</v>
      </c>
      <c r="AC421">
        <v>0</v>
      </c>
      <c r="AD421">
        <v>0</v>
      </c>
      <c r="AE421">
        <v>0</v>
      </c>
      <c r="AF421">
        <v>0</v>
      </c>
      <c r="AG421">
        <v>0</v>
      </c>
      <c r="AH421">
        <v>0</v>
      </c>
      <c r="AI421">
        <v>0</v>
      </c>
      <c r="AJ421">
        <v>0</v>
      </c>
      <c r="AK421">
        <v>0</v>
      </c>
      <c r="AL421">
        <v>0</v>
      </c>
      <c r="AM421">
        <v>0</v>
      </c>
      <c r="AN421">
        <v>918</v>
      </c>
      <c r="AO421">
        <v>0</v>
      </c>
      <c r="AP421">
        <v>10</v>
      </c>
      <c r="AQ421">
        <v>10</v>
      </c>
      <c r="AR421">
        <v>11.058299999999999</v>
      </c>
      <c r="AS421" t="s">
        <v>1353</v>
      </c>
      <c r="AT421" t="s">
        <v>1354</v>
      </c>
      <c r="AU421">
        <v>23110</v>
      </c>
      <c r="AV421" t="s">
        <v>128</v>
      </c>
      <c r="AW421">
        <v>231</v>
      </c>
      <c r="AX421" t="s">
        <v>115</v>
      </c>
      <c r="AY421">
        <v>44001</v>
      </c>
      <c r="AZ421" t="s">
        <v>1109</v>
      </c>
      <c r="BA421" t="s">
        <v>1109</v>
      </c>
      <c r="BB421">
        <v>44000</v>
      </c>
      <c r="BC421">
        <v>700</v>
      </c>
      <c r="BD421" s="2">
        <v>42361</v>
      </c>
      <c r="BE421" s="2">
        <v>43799</v>
      </c>
      <c r="BF421" t="s">
        <v>1355</v>
      </c>
      <c r="BG421">
        <v>0</v>
      </c>
      <c r="BH421">
        <v>0</v>
      </c>
      <c r="BI421">
        <v>2</v>
      </c>
      <c r="BJ421">
        <v>0</v>
      </c>
      <c r="BK421">
        <v>0</v>
      </c>
      <c r="BL421">
        <v>0</v>
      </c>
      <c r="BM421">
        <v>0</v>
      </c>
      <c r="BN421">
        <v>0</v>
      </c>
      <c r="BO421">
        <v>0</v>
      </c>
      <c r="BP421">
        <v>0</v>
      </c>
      <c r="BQ421">
        <v>0</v>
      </c>
      <c r="BR421">
        <v>0</v>
      </c>
      <c r="BS421">
        <v>0</v>
      </c>
      <c r="BT421">
        <v>0</v>
      </c>
      <c r="BU421">
        <v>2</v>
      </c>
      <c r="BV421">
        <v>1</v>
      </c>
      <c r="BW421">
        <v>0</v>
      </c>
      <c r="BY421">
        <v>0</v>
      </c>
      <c r="BZ421">
        <v>0</v>
      </c>
      <c r="CB421">
        <v>0</v>
      </c>
      <c r="CE421">
        <v>0</v>
      </c>
      <c r="CF421">
        <v>0</v>
      </c>
      <c r="CG421">
        <v>0</v>
      </c>
      <c r="CH421">
        <v>0</v>
      </c>
      <c r="CI421">
        <v>23110</v>
      </c>
      <c r="CJ421">
        <v>0</v>
      </c>
      <c r="CK421">
        <v>0</v>
      </c>
      <c r="CL421">
        <v>0</v>
      </c>
      <c r="CM421">
        <v>0</v>
      </c>
      <c r="CN421">
        <v>0</v>
      </c>
      <c r="CO421">
        <v>420</v>
      </c>
    </row>
    <row r="422" spans="1:93" x14ac:dyDescent="0.35">
      <c r="A422">
        <v>415097</v>
      </c>
      <c r="B422">
        <v>2016</v>
      </c>
      <c r="C422">
        <v>918</v>
      </c>
      <c r="D422" t="s">
        <v>365</v>
      </c>
      <c r="E422">
        <v>1</v>
      </c>
      <c r="F422" t="s">
        <v>366</v>
      </c>
      <c r="G422" s="1">
        <v>2014000000000</v>
      </c>
      <c r="H422" t="s">
        <v>1356</v>
      </c>
      <c r="I422">
        <v>3</v>
      </c>
      <c r="J422">
        <v>730</v>
      </c>
      <c r="K422" t="s">
        <v>133</v>
      </c>
      <c r="L422">
        <v>10008</v>
      </c>
      <c r="M422" t="s">
        <v>110</v>
      </c>
      <c r="N422">
        <v>10019</v>
      </c>
      <c r="O422" t="s">
        <v>96</v>
      </c>
      <c r="P422">
        <v>11</v>
      </c>
      <c r="Q422" t="s">
        <v>97</v>
      </c>
      <c r="R422">
        <v>1</v>
      </c>
      <c r="S422">
        <v>10</v>
      </c>
      <c r="T422">
        <v>110</v>
      </c>
      <c r="U422" t="s">
        <v>125</v>
      </c>
      <c r="V422">
        <v>0</v>
      </c>
      <c r="W422">
        <v>0.642486</v>
      </c>
      <c r="X422">
        <v>0</v>
      </c>
      <c r="Y422">
        <v>0</v>
      </c>
      <c r="Z422">
        <v>0.67758300000000005</v>
      </c>
      <c r="AA422">
        <v>0</v>
      </c>
      <c r="AB422">
        <v>0</v>
      </c>
      <c r="AC422">
        <v>0</v>
      </c>
      <c r="AD422">
        <v>0</v>
      </c>
      <c r="AE422">
        <v>0</v>
      </c>
      <c r="AF422">
        <v>0</v>
      </c>
      <c r="AG422">
        <v>0</v>
      </c>
      <c r="AH422">
        <v>0</v>
      </c>
      <c r="AI422">
        <v>0</v>
      </c>
      <c r="AJ422">
        <v>0</v>
      </c>
      <c r="AK422">
        <v>0</v>
      </c>
      <c r="AL422">
        <v>0</v>
      </c>
      <c r="AM422">
        <v>0</v>
      </c>
      <c r="AN422">
        <v>918</v>
      </c>
      <c r="AO422">
        <v>0</v>
      </c>
      <c r="AP422">
        <v>0.58099999999999996</v>
      </c>
      <c r="AQ422">
        <v>0.58099999999999996</v>
      </c>
      <c r="AR422">
        <v>0.642486</v>
      </c>
      <c r="AS422" t="s">
        <v>1357</v>
      </c>
      <c r="AT422" t="s">
        <v>1358</v>
      </c>
      <c r="AU422">
        <v>23183</v>
      </c>
      <c r="AV422" t="s">
        <v>212</v>
      </c>
      <c r="AW422">
        <v>231</v>
      </c>
      <c r="AX422" t="s">
        <v>115</v>
      </c>
      <c r="AY422">
        <v>22000</v>
      </c>
      <c r="AZ422" t="s">
        <v>161</v>
      </c>
      <c r="BA422" t="s">
        <v>161</v>
      </c>
      <c r="BB422">
        <v>22000</v>
      </c>
      <c r="BC422">
        <v>700</v>
      </c>
      <c r="BD422" s="2">
        <v>42401</v>
      </c>
      <c r="BE422" s="2">
        <v>43861</v>
      </c>
      <c r="BF422" t="s">
        <v>1359</v>
      </c>
      <c r="BG422">
        <v>0</v>
      </c>
      <c r="BH422">
        <v>0</v>
      </c>
      <c r="BI422">
        <v>2</v>
      </c>
      <c r="BJ422">
        <v>1</v>
      </c>
      <c r="BK422">
        <v>0</v>
      </c>
      <c r="BL422">
        <v>0</v>
      </c>
      <c r="BM422">
        <v>0</v>
      </c>
      <c r="BN422">
        <v>0</v>
      </c>
      <c r="BO422">
        <v>0</v>
      </c>
      <c r="BP422">
        <v>0</v>
      </c>
      <c r="BQ422">
        <v>0</v>
      </c>
      <c r="BR422">
        <v>0</v>
      </c>
      <c r="BS422">
        <v>0</v>
      </c>
      <c r="BT422">
        <v>0</v>
      </c>
      <c r="BU422">
        <v>2</v>
      </c>
      <c r="BV422">
        <v>0</v>
      </c>
      <c r="BW422">
        <v>0</v>
      </c>
      <c r="BY422">
        <v>0</v>
      </c>
      <c r="BZ422">
        <v>0</v>
      </c>
      <c r="CB422">
        <v>0</v>
      </c>
      <c r="CE422">
        <v>0</v>
      </c>
      <c r="CF422">
        <v>0</v>
      </c>
      <c r="CG422">
        <v>0</v>
      </c>
      <c r="CH422">
        <v>0</v>
      </c>
      <c r="CI422">
        <v>23183</v>
      </c>
      <c r="CJ422">
        <v>0</v>
      </c>
      <c r="CK422">
        <v>0</v>
      </c>
      <c r="CL422">
        <v>0</v>
      </c>
      <c r="CM422">
        <v>0</v>
      </c>
      <c r="CN422">
        <v>0</v>
      </c>
      <c r="CO422">
        <v>421</v>
      </c>
    </row>
    <row r="423" spans="1:93" x14ac:dyDescent="0.35">
      <c r="A423">
        <v>415581</v>
      </c>
      <c r="B423">
        <v>2016</v>
      </c>
      <c r="C423">
        <v>918</v>
      </c>
      <c r="D423" t="s">
        <v>365</v>
      </c>
      <c r="E423">
        <v>1</v>
      </c>
      <c r="F423" t="s">
        <v>366</v>
      </c>
      <c r="G423" s="1">
        <v>2014000000000</v>
      </c>
      <c r="H423" t="s">
        <v>1360</v>
      </c>
      <c r="I423">
        <v>3</v>
      </c>
      <c r="J423">
        <v>645</v>
      </c>
      <c r="K423" t="s">
        <v>122</v>
      </c>
      <c r="L423">
        <v>10009</v>
      </c>
      <c r="M423" t="s">
        <v>123</v>
      </c>
      <c r="N423">
        <v>10018</v>
      </c>
      <c r="O423" t="s">
        <v>111</v>
      </c>
      <c r="P423">
        <v>11</v>
      </c>
      <c r="Q423" t="s">
        <v>97</v>
      </c>
      <c r="R423">
        <v>1</v>
      </c>
      <c r="S423">
        <v>10</v>
      </c>
      <c r="T423">
        <v>110</v>
      </c>
      <c r="U423" t="s">
        <v>125</v>
      </c>
      <c r="V423">
        <v>0</v>
      </c>
      <c r="W423">
        <v>0.94548299999999996</v>
      </c>
      <c r="X423">
        <v>0</v>
      </c>
      <c r="Y423">
        <v>0</v>
      </c>
      <c r="Z423">
        <v>0.99713099999999999</v>
      </c>
      <c r="AA423">
        <v>0</v>
      </c>
      <c r="AB423">
        <v>0</v>
      </c>
      <c r="AC423">
        <v>0</v>
      </c>
      <c r="AD423">
        <v>0</v>
      </c>
      <c r="AE423">
        <v>0</v>
      </c>
      <c r="AF423">
        <v>0</v>
      </c>
      <c r="AG423">
        <v>0</v>
      </c>
      <c r="AH423">
        <v>0</v>
      </c>
      <c r="AI423">
        <v>0</v>
      </c>
      <c r="AJ423">
        <v>0</v>
      </c>
      <c r="AK423">
        <v>0</v>
      </c>
      <c r="AL423">
        <v>0</v>
      </c>
      <c r="AM423">
        <v>0</v>
      </c>
      <c r="AN423">
        <v>918</v>
      </c>
      <c r="AO423">
        <v>0</v>
      </c>
      <c r="AP423">
        <v>0.85499999999999998</v>
      </c>
      <c r="AQ423">
        <v>0.85499999999999998</v>
      </c>
      <c r="AR423">
        <v>0.94548299999999996</v>
      </c>
      <c r="AS423" t="s">
        <v>1361</v>
      </c>
      <c r="AT423" t="s">
        <v>1362</v>
      </c>
      <c r="AU423">
        <v>21010</v>
      </c>
      <c r="AV423" t="s">
        <v>202</v>
      </c>
      <c r="AW423">
        <v>210</v>
      </c>
      <c r="AX423" t="s">
        <v>203</v>
      </c>
      <c r="AY423">
        <v>13000</v>
      </c>
      <c r="AZ423" t="s">
        <v>1350</v>
      </c>
      <c r="BA423" t="s">
        <v>1350</v>
      </c>
      <c r="BB423">
        <v>13000</v>
      </c>
      <c r="BC423">
        <v>600</v>
      </c>
      <c r="BD423" s="2">
        <v>42716</v>
      </c>
      <c r="BE423" s="2">
        <v>44541</v>
      </c>
      <c r="BF423" t="s">
        <v>1363</v>
      </c>
      <c r="BG423">
        <v>0</v>
      </c>
      <c r="BH423">
        <v>0</v>
      </c>
      <c r="BI423">
        <v>2</v>
      </c>
      <c r="BJ423">
        <v>1</v>
      </c>
      <c r="BK423">
        <v>0</v>
      </c>
      <c r="BL423">
        <v>0</v>
      </c>
      <c r="BM423">
        <v>0</v>
      </c>
      <c r="BN423">
        <v>0</v>
      </c>
      <c r="BO423">
        <v>0</v>
      </c>
      <c r="BP423">
        <v>1</v>
      </c>
      <c r="BQ423">
        <v>0</v>
      </c>
      <c r="BR423">
        <v>1</v>
      </c>
      <c r="BS423">
        <v>0</v>
      </c>
      <c r="BT423">
        <v>0</v>
      </c>
      <c r="BU423">
        <v>2</v>
      </c>
      <c r="BV423">
        <v>2</v>
      </c>
      <c r="BW423">
        <v>0</v>
      </c>
      <c r="BY423">
        <v>0</v>
      </c>
      <c r="BZ423">
        <v>0</v>
      </c>
      <c r="CB423">
        <v>0</v>
      </c>
      <c r="CE423">
        <v>0</v>
      </c>
      <c r="CF423">
        <v>0</v>
      </c>
      <c r="CG423">
        <v>0</v>
      </c>
      <c r="CH423">
        <v>0</v>
      </c>
      <c r="CI423">
        <v>21010</v>
      </c>
      <c r="CJ423">
        <v>0</v>
      </c>
      <c r="CK423">
        <v>0</v>
      </c>
      <c r="CL423">
        <v>0</v>
      </c>
      <c r="CM423">
        <v>0</v>
      </c>
      <c r="CN423">
        <v>0</v>
      </c>
      <c r="CO423">
        <v>422</v>
      </c>
    </row>
    <row r="424" spans="1:93" x14ac:dyDescent="0.35">
      <c r="A424">
        <v>416548</v>
      </c>
      <c r="B424">
        <v>2016</v>
      </c>
      <c r="C424">
        <v>918</v>
      </c>
      <c r="D424" t="s">
        <v>365</v>
      </c>
      <c r="E424">
        <v>1</v>
      </c>
      <c r="F424" t="s">
        <v>366</v>
      </c>
      <c r="G424" s="1">
        <v>2014000000000</v>
      </c>
      <c r="H424" t="s">
        <v>1364</v>
      </c>
      <c r="I424">
        <v>3</v>
      </c>
      <c r="J424">
        <v>431</v>
      </c>
      <c r="K424" t="s">
        <v>151</v>
      </c>
      <c r="L424">
        <v>10006</v>
      </c>
      <c r="M424" t="s">
        <v>152</v>
      </c>
      <c r="N424">
        <v>10019</v>
      </c>
      <c r="O424" t="s">
        <v>96</v>
      </c>
      <c r="P424">
        <v>11</v>
      </c>
      <c r="Q424" t="s">
        <v>97</v>
      </c>
      <c r="R424">
        <v>1</v>
      </c>
      <c r="S424">
        <v>10</v>
      </c>
      <c r="T424">
        <v>110</v>
      </c>
      <c r="U424" t="s">
        <v>125</v>
      </c>
      <c r="V424">
        <v>0</v>
      </c>
      <c r="W424">
        <v>0.45194099999999998</v>
      </c>
      <c r="X424">
        <v>0</v>
      </c>
      <c r="Y424">
        <v>0</v>
      </c>
      <c r="Z424">
        <v>0.47662900000000002</v>
      </c>
      <c r="AA424">
        <v>0</v>
      </c>
      <c r="AB424">
        <v>0</v>
      </c>
      <c r="AC424">
        <v>0</v>
      </c>
      <c r="AD424">
        <v>0</v>
      </c>
      <c r="AE424">
        <v>0</v>
      </c>
      <c r="AF424">
        <v>0</v>
      </c>
      <c r="AG424">
        <v>0</v>
      </c>
      <c r="AH424">
        <v>0</v>
      </c>
      <c r="AI424">
        <v>0</v>
      </c>
      <c r="AJ424">
        <v>0</v>
      </c>
      <c r="AK424">
        <v>0</v>
      </c>
      <c r="AL424">
        <v>0</v>
      </c>
      <c r="AM424">
        <v>0</v>
      </c>
      <c r="AN424">
        <v>918</v>
      </c>
      <c r="AO424">
        <v>0</v>
      </c>
      <c r="AP424">
        <v>0.40869</v>
      </c>
      <c r="AQ424">
        <v>0.40869</v>
      </c>
      <c r="AR424">
        <v>0.45194099999999998</v>
      </c>
      <c r="AS424" t="s">
        <v>1365</v>
      </c>
      <c r="AT424" t="s">
        <v>1366</v>
      </c>
      <c r="AU424">
        <v>41010</v>
      </c>
      <c r="AV424" t="s">
        <v>101</v>
      </c>
      <c r="AW424">
        <v>410</v>
      </c>
      <c r="AX424" t="s">
        <v>102</v>
      </c>
      <c r="AY424">
        <v>61000</v>
      </c>
      <c r="AZ424" t="s">
        <v>1281</v>
      </c>
      <c r="BA424" t="s">
        <v>1281</v>
      </c>
      <c r="BB424">
        <v>61000</v>
      </c>
      <c r="BC424">
        <v>400</v>
      </c>
      <c r="BD424" s="2">
        <v>42219</v>
      </c>
      <c r="BE424" s="2">
        <v>42584</v>
      </c>
      <c r="BF424" t="s">
        <v>1367</v>
      </c>
      <c r="BG424">
        <v>0</v>
      </c>
      <c r="BH424">
        <v>0</v>
      </c>
      <c r="BI424">
        <v>2</v>
      </c>
      <c r="BJ424">
        <v>1</v>
      </c>
      <c r="BK424">
        <v>0</v>
      </c>
      <c r="BL424">
        <v>0</v>
      </c>
      <c r="BM424">
        <v>0</v>
      </c>
      <c r="BN424">
        <v>0</v>
      </c>
      <c r="BO424">
        <v>0</v>
      </c>
      <c r="BP424">
        <v>1</v>
      </c>
      <c r="BQ424">
        <v>1</v>
      </c>
      <c r="BR424">
        <v>0</v>
      </c>
      <c r="BS424">
        <v>0</v>
      </c>
      <c r="BT424">
        <v>1</v>
      </c>
      <c r="BU424">
        <v>2</v>
      </c>
      <c r="BV424">
        <v>2</v>
      </c>
      <c r="BW424">
        <v>2</v>
      </c>
      <c r="BY424">
        <v>0</v>
      </c>
      <c r="BZ424">
        <v>0</v>
      </c>
      <c r="CB424">
        <v>0</v>
      </c>
      <c r="CE424">
        <v>0</v>
      </c>
      <c r="CF424">
        <v>0</v>
      </c>
      <c r="CG424">
        <v>0</v>
      </c>
      <c r="CH424">
        <v>0</v>
      </c>
      <c r="CI424">
        <v>41010</v>
      </c>
      <c r="CJ424">
        <v>0</v>
      </c>
      <c r="CK424">
        <v>0</v>
      </c>
      <c r="CL424">
        <v>0</v>
      </c>
      <c r="CM424">
        <v>0</v>
      </c>
      <c r="CN424">
        <v>0</v>
      </c>
      <c r="CO424">
        <v>423</v>
      </c>
    </row>
    <row r="425" spans="1:93" x14ac:dyDescent="0.35">
      <c r="A425">
        <v>421325</v>
      </c>
      <c r="B425">
        <v>2016</v>
      </c>
      <c r="C425">
        <v>918</v>
      </c>
      <c r="D425" t="s">
        <v>365</v>
      </c>
      <c r="E425">
        <v>1</v>
      </c>
      <c r="F425" t="s">
        <v>366</v>
      </c>
      <c r="G425" s="1">
        <v>2011000000000</v>
      </c>
      <c r="H425" t="s">
        <v>396</v>
      </c>
      <c r="I425">
        <v>3</v>
      </c>
      <c r="J425">
        <v>730</v>
      </c>
      <c r="K425" t="s">
        <v>133</v>
      </c>
      <c r="L425">
        <v>10008</v>
      </c>
      <c r="M425" t="s">
        <v>110</v>
      </c>
      <c r="N425">
        <v>10019</v>
      </c>
      <c r="O425" t="s">
        <v>96</v>
      </c>
      <c r="P425">
        <v>11</v>
      </c>
      <c r="Q425" t="s">
        <v>97</v>
      </c>
      <c r="R425">
        <v>1</v>
      </c>
      <c r="S425">
        <v>10</v>
      </c>
      <c r="T425">
        <v>110</v>
      </c>
      <c r="U425" t="s">
        <v>125</v>
      </c>
      <c r="V425">
        <v>0</v>
      </c>
      <c r="W425">
        <v>2.46047E-2</v>
      </c>
      <c r="X425">
        <v>0</v>
      </c>
      <c r="Y425">
        <v>0</v>
      </c>
      <c r="Z425">
        <v>2.5948700000000002E-2</v>
      </c>
      <c r="AA425">
        <v>0</v>
      </c>
      <c r="AB425">
        <v>0</v>
      </c>
      <c r="AC425">
        <v>0</v>
      </c>
      <c r="AD425">
        <v>0</v>
      </c>
      <c r="AE425">
        <v>0</v>
      </c>
      <c r="AF425">
        <v>0</v>
      </c>
      <c r="AG425">
        <v>0</v>
      </c>
      <c r="AH425">
        <v>0</v>
      </c>
      <c r="AI425">
        <v>0</v>
      </c>
      <c r="AJ425">
        <v>0</v>
      </c>
      <c r="AK425">
        <v>0</v>
      </c>
      <c r="AL425">
        <v>0</v>
      </c>
      <c r="AM425">
        <v>0</v>
      </c>
      <c r="AN425">
        <v>918</v>
      </c>
      <c r="AO425">
        <v>0</v>
      </c>
      <c r="AP425">
        <v>2.2249999999999999E-2</v>
      </c>
      <c r="AQ425">
        <v>2.2249999999999999E-2</v>
      </c>
      <c r="AR425">
        <v>2.46047E-2</v>
      </c>
      <c r="AS425" t="s">
        <v>397</v>
      </c>
      <c r="AT425" t="s">
        <v>398</v>
      </c>
      <c r="AU425">
        <v>41010</v>
      </c>
      <c r="AV425" t="s">
        <v>101</v>
      </c>
      <c r="AW425">
        <v>410</v>
      </c>
      <c r="AX425" t="s">
        <v>102</v>
      </c>
      <c r="AY425">
        <v>12000</v>
      </c>
      <c r="AZ425" t="s">
        <v>370</v>
      </c>
      <c r="BA425" t="s">
        <v>370</v>
      </c>
      <c r="BB425">
        <v>12000</v>
      </c>
      <c r="BC425">
        <v>700</v>
      </c>
      <c r="BD425" s="2">
        <v>42317</v>
      </c>
      <c r="BE425" s="2">
        <v>42497</v>
      </c>
      <c r="BF425" t="s">
        <v>399</v>
      </c>
      <c r="BG425">
        <v>0</v>
      </c>
      <c r="BH425">
        <v>0</v>
      </c>
      <c r="BI425">
        <v>2</v>
      </c>
      <c r="BJ425">
        <v>1</v>
      </c>
      <c r="BK425">
        <v>0</v>
      </c>
      <c r="BL425">
        <v>0</v>
      </c>
      <c r="BM425">
        <v>0</v>
      </c>
      <c r="BN425">
        <v>0</v>
      </c>
      <c r="BO425">
        <v>0</v>
      </c>
      <c r="BP425">
        <v>0</v>
      </c>
      <c r="BQ425">
        <v>1</v>
      </c>
      <c r="BR425">
        <v>0</v>
      </c>
      <c r="BS425">
        <v>0</v>
      </c>
      <c r="BT425">
        <v>0</v>
      </c>
      <c r="BU425">
        <v>2</v>
      </c>
      <c r="BV425">
        <v>1</v>
      </c>
      <c r="BW425">
        <v>0</v>
      </c>
      <c r="BY425">
        <v>0</v>
      </c>
      <c r="BZ425">
        <v>0</v>
      </c>
      <c r="CB425">
        <v>0</v>
      </c>
      <c r="CE425">
        <v>0</v>
      </c>
      <c r="CF425">
        <v>0</v>
      </c>
      <c r="CG425">
        <v>0</v>
      </c>
      <c r="CH425">
        <v>0</v>
      </c>
      <c r="CI425">
        <v>41010</v>
      </c>
      <c r="CJ425">
        <v>0</v>
      </c>
      <c r="CK425">
        <v>0</v>
      </c>
      <c r="CL425">
        <v>0</v>
      </c>
      <c r="CM425">
        <v>0</v>
      </c>
      <c r="CN425">
        <v>0</v>
      </c>
      <c r="CO425">
        <v>424</v>
      </c>
    </row>
    <row r="426" spans="1:93" x14ac:dyDescent="0.35">
      <c r="A426">
        <v>421336</v>
      </c>
      <c r="B426">
        <v>2016</v>
      </c>
      <c r="C426">
        <v>918</v>
      </c>
      <c r="D426" t="s">
        <v>365</v>
      </c>
      <c r="E426">
        <v>1</v>
      </c>
      <c r="F426" t="s">
        <v>366</v>
      </c>
      <c r="G426" s="1">
        <v>2011000000000</v>
      </c>
      <c r="H426" t="s">
        <v>1368</v>
      </c>
      <c r="I426">
        <v>3</v>
      </c>
      <c r="J426">
        <v>730</v>
      </c>
      <c r="K426" t="s">
        <v>133</v>
      </c>
      <c r="L426">
        <v>10008</v>
      </c>
      <c r="M426" t="s">
        <v>110</v>
      </c>
      <c r="N426">
        <v>10019</v>
      </c>
      <c r="O426" t="s">
        <v>96</v>
      </c>
      <c r="P426">
        <v>11</v>
      </c>
      <c r="Q426" t="s">
        <v>97</v>
      </c>
      <c r="R426">
        <v>1</v>
      </c>
      <c r="S426">
        <v>10</v>
      </c>
      <c r="T426">
        <v>110</v>
      </c>
      <c r="U426" t="s">
        <v>125</v>
      </c>
      <c r="V426">
        <v>0</v>
      </c>
      <c r="W426">
        <v>2.6711900000000002</v>
      </c>
      <c r="X426">
        <v>0</v>
      </c>
      <c r="Y426">
        <v>0</v>
      </c>
      <c r="Z426">
        <v>2.81711</v>
      </c>
      <c r="AA426">
        <v>0</v>
      </c>
      <c r="AB426">
        <v>0</v>
      </c>
      <c r="AC426">
        <v>0</v>
      </c>
      <c r="AD426">
        <v>0</v>
      </c>
      <c r="AE426">
        <v>0</v>
      </c>
      <c r="AF426">
        <v>0</v>
      </c>
      <c r="AG426">
        <v>0</v>
      </c>
      <c r="AH426">
        <v>0</v>
      </c>
      <c r="AI426">
        <v>0</v>
      </c>
      <c r="AJ426">
        <v>0</v>
      </c>
      <c r="AK426">
        <v>0</v>
      </c>
      <c r="AL426">
        <v>0</v>
      </c>
      <c r="AM426">
        <v>0</v>
      </c>
      <c r="AN426">
        <v>918</v>
      </c>
      <c r="AO426">
        <v>0</v>
      </c>
      <c r="AP426">
        <v>2.4155600000000002</v>
      </c>
      <c r="AQ426">
        <v>2.4155600000000002</v>
      </c>
      <c r="AR426">
        <v>2.6711900000000002</v>
      </c>
      <c r="AS426" t="s">
        <v>1369</v>
      </c>
      <c r="AT426" t="s">
        <v>1370</v>
      </c>
      <c r="AU426">
        <v>41010</v>
      </c>
      <c r="AV426" t="s">
        <v>101</v>
      </c>
      <c r="AW426">
        <v>410</v>
      </c>
      <c r="AX426" t="s">
        <v>102</v>
      </c>
      <c r="AY426">
        <v>12000</v>
      </c>
      <c r="AZ426" t="s">
        <v>370</v>
      </c>
      <c r="BA426" t="s">
        <v>370</v>
      </c>
      <c r="BB426">
        <v>12000</v>
      </c>
      <c r="BC426">
        <v>700</v>
      </c>
      <c r="BD426" s="2">
        <v>41659</v>
      </c>
      <c r="BE426" s="2">
        <v>42754</v>
      </c>
      <c r="BF426" t="s">
        <v>1371</v>
      </c>
      <c r="BG426">
        <v>0</v>
      </c>
      <c r="BH426">
        <v>0</v>
      </c>
      <c r="BI426">
        <v>2</v>
      </c>
      <c r="BJ426">
        <v>1</v>
      </c>
      <c r="BK426">
        <v>0</v>
      </c>
      <c r="BL426">
        <v>0</v>
      </c>
      <c r="BM426">
        <v>0</v>
      </c>
      <c r="BN426">
        <v>0</v>
      </c>
      <c r="BO426">
        <v>0</v>
      </c>
      <c r="BP426">
        <v>0</v>
      </c>
      <c r="BQ426">
        <v>1</v>
      </c>
      <c r="BR426">
        <v>0</v>
      </c>
      <c r="BS426">
        <v>0</v>
      </c>
      <c r="BT426">
        <v>0</v>
      </c>
      <c r="BU426">
        <v>2</v>
      </c>
      <c r="BV426">
        <v>1</v>
      </c>
      <c r="BW426">
        <v>0</v>
      </c>
      <c r="BY426">
        <v>0</v>
      </c>
      <c r="BZ426">
        <v>0</v>
      </c>
      <c r="CB426">
        <v>0</v>
      </c>
      <c r="CE426">
        <v>0</v>
      </c>
      <c r="CF426">
        <v>0</v>
      </c>
      <c r="CG426">
        <v>0</v>
      </c>
      <c r="CH426">
        <v>0</v>
      </c>
      <c r="CI426">
        <v>41010</v>
      </c>
      <c r="CJ426">
        <v>0</v>
      </c>
      <c r="CK426">
        <v>0</v>
      </c>
      <c r="CL426">
        <v>0</v>
      </c>
      <c r="CM426">
        <v>0</v>
      </c>
      <c r="CN426">
        <v>0</v>
      </c>
      <c r="CO426">
        <v>425</v>
      </c>
    </row>
    <row r="427" spans="1:93" x14ac:dyDescent="0.35">
      <c r="A427">
        <v>421982</v>
      </c>
      <c r="B427">
        <v>2016</v>
      </c>
      <c r="C427">
        <v>918</v>
      </c>
      <c r="D427" t="s">
        <v>365</v>
      </c>
      <c r="E427">
        <v>1</v>
      </c>
      <c r="F427" t="s">
        <v>366</v>
      </c>
      <c r="G427" s="1">
        <v>2011000000000</v>
      </c>
      <c r="H427" t="s">
        <v>1372</v>
      </c>
      <c r="I427">
        <v>3</v>
      </c>
      <c r="J427">
        <v>738</v>
      </c>
      <c r="K427" t="s">
        <v>109</v>
      </c>
      <c r="L427">
        <v>10008</v>
      </c>
      <c r="M427" t="s">
        <v>110</v>
      </c>
      <c r="N427">
        <v>10018</v>
      </c>
      <c r="O427" t="s">
        <v>111</v>
      </c>
      <c r="P427">
        <v>11</v>
      </c>
      <c r="Q427" t="s">
        <v>97</v>
      </c>
      <c r="R427">
        <v>1</v>
      </c>
      <c r="S427">
        <v>10</v>
      </c>
      <c r="T427">
        <v>110</v>
      </c>
      <c r="U427" t="s">
        <v>125</v>
      </c>
      <c r="V427">
        <v>0</v>
      </c>
      <c r="W427">
        <v>1.43713</v>
      </c>
      <c r="X427">
        <v>0</v>
      </c>
      <c r="Y427">
        <v>0</v>
      </c>
      <c r="Z427">
        <v>1.5156400000000001</v>
      </c>
      <c r="AA427">
        <v>0</v>
      </c>
      <c r="AB427">
        <v>0</v>
      </c>
      <c r="AC427">
        <v>0</v>
      </c>
      <c r="AD427">
        <v>0</v>
      </c>
      <c r="AE427">
        <v>0</v>
      </c>
      <c r="AF427">
        <v>0</v>
      </c>
      <c r="AG427">
        <v>0</v>
      </c>
      <c r="AH427">
        <v>0</v>
      </c>
      <c r="AI427">
        <v>0</v>
      </c>
      <c r="AJ427">
        <v>0</v>
      </c>
      <c r="AK427">
        <v>0</v>
      </c>
      <c r="AL427">
        <v>0</v>
      </c>
      <c r="AM427">
        <v>0</v>
      </c>
      <c r="AN427">
        <v>918</v>
      </c>
      <c r="AO427">
        <v>0</v>
      </c>
      <c r="AP427">
        <v>1.2996000000000001</v>
      </c>
      <c r="AQ427">
        <v>1.2996000000000001</v>
      </c>
      <c r="AR427">
        <v>1.43713</v>
      </c>
      <c r="AS427" t="s">
        <v>1373</v>
      </c>
      <c r="AT427" t="s">
        <v>1374</v>
      </c>
      <c r="AU427">
        <v>41010</v>
      </c>
      <c r="AV427" t="s">
        <v>101</v>
      </c>
      <c r="AW427">
        <v>410</v>
      </c>
      <c r="AX427" t="s">
        <v>102</v>
      </c>
      <c r="AY427">
        <v>13000</v>
      </c>
      <c r="AZ427" t="s">
        <v>1350</v>
      </c>
      <c r="BA427" t="s">
        <v>1350</v>
      </c>
      <c r="BB427">
        <v>13000</v>
      </c>
      <c r="BC427">
        <v>700</v>
      </c>
      <c r="BD427" s="2">
        <v>42401</v>
      </c>
      <c r="BE427" s="2">
        <v>43496</v>
      </c>
      <c r="BF427" t="s">
        <v>1375</v>
      </c>
      <c r="BG427">
        <v>0</v>
      </c>
      <c r="BH427">
        <v>0</v>
      </c>
      <c r="BI427">
        <v>2</v>
      </c>
      <c r="BJ427">
        <v>2</v>
      </c>
      <c r="BK427">
        <v>0</v>
      </c>
      <c r="BL427">
        <v>0</v>
      </c>
      <c r="BM427">
        <v>0</v>
      </c>
      <c r="BN427">
        <v>0</v>
      </c>
      <c r="BO427">
        <v>0</v>
      </c>
      <c r="BP427">
        <v>0</v>
      </c>
      <c r="BQ427">
        <v>0</v>
      </c>
      <c r="BR427">
        <v>0</v>
      </c>
      <c r="BS427">
        <v>0</v>
      </c>
      <c r="BT427">
        <v>1</v>
      </c>
      <c r="BU427">
        <v>2</v>
      </c>
      <c r="BV427">
        <v>2</v>
      </c>
      <c r="BW427">
        <v>0</v>
      </c>
      <c r="BY427">
        <v>0</v>
      </c>
      <c r="BZ427">
        <v>0</v>
      </c>
      <c r="CB427">
        <v>0</v>
      </c>
      <c r="CE427">
        <v>0</v>
      </c>
      <c r="CF427">
        <v>0</v>
      </c>
      <c r="CG427">
        <v>0</v>
      </c>
      <c r="CH427">
        <v>0</v>
      </c>
      <c r="CI427">
        <v>41010</v>
      </c>
      <c r="CJ427">
        <v>0</v>
      </c>
      <c r="CK427">
        <v>0</v>
      </c>
      <c r="CL427">
        <v>0</v>
      </c>
      <c r="CM427">
        <v>0</v>
      </c>
      <c r="CN427">
        <v>0</v>
      </c>
      <c r="CO427">
        <v>426</v>
      </c>
    </row>
    <row r="428" spans="1:93" x14ac:dyDescent="0.35">
      <c r="A428">
        <v>422000</v>
      </c>
      <c r="B428">
        <v>2016</v>
      </c>
      <c r="C428">
        <v>918</v>
      </c>
      <c r="D428" t="s">
        <v>365</v>
      </c>
      <c r="E428">
        <v>1</v>
      </c>
      <c r="F428" t="s">
        <v>366</v>
      </c>
      <c r="G428" s="1">
        <v>2011000000000</v>
      </c>
      <c r="H428" t="s">
        <v>1376</v>
      </c>
      <c r="I428">
        <v>3</v>
      </c>
      <c r="J428">
        <v>738</v>
      </c>
      <c r="K428" t="s">
        <v>109</v>
      </c>
      <c r="L428">
        <v>10008</v>
      </c>
      <c r="M428" t="s">
        <v>110</v>
      </c>
      <c r="N428">
        <v>10018</v>
      </c>
      <c r="O428" t="s">
        <v>111</v>
      </c>
      <c r="P428">
        <v>11</v>
      </c>
      <c r="Q428" t="s">
        <v>97</v>
      </c>
      <c r="R428">
        <v>1</v>
      </c>
      <c r="S428">
        <v>10</v>
      </c>
      <c r="T428">
        <v>110</v>
      </c>
      <c r="U428" t="s">
        <v>125</v>
      </c>
      <c r="V428">
        <v>0</v>
      </c>
      <c r="W428">
        <v>0.289296</v>
      </c>
      <c r="X428">
        <v>0</v>
      </c>
      <c r="Y428">
        <v>0</v>
      </c>
      <c r="Z428">
        <v>0.30509900000000001</v>
      </c>
      <c r="AA428">
        <v>0</v>
      </c>
      <c r="AB428">
        <v>0</v>
      </c>
      <c r="AC428">
        <v>0</v>
      </c>
      <c r="AD428">
        <v>0</v>
      </c>
      <c r="AE428">
        <v>0</v>
      </c>
      <c r="AF428">
        <v>0</v>
      </c>
      <c r="AG428">
        <v>0</v>
      </c>
      <c r="AH428">
        <v>0</v>
      </c>
      <c r="AI428">
        <v>0</v>
      </c>
      <c r="AJ428">
        <v>0</v>
      </c>
      <c r="AK428">
        <v>0</v>
      </c>
      <c r="AL428">
        <v>0</v>
      </c>
      <c r="AM428">
        <v>0</v>
      </c>
      <c r="AN428">
        <v>918</v>
      </c>
      <c r="AO428">
        <v>0</v>
      </c>
      <c r="AP428">
        <v>0.26161000000000001</v>
      </c>
      <c r="AQ428">
        <v>0.26161000000000001</v>
      </c>
      <c r="AR428">
        <v>0.289296</v>
      </c>
      <c r="AS428" t="s">
        <v>1377</v>
      </c>
      <c r="AT428" t="s">
        <v>1378</v>
      </c>
      <c r="AU428">
        <v>41010</v>
      </c>
      <c r="AV428" t="s">
        <v>101</v>
      </c>
      <c r="AW428">
        <v>410</v>
      </c>
      <c r="AX428" t="s">
        <v>102</v>
      </c>
      <c r="AY428">
        <v>61000</v>
      </c>
      <c r="AZ428" t="s">
        <v>1281</v>
      </c>
      <c r="BA428" t="s">
        <v>1281</v>
      </c>
      <c r="BB428">
        <v>61000</v>
      </c>
      <c r="BC428">
        <v>700</v>
      </c>
      <c r="BD428" s="2">
        <v>42343</v>
      </c>
      <c r="BE428" s="2">
        <v>42520</v>
      </c>
      <c r="BF428" t="s">
        <v>1379</v>
      </c>
      <c r="BG428">
        <v>0</v>
      </c>
      <c r="BH428">
        <v>0</v>
      </c>
      <c r="BI428">
        <v>2</v>
      </c>
      <c r="BJ428">
        <v>2</v>
      </c>
      <c r="BK428">
        <v>0</v>
      </c>
      <c r="BL428">
        <v>0</v>
      </c>
      <c r="BM428">
        <v>0</v>
      </c>
      <c r="BN428">
        <v>0</v>
      </c>
      <c r="BO428">
        <v>0</v>
      </c>
      <c r="BP428">
        <v>1</v>
      </c>
      <c r="BQ428">
        <v>0</v>
      </c>
      <c r="BR428">
        <v>0</v>
      </c>
      <c r="BS428">
        <v>0</v>
      </c>
      <c r="BT428">
        <v>1</v>
      </c>
      <c r="BU428">
        <v>2</v>
      </c>
      <c r="BV428">
        <v>1</v>
      </c>
      <c r="BW428">
        <v>0</v>
      </c>
      <c r="BY428">
        <v>0</v>
      </c>
      <c r="BZ428">
        <v>0</v>
      </c>
      <c r="CB428">
        <v>0</v>
      </c>
      <c r="CE428">
        <v>0</v>
      </c>
      <c r="CF428">
        <v>0</v>
      </c>
      <c r="CG428">
        <v>0</v>
      </c>
      <c r="CH428">
        <v>0</v>
      </c>
      <c r="CI428">
        <v>41010</v>
      </c>
      <c r="CJ428">
        <v>0</v>
      </c>
      <c r="CK428">
        <v>0</v>
      </c>
      <c r="CL428">
        <v>0</v>
      </c>
      <c r="CM428">
        <v>0</v>
      </c>
      <c r="CN428">
        <v>0</v>
      </c>
      <c r="CO428">
        <v>427</v>
      </c>
    </row>
    <row r="429" spans="1:93" x14ac:dyDescent="0.35">
      <c r="A429">
        <v>422001</v>
      </c>
      <c r="B429">
        <v>2016</v>
      </c>
      <c r="C429">
        <v>918</v>
      </c>
      <c r="D429" t="s">
        <v>365</v>
      </c>
      <c r="E429">
        <v>1</v>
      </c>
      <c r="F429" t="s">
        <v>366</v>
      </c>
      <c r="G429" s="1">
        <v>2011000000000</v>
      </c>
      <c r="H429" t="s">
        <v>1380</v>
      </c>
      <c r="I429">
        <v>3</v>
      </c>
      <c r="J429">
        <v>738</v>
      </c>
      <c r="K429" t="s">
        <v>109</v>
      </c>
      <c r="L429">
        <v>10008</v>
      </c>
      <c r="M429" t="s">
        <v>110</v>
      </c>
      <c r="N429">
        <v>10018</v>
      </c>
      <c r="O429" t="s">
        <v>111</v>
      </c>
      <c r="P429">
        <v>11</v>
      </c>
      <c r="Q429" t="s">
        <v>97</v>
      </c>
      <c r="R429">
        <v>1</v>
      </c>
      <c r="S429">
        <v>10</v>
      </c>
      <c r="T429">
        <v>110</v>
      </c>
      <c r="U429" t="s">
        <v>125</v>
      </c>
      <c r="V429">
        <v>0</v>
      </c>
      <c r="W429">
        <v>0.15104500000000001</v>
      </c>
      <c r="X429">
        <v>0</v>
      </c>
      <c r="Y429">
        <v>0</v>
      </c>
      <c r="Z429">
        <v>0.15929599999999999</v>
      </c>
      <c r="AA429">
        <v>0</v>
      </c>
      <c r="AB429">
        <v>0</v>
      </c>
      <c r="AC429">
        <v>0</v>
      </c>
      <c r="AD429">
        <v>0</v>
      </c>
      <c r="AE429">
        <v>0</v>
      </c>
      <c r="AF429">
        <v>0</v>
      </c>
      <c r="AG429">
        <v>0</v>
      </c>
      <c r="AH429">
        <v>0</v>
      </c>
      <c r="AI429">
        <v>0</v>
      </c>
      <c r="AJ429">
        <v>0</v>
      </c>
      <c r="AK429">
        <v>0</v>
      </c>
      <c r="AL429">
        <v>0</v>
      </c>
      <c r="AM429">
        <v>0</v>
      </c>
      <c r="AN429">
        <v>918</v>
      </c>
      <c r="AO429">
        <v>0</v>
      </c>
      <c r="AP429">
        <v>0.13658999999999999</v>
      </c>
      <c r="AQ429">
        <v>0.13658999999999999</v>
      </c>
      <c r="AR429">
        <v>0.15104500000000001</v>
      </c>
      <c r="AS429" t="s">
        <v>1381</v>
      </c>
      <c r="AT429" t="s">
        <v>1382</v>
      </c>
      <c r="AU429">
        <v>41010</v>
      </c>
      <c r="AV429" t="s">
        <v>101</v>
      </c>
      <c r="AW429">
        <v>410</v>
      </c>
      <c r="AX429" t="s">
        <v>102</v>
      </c>
      <c r="AY429">
        <v>61000</v>
      </c>
      <c r="AZ429" t="s">
        <v>1281</v>
      </c>
      <c r="BA429" t="s">
        <v>1281</v>
      </c>
      <c r="BB429">
        <v>61000</v>
      </c>
      <c r="BC429">
        <v>700</v>
      </c>
      <c r="BD429" s="2">
        <v>42336</v>
      </c>
      <c r="BE429" s="2">
        <v>42447</v>
      </c>
      <c r="BF429" t="s">
        <v>1383</v>
      </c>
      <c r="BG429">
        <v>0</v>
      </c>
      <c r="BH429">
        <v>0</v>
      </c>
      <c r="BI429">
        <v>2</v>
      </c>
      <c r="BJ429">
        <v>2</v>
      </c>
      <c r="BK429">
        <v>0</v>
      </c>
      <c r="BL429">
        <v>0</v>
      </c>
      <c r="BM429">
        <v>0</v>
      </c>
      <c r="BN429">
        <v>0</v>
      </c>
      <c r="BO429">
        <v>0</v>
      </c>
      <c r="BP429">
        <v>1</v>
      </c>
      <c r="BQ429">
        <v>0</v>
      </c>
      <c r="BR429">
        <v>0</v>
      </c>
      <c r="BS429">
        <v>0</v>
      </c>
      <c r="BT429">
        <v>1</v>
      </c>
      <c r="BU429">
        <v>2</v>
      </c>
      <c r="BV429">
        <v>1</v>
      </c>
      <c r="BW429">
        <v>0</v>
      </c>
      <c r="BY429">
        <v>0</v>
      </c>
      <c r="BZ429">
        <v>0</v>
      </c>
      <c r="CB429">
        <v>0</v>
      </c>
      <c r="CE429">
        <v>0</v>
      </c>
      <c r="CF429">
        <v>0</v>
      </c>
      <c r="CG429">
        <v>0</v>
      </c>
      <c r="CH429">
        <v>0</v>
      </c>
      <c r="CI429">
        <v>41010</v>
      </c>
      <c r="CJ429">
        <v>0</v>
      </c>
      <c r="CK429">
        <v>0</v>
      </c>
      <c r="CL429">
        <v>0</v>
      </c>
      <c r="CM429">
        <v>0</v>
      </c>
      <c r="CN429">
        <v>0</v>
      </c>
      <c r="CO429">
        <v>428</v>
      </c>
    </row>
    <row r="430" spans="1:93" x14ac:dyDescent="0.35">
      <c r="A430">
        <v>422006</v>
      </c>
      <c r="B430">
        <v>2016</v>
      </c>
      <c r="C430">
        <v>918</v>
      </c>
      <c r="D430" t="s">
        <v>365</v>
      </c>
      <c r="E430">
        <v>1</v>
      </c>
      <c r="F430" t="s">
        <v>366</v>
      </c>
      <c r="G430" s="1">
        <v>2011000000000</v>
      </c>
      <c r="H430" t="s">
        <v>1384</v>
      </c>
      <c r="I430">
        <v>3</v>
      </c>
      <c r="J430">
        <v>738</v>
      </c>
      <c r="K430" t="s">
        <v>109</v>
      </c>
      <c r="L430">
        <v>10008</v>
      </c>
      <c r="M430" t="s">
        <v>110</v>
      </c>
      <c r="N430">
        <v>10018</v>
      </c>
      <c r="O430" t="s">
        <v>111</v>
      </c>
      <c r="P430">
        <v>11</v>
      </c>
      <c r="Q430" t="s">
        <v>97</v>
      </c>
      <c r="R430">
        <v>1</v>
      </c>
      <c r="S430">
        <v>10</v>
      </c>
      <c r="T430">
        <v>110</v>
      </c>
      <c r="U430" t="s">
        <v>125</v>
      </c>
      <c r="V430">
        <v>0</v>
      </c>
      <c r="W430">
        <v>0.117218</v>
      </c>
      <c r="X430">
        <v>0</v>
      </c>
      <c r="Y430">
        <v>0</v>
      </c>
      <c r="Z430">
        <v>0.12362099999999999</v>
      </c>
      <c r="AA430">
        <v>0</v>
      </c>
      <c r="AB430">
        <v>0</v>
      </c>
      <c r="AC430">
        <v>0</v>
      </c>
      <c r="AD430">
        <v>0</v>
      </c>
      <c r="AE430">
        <v>0</v>
      </c>
      <c r="AF430">
        <v>0</v>
      </c>
      <c r="AG430">
        <v>0</v>
      </c>
      <c r="AH430">
        <v>0</v>
      </c>
      <c r="AI430">
        <v>0</v>
      </c>
      <c r="AJ430">
        <v>0</v>
      </c>
      <c r="AK430">
        <v>0</v>
      </c>
      <c r="AL430">
        <v>0</v>
      </c>
      <c r="AM430">
        <v>0</v>
      </c>
      <c r="AN430">
        <v>918</v>
      </c>
      <c r="AO430">
        <v>0</v>
      </c>
      <c r="AP430">
        <v>0.106</v>
      </c>
      <c r="AQ430">
        <v>0.106</v>
      </c>
      <c r="AR430">
        <v>0.117218</v>
      </c>
      <c r="AS430" t="s">
        <v>1385</v>
      </c>
      <c r="AT430" t="s">
        <v>1386</v>
      </c>
      <c r="AU430">
        <v>41010</v>
      </c>
      <c r="AV430" t="s">
        <v>101</v>
      </c>
      <c r="AW430">
        <v>410</v>
      </c>
      <c r="AX430" t="s">
        <v>102</v>
      </c>
      <c r="AY430">
        <v>62000</v>
      </c>
      <c r="AZ430" t="s">
        <v>1387</v>
      </c>
      <c r="BA430" t="s">
        <v>1387</v>
      </c>
      <c r="BB430">
        <v>62000</v>
      </c>
      <c r="BC430">
        <v>700</v>
      </c>
      <c r="BD430" s="2">
        <v>42338</v>
      </c>
      <c r="BE430" s="2">
        <v>43068</v>
      </c>
      <c r="BF430" t="s">
        <v>1388</v>
      </c>
      <c r="BG430">
        <v>0</v>
      </c>
      <c r="BH430">
        <v>0</v>
      </c>
      <c r="BI430">
        <v>2</v>
      </c>
      <c r="BJ430">
        <v>1</v>
      </c>
      <c r="BK430">
        <v>0</v>
      </c>
      <c r="BL430">
        <v>0</v>
      </c>
      <c r="BM430">
        <v>0</v>
      </c>
      <c r="BN430">
        <v>0</v>
      </c>
      <c r="BO430">
        <v>0</v>
      </c>
      <c r="BP430">
        <v>0</v>
      </c>
      <c r="BQ430">
        <v>0</v>
      </c>
      <c r="BR430">
        <v>0</v>
      </c>
      <c r="BS430">
        <v>0</v>
      </c>
      <c r="BT430">
        <v>1</v>
      </c>
      <c r="BU430">
        <v>2</v>
      </c>
      <c r="BV430">
        <v>1</v>
      </c>
      <c r="BW430">
        <v>0</v>
      </c>
      <c r="BY430">
        <v>0</v>
      </c>
      <c r="BZ430">
        <v>0</v>
      </c>
      <c r="CB430">
        <v>0</v>
      </c>
      <c r="CE430">
        <v>0</v>
      </c>
      <c r="CF430">
        <v>0</v>
      </c>
      <c r="CG430">
        <v>0</v>
      </c>
      <c r="CH430">
        <v>0</v>
      </c>
      <c r="CI430">
        <v>41010</v>
      </c>
      <c r="CJ430">
        <v>0</v>
      </c>
      <c r="CK430">
        <v>0</v>
      </c>
      <c r="CL430">
        <v>0</v>
      </c>
      <c r="CM430">
        <v>0</v>
      </c>
      <c r="CN430">
        <v>0</v>
      </c>
      <c r="CO430">
        <v>429</v>
      </c>
    </row>
    <row r="431" spans="1:93" x14ac:dyDescent="0.35">
      <c r="A431">
        <v>422806</v>
      </c>
      <c r="B431">
        <v>2016</v>
      </c>
      <c r="C431">
        <v>918</v>
      </c>
      <c r="D431" t="s">
        <v>365</v>
      </c>
      <c r="E431">
        <v>1</v>
      </c>
      <c r="F431" t="s">
        <v>366</v>
      </c>
      <c r="G431" s="1">
        <v>2011000000000</v>
      </c>
      <c r="H431" t="s">
        <v>386</v>
      </c>
      <c r="I431">
        <v>3</v>
      </c>
      <c r="J431">
        <v>738</v>
      </c>
      <c r="K431" t="s">
        <v>109</v>
      </c>
      <c r="L431">
        <v>10008</v>
      </c>
      <c r="M431" t="s">
        <v>110</v>
      </c>
      <c r="N431">
        <v>10018</v>
      </c>
      <c r="O431" t="s">
        <v>111</v>
      </c>
      <c r="P431">
        <v>11</v>
      </c>
      <c r="Q431" t="s">
        <v>97</v>
      </c>
      <c r="R431">
        <v>1</v>
      </c>
      <c r="S431">
        <v>10</v>
      </c>
      <c r="T431">
        <v>110</v>
      </c>
      <c r="U431" t="s">
        <v>125</v>
      </c>
      <c r="V431">
        <v>0</v>
      </c>
      <c r="W431">
        <v>0.46219199999999999</v>
      </c>
      <c r="X431">
        <v>0</v>
      </c>
      <c r="Y431">
        <v>0</v>
      </c>
      <c r="Z431">
        <v>0.48743999999999998</v>
      </c>
      <c r="AA431">
        <v>0</v>
      </c>
      <c r="AB431">
        <v>0</v>
      </c>
      <c r="AC431">
        <v>0</v>
      </c>
      <c r="AD431">
        <v>0</v>
      </c>
      <c r="AE431">
        <v>0</v>
      </c>
      <c r="AF431">
        <v>0</v>
      </c>
      <c r="AG431">
        <v>0</v>
      </c>
      <c r="AH431">
        <v>0</v>
      </c>
      <c r="AI431">
        <v>0</v>
      </c>
      <c r="AJ431">
        <v>0</v>
      </c>
      <c r="AK431">
        <v>0</v>
      </c>
      <c r="AL431">
        <v>0</v>
      </c>
      <c r="AM431">
        <v>0</v>
      </c>
      <c r="AN431">
        <v>918</v>
      </c>
      <c r="AO431">
        <v>0</v>
      </c>
      <c r="AP431">
        <v>0.41796</v>
      </c>
      <c r="AQ431">
        <v>0.41796</v>
      </c>
      <c r="AR431">
        <v>0.46219199999999999</v>
      </c>
      <c r="AS431" t="s">
        <v>387</v>
      </c>
      <c r="AT431" t="s">
        <v>388</v>
      </c>
      <c r="AU431">
        <v>41010</v>
      </c>
      <c r="AV431" t="s">
        <v>101</v>
      </c>
      <c r="AW431">
        <v>410</v>
      </c>
      <c r="AX431" t="s">
        <v>102</v>
      </c>
      <c r="AY431">
        <v>21000</v>
      </c>
      <c r="AZ431" t="s">
        <v>389</v>
      </c>
      <c r="BA431" t="s">
        <v>390</v>
      </c>
      <c r="BB431">
        <v>21000</v>
      </c>
      <c r="BC431">
        <v>700</v>
      </c>
      <c r="BD431" s="2">
        <v>41275</v>
      </c>
      <c r="BE431" s="2">
        <v>42916</v>
      </c>
      <c r="BF431" t="s">
        <v>1389</v>
      </c>
      <c r="BG431">
        <v>0</v>
      </c>
      <c r="BH431">
        <v>0</v>
      </c>
      <c r="BI431">
        <v>2</v>
      </c>
      <c r="BJ431">
        <v>2</v>
      </c>
      <c r="BK431">
        <v>0</v>
      </c>
      <c r="BL431">
        <v>0</v>
      </c>
      <c r="BM431">
        <v>0</v>
      </c>
      <c r="BN431">
        <v>0</v>
      </c>
      <c r="BO431">
        <v>0</v>
      </c>
      <c r="BP431">
        <v>0</v>
      </c>
      <c r="BQ431">
        <v>0</v>
      </c>
      <c r="BR431">
        <v>0</v>
      </c>
      <c r="BS431">
        <v>0</v>
      </c>
      <c r="BT431">
        <v>1</v>
      </c>
      <c r="BU431">
        <v>2</v>
      </c>
      <c r="BV431">
        <v>2</v>
      </c>
      <c r="BW431">
        <v>0</v>
      </c>
      <c r="BY431">
        <v>0</v>
      </c>
      <c r="BZ431">
        <v>0</v>
      </c>
      <c r="CB431">
        <v>0</v>
      </c>
      <c r="CE431">
        <v>0</v>
      </c>
      <c r="CF431">
        <v>0</v>
      </c>
      <c r="CG431">
        <v>0</v>
      </c>
      <c r="CH431">
        <v>0</v>
      </c>
      <c r="CI431">
        <v>41010</v>
      </c>
      <c r="CJ431">
        <v>0</v>
      </c>
      <c r="CK431">
        <v>0</v>
      </c>
      <c r="CL431">
        <v>0</v>
      </c>
      <c r="CM431">
        <v>0</v>
      </c>
      <c r="CN431">
        <v>0</v>
      </c>
      <c r="CO431">
        <v>430</v>
      </c>
    </row>
    <row r="432" spans="1:93" x14ac:dyDescent="0.35">
      <c r="A432">
        <v>423124</v>
      </c>
      <c r="B432">
        <v>2016</v>
      </c>
      <c r="C432">
        <v>918</v>
      </c>
      <c r="D432" t="s">
        <v>365</v>
      </c>
      <c r="E432">
        <v>1</v>
      </c>
      <c r="F432" t="s">
        <v>366</v>
      </c>
      <c r="G432" s="1">
        <v>2010000000000</v>
      </c>
      <c r="H432" t="s">
        <v>377</v>
      </c>
      <c r="I432">
        <v>3</v>
      </c>
      <c r="J432">
        <v>645</v>
      </c>
      <c r="K432" t="s">
        <v>122</v>
      </c>
      <c r="L432">
        <v>10009</v>
      </c>
      <c r="M432" t="s">
        <v>123</v>
      </c>
      <c r="N432">
        <v>10018</v>
      </c>
      <c r="O432" t="s">
        <v>111</v>
      </c>
      <c r="P432">
        <v>11</v>
      </c>
      <c r="Q432" t="s">
        <v>97</v>
      </c>
      <c r="R432">
        <v>1</v>
      </c>
      <c r="S432">
        <v>10</v>
      </c>
      <c r="T432">
        <v>110</v>
      </c>
      <c r="U432" t="s">
        <v>125</v>
      </c>
      <c r="V432">
        <v>0</v>
      </c>
      <c r="W432">
        <v>0.14966299999999999</v>
      </c>
      <c r="X432">
        <v>0</v>
      </c>
      <c r="Y432">
        <v>0</v>
      </c>
      <c r="Z432">
        <v>0.15783800000000001</v>
      </c>
      <c r="AA432">
        <v>0</v>
      </c>
      <c r="AB432">
        <v>0</v>
      </c>
      <c r="AC432">
        <v>0</v>
      </c>
      <c r="AD432">
        <v>0</v>
      </c>
      <c r="AE432">
        <v>0</v>
      </c>
      <c r="AF432">
        <v>0</v>
      </c>
      <c r="AG432">
        <v>0</v>
      </c>
      <c r="AH432">
        <v>0</v>
      </c>
      <c r="AI432">
        <v>0</v>
      </c>
      <c r="AJ432">
        <v>0</v>
      </c>
      <c r="AK432">
        <v>0</v>
      </c>
      <c r="AL432">
        <v>0</v>
      </c>
      <c r="AM432">
        <v>0</v>
      </c>
      <c r="AN432">
        <v>918</v>
      </c>
      <c r="AO432">
        <v>0</v>
      </c>
      <c r="AP432">
        <v>0.13533999999999999</v>
      </c>
      <c r="AQ432">
        <v>0.13533999999999999</v>
      </c>
      <c r="AR432">
        <v>0.14966299999999999</v>
      </c>
      <c r="AS432" t="s">
        <v>378</v>
      </c>
      <c r="AT432" t="s">
        <v>379</v>
      </c>
      <c r="AU432">
        <v>41010</v>
      </c>
      <c r="AV432" t="s">
        <v>101</v>
      </c>
      <c r="AW432">
        <v>410</v>
      </c>
      <c r="AX432" t="s">
        <v>102</v>
      </c>
      <c r="AY432">
        <v>61000</v>
      </c>
      <c r="AZ432" t="s">
        <v>1281</v>
      </c>
      <c r="BA432" t="s">
        <v>1281</v>
      </c>
      <c r="BB432">
        <v>61000</v>
      </c>
      <c r="BC432">
        <v>600</v>
      </c>
      <c r="BD432" s="2">
        <v>41900</v>
      </c>
      <c r="BE432" s="2">
        <v>43360</v>
      </c>
      <c r="BF432" t="s">
        <v>380</v>
      </c>
      <c r="BG432">
        <v>0</v>
      </c>
      <c r="BH432">
        <v>0</v>
      </c>
      <c r="BI432">
        <v>2</v>
      </c>
      <c r="BJ432">
        <v>1</v>
      </c>
      <c r="BK432">
        <v>0</v>
      </c>
      <c r="BL432">
        <v>0</v>
      </c>
      <c r="BM432">
        <v>0</v>
      </c>
      <c r="BN432">
        <v>0</v>
      </c>
      <c r="BO432">
        <v>0</v>
      </c>
      <c r="BP432">
        <v>0</v>
      </c>
      <c r="BQ432">
        <v>1</v>
      </c>
      <c r="BR432">
        <v>1</v>
      </c>
      <c r="BS432">
        <v>0</v>
      </c>
      <c r="BT432">
        <v>1</v>
      </c>
      <c r="BU432">
        <v>2</v>
      </c>
      <c r="BV432">
        <v>0</v>
      </c>
      <c r="BW432">
        <v>0</v>
      </c>
      <c r="BY432">
        <v>0</v>
      </c>
      <c r="BZ432">
        <v>0</v>
      </c>
      <c r="CB432">
        <v>0</v>
      </c>
      <c r="CE432">
        <v>0</v>
      </c>
      <c r="CF432">
        <v>0</v>
      </c>
      <c r="CG432">
        <v>0</v>
      </c>
      <c r="CH432">
        <v>0</v>
      </c>
      <c r="CI432">
        <v>41010</v>
      </c>
      <c r="CJ432">
        <v>0</v>
      </c>
      <c r="CK432">
        <v>0</v>
      </c>
      <c r="CL432">
        <v>0</v>
      </c>
      <c r="CM432">
        <v>0</v>
      </c>
      <c r="CN432">
        <v>0</v>
      </c>
      <c r="CO432">
        <v>431</v>
      </c>
    </row>
    <row r="433" spans="1:93" x14ac:dyDescent="0.35">
      <c r="A433">
        <v>423134</v>
      </c>
      <c r="B433">
        <v>2016</v>
      </c>
      <c r="C433">
        <v>918</v>
      </c>
      <c r="D433" t="s">
        <v>365</v>
      </c>
      <c r="E433">
        <v>1</v>
      </c>
      <c r="F433" t="s">
        <v>366</v>
      </c>
      <c r="G433" s="1">
        <v>2008200000000</v>
      </c>
      <c r="H433" t="s">
        <v>1390</v>
      </c>
      <c r="I433">
        <v>3</v>
      </c>
      <c r="J433">
        <v>730</v>
      </c>
      <c r="K433" t="s">
        <v>133</v>
      </c>
      <c r="L433">
        <v>10008</v>
      </c>
      <c r="M433" t="s">
        <v>110</v>
      </c>
      <c r="N433">
        <v>10019</v>
      </c>
      <c r="O433" t="s">
        <v>96</v>
      </c>
      <c r="P433">
        <v>11</v>
      </c>
      <c r="Q433" t="s">
        <v>97</v>
      </c>
      <c r="R433">
        <v>1</v>
      </c>
      <c r="S433">
        <v>10</v>
      </c>
      <c r="T433">
        <v>110</v>
      </c>
      <c r="U433" t="s">
        <v>125</v>
      </c>
      <c r="V433">
        <v>0</v>
      </c>
      <c r="W433">
        <v>5.99359E-2</v>
      </c>
      <c r="X433">
        <v>0</v>
      </c>
      <c r="Y433">
        <v>0</v>
      </c>
      <c r="Z433">
        <v>6.3210000000000002E-2</v>
      </c>
      <c r="AA433">
        <v>0</v>
      </c>
      <c r="AB433">
        <v>0</v>
      </c>
      <c r="AC433">
        <v>0</v>
      </c>
      <c r="AD433">
        <v>0</v>
      </c>
      <c r="AE433">
        <v>0</v>
      </c>
      <c r="AF433">
        <v>0</v>
      </c>
      <c r="AG433">
        <v>0</v>
      </c>
      <c r="AH433">
        <v>0</v>
      </c>
      <c r="AI433">
        <v>0</v>
      </c>
      <c r="AJ433">
        <v>0</v>
      </c>
      <c r="AK433">
        <v>0</v>
      </c>
      <c r="AL433">
        <v>0</v>
      </c>
      <c r="AM433">
        <v>0</v>
      </c>
      <c r="AN433">
        <v>918</v>
      </c>
      <c r="AO433">
        <v>0</v>
      </c>
      <c r="AP433">
        <v>5.4199999999999998E-2</v>
      </c>
      <c r="AQ433">
        <v>5.4199999999999998E-2</v>
      </c>
      <c r="AR433">
        <v>5.99359E-2</v>
      </c>
      <c r="AS433" t="s">
        <v>1391</v>
      </c>
      <c r="AT433" t="s">
        <v>1392</v>
      </c>
      <c r="AU433">
        <v>23181</v>
      </c>
      <c r="AV433" t="s">
        <v>114</v>
      </c>
      <c r="AW433">
        <v>231</v>
      </c>
      <c r="AX433" t="s">
        <v>115</v>
      </c>
      <c r="AY433">
        <v>61000</v>
      </c>
      <c r="AZ433" t="s">
        <v>1281</v>
      </c>
      <c r="BA433" t="s">
        <v>1281</v>
      </c>
      <c r="BB433">
        <v>61000</v>
      </c>
      <c r="BC433">
        <v>700</v>
      </c>
      <c r="BD433" s="2">
        <v>42191</v>
      </c>
      <c r="BE433" s="2">
        <v>42556</v>
      </c>
      <c r="BF433" t="s">
        <v>1393</v>
      </c>
      <c r="BG433">
        <v>0</v>
      </c>
      <c r="BH433">
        <v>1</v>
      </c>
      <c r="BI433">
        <v>2</v>
      </c>
      <c r="BJ433">
        <v>1</v>
      </c>
      <c r="BK433">
        <v>0</v>
      </c>
      <c r="BL433">
        <v>0</v>
      </c>
      <c r="BM433">
        <v>0</v>
      </c>
      <c r="BN433">
        <v>0</v>
      </c>
      <c r="BO433">
        <v>0</v>
      </c>
      <c r="BP433">
        <v>1</v>
      </c>
      <c r="BQ433">
        <v>0</v>
      </c>
      <c r="BR433">
        <v>0</v>
      </c>
      <c r="BS433">
        <v>0</v>
      </c>
      <c r="BT433">
        <v>0</v>
      </c>
      <c r="BU433">
        <v>2</v>
      </c>
      <c r="BV433">
        <v>0</v>
      </c>
      <c r="BW433">
        <v>0</v>
      </c>
      <c r="BY433">
        <v>0</v>
      </c>
      <c r="BZ433">
        <v>0</v>
      </c>
      <c r="CB433">
        <v>0</v>
      </c>
      <c r="CE433">
        <v>0</v>
      </c>
      <c r="CF433">
        <v>0</v>
      </c>
      <c r="CG433">
        <v>0</v>
      </c>
      <c r="CH433">
        <v>0</v>
      </c>
      <c r="CI433">
        <v>23181</v>
      </c>
      <c r="CJ433">
        <v>0</v>
      </c>
      <c r="CK433">
        <v>0</v>
      </c>
      <c r="CL433">
        <v>0</v>
      </c>
      <c r="CM433">
        <v>0</v>
      </c>
      <c r="CN433">
        <v>0</v>
      </c>
      <c r="CO433">
        <v>432</v>
      </c>
    </row>
    <row r="434" spans="1:93" x14ac:dyDescent="0.35">
      <c r="A434">
        <v>423373</v>
      </c>
      <c r="B434">
        <v>2016</v>
      </c>
      <c r="C434">
        <v>918</v>
      </c>
      <c r="D434" t="s">
        <v>365</v>
      </c>
      <c r="E434">
        <v>1</v>
      </c>
      <c r="F434" t="s">
        <v>366</v>
      </c>
      <c r="G434" s="1">
        <v>2008200000000</v>
      </c>
      <c r="H434" t="s">
        <v>1394</v>
      </c>
      <c r="I434">
        <v>3</v>
      </c>
      <c r="J434">
        <v>730</v>
      </c>
      <c r="K434" t="s">
        <v>133</v>
      </c>
      <c r="L434">
        <v>10008</v>
      </c>
      <c r="M434" t="s">
        <v>110</v>
      </c>
      <c r="N434">
        <v>10019</v>
      </c>
      <c r="O434" t="s">
        <v>96</v>
      </c>
      <c r="P434">
        <v>11</v>
      </c>
      <c r="Q434" t="s">
        <v>97</v>
      </c>
      <c r="R434">
        <v>1</v>
      </c>
      <c r="S434">
        <v>10</v>
      </c>
      <c r="T434">
        <v>110</v>
      </c>
      <c r="U434" t="s">
        <v>98</v>
      </c>
      <c r="V434">
        <v>0</v>
      </c>
      <c r="W434">
        <v>3.3860399999999999E-2</v>
      </c>
      <c r="X434">
        <v>0</v>
      </c>
      <c r="Y434">
        <v>0</v>
      </c>
      <c r="Z434">
        <v>3.5710100000000002E-2</v>
      </c>
      <c r="AA434">
        <v>0</v>
      </c>
      <c r="AB434">
        <v>0</v>
      </c>
      <c r="AC434">
        <v>0</v>
      </c>
      <c r="AD434">
        <v>0</v>
      </c>
      <c r="AE434">
        <v>0</v>
      </c>
      <c r="AF434">
        <v>0</v>
      </c>
      <c r="AG434">
        <v>0</v>
      </c>
      <c r="AH434">
        <v>0</v>
      </c>
      <c r="AI434">
        <v>0</v>
      </c>
      <c r="AJ434">
        <v>0</v>
      </c>
      <c r="AK434">
        <v>0</v>
      </c>
      <c r="AL434">
        <v>0</v>
      </c>
      <c r="AM434">
        <v>0</v>
      </c>
      <c r="AN434">
        <v>918</v>
      </c>
      <c r="AO434">
        <v>0</v>
      </c>
      <c r="AP434">
        <v>3.0620000000000001E-2</v>
      </c>
      <c r="AQ434">
        <v>3.0620000000000001E-2</v>
      </c>
      <c r="AR434">
        <v>3.3860399999999999E-2</v>
      </c>
      <c r="AS434" t="s">
        <v>1395</v>
      </c>
      <c r="AT434" t="s">
        <v>1396</v>
      </c>
      <c r="AU434">
        <v>23110</v>
      </c>
      <c r="AV434" t="s">
        <v>128</v>
      </c>
      <c r="AW434">
        <v>231</v>
      </c>
      <c r="AX434" t="s">
        <v>115</v>
      </c>
      <c r="AY434">
        <v>61000</v>
      </c>
      <c r="AZ434" t="s">
        <v>1281</v>
      </c>
      <c r="BA434" t="s">
        <v>1281</v>
      </c>
      <c r="BB434">
        <v>61000</v>
      </c>
      <c r="BC434">
        <v>700</v>
      </c>
      <c r="BD434" s="2">
        <v>42170</v>
      </c>
      <c r="BE434" s="2">
        <v>42535</v>
      </c>
      <c r="BF434" t="s">
        <v>1397</v>
      </c>
      <c r="BG434">
        <v>0</v>
      </c>
      <c r="BH434">
        <v>0</v>
      </c>
      <c r="BI434">
        <v>2</v>
      </c>
      <c r="BJ434">
        <v>0</v>
      </c>
      <c r="BK434">
        <v>0</v>
      </c>
      <c r="BL434">
        <v>0</v>
      </c>
      <c r="BM434">
        <v>0</v>
      </c>
      <c r="BN434">
        <v>0</v>
      </c>
      <c r="BO434">
        <v>0</v>
      </c>
      <c r="BP434">
        <v>1</v>
      </c>
      <c r="BQ434">
        <v>0</v>
      </c>
      <c r="BR434">
        <v>0</v>
      </c>
      <c r="BS434">
        <v>0</v>
      </c>
      <c r="BT434">
        <v>0</v>
      </c>
      <c r="BU434">
        <v>2</v>
      </c>
      <c r="BV434">
        <v>0</v>
      </c>
      <c r="BW434">
        <v>0</v>
      </c>
      <c r="BY434">
        <v>0</v>
      </c>
      <c r="BZ434">
        <v>0</v>
      </c>
      <c r="CB434">
        <v>0</v>
      </c>
      <c r="CE434">
        <v>0</v>
      </c>
      <c r="CF434">
        <v>0</v>
      </c>
      <c r="CG434">
        <v>0</v>
      </c>
      <c r="CH434">
        <v>0</v>
      </c>
      <c r="CI434">
        <v>23110</v>
      </c>
      <c r="CJ434">
        <v>0</v>
      </c>
      <c r="CK434">
        <v>0</v>
      </c>
      <c r="CL434">
        <v>0</v>
      </c>
      <c r="CM434">
        <v>0</v>
      </c>
      <c r="CN434">
        <v>0</v>
      </c>
      <c r="CO434">
        <v>433</v>
      </c>
    </row>
    <row r="435" spans="1:93" x14ac:dyDescent="0.35">
      <c r="A435">
        <v>423596</v>
      </c>
      <c r="B435">
        <v>2016</v>
      </c>
      <c r="C435">
        <v>918</v>
      </c>
      <c r="D435" t="s">
        <v>365</v>
      </c>
      <c r="E435">
        <v>1</v>
      </c>
      <c r="F435" t="s">
        <v>366</v>
      </c>
      <c r="G435" s="1">
        <v>2010000000000</v>
      </c>
      <c r="H435" t="s">
        <v>372</v>
      </c>
      <c r="I435">
        <v>3</v>
      </c>
      <c r="J435">
        <v>738</v>
      </c>
      <c r="K435" t="s">
        <v>109</v>
      </c>
      <c r="L435">
        <v>10008</v>
      </c>
      <c r="M435" t="s">
        <v>110</v>
      </c>
      <c r="N435">
        <v>10018</v>
      </c>
      <c r="O435" t="s">
        <v>111</v>
      </c>
      <c r="P435">
        <v>11</v>
      </c>
      <c r="Q435" t="s">
        <v>97</v>
      </c>
      <c r="R435">
        <v>1</v>
      </c>
      <c r="S435">
        <v>10</v>
      </c>
      <c r="T435">
        <v>110</v>
      </c>
      <c r="U435" t="s">
        <v>125</v>
      </c>
      <c r="V435">
        <v>0</v>
      </c>
      <c r="W435">
        <v>0.19395100000000001</v>
      </c>
      <c r="X435">
        <v>0</v>
      </c>
      <c r="Y435">
        <v>0</v>
      </c>
      <c r="Z435">
        <v>0.20454600000000001</v>
      </c>
      <c r="AA435">
        <v>0</v>
      </c>
      <c r="AB435">
        <v>0</v>
      </c>
      <c r="AC435">
        <v>0</v>
      </c>
      <c r="AD435">
        <v>0</v>
      </c>
      <c r="AE435">
        <v>0</v>
      </c>
      <c r="AF435">
        <v>0</v>
      </c>
      <c r="AG435">
        <v>0</v>
      </c>
      <c r="AH435">
        <v>0</v>
      </c>
      <c r="AI435">
        <v>0</v>
      </c>
      <c r="AJ435">
        <v>0</v>
      </c>
      <c r="AK435">
        <v>0</v>
      </c>
      <c r="AL435">
        <v>0</v>
      </c>
      <c r="AM435">
        <v>0</v>
      </c>
      <c r="AN435">
        <v>918</v>
      </c>
      <c r="AO435">
        <v>0</v>
      </c>
      <c r="AP435">
        <v>0.17538999999999999</v>
      </c>
      <c r="AQ435">
        <v>0.17538999999999999</v>
      </c>
      <c r="AR435">
        <v>0.19395100000000001</v>
      </c>
      <c r="AS435" t="s">
        <v>373</v>
      </c>
      <c r="AT435" t="s">
        <v>374</v>
      </c>
      <c r="AU435">
        <v>41010</v>
      </c>
      <c r="AV435" t="s">
        <v>101</v>
      </c>
      <c r="AW435">
        <v>410</v>
      </c>
      <c r="AX435" t="s">
        <v>102</v>
      </c>
      <c r="AY435">
        <v>61000</v>
      </c>
      <c r="AZ435" t="s">
        <v>1281</v>
      </c>
      <c r="BA435" t="s">
        <v>1281</v>
      </c>
      <c r="BB435">
        <v>61000</v>
      </c>
      <c r="BC435">
        <v>700</v>
      </c>
      <c r="BD435" s="2">
        <v>40940</v>
      </c>
      <c r="BE435" s="2">
        <v>42063</v>
      </c>
      <c r="BF435" t="s">
        <v>376</v>
      </c>
      <c r="BG435">
        <v>0</v>
      </c>
      <c r="BH435">
        <v>0</v>
      </c>
      <c r="BI435">
        <v>2</v>
      </c>
      <c r="BJ435">
        <v>1</v>
      </c>
      <c r="BK435">
        <v>0</v>
      </c>
      <c r="BL435">
        <v>0</v>
      </c>
      <c r="BM435">
        <v>0</v>
      </c>
      <c r="BN435">
        <v>0</v>
      </c>
      <c r="BO435">
        <v>0</v>
      </c>
      <c r="BP435">
        <v>1</v>
      </c>
      <c r="BQ435">
        <v>0</v>
      </c>
      <c r="BR435">
        <v>0</v>
      </c>
      <c r="BS435">
        <v>0</v>
      </c>
      <c r="BT435">
        <v>1</v>
      </c>
      <c r="BU435">
        <v>2</v>
      </c>
      <c r="BV435">
        <v>1</v>
      </c>
      <c r="BW435">
        <v>1</v>
      </c>
      <c r="BY435">
        <v>0</v>
      </c>
      <c r="BZ435">
        <v>0</v>
      </c>
      <c r="CB435">
        <v>0</v>
      </c>
      <c r="CE435">
        <v>0</v>
      </c>
      <c r="CF435">
        <v>0</v>
      </c>
      <c r="CG435">
        <v>0</v>
      </c>
      <c r="CH435">
        <v>0</v>
      </c>
      <c r="CI435">
        <v>41010</v>
      </c>
      <c r="CJ435">
        <v>0</v>
      </c>
      <c r="CK435">
        <v>0</v>
      </c>
      <c r="CL435">
        <v>0</v>
      </c>
      <c r="CM435">
        <v>0</v>
      </c>
      <c r="CN435">
        <v>0</v>
      </c>
      <c r="CO435">
        <v>434</v>
      </c>
    </row>
    <row r="436" spans="1:93" x14ac:dyDescent="0.35">
      <c r="A436">
        <v>423775</v>
      </c>
      <c r="B436">
        <v>2016</v>
      </c>
      <c r="C436">
        <v>918</v>
      </c>
      <c r="D436" t="s">
        <v>365</v>
      </c>
      <c r="E436">
        <v>1</v>
      </c>
      <c r="F436" t="s">
        <v>366</v>
      </c>
      <c r="G436" s="1">
        <v>2010000000000</v>
      </c>
      <c r="H436" t="s">
        <v>367</v>
      </c>
      <c r="I436">
        <v>3</v>
      </c>
      <c r="J436">
        <v>730</v>
      </c>
      <c r="K436" t="s">
        <v>133</v>
      </c>
      <c r="L436">
        <v>10008</v>
      </c>
      <c r="M436" t="s">
        <v>110</v>
      </c>
      <c r="N436">
        <v>10019</v>
      </c>
      <c r="O436" t="s">
        <v>96</v>
      </c>
      <c r="P436">
        <v>11</v>
      </c>
      <c r="Q436" t="s">
        <v>97</v>
      </c>
      <c r="R436">
        <v>1</v>
      </c>
      <c r="S436">
        <v>10</v>
      </c>
      <c r="T436">
        <v>110</v>
      </c>
      <c r="U436" t="s">
        <v>125</v>
      </c>
      <c r="V436">
        <v>0</v>
      </c>
      <c r="W436">
        <v>7.5395299999999998E-2</v>
      </c>
      <c r="X436">
        <v>0</v>
      </c>
      <c r="Y436">
        <v>0</v>
      </c>
      <c r="Z436">
        <v>7.9513899999999998E-2</v>
      </c>
      <c r="AA436">
        <v>0</v>
      </c>
      <c r="AB436">
        <v>0</v>
      </c>
      <c r="AC436">
        <v>0</v>
      </c>
      <c r="AD436">
        <v>0</v>
      </c>
      <c r="AE436">
        <v>0</v>
      </c>
      <c r="AF436">
        <v>0</v>
      </c>
      <c r="AG436">
        <v>0</v>
      </c>
      <c r="AH436">
        <v>0</v>
      </c>
      <c r="AI436">
        <v>0</v>
      </c>
      <c r="AJ436">
        <v>0</v>
      </c>
      <c r="AK436">
        <v>0</v>
      </c>
      <c r="AL436">
        <v>0</v>
      </c>
      <c r="AM436">
        <v>0</v>
      </c>
      <c r="AN436">
        <v>918</v>
      </c>
      <c r="AO436">
        <v>0</v>
      </c>
      <c r="AP436">
        <v>6.8180000000000004E-2</v>
      </c>
      <c r="AQ436">
        <v>6.8180000000000004E-2</v>
      </c>
      <c r="AR436">
        <v>7.5395299999999998E-2</v>
      </c>
      <c r="AS436" t="s">
        <v>368</v>
      </c>
      <c r="AT436" t="s">
        <v>369</v>
      </c>
      <c r="AU436">
        <v>41010</v>
      </c>
      <c r="AV436" t="s">
        <v>101</v>
      </c>
      <c r="AW436">
        <v>410</v>
      </c>
      <c r="AX436" t="s">
        <v>102</v>
      </c>
      <c r="AY436">
        <v>51000</v>
      </c>
      <c r="AZ436" t="s">
        <v>116</v>
      </c>
      <c r="BA436" t="s">
        <v>1398</v>
      </c>
      <c r="BB436">
        <v>51000</v>
      </c>
      <c r="BC436">
        <v>700</v>
      </c>
      <c r="BD436" s="2">
        <v>40891</v>
      </c>
      <c r="BE436" s="2">
        <v>42229</v>
      </c>
      <c r="BF436" t="s">
        <v>371</v>
      </c>
      <c r="BG436">
        <v>0</v>
      </c>
      <c r="BH436">
        <v>0</v>
      </c>
      <c r="BI436">
        <v>2</v>
      </c>
      <c r="BJ436">
        <v>1</v>
      </c>
      <c r="BK436">
        <v>0</v>
      </c>
      <c r="BL436">
        <v>0</v>
      </c>
      <c r="BM436">
        <v>0</v>
      </c>
      <c r="BN436">
        <v>0</v>
      </c>
      <c r="BO436">
        <v>0</v>
      </c>
      <c r="BP436">
        <v>0</v>
      </c>
      <c r="BQ436">
        <v>0</v>
      </c>
      <c r="BR436">
        <v>0</v>
      </c>
      <c r="BS436">
        <v>0</v>
      </c>
      <c r="BT436">
        <v>1</v>
      </c>
      <c r="BU436">
        <v>2</v>
      </c>
      <c r="BV436">
        <v>1</v>
      </c>
      <c r="BW436">
        <v>1</v>
      </c>
      <c r="BY436">
        <v>0</v>
      </c>
      <c r="BZ436">
        <v>0</v>
      </c>
      <c r="CB436">
        <v>0</v>
      </c>
      <c r="CE436">
        <v>0</v>
      </c>
      <c r="CF436">
        <v>0</v>
      </c>
      <c r="CG436">
        <v>0</v>
      </c>
      <c r="CH436">
        <v>0</v>
      </c>
      <c r="CI436">
        <v>41010</v>
      </c>
      <c r="CJ436">
        <v>0</v>
      </c>
      <c r="CK436">
        <v>0</v>
      </c>
      <c r="CL436">
        <v>0</v>
      </c>
      <c r="CM436">
        <v>0</v>
      </c>
      <c r="CN436">
        <v>0</v>
      </c>
      <c r="CO436">
        <v>435</v>
      </c>
    </row>
    <row r="437" spans="1:93" x14ac:dyDescent="0.35">
      <c r="A437">
        <v>467373</v>
      </c>
      <c r="B437">
        <v>2017</v>
      </c>
      <c r="C437">
        <v>10</v>
      </c>
      <c r="D437" t="s">
        <v>1399</v>
      </c>
      <c r="E437">
        <v>6</v>
      </c>
      <c r="F437" t="s">
        <v>1400</v>
      </c>
      <c r="G437" t="s">
        <v>1401</v>
      </c>
      <c r="H437" t="s">
        <v>1402</v>
      </c>
      <c r="I437">
        <v>3</v>
      </c>
      <c r="J437">
        <v>738</v>
      </c>
      <c r="K437" t="s">
        <v>109</v>
      </c>
      <c r="L437">
        <v>10008</v>
      </c>
      <c r="M437" t="s">
        <v>110</v>
      </c>
      <c r="N437">
        <v>10018</v>
      </c>
      <c r="O437" t="s">
        <v>111</v>
      </c>
      <c r="P437">
        <v>11</v>
      </c>
      <c r="Q437" t="s">
        <v>97</v>
      </c>
      <c r="R437">
        <v>1</v>
      </c>
      <c r="S437">
        <v>10</v>
      </c>
      <c r="T437">
        <v>110</v>
      </c>
      <c r="U437" t="s">
        <v>125</v>
      </c>
      <c r="V437">
        <v>0</v>
      </c>
      <c r="W437">
        <v>0.99099099999999996</v>
      </c>
      <c r="X437">
        <v>0</v>
      </c>
      <c r="Y437">
        <v>0</v>
      </c>
      <c r="Z437">
        <v>0.94168099999999999</v>
      </c>
      <c r="AA437">
        <v>0</v>
      </c>
      <c r="AB437">
        <v>0</v>
      </c>
      <c r="AC437">
        <v>0</v>
      </c>
      <c r="AD437">
        <v>0</v>
      </c>
      <c r="AE437">
        <v>0</v>
      </c>
      <c r="AF437">
        <v>0</v>
      </c>
      <c r="AG437">
        <v>0</v>
      </c>
      <c r="AH437">
        <v>0</v>
      </c>
      <c r="AI437">
        <v>0</v>
      </c>
      <c r="AJ437">
        <v>0</v>
      </c>
      <c r="AK437">
        <v>0</v>
      </c>
      <c r="AL437">
        <v>0</v>
      </c>
      <c r="AM437">
        <v>0</v>
      </c>
      <c r="AN437">
        <v>10</v>
      </c>
      <c r="AO437">
        <v>0</v>
      </c>
      <c r="AP437">
        <v>8.4700000000000006</v>
      </c>
      <c r="AQ437">
        <v>8.4700000000000006</v>
      </c>
      <c r="AR437">
        <v>0.99099099999999996</v>
      </c>
      <c r="AS437" t="s">
        <v>1403</v>
      </c>
      <c r="AT437" t="s">
        <v>1404</v>
      </c>
      <c r="AU437">
        <v>41010</v>
      </c>
      <c r="AV437" t="s">
        <v>101</v>
      </c>
      <c r="AW437">
        <v>410</v>
      </c>
      <c r="AX437" t="s">
        <v>102</v>
      </c>
      <c r="AY437">
        <v>21000</v>
      </c>
      <c r="AZ437" t="s">
        <v>389</v>
      </c>
      <c r="BA437" t="s">
        <v>1405</v>
      </c>
      <c r="BB437">
        <v>21000</v>
      </c>
      <c r="BD437" s="2">
        <v>41671</v>
      </c>
      <c r="BE437" s="2">
        <v>43281</v>
      </c>
      <c r="BF437" t="s">
        <v>1406</v>
      </c>
      <c r="BH437">
        <v>1</v>
      </c>
      <c r="BI437">
        <v>2</v>
      </c>
      <c r="BJ437">
        <v>2</v>
      </c>
      <c r="BK437">
        <v>0</v>
      </c>
      <c r="BL437">
        <v>0</v>
      </c>
      <c r="BM437">
        <v>0</v>
      </c>
      <c r="BN437">
        <v>0</v>
      </c>
      <c r="BO437">
        <v>0</v>
      </c>
      <c r="BP437">
        <v>0</v>
      </c>
      <c r="BQ437">
        <v>1</v>
      </c>
      <c r="BR437">
        <v>0</v>
      </c>
      <c r="BS437">
        <v>0</v>
      </c>
      <c r="BT437">
        <v>2</v>
      </c>
      <c r="BU437">
        <v>2</v>
      </c>
      <c r="BV437">
        <v>2</v>
      </c>
      <c r="BW437">
        <v>1</v>
      </c>
      <c r="BX437" s="2">
        <v>41671</v>
      </c>
      <c r="BY437">
        <v>0</v>
      </c>
      <c r="BZ437">
        <v>0</v>
      </c>
      <c r="CB437">
        <v>0</v>
      </c>
      <c r="CE437">
        <v>0</v>
      </c>
      <c r="CF437">
        <v>0</v>
      </c>
      <c r="CG437">
        <v>0</v>
      </c>
      <c r="CH437">
        <v>0</v>
      </c>
      <c r="CI437">
        <v>41010</v>
      </c>
      <c r="CJ437">
        <v>0</v>
      </c>
      <c r="CK437">
        <v>0</v>
      </c>
      <c r="CL437">
        <v>0</v>
      </c>
      <c r="CM437">
        <v>0</v>
      </c>
      <c r="CN437">
        <v>0</v>
      </c>
      <c r="CO437">
        <v>436</v>
      </c>
    </row>
    <row r="438" spans="1:93" x14ac:dyDescent="0.35">
      <c r="A438">
        <v>487377</v>
      </c>
      <c r="B438">
        <v>2017</v>
      </c>
      <c r="C438">
        <v>301</v>
      </c>
      <c r="D438" t="s">
        <v>525</v>
      </c>
      <c r="E438">
        <v>99</v>
      </c>
      <c r="F438" t="s">
        <v>526</v>
      </c>
      <c r="G438">
        <v>2017105016</v>
      </c>
      <c r="H438">
        <v>2017105016</v>
      </c>
      <c r="I438">
        <v>8</v>
      </c>
      <c r="J438">
        <v>358</v>
      </c>
      <c r="K438" t="s">
        <v>94</v>
      </c>
      <c r="L438">
        <v>10005</v>
      </c>
      <c r="M438" t="s">
        <v>95</v>
      </c>
      <c r="N438">
        <v>10019</v>
      </c>
      <c r="O438" t="s">
        <v>96</v>
      </c>
      <c r="P438">
        <v>11</v>
      </c>
      <c r="Q438" t="s">
        <v>97</v>
      </c>
      <c r="R438">
        <v>1</v>
      </c>
      <c r="S438">
        <v>10</v>
      </c>
      <c r="T438">
        <v>110</v>
      </c>
      <c r="U438" t="s">
        <v>125</v>
      </c>
      <c r="V438">
        <v>0.53925000000000001</v>
      </c>
      <c r="W438">
        <v>0.53925000000000001</v>
      </c>
      <c r="X438">
        <v>0</v>
      </c>
      <c r="Y438">
        <v>0.54733900000000002</v>
      </c>
      <c r="Z438">
        <v>0.54733900000000002</v>
      </c>
      <c r="AA438">
        <v>0</v>
      </c>
      <c r="AB438">
        <v>0</v>
      </c>
      <c r="AC438">
        <v>0</v>
      </c>
      <c r="AD438">
        <v>0.53925000000000001</v>
      </c>
      <c r="AE438">
        <v>0</v>
      </c>
      <c r="AF438">
        <v>0</v>
      </c>
      <c r="AG438">
        <v>0.54733900000000002</v>
      </c>
      <c r="AH438">
        <v>0</v>
      </c>
      <c r="AI438">
        <v>0</v>
      </c>
      <c r="AJ438">
        <v>0</v>
      </c>
      <c r="AK438">
        <v>0</v>
      </c>
      <c r="AL438">
        <v>0</v>
      </c>
      <c r="AM438">
        <v>0</v>
      </c>
      <c r="AN438">
        <v>301</v>
      </c>
      <c r="AO438">
        <v>0.7</v>
      </c>
      <c r="AP438">
        <v>0.7</v>
      </c>
      <c r="AQ438">
        <v>0.7</v>
      </c>
      <c r="AR438">
        <v>0.53925000000000001</v>
      </c>
      <c r="AS438" t="s">
        <v>1407</v>
      </c>
      <c r="AT438" t="s">
        <v>1408</v>
      </c>
      <c r="AU438">
        <v>41010</v>
      </c>
      <c r="AV438" t="s">
        <v>101</v>
      </c>
      <c r="AW438">
        <v>410</v>
      </c>
      <c r="AX438" t="s">
        <v>102</v>
      </c>
      <c r="AY438">
        <v>61000</v>
      </c>
      <c r="AZ438" t="s">
        <v>1281</v>
      </c>
      <c r="BA438" t="s">
        <v>1409</v>
      </c>
      <c r="BB438">
        <v>61000</v>
      </c>
      <c r="BD438" s="2">
        <v>43028</v>
      </c>
      <c r="BE438" s="2">
        <v>44286</v>
      </c>
      <c r="BF438" t="s">
        <v>1410</v>
      </c>
      <c r="BH438">
        <v>0</v>
      </c>
      <c r="BI438">
        <v>2</v>
      </c>
      <c r="BJ438">
        <v>0</v>
      </c>
      <c r="BK438">
        <v>0</v>
      </c>
      <c r="BL438">
        <v>0</v>
      </c>
      <c r="BM438">
        <v>0</v>
      </c>
      <c r="BN438">
        <v>0</v>
      </c>
      <c r="BO438">
        <v>0</v>
      </c>
      <c r="BP438">
        <v>0</v>
      </c>
      <c r="BQ438">
        <v>0</v>
      </c>
      <c r="BR438">
        <v>0</v>
      </c>
      <c r="BS438">
        <v>0</v>
      </c>
      <c r="BT438">
        <v>0</v>
      </c>
      <c r="BU438">
        <v>2</v>
      </c>
      <c r="BV438">
        <v>0</v>
      </c>
      <c r="BW438">
        <v>0</v>
      </c>
      <c r="BX438" s="2">
        <v>43031</v>
      </c>
      <c r="BY438">
        <v>0</v>
      </c>
      <c r="BZ438">
        <v>0</v>
      </c>
      <c r="CB438">
        <v>0</v>
      </c>
      <c r="CE438">
        <v>0</v>
      </c>
      <c r="CF438">
        <v>0</v>
      </c>
      <c r="CG438">
        <v>0</v>
      </c>
      <c r="CH438">
        <v>0</v>
      </c>
      <c r="CI438">
        <v>41010</v>
      </c>
      <c r="CJ438">
        <v>0</v>
      </c>
      <c r="CK438">
        <v>0</v>
      </c>
      <c r="CL438">
        <v>0</v>
      </c>
      <c r="CM438">
        <v>0</v>
      </c>
      <c r="CN438">
        <v>0</v>
      </c>
      <c r="CO438">
        <v>437</v>
      </c>
    </row>
    <row r="439" spans="1:93" x14ac:dyDescent="0.35">
      <c r="A439">
        <v>495890</v>
      </c>
      <c r="B439">
        <v>2017</v>
      </c>
      <c r="C439">
        <v>801</v>
      </c>
      <c r="D439" t="s">
        <v>519</v>
      </c>
      <c r="E439">
        <v>5</v>
      </c>
      <c r="F439" t="s">
        <v>520</v>
      </c>
      <c r="G439" s="1">
        <v>200722000000</v>
      </c>
      <c r="H439" t="s">
        <v>1411</v>
      </c>
      <c r="I439">
        <v>8</v>
      </c>
      <c r="J439">
        <v>738</v>
      </c>
      <c r="K439" t="s">
        <v>109</v>
      </c>
      <c r="L439">
        <v>10008</v>
      </c>
      <c r="M439" t="s">
        <v>110</v>
      </c>
      <c r="N439">
        <v>10018</v>
      </c>
      <c r="O439" t="s">
        <v>111</v>
      </c>
      <c r="P439">
        <v>11</v>
      </c>
      <c r="Q439" t="s">
        <v>97</v>
      </c>
      <c r="R439">
        <v>1</v>
      </c>
      <c r="S439">
        <v>10</v>
      </c>
      <c r="T439">
        <v>110</v>
      </c>
      <c r="U439" t="s">
        <v>125</v>
      </c>
      <c r="V439">
        <v>0.52253400000000005</v>
      </c>
      <c r="W439">
        <v>0.52253400000000005</v>
      </c>
      <c r="X439">
        <v>0</v>
      </c>
      <c r="Y439">
        <v>0.49970900000000001</v>
      </c>
      <c r="Z439">
        <v>0.49970900000000001</v>
      </c>
      <c r="AA439">
        <v>0</v>
      </c>
      <c r="AB439">
        <v>0</v>
      </c>
      <c r="AC439">
        <v>0</v>
      </c>
      <c r="AD439">
        <v>0.52253400000000005</v>
      </c>
      <c r="AE439">
        <v>0</v>
      </c>
      <c r="AF439">
        <v>0</v>
      </c>
      <c r="AG439">
        <v>0.49970900000000001</v>
      </c>
      <c r="AH439">
        <v>0</v>
      </c>
      <c r="AI439">
        <v>0</v>
      </c>
      <c r="AJ439">
        <v>0</v>
      </c>
      <c r="AK439">
        <v>0</v>
      </c>
      <c r="AL439">
        <v>0</v>
      </c>
      <c r="AM439">
        <v>0</v>
      </c>
      <c r="AN439">
        <v>801</v>
      </c>
      <c r="AO439">
        <v>0.68185399999999996</v>
      </c>
      <c r="AP439">
        <v>0.68185399999999996</v>
      </c>
      <c r="AQ439">
        <v>0.68185399999999996</v>
      </c>
      <c r="AR439">
        <v>0.52253400000000005</v>
      </c>
      <c r="AS439" t="s">
        <v>1412</v>
      </c>
      <c r="AT439" t="s">
        <v>1413</v>
      </c>
      <c r="AU439">
        <v>21010</v>
      </c>
      <c r="AV439" t="s">
        <v>202</v>
      </c>
      <c r="AW439">
        <v>210</v>
      </c>
      <c r="AX439" t="s">
        <v>203</v>
      </c>
      <c r="AY439">
        <v>90000</v>
      </c>
      <c r="AZ439" t="s">
        <v>375</v>
      </c>
      <c r="BA439" t="s">
        <v>375</v>
      </c>
      <c r="BB439">
        <v>90000</v>
      </c>
      <c r="BC439" t="s">
        <v>109</v>
      </c>
      <c r="BD439" s="2">
        <v>39264</v>
      </c>
      <c r="BE439" s="2">
        <v>42917</v>
      </c>
      <c r="BF439" t="s">
        <v>524</v>
      </c>
      <c r="BH439">
        <v>2</v>
      </c>
      <c r="BI439">
        <v>2</v>
      </c>
      <c r="BJ439">
        <v>0</v>
      </c>
      <c r="BK439">
        <v>0</v>
      </c>
      <c r="BL439">
        <v>0</v>
      </c>
      <c r="BM439">
        <v>0</v>
      </c>
      <c r="BN439">
        <v>0</v>
      </c>
      <c r="BO439">
        <v>0</v>
      </c>
      <c r="BP439">
        <v>1</v>
      </c>
      <c r="BQ439">
        <v>0</v>
      </c>
      <c r="BR439">
        <v>1</v>
      </c>
      <c r="BS439">
        <v>0</v>
      </c>
      <c r="BT439">
        <v>2</v>
      </c>
      <c r="BU439">
        <v>2</v>
      </c>
      <c r="BV439">
        <v>2</v>
      </c>
      <c r="BW439">
        <v>0</v>
      </c>
      <c r="BX439" s="2">
        <v>43100</v>
      </c>
      <c r="BY439">
        <v>0</v>
      </c>
      <c r="BZ439">
        <v>0</v>
      </c>
      <c r="CB439">
        <v>0</v>
      </c>
      <c r="CE439">
        <v>0</v>
      </c>
      <c r="CF439">
        <v>0</v>
      </c>
      <c r="CG439">
        <v>0</v>
      </c>
      <c r="CH439">
        <v>0</v>
      </c>
      <c r="CI439">
        <v>21010</v>
      </c>
      <c r="CJ439">
        <v>0</v>
      </c>
      <c r="CK439">
        <v>0</v>
      </c>
      <c r="CL439">
        <v>0</v>
      </c>
      <c r="CM439">
        <v>0</v>
      </c>
      <c r="CN439">
        <v>0</v>
      </c>
      <c r="CO439">
        <v>438</v>
      </c>
    </row>
    <row r="440" spans="1:93" x14ac:dyDescent="0.35">
      <c r="A440">
        <v>495892</v>
      </c>
      <c r="B440">
        <v>2017</v>
      </c>
      <c r="C440">
        <v>801</v>
      </c>
      <c r="D440" t="s">
        <v>519</v>
      </c>
      <c r="E440">
        <v>5</v>
      </c>
      <c r="F440" t="s">
        <v>520</v>
      </c>
      <c r="G440" s="1">
        <v>200722000000</v>
      </c>
      <c r="H440" t="s">
        <v>1411</v>
      </c>
      <c r="I440">
        <v>8</v>
      </c>
      <c r="J440">
        <v>738</v>
      </c>
      <c r="K440" t="s">
        <v>109</v>
      </c>
      <c r="L440">
        <v>10008</v>
      </c>
      <c r="M440" t="s">
        <v>110</v>
      </c>
      <c r="N440">
        <v>10018</v>
      </c>
      <c r="O440" t="s">
        <v>111</v>
      </c>
      <c r="P440">
        <v>11</v>
      </c>
      <c r="Q440" t="s">
        <v>97</v>
      </c>
      <c r="R440">
        <v>1</v>
      </c>
      <c r="S440">
        <v>10</v>
      </c>
      <c r="T440">
        <v>110</v>
      </c>
      <c r="U440" t="s">
        <v>125</v>
      </c>
      <c r="V440">
        <v>0.232237</v>
      </c>
      <c r="W440">
        <v>0.232237</v>
      </c>
      <c r="X440">
        <v>0</v>
      </c>
      <c r="Y440">
        <v>0.22209300000000001</v>
      </c>
      <c r="Z440">
        <v>0.22209300000000001</v>
      </c>
      <c r="AA440">
        <v>0</v>
      </c>
      <c r="AB440">
        <v>0</v>
      </c>
      <c r="AC440">
        <v>0</v>
      </c>
      <c r="AD440">
        <v>0.232237</v>
      </c>
      <c r="AE440">
        <v>0</v>
      </c>
      <c r="AF440">
        <v>0</v>
      </c>
      <c r="AG440">
        <v>0.22209300000000001</v>
      </c>
      <c r="AH440">
        <v>0</v>
      </c>
      <c r="AI440">
        <v>0</v>
      </c>
      <c r="AJ440">
        <v>0</v>
      </c>
      <c r="AK440">
        <v>0</v>
      </c>
      <c r="AL440">
        <v>0</v>
      </c>
      <c r="AM440">
        <v>0</v>
      </c>
      <c r="AN440">
        <v>801</v>
      </c>
      <c r="AO440">
        <v>0.30304599999999998</v>
      </c>
      <c r="AP440">
        <v>0.30304599999999998</v>
      </c>
      <c r="AQ440">
        <v>0.30304599999999998</v>
      </c>
      <c r="AR440">
        <v>0.232237</v>
      </c>
      <c r="AS440" t="s">
        <v>1412</v>
      </c>
      <c r="AT440" t="s">
        <v>1413</v>
      </c>
      <c r="AU440">
        <v>23110</v>
      </c>
      <c r="AV440" t="s">
        <v>128</v>
      </c>
      <c r="AW440">
        <v>231</v>
      </c>
      <c r="AX440" t="s">
        <v>115</v>
      </c>
      <c r="AY440">
        <v>90000</v>
      </c>
      <c r="AZ440" t="s">
        <v>375</v>
      </c>
      <c r="BA440" t="s">
        <v>375</v>
      </c>
      <c r="BB440">
        <v>90000</v>
      </c>
      <c r="BC440" t="s">
        <v>109</v>
      </c>
      <c r="BD440" s="2">
        <v>39264</v>
      </c>
      <c r="BE440" s="2">
        <v>42917</v>
      </c>
      <c r="BF440" t="s">
        <v>524</v>
      </c>
      <c r="BH440">
        <v>2</v>
      </c>
      <c r="BI440">
        <v>2</v>
      </c>
      <c r="BJ440">
        <v>0</v>
      </c>
      <c r="BK440">
        <v>0</v>
      </c>
      <c r="BL440">
        <v>0</v>
      </c>
      <c r="BM440">
        <v>0</v>
      </c>
      <c r="BN440">
        <v>0</v>
      </c>
      <c r="BO440">
        <v>0</v>
      </c>
      <c r="BP440">
        <v>1</v>
      </c>
      <c r="BQ440">
        <v>0</v>
      </c>
      <c r="BR440">
        <v>1</v>
      </c>
      <c r="BS440">
        <v>0</v>
      </c>
      <c r="BT440">
        <v>2</v>
      </c>
      <c r="BU440">
        <v>2</v>
      </c>
      <c r="BV440">
        <v>2</v>
      </c>
      <c r="BW440">
        <v>0</v>
      </c>
      <c r="BX440" s="2">
        <v>43100</v>
      </c>
      <c r="BY440">
        <v>0</v>
      </c>
      <c r="BZ440">
        <v>0</v>
      </c>
      <c r="CB440">
        <v>0</v>
      </c>
      <c r="CE440">
        <v>0</v>
      </c>
      <c r="CF440">
        <v>0</v>
      </c>
      <c r="CG440">
        <v>0</v>
      </c>
      <c r="CH440">
        <v>0</v>
      </c>
      <c r="CI440">
        <v>23110</v>
      </c>
      <c r="CJ440">
        <v>0</v>
      </c>
      <c r="CK440">
        <v>0</v>
      </c>
      <c r="CL440">
        <v>0</v>
      </c>
      <c r="CM440">
        <v>0</v>
      </c>
      <c r="CN440">
        <v>0</v>
      </c>
      <c r="CO440">
        <v>439</v>
      </c>
    </row>
    <row r="441" spans="1:93" x14ac:dyDescent="0.35">
      <c r="A441">
        <v>500117</v>
      </c>
      <c r="B441">
        <v>2017</v>
      </c>
      <c r="C441">
        <v>3</v>
      </c>
      <c r="D441" t="s">
        <v>409</v>
      </c>
      <c r="E441">
        <v>1</v>
      </c>
      <c r="F441" t="s">
        <v>410</v>
      </c>
      <c r="G441" t="s">
        <v>416</v>
      </c>
      <c r="H441" t="s">
        <v>417</v>
      </c>
      <c r="I441">
        <v>3</v>
      </c>
      <c r="J441">
        <v>769</v>
      </c>
      <c r="K441" t="s">
        <v>147</v>
      </c>
      <c r="L441">
        <v>10008</v>
      </c>
      <c r="M441" t="s">
        <v>110</v>
      </c>
      <c r="N441">
        <v>10018</v>
      </c>
      <c r="O441" t="s">
        <v>111</v>
      </c>
      <c r="P441">
        <v>11</v>
      </c>
      <c r="Q441" t="s">
        <v>97</v>
      </c>
      <c r="R441">
        <v>1</v>
      </c>
      <c r="S441">
        <v>10</v>
      </c>
      <c r="T441">
        <v>110</v>
      </c>
      <c r="U441" t="s">
        <v>125</v>
      </c>
      <c r="V441">
        <v>0</v>
      </c>
      <c r="W441">
        <v>0.97516999999999998</v>
      </c>
      <c r="X441">
        <v>0</v>
      </c>
      <c r="Y441">
        <v>0</v>
      </c>
      <c r="Z441">
        <v>0.97809400000000002</v>
      </c>
      <c r="AA441">
        <v>0</v>
      </c>
      <c r="AB441">
        <v>0</v>
      </c>
      <c r="AC441">
        <v>0</v>
      </c>
      <c r="AD441">
        <v>0</v>
      </c>
      <c r="AE441">
        <v>0</v>
      </c>
      <c r="AF441">
        <v>0</v>
      </c>
      <c r="AG441">
        <v>0</v>
      </c>
      <c r="AH441">
        <v>0</v>
      </c>
      <c r="AI441">
        <v>0</v>
      </c>
      <c r="AJ441">
        <v>0</v>
      </c>
      <c r="AK441">
        <v>0</v>
      </c>
      <c r="AL441">
        <v>0</v>
      </c>
      <c r="AM441">
        <v>0</v>
      </c>
      <c r="AN441">
        <v>3</v>
      </c>
      <c r="AO441">
        <v>0</v>
      </c>
      <c r="AP441">
        <v>6.4378799999999998</v>
      </c>
      <c r="AQ441">
        <v>6.4378799999999998</v>
      </c>
      <c r="AR441">
        <v>0.97516999999999998</v>
      </c>
      <c r="AS441" t="s">
        <v>1116</v>
      </c>
      <c r="AT441" t="s">
        <v>1117</v>
      </c>
      <c r="AU441">
        <v>41010</v>
      </c>
      <c r="AV441" t="s">
        <v>101</v>
      </c>
      <c r="AW441">
        <v>410</v>
      </c>
      <c r="AX441" t="s">
        <v>102</v>
      </c>
      <c r="AY441">
        <v>12001</v>
      </c>
      <c r="AZ441" t="s">
        <v>936</v>
      </c>
      <c r="BA441" t="s">
        <v>1414</v>
      </c>
      <c r="BB441">
        <v>12000</v>
      </c>
      <c r="BC441" t="s">
        <v>147</v>
      </c>
      <c r="BD441" s="2">
        <v>40919</v>
      </c>
      <c r="BE441" s="2">
        <v>42375</v>
      </c>
      <c r="BF441" t="s">
        <v>421</v>
      </c>
      <c r="BH441">
        <v>0</v>
      </c>
      <c r="BI441">
        <v>2</v>
      </c>
      <c r="BJ441">
        <v>0</v>
      </c>
      <c r="BK441">
        <v>0</v>
      </c>
      <c r="BL441">
        <v>0</v>
      </c>
      <c r="BM441">
        <v>0</v>
      </c>
      <c r="BN441">
        <v>0</v>
      </c>
      <c r="BO441">
        <v>0</v>
      </c>
      <c r="BP441">
        <v>0</v>
      </c>
      <c r="BQ441">
        <v>0</v>
      </c>
      <c r="BR441">
        <v>0</v>
      </c>
      <c r="BS441">
        <v>0</v>
      </c>
      <c r="BT441">
        <v>0</v>
      </c>
      <c r="BU441">
        <v>2</v>
      </c>
      <c r="BV441">
        <v>0</v>
      </c>
      <c r="BW441">
        <v>0</v>
      </c>
      <c r="BX441" s="2">
        <v>43100</v>
      </c>
      <c r="BY441">
        <v>0</v>
      </c>
      <c r="BZ441">
        <v>0</v>
      </c>
      <c r="CB441">
        <v>0</v>
      </c>
      <c r="CE441">
        <v>0</v>
      </c>
      <c r="CF441">
        <v>0</v>
      </c>
      <c r="CG441">
        <v>0</v>
      </c>
      <c r="CH441">
        <v>0</v>
      </c>
      <c r="CI441">
        <v>41010</v>
      </c>
      <c r="CJ441">
        <v>0</v>
      </c>
      <c r="CK441">
        <v>0</v>
      </c>
      <c r="CL441">
        <v>0</v>
      </c>
      <c r="CM441">
        <v>0</v>
      </c>
      <c r="CN441">
        <v>0</v>
      </c>
      <c r="CO441">
        <v>440</v>
      </c>
    </row>
    <row r="442" spans="1:93" x14ac:dyDescent="0.35">
      <c r="A442">
        <v>500153</v>
      </c>
      <c r="B442">
        <v>2017</v>
      </c>
      <c r="C442">
        <v>3</v>
      </c>
      <c r="D442" t="s">
        <v>409</v>
      </c>
      <c r="E442">
        <v>1</v>
      </c>
      <c r="F442" t="s">
        <v>410</v>
      </c>
      <c r="G442">
        <v>2012001386</v>
      </c>
      <c r="H442" t="s">
        <v>495</v>
      </c>
      <c r="I442">
        <v>3</v>
      </c>
      <c r="J442">
        <v>738</v>
      </c>
      <c r="K442" t="s">
        <v>109</v>
      </c>
      <c r="L442">
        <v>10008</v>
      </c>
      <c r="M442" t="s">
        <v>110</v>
      </c>
      <c r="N442">
        <v>10018</v>
      </c>
      <c r="O442" t="s">
        <v>111</v>
      </c>
      <c r="P442">
        <v>11</v>
      </c>
      <c r="Q442" t="s">
        <v>97</v>
      </c>
      <c r="R442">
        <v>1</v>
      </c>
      <c r="S442">
        <v>10</v>
      </c>
      <c r="T442">
        <v>110</v>
      </c>
      <c r="U442" t="s">
        <v>125</v>
      </c>
      <c r="V442">
        <v>0.89369600000000005</v>
      </c>
      <c r="W442">
        <v>2.4438900000000001</v>
      </c>
      <c r="X442">
        <v>0</v>
      </c>
      <c r="Y442">
        <v>0.89637500000000003</v>
      </c>
      <c r="Z442">
        <v>2.4512200000000002</v>
      </c>
      <c r="AA442">
        <v>0</v>
      </c>
      <c r="AB442">
        <v>0</v>
      </c>
      <c r="AC442">
        <v>0</v>
      </c>
      <c r="AD442">
        <v>0.89369600000000005</v>
      </c>
      <c r="AE442">
        <v>0</v>
      </c>
      <c r="AF442">
        <v>0</v>
      </c>
      <c r="AG442">
        <v>0.89637500000000003</v>
      </c>
      <c r="AH442">
        <v>0</v>
      </c>
      <c r="AI442">
        <v>0</v>
      </c>
      <c r="AJ442">
        <v>0</v>
      </c>
      <c r="AK442">
        <v>0</v>
      </c>
      <c r="AL442">
        <v>0</v>
      </c>
      <c r="AM442">
        <v>0</v>
      </c>
      <c r="AN442">
        <v>3</v>
      </c>
      <c r="AO442">
        <v>5.9</v>
      </c>
      <c r="AP442">
        <v>16.1341</v>
      </c>
      <c r="AQ442">
        <v>16.1341</v>
      </c>
      <c r="AR442">
        <v>2.4438900000000001</v>
      </c>
      <c r="AS442" t="s">
        <v>1415</v>
      </c>
      <c r="AT442" t="s">
        <v>1165</v>
      </c>
      <c r="AU442">
        <v>41010</v>
      </c>
      <c r="AV442" t="s">
        <v>101</v>
      </c>
      <c r="AW442">
        <v>410</v>
      </c>
      <c r="AX442" t="s">
        <v>102</v>
      </c>
      <c r="AY442">
        <v>12001</v>
      </c>
      <c r="AZ442" t="s">
        <v>936</v>
      </c>
      <c r="BA442" t="s">
        <v>498</v>
      </c>
      <c r="BB442">
        <v>12000</v>
      </c>
      <c r="BC442" t="s">
        <v>109</v>
      </c>
      <c r="BD442" s="2">
        <v>41275</v>
      </c>
      <c r="BE442" s="2">
        <v>42747</v>
      </c>
      <c r="BF442" t="s">
        <v>415</v>
      </c>
      <c r="BH442">
        <v>1</v>
      </c>
      <c r="BI442">
        <v>2</v>
      </c>
      <c r="BJ442">
        <v>0</v>
      </c>
      <c r="BK442">
        <v>0</v>
      </c>
      <c r="BL442">
        <v>0</v>
      </c>
      <c r="BM442">
        <v>0</v>
      </c>
      <c r="BN442">
        <v>0</v>
      </c>
      <c r="BO442">
        <v>0</v>
      </c>
      <c r="BP442">
        <v>0</v>
      </c>
      <c r="BQ442">
        <v>0</v>
      </c>
      <c r="BR442">
        <v>0</v>
      </c>
      <c r="BS442">
        <v>0</v>
      </c>
      <c r="BT442">
        <v>1</v>
      </c>
      <c r="BU442">
        <v>2</v>
      </c>
      <c r="BV442">
        <v>1</v>
      </c>
      <c r="BW442">
        <v>0</v>
      </c>
      <c r="BX442" s="2">
        <v>43051</v>
      </c>
      <c r="BY442">
        <v>0</v>
      </c>
      <c r="BZ442">
        <v>0</v>
      </c>
      <c r="CB442">
        <v>0</v>
      </c>
      <c r="CE442">
        <v>0</v>
      </c>
      <c r="CF442">
        <v>0</v>
      </c>
      <c r="CG442">
        <v>0</v>
      </c>
      <c r="CH442">
        <v>0</v>
      </c>
      <c r="CI442">
        <v>41010</v>
      </c>
      <c r="CJ442">
        <v>0</v>
      </c>
      <c r="CK442">
        <v>0</v>
      </c>
      <c r="CL442">
        <v>0</v>
      </c>
      <c r="CM442">
        <v>0</v>
      </c>
      <c r="CN442">
        <v>0</v>
      </c>
      <c r="CO442">
        <v>441</v>
      </c>
    </row>
    <row r="443" spans="1:93" x14ac:dyDescent="0.35">
      <c r="A443">
        <v>500201</v>
      </c>
      <c r="B443">
        <v>2017</v>
      </c>
      <c r="C443">
        <v>3</v>
      </c>
      <c r="D443" t="s">
        <v>409</v>
      </c>
      <c r="E443">
        <v>1</v>
      </c>
      <c r="F443" t="s">
        <v>410</v>
      </c>
      <c r="G443" t="s">
        <v>518</v>
      </c>
      <c r="H443" t="s">
        <v>1416</v>
      </c>
      <c r="I443">
        <v>3</v>
      </c>
      <c r="J443">
        <v>358</v>
      </c>
      <c r="K443" t="s">
        <v>94</v>
      </c>
      <c r="L443">
        <v>10005</v>
      </c>
      <c r="M443" t="s">
        <v>95</v>
      </c>
      <c r="N443">
        <v>10019</v>
      </c>
      <c r="O443" t="s">
        <v>96</v>
      </c>
      <c r="P443">
        <v>11</v>
      </c>
      <c r="Q443" t="s">
        <v>97</v>
      </c>
      <c r="R443">
        <v>1</v>
      </c>
      <c r="S443">
        <v>10</v>
      </c>
      <c r="T443">
        <v>110</v>
      </c>
      <c r="U443" t="s">
        <v>434</v>
      </c>
      <c r="V443">
        <v>0</v>
      </c>
      <c r="W443">
        <v>1.29788E-2</v>
      </c>
      <c r="X443">
        <v>0</v>
      </c>
      <c r="Y443">
        <v>0</v>
      </c>
      <c r="Z443">
        <v>1.30177E-2</v>
      </c>
      <c r="AA443">
        <v>0</v>
      </c>
      <c r="AB443">
        <v>0</v>
      </c>
      <c r="AC443">
        <v>0</v>
      </c>
      <c r="AD443">
        <v>0</v>
      </c>
      <c r="AE443">
        <v>0</v>
      </c>
      <c r="AF443">
        <v>0</v>
      </c>
      <c r="AG443">
        <v>0</v>
      </c>
      <c r="AH443">
        <v>0</v>
      </c>
      <c r="AI443">
        <v>0</v>
      </c>
      <c r="AJ443">
        <v>0</v>
      </c>
      <c r="AK443">
        <v>0</v>
      </c>
      <c r="AL443">
        <v>0</v>
      </c>
      <c r="AM443">
        <v>0</v>
      </c>
      <c r="AN443">
        <v>3</v>
      </c>
      <c r="AO443">
        <v>0</v>
      </c>
      <c r="AP443">
        <v>8.5683200000000001E-2</v>
      </c>
      <c r="AQ443">
        <v>8.5683200000000001E-2</v>
      </c>
      <c r="AR443">
        <v>1.29788E-2</v>
      </c>
      <c r="AS443" t="s">
        <v>1148</v>
      </c>
      <c r="AT443" t="s">
        <v>1149</v>
      </c>
      <c r="AU443">
        <v>41010</v>
      </c>
      <c r="AV443" t="s">
        <v>101</v>
      </c>
      <c r="AW443">
        <v>410</v>
      </c>
      <c r="AX443" t="s">
        <v>102</v>
      </c>
      <c r="AY443">
        <v>90000</v>
      </c>
      <c r="AZ443" t="s">
        <v>375</v>
      </c>
      <c r="BA443" t="s">
        <v>483</v>
      </c>
      <c r="BB443">
        <v>90000</v>
      </c>
      <c r="BC443" t="s">
        <v>484</v>
      </c>
      <c r="BD443" s="2">
        <v>41286</v>
      </c>
      <c r="BE443" s="2">
        <v>43106</v>
      </c>
      <c r="BF443" t="s">
        <v>485</v>
      </c>
      <c r="BH443">
        <v>0</v>
      </c>
      <c r="BI443">
        <v>2</v>
      </c>
      <c r="BJ443">
        <v>0</v>
      </c>
      <c r="BK443">
        <v>0</v>
      </c>
      <c r="BL443">
        <v>0</v>
      </c>
      <c r="BM443">
        <v>0</v>
      </c>
      <c r="BN443">
        <v>0</v>
      </c>
      <c r="BO443">
        <v>0</v>
      </c>
      <c r="BP443">
        <v>1</v>
      </c>
      <c r="BQ443">
        <v>0</v>
      </c>
      <c r="BR443">
        <v>0</v>
      </c>
      <c r="BS443">
        <v>0</v>
      </c>
      <c r="BT443">
        <v>0</v>
      </c>
      <c r="BU443">
        <v>2</v>
      </c>
      <c r="BV443">
        <v>1</v>
      </c>
      <c r="BW443">
        <v>0</v>
      </c>
      <c r="BX443" s="2">
        <v>43100</v>
      </c>
      <c r="BY443">
        <v>0</v>
      </c>
      <c r="BZ443">
        <v>0</v>
      </c>
      <c r="CB443">
        <v>0</v>
      </c>
      <c r="CE443">
        <v>0</v>
      </c>
      <c r="CF443">
        <v>0</v>
      </c>
      <c r="CG443">
        <v>0</v>
      </c>
      <c r="CH443">
        <v>0</v>
      </c>
      <c r="CI443">
        <v>41010</v>
      </c>
      <c r="CJ443">
        <v>0</v>
      </c>
      <c r="CK443">
        <v>0</v>
      </c>
      <c r="CL443">
        <v>0</v>
      </c>
      <c r="CM443">
        <v>0</v>
      </c>
      <c r="CN443">
        <v>0</v>
      </c>
      <c r="CO443">
        <v>442</v>
      </c>
    </row>
    <row r="444" spans="1:93" x14ac:dyDescent="0.35">
      <c r="A444">
        <v>500422</v>
      </c>
      <c r="B444">
        <v>2017</v>
      </c>
      <c r="C444">
        <v>3</v>
      </c>
      <c r="D444" t="s">
        <v>409</v>
      </c>
      <c r="E444">
        <v>1</v>
      </c>
      <c r="F444" t="s">
        <v>410</v>
      </c>
      <c r="G444" t="s">
        <v>449</v>
      </c>
      <c r="H444" t="s">
        <v>417</v>
      </c>
      <c r="I444">
        <v>3</v>
      </c>
      <c r="J444">
        <v>769</v>
      </c>
      <c r="K444" t="s">
        <v>147</v>
      </c>
      <c r="L444">
        <v>10008</v>
      </c>
      <c r="M444" t="s">
        <v>110</v>
      </c>
      <c r="N444">
        <v>10018</v>
      </c>
      <c r="O444" t="s">
        <v>111</v>
      </c>
      <c r="P444">
        <v>11</v>
      </c>
      <c r="Q444" t="s">
        <v>97</v>
      </c>
      <c r="R444">
        <v>1</v>
      </c>
      <c r="S444">
        <v>10</v>
      </c>
      <c r="T444">
        <v>110</v>
      </c>
      <c r="U444" t="s">
        <v>450</v>
      </c>
      <c r="V444">
        <v>0</v>
      </c>
      <c r="W444">
        <v>0.176924</v>
      </c>
      <c r="X444">
        <v>0</v>
      </c>
      <c r="Y444">
        <v>0</v>
      </c>
      <c r="Z444">
        <v>0.177454</v>
      </c>
      <c r="AA444">
        <v>0</v>
      </c>
      <c r="AB444">
        <v>0</v>
      </c>
      <c r="AC444">
        <v>0</v>
      </c>
      <c r="AD444">
        <v>0</v>
      </c>
      <c r="AE444">
        <v>0</v>
      </c>
      <c r="AF444">
        <v>0</v>
      </c>
      <c r="AG444">
        <v>0</v>
      </c>
      <c r="AH444">
        <v>0</v>
      </c>
      <c r="AI444">
        <v>0</v>
      </c>
      <c r="AJ444">
        <v>0</v>
      </c>
      <c r="AK444">
        <v>0</v>
      </c>
      <c r="AL444">
        <v>0</v>
      </c>
      <c r="AM444">
        <v>0</v>
      </c>
      <c r="AN444">
        <v>3</v>
      </c>
      <c r="AO444">
        <v>0</v>
      </c>
      <c r="AP444">
        <v>1.1680200000000001</v>
      </c>
      <c r="AQ444">
        <v>1.1680200000000001</v>
      </c>
      <c r="AR444">
        <v>0.176924</v>
      </c>
      <c r="AS444" t="s">
        <v>1116</v>
      </c>
      <c r="AT444" t="s">
        <v>1117</v>
      </c>
      <c r="AU444">
        <v>41010</v>
      </c>
      <c r="AV444" t="s">
        <v>101</v>
      </c>
      <c r="AW444">
        <v>410</v>
      </c>
      <c r="AX444" t="s">
        <v>102</v>
      </c>
      <c r="AY444">
        <v>12001</v>
      </c>
      <c r="AZ444" t="s">
        <v>936</v>
      </c>
      <c r="BA444" t="s">
        <v>420</v>
      </c>
      <c r="BB444">
        <v>12000</v>
      </c>
      <c r="BC444" t="s">
        <v>147</v>
      </c>
      <c r="BD444" s="2">
        <v>40919</v>
      </c>
      <c r="BE444" s="2">
        <v>42375</v>
      </c>
      <c r="BF444" t="s">
        <v>421</v>
      </c>
      <c r="BH444">
        <v>0</v>
      </c>
      <c r="BI444">
        <v>2</v>
      </c>
      <c r="BJ444">
        <v>0</v>
      </c>
      <c r="BK444">
        <v>0</v>
      </c>
      <c r="BL444">
        <v>0</v>
      </c>
      <c r="BM444">
        <v>0</v>
      </c>
      <c r="BN444">
        <v>0</v>
      </c>
      <c r="BO444">
        <v>0</v>
      </c>
      <c r="BP444">
        <v>0</v>
      </c>
      <c r="BQ444">
        <v>0</v>
      </c>
      <c r="BR444">
        <v>0</v>
      </c>
      <c r="BS444">
        <v>0</v>
      </c>
      <c r="BT444">
        <v>0</v>
      </c>
      <c r="BU444">
        <v>2</v>
      </c>
      <c r="BV444">
        <v>0</v>
      </c>
      <c r="BW444">
        <v>0</v>
      </c>
      <c r="BX444" s="2">
        <v>43100</v>
      </c>
      <c r="BY444">
        <v>0</v>
      </c>
      <c r="BZ444">
        <v>0</v>
      </c>
      <c r="CB444">
        <v>0</v>
      </c>
      <c r="CE444">
        <v>0</v>
      </c>
      <c r="CF444">
        <v>0</v>
      </c>
      <c r="CG444">
        <v>0</v>
      </c>
      <c r="CH444">
        <v>0</v>
      </c>
      <c r="CI444">
        <v>41010</v>
      </c>
      <c r="CJ444">
        <v>0</v>
      </c>
      <c r="CK444">
        <v>0</v>
      </c>
      <c r="CL444">
        <v>0</v>
      </c>
      <c r="CM444">
        <v>0</v>
      </c>
      <c r="CN444">
        <v>0</v>
      </c>
      <c r="CO444">
        <v>443</v>
      </c>
    </row>
    <row r="445" spans="1:93" x14ac:dyDescent="0.35">
      <c r="A445">
        <v>500608</v>
      </c>
      <c r="B445">
        <v>2017</v>
      </c>
      <c r="C445">
        <v>3</v>
      </c>
      <c r="D445" t="s">
        <v>409</v>
      </c>
      <c r="E445">
        <v>1</v>
      </c>
      <c r="F445" t="s">
        <v>410</v>
      </c>
      <c r="G445" t="s">
        <v>479</v>
      </c>
      <c r="H445" t="s">
        <v>1416</v>
      </c>
      <c r="I445">
        <v>3</v>
      </c>
      <c r="J445">
        <v>358</v>
      </c>
      <c r="K445" t="s">
        <v>94</v>
      </c>
      <c r="L445">
        <v>10005</v>
      </c>
      <c r="M445" t="s">
        <v>95</v>
      </c>
      <c r="N445">
        <v>10019</v>
      </c>
      <c r="O445" t="s">
        <v>96</v>
      </c>
      <c r="P445">
        <v>11</v>
      </c>
      <c r="Q445" t="s">
        <v>97</v>
      </c>
      <c r="R445">
        <v>1</v>
      </c>
      <c r="S445">
        <v>10</v>
      </c>
      <c r="T445">
        <v>110</v>
      </c>
      <c r="U445" t="s">
        <v>125</v>
      </c>
      <c r="V445">
        <v>0</v>
      </c>
      <c r="W445">
        <v>1.8423099999999999</v>
      </c>
      <c r="X445">
        <v>0</v>
      </c>
      <c r="Y445">
        <v>0</v>
      </c>
      <c r="Z445">
        <v>1.8478399999999999</v>
      </c>
      <c r="AA445">
        <v>0</v>
      </c>
      <c r="AB445">
        <v>0</v>
      </c>
      <c r="AC445">
        <v>0</v>
      </c>
      <c r="AD445">
        <v>0</v>
      </c>
      <c r="AE445">
        <v>0</v>
      </c>
      <c r="AF445">
        <v>0</v>
      </c>
      <c r="AG445">
        <v>0</v>
      </c>
      <c r="AH445">
        <v>0</v>
      </c>
      <c r="AI445">
        <v>0</v>
      </c>
      <c r="AJ445">
        <v>0</v>
      </c>
      <c r="AK445">
        <v>0</v>
      </c>
      <c r="AL445">
        <v>0</v>
      </c>
      <c r="AM445">
        <v>0</v>
      </c>
      <c r="AN445">
        <v>3</v>
      </c>
      <c r="AO445">
        <v>0</v>
      </c>
      <c r="AP445">
        <v>12.162599999999999</v>
      </c>
      <c r="AQ445">
        <v>12.162599999999999</v>
      </c>
      <c r="AR445">
        <v>1.8423099999999999</v>
      </c>
      <c r="AS445" t="s">
        <v>1415</v>
      </c>
      <c r="AT445" t="s">
        <v>1149</v>
      </c>
      <c r="AU445">
        <v>41010</v>
      </c>
      <c r="AV445" t="s">
        <v>101</v>
      </c>
      <c r="AW445">
        <v>410</v>
      </c>
      <c r="AX445" t="s">
        <v>102</v>
      </c>
      <c r="AY445">
        <v>90000</v>
      </c>
      <c r="AZ445" t="s">
        <v>375</v>
      </c>
      <c r="BA445" t="s">
        <v>483</v>
      </c>
      <c r="BB445">
        <v>90000</v>
      </c>
      <c r="BC445" t="s">
        <v>484</v>
      </c>
      <c r="BD445" s="2">
        <v>41286</v>
      </c>
      <c r="BE445" s="2">
        <v>43106</v>
      </c>
      <c r="BF445" t="s">
        <v>485</v>
      </c>
      <c r="BH445">
        <v>0</v>
      </c>
      <c r="BI445">
        <v>2</v>
      </c>
      <c r="BJ445">
        <v>0</v>
      </c>
      <c r="BK445">
        <v>0</v>
      </c>
      <c r="BL445">
        <v>0</v>
      </c>
      <c r="BM445">
        <v>0</v>
      </c>
      <c r="BN445">
        <v>0</v>
      </c>
      <c r="BO445">
        <v>0</v>
      </c>
      <c r="BP445">
        <v>0</v>
      </c>
      <c r="BQ445">
        <v>0</v>
      </c>
      <c r="BR445">
        <v>0</v>
      </c>
      <c r="BS445">
        <v>0</v>
      </c>
      <c r="BT445">
        <v>0</v>
      </c>
      <c r="BU445">
        <v>2</v>
      </c>
      <c r="BV445">
        <v>1</v>
      </c>
      <c r="BW445">
        <v>0</v>
      </c>
      <c r="BX445" s="2">
        <v>43100</v>
      </c>
      <c r="BY445">
        <v>0</v>
      </c>
      <c r="BZ445">
        <v>0</v>
      </c>
      <c r="CB445">
        <v>0</v>
      </c>
      <c r="CE445">
        <v>0</v>
      </c>
      <c r="CF445">
        <v>0</v>
      </c>
      <c r="CG445">
        <v>0</v>
      </c>
      <c r="CH445">
        <v>0</v>
      </c>
      <c r="CI445">
        <v>41010</v>
      </c>
      <c r="CJ445">
        <v>0</v>
      </c>
      <c r="CK445">
        <v>0</v>
      </c>
      <c r="CL445">
        <v>0</v>
      </c>
      <c r="CM445">
        <v>0</v>
      </c>
      <c r="CN445">
        <v>0</v>
      </c>
      <c r="CO445">
        <v>444</v>
      </c>
    </row>
    <row r="446" spans="1:93" x14ac:dyDescent="0.35">
      <c r="A446">
        <v>500649</v>
      </c>
      <c r="B446">
        <v>2017</v>
      </c>
      <c r="C446">
        <v>3</v>
      </c>
      <c r="D446" t="s">
        <v>409</v>
      </c>
      <c r="E446">
        <v>1</v>
      </c>
      <c r="F446" t="s">
        <v>410</v>
      </c>
      <c r="G446">
        <v>2014001190</v>
      </c>
      <c r="H446" t="s">
        <v>1111</v>
      </c>
      <c r="I446">
        <v>3</v>
      </c>
      <c r="J446">
        <v>730</v>
      </c>
      <c r="K446" t="s">
        <v>133</v>
      </c>
      <c r="L446">
        <v>10008</v>
      </c>
      <c r="M446" t="s">
        <v>110</v>
      </c>
      <c r="N446">
        <v>10019</v>
      </c>
      <c r="O446" t="s">
        <v>96</v>
      </c>
      <c r="P446">
        <v>11</v>
      </c>
      <c r="Q446" t="s">
        <v>97</v>
      </c>
      <c r="R446">
        <v>1</v>
      </c>
      <c r="S446">
        <v>10</v>
      </c>
      <c r="T446">
        <v>110</v>
      </c>
      <c r="U446" t="s">
        <v>928</v>
      </c>
      <c r="V446">
        <v>0</v>
      </c>
      <c r="W446">
        <v>0.38956800000000003</v>
      </c>
      <c r="X446">
        <v>0</v>
      </c>
      <c r="Y446">
        <v>0</v>
      </c>
      <c r="Z446">
        <v>0.39073600000000003</v>
      </c>
      <c r="AA446">
        <v>0</v>
      </c>
      <c r="AB446">
        <v>0</v>
      </c>
      <c r="AC446">
        <v>0</v>
      </c>
      <c r="AD446">
        <v>0</v>
      </c>
      <c r="AE446">
        <v>0</v>
      </c>
      <c r="AF446">
        <v>0</v>
      </c>
      <c r="AG446">
        <v>0</v>
      </c>
      <c r="AH446">
        <v>0</v>
      </c>
      <c r="AI446">
        <v>0</v>
      </c>
      <c r="AJ446">
        <v>0</v>
      </c>
      <c r="AK446">
        <v>0</v>
      </c>
      <c r="AL446">
        <v>0</v>
      </c>
      <c r="AM446">
        <v>0</v>
      </c>
      <c r="AN446">
        <v>3</v>
      </c>
      <c r="AO446">
        <v>0</v>
      </c>
      <c r="AP446">
        <v>2.57185</v>
      </c>
      <c r="AQ446">
        <v>2.57185</v>
      </c>
      <c r="AR446">
        <v>0.38956800000000003</v>
      </c>
      <c r="AS446" t="s">
        <v>1112</v>
      </c>
      <c r="AT446" t="s">
        <v>1113</v>
      </c>
      <c r="AU446">
        <v>23110</v>
      </c>
      <c r="AV446" t="s">
        <v>128</v>
      </c>
      <c r="AW446">
        <v>231</v>
      </c>
      <c r="AX446" t="s">
        <v>115</v>
      </c>
      <c r="AY446">
        <v>41114</v>
      </c>
      <c r="AZ446" t="s">
        <v>695</v>
      </c>
      <c r="BA446" t="s">
        <v>695</v>
      </c>
      <c r="BB446">
        <v>41000</v>
      </c>
      <c r="BC446" t="s">
        <v>1114</v>
      </c>
      <c r="BD446" s="2">
        <v>41646</v>
      </c>
      <c r="BE446" s="2">
        <v>43106</v>
      </c>
      <c r="BF446" t="s">
        <v>1115</v>
      </c>
      <c r="BH446">
        <v>0</v>
      </c>
      <c r="BI446">
        <v>1</v>
      </c>
      <c r="BJ446">
        <v>0</v>
      </c>
      <c r="BK446">
        <v>0</v>
      </c>
      <c r="BL446">
        <v>0</v>
      </c>
      <c r="BM446">
        <v>0</v>
      </c>
      <c r="BN446">
        <v>0</v>
      </c>
      <c r="BO446">
        <v>0</v>
      </c>
      <c r="BP446">
        <v>0</v>
      </c>
      <c r="BQ446">
        <v>0</v>
      </c>
      <c r="BR446">
        <v>0</v>
      </c>
      <c r="BS446">
        <v>0</v>
      </c>
      <c r="BT446">
        <v>1</v>
      </c>
      <c r="BU446">
        <v>2</v>
      </c>
      <c r="BV446">
        <v>1</v>
      </c>
      <c r="BW446">
        <v>1</v>
      </c>
      <c r="BX446" s="2">
        <v>43100</v>
      </c>
      <c r="BY446">
        <v>0</v>
      </c>
      <c r="BZ446">
        <v>0</v>
      </c>
      <c r="CB446">
        <v>0</v>
      </c>
      <c r="CE446">
        <v>0</v>
      </c>
      <c r="CF446">
        <v>0</v>
      </c>
      <c r="CG446">
        <v>0</v>
      </c>
      <c r="CH446">
        <v>0</v>
      </c>
      <c r="CI446">
        <v>23110</v>
      </c>
      <c r="CJ446">
        <v>0</v>
      </c>
      <c r="CK446">
        <v>0</v>
      </c>
      <c r="CL446">
        <v>0</v>
      </c>
      <c r="CM446">
        <v>0</v>
      </c>
      <c r="CN446">
        <v>0</v>
      </c>
      <c r="CO446">
        <v>445</v>
      </c>
    </row>
    <row r="447" spans="1:93" x14ac:dyDescent="0.35">
      <c r="A447">
        <v>500712</v>
      </c>
      <c r="B447">
        <v>2017</v>
      </c>
      <c r="C447">
        <v>3</v>
      </c>
      <c r="D447" t="s">
        <v>409</v>
      </c>
      <c r="E447">
        <v>1</v>
      </c>
      <c r="F447" t="s">
        <v>410</v>
      </c>
      <c r="G447">
        <v>2015001286</v>
      </c>
      <c r="H447" t="s">
        <v>1152</v>
      </c>
      <c r="I447">
        <v>3</v>
      </c>
      <c r="J447">
        <v>738</v>
      </c>
      <c r="K447" t="s">
        <v>109</v>
      </c>
      <c r="L447">
        <v>10008</v>
      </c>
      <c r="M447" t="s">
        <v>110</v>
      </c>
      <c r="N447">
        <v>10018</v>
      </c>
      <c r="O447" t="s">
        <v>111</v>
      </c>
      <c r="P447">
        <v>11</v>
      </c>
      <c r="Q447" t="s">
        <v>97</v>
      </c>
      <c r="R447">
        <v>1</v>
      </c>
      <c r="S447">
        <v>10</v>
      </c>
      <c r="T447">
        <v>110</v>
      </c>
      <c r="U447" t="s">
        <v>125</v>
      </c>
      <c r="V447">
        <v>0</v>
      </c>
      <c r="W447">
        <v>0.205537</v>
      </c>
      <c r="X447">
        <v>0</v>
      </c>
      <c r="Y447">
        <v>0</v>
      </c>
      <c r="Z447">
        <v>0.206153</v>
      </c>
      <c r="AA447">
        <v>0</v>
      </c>
      <c r="AB447">
        <v>0</v>
      </c>
      <c r="AC447">
        <v>0</v>
      </c>
      <c r="AD447">
        <v>0</v>
      </c>
      <c r="AE447">
        <v>0</v>
      </c>
      <c r="AF447">
        <v>0</v>
      </c>
      <c r="AG447">
        <v>0</v>
      </c>
      <c r="AH447">
        <v>0</v>
      </c>
      <c r="AI447">
        <v>0</v>
      </c>
      <c r="AJ447">
        <v>0</v>
      </c>
      <c r="AK447">
        <v>0</v>
      </c>
      <c r="AL447">
        <v>0</v>
      </c>
      <c r="AM447">
        <v>0</v>
      </c>
      <c r="AN447">
        <v>3</v>
      </c>
      <c r="AO447">
        <v>0</v>
      </c>
      <c r="AP447">
        <v>1.3569100000000001</v>
      </c>
      <c r="AQ447">
        <v>1.3569100000000001</v>
      </c>
      <c r="AR447">
        <v>0.205537</v>
      </c>
      <c r="AS447" t="s">
        <v>1153</v>
      </c>
      <c r="AT447" t="s">
        <v>1154</v>
      </c>
      <c r="AU447">
        <v>23110</v>
      </c>
      <c r="AV447" t="s">
        <v>128</v>
      </c>
      <c r="AW447">
        <v>231</v>
      </c>
      <c r="AX447" t="s">
        <v>115</v>
      </c>
      <c r="AY447">
        <v>11001</v>
      </c>
      <c r="AZ447" t="s">
        <v>936</v>
      </c>
      <c r="BA447" t="s">
        <v>1155</v>
      </c>
      <c r="BB447">
        <v>11000</v>
      </c>
      <c r="BC447" t="s">
        <v>109</v>
      </c>
      <c r="BD447" s="2">
        <v>42370</v>
      </c>
      <c r="BE447" s="2">
        <v>43112</v>
      </c>
      <c r="BF447" t="s">
        <v>1156</v>
      </c>
      <c r="BH447">
        <v>1</v>
      </c>
      <c r="BI447">
        <v>1</v>
      </c>
      <c r="BJ447">
        <v>0</v>
      </c>
      <c r="BK447">
        <v>0</v>
      </c>
      <c r="BL447">
        <v>0</v>
      </c>
      <c r="BM447">
        <v>0</v>
      </c>
      <c r="BN447">
        <v>0</v>
      </c>
      <c r="BO447">
        <v>0</v>
      </c>
      <c r="BP447">
        <v>0</v>
      </c>
      <c r="BQ447">
        <v>0</v>
      </c>
      <c r="BR447">
        <v>0</v>
      </c>
      <c r="BS447">
        <v>0</v>
      </c>
      <c r="BT447">
        <v>0</v>
      </c>
      <c r="BU447">
        <v>2</v>
      </c>
      <c r="BV447">
        <v>1</v>
      </c>
      <c r="BW447">
        <v>0</v>
      </c>
      <c r="BX447" s="2">
        <v>43100</v>
      </c>
      <c r="BY447">
        <v>0</v>
      </c>
      <c r="BZ447">
        <v>0</v>
      </c>
      <c r="CB447">
        <v>0</v>
      </c>
      <c r="CE447">
        <v>0</v>
      </c>
      <c r="CF447">
        <v>0</v>
      </c>
      <c r="CG447">
        <v>0</v>
      </c>
      <c r="CH447">
        <v>0</v>
      </c>
      <c r="CI447">
        <v>23110</v>
      </c>
      <c r="CJ447">
        <v>0</v>
      </c>
      <c r="CK447">
        <v>0</v>
      </c>
      <c r="CL447">
        <v>0</v>
      </c>
      <c r="CM447">
        <v>0</v>
      </c>
      <c r="CN447">
        <v>0</v>
      </c>
      <c r="CO447">
        <v>446</v>
      </c>
    </row>
    <row r="448" spans="1:93" x14ac:dyDescent="0.35">
      <c r="A448">
        <v>500903</v>
      </c>
      <c r="B448">
        <v>2017</v>
      </c>
      <c r="C448">
        <v>3</v>
      </c>
      <c r="D448" t="s">
        <v>409</v>
      </c>
      <c r="E448">
        <v>1</v>
      </c>
      <c r="F448" t="s">
        <v>410</v>
      </c>
      <c r="G448">
        <v>2012001288</v>
      </c>
      <c r="H448" t="s">
        <v>469</v>
      </c>
      <c r="I448">
        <v>3</v>
      </c>
      <c r="J448">
        <v>218</v>
      </c>
      <c r="K448" t="s">
        <v>156</v>
      </c>
      <c r="L448">
        <v>10003</v>
      </c>
      <c r="M448" t="s">
        <v>157</v>
      </c>
      <c r="N448">
        <v>10019</v>
      </c>
      <c r="O448" t="s">
        <v>96</v>
      </c>
      <c r="P448">
        <v>11</v>
      </c>
      <c r="Q448" t="s">
        <v>97</v>
      </c>
      <c r="R448">
        <v>1</v>
      </c>
      <c r="S448">
        <v>10</v>
      </c>
      <c r="T448">
        <v>110</v>
      </c>
      <c r="U448" t="s">
        <v>125</v>
      </c>
      <c r="V448">
        <v>0</v>
      </c>
      <c r="W448">
        <v>1.6779599999999999</v>
      </c>
      <c r="X448">
        <v>0</v>
      </c>
      <c r="Y448">
        <v>0</v>
      </c>
      <c r="Z448">
        <v>1.68299</v>
      </c>
      <c r="AA448">
        <v>0</v>
      </c>
      <c r="AB448">
        <v>0</v>
      </c>
      <c r="AC448">
        <v>0</v>
      </c>
      <c r="AD448">
        <v>0</v>
      </c>
      <c r="AE448">
        <v>0</v>
      </c>
      <c r="AF448">
        <v>0</v>
      </c>
      <c r="AG448">
        <v>0</v>
      </c>
      <c r="AH448">
        <v>0</v>
      </c>
      <c r="AI448">
        <v>0</v>
      </c>
      <c r="AJ448">
        <v>0</v>
      </c>
      <c r="AK448">
        <v>0</v>
      </c>
      <c r="AL448">
        <v>0</v>
      </c>
      <c r="AM448">
        <v>0</v>
      </c>
      <c r="AN448">
        <v>3</v>
      </c>
      <c r="AO448">
        <v>0</v>
      </c>
      <c r="AP448">
        <v>11.0776</v>
      </c>
      <c r="AQ448">
        <v>11.0776</v>
      </c>
      <c r="AR448">
        <v>1.6779599999999999</v>
      </c>
      <c r="AS448" t="s">
        <v>1142</v>
      </c>
      <c r="AT448" t="s">
        <v>1143</v>
      </c>
      <c r="AU448">
        <v>41010</v>
      </c>
      <c r="AV448" t="s">
        <v>101</v>
      </c>
      <c r="AW448">
        <v>410</v>
      </c>
      <c r="AX448" t="s">
        <v>102</v>
      </c>
      <c r="AY448">
        <v>12001</v>
      </c>
      <c r="AZ448" t="s">
        <v>936</v>
      </c>
      <c r="BA448" t="s">
        <v>414</v>
      </c>
      <c r="BB448">
        <v>12000</v>
      </c>
      <c r="BC448" t="s">
        <v>156</v>
      </c>
      <c r="BD448" s="2">
        <v>40920</v>
      </c>
      <c r="BE448" s="2">
        <v>42375</v>
      </c>
      <c r="BF448" t="s">
        <v>1144</v>
      </c>
      <c r="BH448">
        <v>0</v>
      </c>
      <c r="BI448">
        <v>2</v>
      </c>
      <c r="BJ448">
        <v>0</v>
      </c>
      <c r="BK448">
        <v>0</v>
      </c>
      <c r="BL448">
        <v>0</v>
      </c>
      <c r="BM448">
        <v>0</v>
      </c>
      <c r="BN448">
        <v>0</v>
      </c>
      <c r="BO448">
        <v>0</v>
      </c>
      <c r="BP448">
        <v>0</v>
      </c>
      <c r="BQ448">
        <v>0</v>
      </c>
      <c r="BR448">
        <v>0</v>
      </c>
      <c r="BS448">
        <v>0</v>
      </c>
      <c r="BT448">
        <v>0</v>
      </c>
      <c r="BU448">
        <v>2</v>
      </c>
      <c r="BV448">
        <v>0</v>
      </c>
      <c r="BW448">
        <v>0</v>
      </c>
      <c r="BX448" s="2">
        <v>42752</v>
      </c>
      <c r="BY448">
        <v>0</v>
      </c>
      <c r="BZ448">
        <v>0</v>
      </c>
      <c r="CB448">
        <v>0</v>
      </c>
      <c r="CE448">
        <v>0</v>
      </c>
      <c r="CF448">
        <v>0</v>
      </c>
      <c r="CG448">
        <v>0</v>
      </c>
      <c r="CH448">
        <v>0</v>
      </c>
      <c r="CI448">
        <v>41010</v>
      </c>
      <c r="CJ448">
        <v>0</v>
      </c>
      <c r="CK448">
        <v>0</v>
      </c>
      <c r="CL448">
        <v>0</v>
      </c>
      <c r="CM448">
        <v>0</v>
      </c>
      <c r="CN448">
        <v>0</v>
      </c>
      <c r="CO448">
        <v>447</v>
      </c>
    </row>
    <row r="449" spans="1:93" x14ac:dyDescent="0.35">
      <c r="A449">
        <v>501081</v>
      </c>
      <c r="B449">
        <v>2017</v>
      </c>
      <c r="C449">
        <v>3</v>
      </c>
      <c r="D449" t="s">
        <v>409</v>
      </c>
      <c r="E449">
        <v>1</v>
      </c>
      <c r="F449" t="s">
        <v>410</v>
      </c>
      <c r="G449">
        <v>2012001370</v>
      </c>
      <c r="H449" t="s">
        <v>486</v>
      </c>
      <c r="I449">
        <v>3</v>
      </c>
      <c r="J449">
        <v>738</v>
      </c>
      <c r="K449" t="s">
        <v>109</v>
      </c>
      <c r="L449">
        <v>10008</v>
      </c>
      <c r="M449" t="s">
        <v>110</v>
      </c>
      <c r="N449">
        <v>10018</v>
      </c>
      <c r="O449" t="s">
        <v>111</v>
      </c>
      <c r="P449">
        <v>11</v>
      </c>
      <c r="Q449" t="s">
        <v>97</v>
      </c>
      <c r="R449">
        <v>1</v>
      </c>
      <c r="S449">
        <v>10</v>
      </c>
      <c r="T449">
        <v>110</v>
      </c>
      <c r="U449" t="s">
        <v>125</v>
      </c>
      <c r="V449">
        <v>0</v>
      </c>
      <c r="W449">
        <v>0</v>
      </c>
      <c r="X449">
        <v>0</v>
      </c>
      <c r="Y449">
        <v>0</v>
      </c>
      <c r="Z449">
        <v>0</v>
      </c>
      <c r="AA449">
        <v>0</v>
      </c>
      <c r="AB449">
        <v>0</v>
      </c>
      <c r="AC449">
        <v>0</v>
      </c>
      <c r="AD449">
        <v>0</v>
      </c>
      <c r="AE449">
        <v>0</v>
      </c>
      <c r="AF449">
        <v>0</v>
      </c>
      <c r="AG449">
        <v>0</v>
      </c>
      <c r="AH449">
        <v>0</v>
      </c>
      <c r="AI449">
        <v>0</v>
      </c>
      <c r="AJ449">
        <v>0</v>
      </c>
      <c r="AK449">
        <v>0</v>
      </c>
      <c r="AL449">
        <v>0</v>
      </c>
      <c r="AM449">
        <v>0</v>
      </c>
      <c r="AN449">
        <v>3</v>
      </c>
      <c r="AO449">
        <v>0</v>
      </c>
      <c r="AP449">
        <v>0</v>
      </c>
      <c r="AQ449">
        <v>0</v>
      </c>
      <c r="AR449">
        <v>0</v>
      </c>
      <c r="AS449" t="s">
        <v>1415</v>
      </c>
      <c r="AT449" t="s">
        <v>1417</v>
      </c>
      <c r="AU449">
        <v>41010</v>
      </c>
      <c r="AV449" t="s">
        <v>101</v>
      </c>
      <c r="AW449">
        <v>410</v>
      </c>
      <c r="AX449" t="s">
        <v>102</v>
      </c>
      <c r="AY449">
        <v>12001</v>
      </c>
      <c r="AZ449" t="s">
        <v>936</v>
      </c>
      <c r="BA449" t="s">
        <v>465</v>
      </c>
      <c r="BB449">
        <v>12000</v>
      </c>
      <c r="BC449" t="s">
        <v>466</v>
      </c>
      <c r="BD449" s="2">
        <v>41275</v>
      </c>
      <c r="BE449" s="2">
        <v>42747</v>
      </c>
      <c r="BF449" t="s">
        <v>489</v>
      </c>
      <c r="BH449">
        <v>1</v>
      </c>
      <c r="BI449">
        <v>2</v>
      </c>
      <c r="BJ449">
        <v>1</v>
      </c>
      <c r="BK449">
        <v>0</v>
      </c>
      <c r="BL449">
        <v>0</v>
      </c>
      <c r="BM449">
        <v>0</v>
      </c>
      <c r="BN449">
        <v>0</v>
      </c>
      <c r="BO449">
        <v>0</v>
      </c>
      <c r="BP449">
        <v>0</v>
      </c>
      <c r="BQ449">
        <v>0</v>
      </c>
      <c r="BR449">
        <v>0</v>
      </c>
      <c r="BS449">
        <v>0</v>
      </c>
      <c r="BT449">
        <v>1</v>
      </c>
      <c r="BU449">
        <v>2</v>
      </c>
      <c r="BV449">
        <v>2</v>
      </c>
      <c r="BW449">
        <v>0</v>
      </c>
      <c r="BX449" s="2">
        <v>42804</v>
      </c>
      <c r="BY449">
        <v>0</v>
      </c>
      <c r="BZ449">
        <v>0</v>
      </c>
      <c r="CB449">
        <v>0</v>
      </c>
      <c r="CE449">
        <v>0</v>
      </c>
      <c r="CF449">
        <v>0</v>
      </c>
      <c r="CG449">
        <v>0</v>
      </c>
      <c r="CH449">
        <v>0</v>
      </c>
      <c r="CI449">
        <v>41010</v>
      </c>
      <c r="CJ449">
        <v>0</v>
      </c>
      <c r="CK449">
        <v>0</v>
      </c>
      <c r="CL449">
        <v>0</v>
      </c>
      <c r="CM449">
        <v>0</v>
      </c>
      <c r="CN449">
        <v>0</v>
      </c>
      <c r="CO449">
        <v>448</v>
      </c>
    </row>
    <row r="450" spans="1:93" x14ac:dyDescent="0.35">
      <c r="A450">
        <v>501204</v>
      </c>
      <c r="B450">
        <v>2017</v>
      </c>
      <c r="C450">
        <v>3</v>
      </c>
      <c r="D450" t="s">
        <v>409</v>
      </c>
      <c r="E450">
        <v>3</v>
      </c>
      <c r="F450" t="s">
        <v>1101</v>
      </c>
      <c r="G450">
        <v>2016320015</v>
      </c>
      <c r="I450">
        <v>3</v>
      </c>
      <c r="J450">
        <v>730</v>
      </c>
      <c r="K450" t="s">
        <v>133</v>
      </c>
      <c r="L450">
        <v>10008</v>
      </c>
      <c r="M450" t="s">
        <v>110</v>
      </c>
      <c r="N450">
        <v>10019</v>
      </c>
      <c r="O450" t="s">
        <v>96</v>
      </c>
      <c r="P450">
        <v>19</v>
      </c>
      <c r="Q450" t="s">
        <v>1102</v>
      </c>
      <c r="R450">
        <v>1</v>
      </c>
      <c r="S450">
        <v>10</v>
      </c>
      <c r="T450">
        <v>510</v>
      </c>
      <c r="U450" t="s">
        <v>125</v>
      </c>
      <c r="V450">
        <v>0</v>
      </c>
      <c r="W450">
        <v>0</v>
      </c>
      <c r="X450">
        <v>8.8273899999999994</v>
      </c>
      <c r="Y450">
        <v>0</v>
      </c>
      <c r="Z450">
        <v>0</v>
      </c>
      <c r="AA450">
        <v>8.8538599999999992</v>
      </c>
      <c r="AB450">
        <v>0</v>
      </c>
      <c r="AC450">
        <v>0</v>
      </c>
      <c r="AD450">
        <v>0</v>
      </c>
      <c r="AE450">
        <v>0</v>
      </c>
      <c r="AF450">
        <v>0</v>
      </c>
      <c r="AG450">
        <v>0</v>
      </c>
      <c r="AH450">
        <v>0</v>
      </c>
      <c r="AI450">
        <v>0</v>
      </c>
      <c r="AJ450">
        <v>0</v>
      </c>
      <c r="AK450">
        <v>0</v>
      </c>
      <c r="AL450">
        <v>0</v>
      </c>
      <c r="AM450">
        <v>0</v>
      </c>
      <c r="AN450">
        <v>3</v>
      </c>
      <c r="AO450">
        <v>0</v>
      </c>
      <c r="AP450">
        <v>0</v>
      </c>
      <c r="AQ450">
        <v>-58.276699999999998</v>
      </c>
      <c r="AR450">
        <v>-8.8273899999999994</v>
      </c>
      <c r="AS450" t="s">
        <v>1418</v>
      </c>
      <c r="AU450">
        <v>32110</v>
      </c>
      <c r="AV450" t="s">
        <v>796</v>
      </c>
      <c r="AW450">
        <v>321</v>
      </c>
      <c r="AX450" t="s">
        <v>705</v>
      </c>
      <c r="AY450">
        <v>62002</v>
      </c>
      <c r="AZ450" t="s">
        <v>1419</v>
      </c>
      <c r="BB450">
        <v>62000</v>
      </c>
      <c r="BD450" s="2">
        <v>42736</v>
      </c>
      <c r="BE450" s="2">
        <v>43100</v>
      </c>
      <c r="BF450" t="s">
        <v>1105</v>
      </c>
      <c r="BH450">
        <v>0</v>
      </c>
      <c r="BI450">
        <v>0</v>
      </c>
      <c r="BJ450">
        <v>0</v>
      </c>
      <c r="BK450">
        <v>0</v>
      </c>
      <c r="BL450">
        <v>0</v>
      </c>
      <c r="BM450">
        <v>0</v>
      </c>
      <c r="BN450">
        <v>0</v>
      </c>
      <c r="BO450">
        <v>0</v>
      </c>
      <c r="BP450">
        <v>0</v>
      </c>
      <c r="BQ450">
        <v>0</v>
      </c>
      <c r="BR450">
        <v>1</v>
      </c>
      <c r="BS450">
        <v>0</v>
      </c>
      <c r="BT450">
        <v>0</v>
      </c>
      <c r="BU450">
        <v>2</v>
      </c>
      <c r="BV450">
        <v>0</v>
      </c>
      <c r="BW450">
        <v>0</v>
      </c>
      <c r="BX450" s="2">
        <v>42736</v>
      </c>
      <c r="BY450">
        <v>0</v>
      </c>
      <c r="BZ450">
        <v>0</v>
      </c>
      <c r="CB450">
        <v>0</v>
      </c>
      <c r="CE450">
        <v>0</v>
      </c>
      <c r="CF450">
        <v>0</v>
      </c>
      <c r="CG450">
        <v>0</v>
      </c>
      <c r="CH450">
        <v>0</v>
      </c>
      <c r="CI450">
        <v>32110</v>
      </c>
      <c r="CJ450">
        <v>0</v>
      </c>
      <c r="CK450">
        <v>0</v>
      </c>
      <c r="CL450">
        <v>0</v>
      </c>
      <c r="CM450">
        <v>0</v>
      </c>
      <c r="CN450">
        <v>0</v>
      </c>
      <c r="CO450">
        <v>449</v>
      </c>
    </row>
    <row r="451" spans="1:93" x14ac:dyDescent="0.35">
      <c r="A451">
        <v>501231</v>
      </c>
      <c r="B451">
        <v>2017</v>
      </c>
      <c r="C451">
        <v>3</v>
      </c>
      <c r="D451" t="s">
        <v>409</v>
      </c>
      <c r="E451">
        <v>1</v>
      </c>
      <c r="F451" t="s">
        <v>410</v>
      </c>
      <c r="G451">
        <v>2010001429</v>
      </c>
      <c r="H451" t="s">
        <v>1420</v>
      </c>
      <c r="I451">
        <v>3</v>
      </c>
      <c r="J451">
        <v>738</v>
      </c>
      <c r="K451" t="s">
        <v>109</v>
      </c>
      <c r="L451">
        <v>10008</v>
      </c>
      <c r="M451" t="s">
        <v>110</v>
      </c>
      <c r="N451">
        <v>10018</v>
      </c>
      <c r="O451" t="s">
        <v>111</v>
      </c>
      <c r="P451">
        <v>11</v>
      </c>
      <c r="Q451" t="s">
        <v>97</v>
      </c>
      <c r="R451">
        <v>1</v>
      </c>
      <c r="S451">
        <v>10</v>
      </c>
      <c r="T451">
        <v>110</v>
      </c>
      <c r="U451" t="s">
        <v>98</v>
      </c>
      <c r="V451">
        <v>0</v>
      </c>
      <c r="W451">
        <v>0</v>
      </c>
      <c r="X451">
        <v>2.8613499999999999E-3</v>
      </c>
      <c r="Y451">
        <v>0</v>
      </c>
      <c r="Z451">
        <v>0</v>
      </c>
      <c r="AA451">
        <v>2.8699300000000001E-3</v>
      </c>
      <c r="AB451">
        <v>0</v>
      </c>
      <c r="AC451">
        <v>0</v>
      </c>
      <c r="AD451">
        <v>0</v>
      </c>
      <c r="AE451">
        <v>0</v>
      </c>
      <c r="AF451">
        <v>0</v>
      </c>
      <c r="AG451">
        <v>0</v>
      </c>
      <c r="AH451">
        <v>0</v>
      </c>
      <c r="AI451">
        <v>0</v>
      </c>
      <c r="AJ451">
        <v>0</v>
      </c>
      <c r="AK451">
        <v>0</v>
      </c>
      <c r="AL451">
        <v>0</v>
      </c>
      <c r="AM451">
        <v>0</v>
      </c>
      <c r="AN451">
        <v>3</v>
      </c>
      <c r="AO451">
        <v>0</v>
      </c>
      <c r="AP451">
        <v>0</v>
      </c>
      <c r="AQ451">
        <v>-1.88901E-2</v>
      </c>
      <c r="AR451">
        <v>-2.8613499999999999E-3</v>
      </c>
      <c r="AS451" t="s">
        <v>1421</v>
      </c>
      <c r="AT451" t="s">
        <v>1422</v>
      </c>
      <c r="AU451">
        <v>41010</v>
      </c>
      <c r="AV451" t="s">
        <v>101</v>
      </c>
      <c r="AW451">
        <v>410</v>
      </c>
      <c r="AX451" t="s">
        <v>102</v>
      </c>
      <c r="AY451">
        <v>61000</v>
      </c>
      <c r="AZ451" t="s">
        <v>1281</v>
      </c>
      <c r="BA451" t="s">
        <v>1423</v>
      </c>
      <c r="BB451">
        <v>61000</v>
      </c>
      <c r="BC451" t="s">
        <v>109</v>
      </c>
      <c r="BD451" s="2">
        <v>40189</v>
      </c>
      <c r="BE451" s="2">
        <v>40920</v>
      </c>
      <c r="BF451" t="s">
        <v>1424</v>
      </c>
      <c r="BH451">
        <v>0</v>
      </c>
      <c r="BI451">
        <v>2</v>
      </c>
      <c r="BJ451">
        <v>0</v>
      </c>
      <c r="BK451">
        <v>0</v>
      </c>
      <c r="BL451">
        <v>0</v>
      </c>
      <c r="BM451">
        <v>0</v>
      </c>
      <c r="BN451">
        <v>0</v>
      </c>
      <c r="BO451">
        <v>0</v>
      </c>
      <c r="BP451">
        <v>1</v>
      </c>
      <c r="BQ451">
        <v>0</v>
      </c>
      <c r="BR451">
        <v>0</v>
      </c>
      <c r="BS451">
        <v>0</v>
      </c>
      <c r="BT451">
        <v>1</v>
      </c>
      <c r="BU451">
        <v>2</v>
      </c>
      <c r="BV451">
        <v>1</v>
      </c>
      <c r="BW451">
        <v>1</v>
      </c>
      <c r="BX451" s="2">
        <v>43100</v>
      </c>
      <c r="BY451">
        <v>0</v>
      </c>
      <c r="BZ451">
        <v>0</v>
      </c>
      <c r="CB451">
        <v>0</v>
      </c>
      <c r="CE451">
        <v>0</v>
      </c>
      <c r="CF451">
        <v>0</v>
      </c>
      <c r="CG451">
        <v>0</v>
      </c>
      <c r="CH451">
        <v>0</v>
      </c>
      <c r="CI451">
        <v>41010</v>
      </c>
      <c r="CJ451">
        <v>0</v>
      </c>
      <c r="CK451">
        <v>0</v>
      </c>
      <c r="CL451">
        <v>0</v>
      </c>
      <c r="CM451">
        <v>0</v>
      </c>
      <c r="CN451">
        <v>0</v>
      </c>
      <c r="CO451">
        <v>450</v>
      </c>
    </row>
    <row r="452" spans="1:93" x14ac:dyDescent="0.35">
      <c r="A452">
        <v>501232</v>
      </c>
      <c r="B452">
        <v>2017</v>
      </c>
      <c r="C452">
        <v>3</v>
      </c>
      <c r="D452" t="s">
        <v>409</v>
      </c>
      <c r="E452">
        <v>1</v>
      </c>
      <c r="F452" t="s">
        <v>410</v>
      </c>
      <c r="G452">
        <v>2012001389</v>
      </c>
      <c r="H452" t="s">
        <v>1106</v>
      </c>
      <c r="I452">
        <v>3</v>
      </c>
      <c r="J452">
        <v>738</v>
      </c>
      <c r="K452" t="s">
        <v>109</v>
      </c>
      <c r="L452">
        <v>10008</v>
      </c>
      <c r="M452" t="s">
        <v>110</v>
      </c>
      <c r="N452">
        <v>10018</v>
      </c>
      <c r="O452" t="s">
        <v>111</v>
      </c>
      <c r="P452">
        <v>11</v>
      </c>
      <c r="Q452" t="s">
        <v>97</v>
      </c>
      <c r="R452">
        <v>1</v>
      </c>
      <c r="S452">
        <v>10</v>
      </c>
      <c r="T452">
        <v>110</v>
      </c>
      <c r="U452" t="s">
        <v>928</v>
      </c>
      <c r="V452">
        <v>0</v>
      </c>
      <c r="W452">
        <v>1.7288099999999999E-3</v>
      </c>
      <c r="X452">
        <v>0</v>
      </c>
      <c r="Y452">
        <v>0</v>
      </c>
      <c r="Z452">
        <v>1.7340000000000001E-3</v>
      </c>
      <c r="AA452">
        <v>0</v>
      </c>
      <c r="AB452">
        <v>0</v>
      </c>
      <c r="AC452">
        <v>0</v>
      </c>
      <c r="AD452">
        <v>0</v>
      </c>
      <c r="AE452">
        <v>0</v>
      </c>
      <c r="AF452">
        <v>0</v>
      </c>
      <c r="AG452">
        <v>0</v>
      </c>
      <c r="AH452">
        <v>0</v>
      </c>
      <c r="AI452">
        <v>0</v>
      </c>
      <c r="AJ452">
        <v>0</v>
      </c>
      <c r="AK452">
        <v>0</v>
      </c>
      <c r="AL452">
        <v>0</v>
      </c>
      <c r="AM452">
        <v>0</v>
      </c>
      <c r="AN452">
        <v>3</v>
      </c>
      <c r="AO452">
        <v>0</v>
      </c>
      <c r="AP452">
        <v>1.1413299999999999E-2</v>
      </c>
      <c r="AQ452">
        <v>1.1413299999999999E-2</v>
      </c>
      <c r="AR452">
        <v>1.7288099999999999E-3</v>
      </c>
      <c r="AS452" t="s">
        <v>1415</v>
      </c>
      <c r="AT452" t="s">
        <v>1108</v>
      </c>
      <c r="AU452">
        <v>41010</v>
      </c>
      <c r="AV452" t="s">
        <v>101</v>
      </c>
      <c r="AW452">
        <v>410</v>
      </c>
      <c r="AX452" t="s">
        <v>102</v>
      </c>
      <c r="AY452">
        <v>44001</v>
      </c>
      <c r="AZ452" t="s">
        <v>1109</v>
      </c>
      <c r="BA452" t="s">
        <v>1109</v>
      </c>
      <c r="BB452">
        <v>44000</v>
      </c>
      <c r="BC452" t="s">
        <v>109</v>
      </c>
      <c r="BD452" s="2">
        <v>41275</v>
      </c>
      <c r="BE452" s="2">
        <v>42747</v>
      </c>
      <c r="BF452" t="s">
        <v>1110</v>
      </c>
      <c r="BH452">
        <v>1</v>
      </c>
      <c r="BI452">
        <v>2</v>
      </c>
      <c r="BJ452">
        <v>1</v>
      </c>
      <c r="BK452">
        <v>0</v>
      </c>
      <c r="BL452">
        <v>0</v>
      </c>
      <c r="BM452">
        <v>0</v>
      </c>
      <c r="BN452">
        <v>0</v>
      </c>
      <c r="BO452">
        <v>0</v>
      </c>
      <c r="BP452">
        <v>0</v>
      </c>
      <c r="BQ452">
        <v>0</v>
      </c>
      <c r="BR452">
        <v>0</v>
      </c>
      <c r="BS452">
        <v>0</v>
      </c>
      <c r="BT452">
        <v>1</v>
      </c>
      <c r="BU452">
        <v>2</v>
      </c>
      <c r="BV452">
        <v>1</v>
      </c>
      <c r="BW452">
        <v>0</v>
      </c>
      <c r="BX452" s="2">
        <v>43100</v>
      </c>
      <c r="BY452">
        <v>0</v>
      </c>
      <c r="BZ452">
        <v>0</v>
      </c>
      <c r="CB452">
        <v>0</v>
      </c>
      <c r="CE452">
        <v>0</v>
      </c>
      <c r="CF452">
        <v>0</v>
      </c>
      <c r="CG452">
        <v>0</v>
      </c>
      <c r="CH452">
        <v>0</v>
      </c>
      <c r="CI452">
        <v>41010</v>
      </c>
      <c r="CJ452">
        <v>0</v>
      </c>
      <c r="CK452">
        <v>0</v>
      </c>
      <c r="CL452">
        <v>0</v>
      </c>
      <c r="CM452">
        <v>0</v>
      </c>
      <c r="CN452">
        <v>0</v>
      </c>
      <c r="CO452">
        <v>451</v>
      </c>
    </row>
    <row r="453" spans="1:93" x14ac:dyDescent="0.35">
      <c r="A453">
        <v>501517</v>
      </c>
      <c r="B453">
        <v>2017</v>
      </c>
      <c r="C453">
        <v>3</v>
      </c>
      <c r="D453" t="s">
        <v>409</v>
      </c>
      <c r="E453">
        <v>1</v>
      </c>
      <c r="F453" t="s">
        <v>410</v>
      </c>
      <c r="G453">
        <v>2008001367</v>
      </c>
      <c r="H453" t="s">
        <v>490</v>
      </c>
      <c r="I453">
        <v>3</v>
      </c>
      <c r="J453">
        <v>769</v>
      </c>
      <c r="K453" t="s">
        <v>147</v>
      </c>
      <c r="L453">
        <v>10008</v>
      </c>
      <c r="M453" t="s">
        <v>110</v>
      </c>
      <c r="N453">
        <v>10018</v>
      </c>
      <c r="O453" t="s">
        <v>111</v>
      </c>
      <c r="P453">
        <v>11</v>
      </c>
      <c r="Q453" t="s">
        <v>97</v>
      </c>
      <c r="R453">
        <v>1</v>
      </c>
      <c r="S453">
        <v>10</v>
      </c>
      <c r="T453">
        <v>110</v>
      </c>
      <c r="U453" t="s">
        <v>125</v>
      </c>
      <c r="V453">
        <v>0</v>
      </c>
      <c r="W453">
        <v>0</v>
      </c>
      <c r="X453">
        <v>1.3196100000000001E-2</v>
      </c>
      <c r="Y453">
        <v>0</v>
      </c>
      <c r="Z453">
        <v>0</v>
      </c>
      <c r="AA453">
        <v>1.32356E-2</v>
      </c>
      <c r="AB453">
        <v>0</v>
      </c>
      <c r="AC453">
        <v>0</v>
      </c>
      <c r="AD453">
        <v>0</v>
      </c>
      <c r="AE453">
        <v>0</v>
      </c>
      <c r="AF453">
        <v>0</v>
      </c>
      <c r="AG453">
        <v>0</v>
      </c>
      <c r="AH453">
        <v>0</v>
      </c>
      <c r="AI453">
        <v>0</v>
      </c>
      <c r="AJ453">
        <v>0</v>
      </c>
      <c r="AK453">
        <v>0</v>
      </c>
      <c r="AL453">
        <v>0</v>
      </c>
      <c r="AM453">
        <v>0</v>
      </c>
      <c r="AN453">
        <v>3</v>
      </c>
      <c r="AO453">
        <v>0</v>
      </c>
      <c r="AP453">
        <v>0</v>
      </c>
      <c r="AQ453">
        <v>-8.7117899999999998E-2</v>
      </c>
      <c r="AR453">
        <v>-1.3196100000000001E-2</v>
      </c>
      <c r="AS453" t="s">
        <v>1415</v>
      </c>
      <c r="AT453" t="s">
        <v>1158</v>
      </c>
      <c r="AU453">
        <v>41010</v>
      </c>
      <c r="AV453" t="s">
        <v>101</v>
      </c>
      <c r="AW453">
        <v>410</v>
      </c>
      <c r="AX453" t="s">
        <v>102</v>
      </c>
      <c r="AY453">
        <v>12001</v>
      </c>
      <c r="AZ453" t="s">
        <v>936</v>
      </c>
      <c r="BA453" t="s">
        <v>493</v>
      </c>
      <c r="BB453">
        <v>12000</v>
      </c>
      <c r="BC453" t="s">
        <v>147</v>
      </c>
      <c r="BD453" s="2">
        <v>39814</v>
      </c>
      <c r="BE453" s="2">
        <v>41286</v>
      </c>
      <c r="BF453" t="s">
        <v>494</v>
      </c>
      <c r="BH453">
        <v>0</v>
      </c>
      <c r="BI453">
        <v>2</v>
      </c>
      <c r="BJ453">
        <v>0</v>
      </c>
      <c r="BK453">
        <v>0</v>
      </c>
      <c r="BL453">
        <v>0</v>
      </c>
      <c r="BM453">
        <v>0</v>
      </c>
      <c r="BN453">
        <v>0</v>
      </c>
      <c r="BO453">
        <v>0</v>
      </c>
      <c r="BP453">
        <v>0</v>
      </c>
      <c r="BQ453">
        <v>1</v>
      </c>
      <c r="BR453">
        <v>0</v>
      </c>
      <c r="BS453">
        <v>0</v>
      </c>
      <c r="BT453">
        <v>0</v>
      </c>
      <c r="BU453">
        <v>2</v>
      </c>
      <c r="BV453">
        <v>0</v>
      </c>
      <c r="BW453">
        <v>0</v>
      </c>
      <c r="BX453" s="2">
        <v>43100</v>
      </c>
      <c r="BY453">
        <v>0</v>
      </c>
      <c r="BZ453">
        <v>0</v>
      </c>
      <c r="CB453">
        <v>0</v>
      </c>
      <c r="CE453">
        <v>0</v>
      </c>
      <c r="CF453">
        <v>0</v>
      </c>
      <c r="CG453">
        <v>0</v>
      </c>
      <c r="CH453">
        <v>0</v>
      </c>
      <c r="CI453">
        <v>41010</v>
      </c>
      <c r="CJ453">
        <v>0</v>
      </c>
      <c r="CK453">
        <v>0</v>
      </c>
      <c r="CL453">
        <v>0</v>
      </c>
      <c r="CM453">
        <v>0</v>
      </c>
      <c r="CN453">
        <v>0</v>
      </c>
      <c r="CO453">
        <v>452</v>
      </c>
    </row>
    <row r="454" spans="1:93" x14ac:dyDescent="0.35">
      <c r="A454">
        <v>501534</v>
      </c>
      <c r="B454">
        <v>2017</v>
      </c>
      <c r="C454">
        <v>3</v>
      </c>
      <c r="D454" t="s">
        <v>409</v>
      </c>
      <c r="E454">
        <v>1</v>
      </c>
      <c r="F454" t="s">
        <v>410</v>
      </c>
      <c r="G454">
        <v>2008001365</v>
      </c>
      <c r="H454" t="s">
        <v>499</v>
      </c>
      <c r="I454">
        <v>3</v>
      </c>
      <c r="J454">
        <v>769</v>
      </c>
      <c r="K454" t="s">
        <v>147</v>
      </c>
      <c r="L454">
        <v>10008</v>
      </c>
      <c r="M454" t="s">
        <v>110</v>
      </c>
      <c r="N454">
        <v>10018</v>
      </c>
      <c r="O454" t="s">
        <v>111</v>
      </c>
      <c r="P454">
        <v>11</v>
      </c>
      <c r="Q454" t="s">
        <v>97</v>
      </c>
      <c r="R454">
        <v>1</v>
      </c>
      <c r="S454">
        <v>10</v>
      </c>
      <c r="T454">
        <v>110</v>
      </c>
      <c r="U454" t="s">
        <v>125</v>
      </c>
      <c r="V454">
        <v>0</v>
      </c>
      <c r="W454">
        <v>0</v>
      </c>
      <c r="X454">
        <v>1.7752799999999999E-2</v>
      </c>
      <c r="Y454">
        <v>0</v>
      </c>
      <c r="Z454">
        <v>0</v>
      </c>
      <c r="AA454">
        <v>1.7805999999999999E-2</v>
      </c>
      <c r="AB454">
        <v>0</v>
      </c>
      <c r="AC454">
        <v>0</v>
      </c>
      <c r="AD454">
        <v>0</v>
      </c>
      <c r="AE454">
        <v>0</v>
      </c>
      <c r="AF454">
        <v>0</v>
      </c>
      <c r="AG454">
        <v>0</v>
      </c>
      <c r="AH454">
        <v>0</v>
      </c>
      <c r="AI454">
        <v>0</v>
      </c>
      <c r="AJ454">
        <v>0</v>
      </c>
      <c r="AK454">
        <v>0</v>
      </c>
      <c r="AL454">
        <v>0</v>
      </c>
      <c r="AM454">
        <v>0</v>
      </c>
      <c r="AN454">
        <v>3</v>
      </c>
      <c r="AO454">
        <v>0</v>
      </c>
      <c r="AP454">
        <v>0</v>
      </c>
      <c r="AQ454">
        <v>-0.1172</v>
      </c>
      <c r="AR454">
        <v>-1.7752799999999999E-2</v>
      </c>
      <c r="AS454" t="s">
        <v>1415</v>
      </c>
      <c r="AT454" t="s">
        <v>1151</v>
      </c>
      <c r="AU454">
        <v>41010</v>
      </c>
      <c r="AV454" t="s">
        <v>101</v>
      </c>
      <c r="AW454">
        <v>410</v>
      </c>
      <c r="AX454" t="s">
        <v>102</v>
      </c>
      <c r="AY454">
        <v>12001</v>
      </c>
      <c r="AZ454" t="s">
        <v>936</v>
      </c>
      <c r="BA454" t="s">
        <v>493</v>
      </c>
      <c r="BB454">
        <v>12000</v>
      </c>
      <c r="BC454" t="s">
        <v>502</v>
      </c>
      <c r="BD454" s="2">
        <v>39814</v>
      </c>
      <c r="BE454" s="2">
        <v>41286</v>
      </c>
      <c r="BF454" t="s">
        <v>503</v>
      </c>
      <c r="BH454">
        <v>0</v>
      </c>
      <c r="BI454">
        <v>2</v>
      </c>
      <c r="BJ454">
        <v>0</v>
      </c>
      <c r="BK454">
        <v>0</v>
      </c>
      <c r="BL454">
        <v>0</v>
      </c>
      <c r="BM454">
        <v>0</v>
      </c>
      <c r="BN454">
        <v>0</v>
      </c>
      <c r="BO454">
        <v>0</v>
      </c>
      <c r="BP454">
        <v>0</v>
      </c>
      <c r="BQ454">
        <v>1</v>
      </c>
      <c r="BR454">
        <v>0</v>
      </c>
      <c r="BS454">
        <v>0</v>
      </c>
      <c r="BT454">
        <v>1</v>
      </c>
      <c r="BU454">
        <v>2</v>
      </c>
      <c r="BV454">
        <v>0</v>
      </c>
      <c r="BW454">
        <v>1</v>
      </c>
      <c r="BX454" s="2">
        <v>43100</v>
      </c>
      <c r="BY454">
        <v>0</v>
      </c>
      <c r="BZ454">
        <v>0</v>
      </c>
      <c r="CB454">
        <v>0</v>
      </c>
      <c r="CE454">
        <v>0</v>
      </c>
      <c r="CF454">
        <v>0</v>
      </c>
      <c r="CG454">
        <v>0</v>
      </c>
      <c r="CH454">
        <v>0</v>
      </c>
      <c r="CI454">
        <v>41010</v>
      </c>
      <c r="CJ454">
        <v>0</v>
      </c>
      <c r="CK454">
        <v>0</v>
      </c>
      <c r="CL454">
        <v>0</v>
      </c>
      <c r="CM454">
        <v>0</v>
      </c>
      <c r="CN454">
        <v>0</v>
      </c>
      <c r="CO454">
        <v>453</v>
      </c>
    </row>
    <row r="455" spans="1:93" x14ac:dyDescent="0.35">
      <c r="A455">
        <v>501632</v>
      </c>
      <c r="B455">
        <v>2017</v>
      </c>
      <c r="C455">
        <v>3</v>
      </c>
      <c r="D455" t="s">
        <v>409</v>
      </c>
      <c r="E455">
        <v>1</v>
      </c>
      <c r="F455" t="s">
        <v>410</v>
      </c>
      <c r="G455">
        <v>2012001357</v>
      </c>
      <c r="H455" t="s">
        <v>458</v>
      </c>
      <c r="I455">
        <v>3</v>
      </c>
      <c r="J455">
        <v>738</v>
      </c>
      <c r="K455" t="s">
        <v>109</v>
      </c>
      <c r="L455">
        <v>10008</v>
      </c>
      <c r="M455" t="s">
        <v>110</v>
      </c>
      <c r="N455">
        <v>10018</v>
      </c>
      <c r="O455" t="s">
        <v>111</v>
      </c>
      <c r="P455">
        <v>11</v>
      </c>
      <c r="Q455" t="s">
        <v>97</v>
      </c>
      <c r="R455">
        <v>1</v>
      </c>
      <c r="S455">
        <v>10</v>
      </c>
      <c r="T455">
        <v>110</v>
      </c>
      <c r="U455" t="s">
        <v>125</v>
      </c>
      <c r="V455">
        <v>0</v>
      </c>
      <c r="W455">
        <v>6.5686799999999996</v>
      </c>
      <c r="X455">
        <v>0</v>
      </c>
      <c r="Y455">
        <v>0</v>
      </c>
      <c r="Z455">
        <v>6.5883799999999999</v>
      </c>
      <c r="AA455">
        <v>0</v>
      </c>
      <c r="AB455">
        <v>0</v>
      </c>
      <c r="AC455">
        <v>0</v>
      </c>
      <c r="AD455">
        <v>0</v>
      </c>
      <c r="AE455">
        <v>0</v>
      </c>
      <c r="AF455">
        <v>0</v>
      </c>
      <c r="AG455">
        <v>0</v>
      </c>
      <c r="AH455">
        <v>0</v>
      </c>
      <c r="AI455">
        <v>0</v>
      </c>
      <c r="AJ455">
        <v>0</v>
      </c>
      <c r="AK455">
        <v>0</v>
      </c>
      <c r="AL455">
        <v>0</v>
      </c>
      <c r="AM455">
        <v>0</v>
      </c>
      <c r="AN455">
        <v>3</v>
      </c>
      <c r="AO455">
        <v>0</v>
      </c>
      <c r="AP455">
        <v>43.365099999999998</v>
      </c>
      <c r="AQ455">
        <v>43.365099999999998</v>
      </c>
      <c r="AR455">
        <v>6.5686799999999996</v>
      </c>
      <c r="AS455" t="s">
        <v>1146</v>
      </c>
      <c r="AT455" t="s">
        <v>1147</v>
      </c>
      <c r="AU455">
        <v>41010</v>
      </c>
      <c r="AV455" t="s">
        <v>101</v>
      </c>
      <c r="AW455">
        <v>410</v>
      </c>
      <c r="AX455" t="s">
        <v>102</v>
      </c>
      <c r="AY455">
        <v>11001</v>
      </c>
      <c r="AZ455" t="s">
        <v>936</v>
      </c>
      <c r="BA455" t="s">
        <v>455</v>
      </c>
      <c r="BB455">
        <v>11000</v>
      </c>
      <c r="BC455" t="s">
        <v>109</v>
      </c>
      <c r="BD455" s="2">
        <v>41275</v>
      </c>
      <c r="BE455" s="2">
        <v>42747</v>
      </c>
      <c r="BF455" t="s">
        <v>461</v>
      </c>
      <c r="BH455">
        <v>1</v>
      </c>
      <c r="BI455">
        <v>2</v>
      </c>
      <c r="BJ455">
        <v>1</v>
      </c>
      <c r="BK455">
        <v>0</v>
      </c>
      <c r="BL455">
        <v>0</v>
      </c>
      <c r="BM455">
        <v>0</v>
      </c>
      <c r="BN455">
        <v>0</v>
      </c>
      <c r="BO455">
        <v>0</v>
      </c>
      <c r="BP455">
        <v>0</v>
      </c>
      <c r="BQ455">
        <v>0</v>
      </c>
      <c r="BR455">
        <v>0</v>
      </c>
      <c r="BS455">
        <v>0</v>
      </c>
      <c r="BT455">
        <v>1</v>
      </c>
      <c r="BU455">
        <v>2</v>
      </c>
      <c r="BV455">
        <v>2</v>
      </c>
      <c r="BW455">
        <v>0</v>
      </c>
      <c r="BX455" s="2">
        <v>42766</v>
      </c>
      <c r="BY455">
        <v>0</v>
      </c>
      <c r="BZ455">
        <v>0</v>
      </c>
      <c r="CB455">
        <v>0</v>
      </c>
      <c r="CE455">
        <v>0</v>
      </c>
      <c r="CF455">
        <v>0</v>
      </c>
      <c r="CG455">
        <v>0</v>
      </c>
      <c r="CH455">
        <v>0</v>
      </c>
      <c r="CI455">
        <v>41010</v>
      </c>
      <c r="CJ455">
        <v>0</v>
      </c>
      <c r="CK455">
        <v>0</v>
      </c>
      <c r="CL455">
        <v>0</v>
      </c>
      <c r="CM455">
        <v>0</v>
      </c>
      <c r="CN455">
        <v>0</v>
      </c>
      <c r="CO455">
        <v>454</v>
      </c>
    </row>
    <row r="456" spans="1:93" x14ac:dyDescent="0.35">
      <c r="A456">
        <v>501803</v>
      </c>
      <c r="B456">
        <v>2017</v>
      </c>
      <c r="C456">
        <v>3</v>
      </c>
      <c r="D456" t="s">
        <v>409</v>
      </c>
      <c r="E456">
        <v>1</v>
      </c>
      <c r="F456" t="s">
        <v>410</v>
      </c>
      <c r="G456">
        <v>2008001366</v>
      </c>
      <c r="H456" t="s">
        <v>422</v>
      </c>
      <c r="I456">
        <v>3</v>
      </c>
      <c r="J456">
        <v>769</v>
      </c>
      <c r="K456" t="s">
        <v>147</v>
      </c>
      <c r="L456">
        <v>10008</v>
      </c>
      <c r="M456" t="s">
        <v>110</v>
      </c>
      <c r="N456">
        <v>10018</v>
      </c>
      <c r="O456" t="s">
        <v>111</v>
      </c>
      <c r="P456">
        <v>11</v>
      </c>
      <c r="Q456" t="s">
        <v>97</v>
      </c>
      <c r="R456">
        <v>1</v>
      </c>
      <c r="S456">
        <v>10</v>
      </c>
      <c r="T456">
        <v>110</v>
      </c>
      <c r="U456" t="s">
        <v>125</v>
      </c>
      <c r="V456">
        <v>0</v>
      </c>
      <c r="W456">
        <v>9.1287499999999994E-2</v>
      </c>
      <c r="X456">
        <v>0</v>
      </c>
      <c r="Y456">
        <v>0</v>
      </c>
      <c r="Z456">
        <v>9.1561199999999995E-2</v>
      </c>
      <c r="AA456">
        <v>0</v>
      </c>
      <c r="AB456">
        <v>0</v>
      </c>
      <c r="AC456">
        <v>0</v>
      </c>
      <c r="AD456">
        <v>0</v>
      </c>
      <c r="AE456">
        <v>0</v>
      </c>
      <c r="AF456">
        <v>0</v>
      </c>
      <c r="AG456">
        <v>0</v>
      </c>
      <c r="AH456">
        <v>0</v>
      </c>
      <c r="AI456">
        <v>0</v>
      </c>
      <c r="AJ456">
        <v>0</v>
      </c>
      <c r="AK456">
        <v>0</v>
      </c>
      <c r="AL456">
        <v>0</v>
      </c>
      <c r="AM456">
        <v>0</v>
      </c>
      <c r="AN456">
        <v>3</v>
      </c>
      <c r="AO456">
        <v>0</v>
      </c>
      <c r="AP456">
        <v>0.60266200000000003</v>
      </c>
      <c r="AQ456">
        <v>0.60266200000000003</v>
      </c>
      <c r="AR456">
        <v>9.1287499999999994E-2</v>
      </c>
      <c r="AS456" t="s">
        <v>1425</v>
      </c>
      <c r="AT456" t="s">
        <v>1160</v>
      </c>
      <c r="AU456">
        <v>23110</v>
      </c>
      <c r="AV456" t="s">
        <v>128</v>
      </c>
      <c r="AW456">
        <v>231</v>
      </c>
      <c r="AX456" t="s">
        <v>115</v>
      </c>
      <c r="AY456">
        <v>12001</v>
      </c>
      <c r="AZ456" t="s">
        <v>936</v>
      </c>
      <c r="BA456" t="s">
        <v>425</v>
      </c>
      <c r="BB456">
        <v>12000</v>
      </c>
      <c r="BC456" t="s">
        <v>426</v>
      </c>
      <c r="BD456" s="2">
        <v>39814</v>
      </c>
      <c r="BE456" s="2">
        <v>41286</v>
      </c>
      <c r="BF456" t="s">
        <v>427</v>
      </c>
      <c r="BH456">
        <v>1</v>
      </c>
      <c r="BI456">
        <v>2</v>
      </c>
      <c r="BJ456">
        <v>0</v>
      </c>
      <c r="BK456">
        <v>0</v>
      </c>
      <c r="BL456">
        <v>0</v>
      </c>
      <c r="BM456">
        <v>0</v>
      </c>
      <c r="BN456">
        <v>0</v>
      </c>
      <c r="BO456">
        <v>0</v>
      </c>
      <c r="BP456">
        <v>0</v>
      </c>
      <c r="BQ456">
        <v>1</v>
      </c>
      <c r="BR456">
        <v>0</v>
      </c>
      <c r="BS456">
        <v>0</v>
      </c>
      <c r="BT456">
        <v>0</v>
      </c>
      <c r="BU456">
        <v>2</v>
      </c>
      <c r="BV456">
        <v>0</v>
      </c>
      <c r="BW456">
        <v>0</v>
      </c>
      <c r="BX456" s="2">
        <v>43100</v>
      </c>
      <c r="BY456">
        <v>0</v>
      </c>
      <c r="BZ456">
        <v>0</v>
      </c>
      <c r="CB456">
        <v>0</v>
      </c>
      <c r="CE456">
        <v>0</v>
      </c>
      <c r="CF456">
        <v>0</v>
      </c>
      <c r="CG456">
        <v>0</v>
      </c>
      <c r="CH456">
        <v>0</v>
      </c>
      <c r="CI456">
        <v>23110</v>
      </c>
      <c r="CJ456">
        <v>0</v>
      </c>
      <c r="CK456">
        <v>0</v>
      </c>
      <c r="CL456">
        <v>0</v>
      </c>
      <c r="CM456">
        <v>0</v>
      </c>
      <c r="CN456">
        <v>0</v>
      </c>
      <c r="CO456">
        <v>455</v>
      </c>
    </row>
    <row r="457" spans="1:93" x14ac:dyDescent="0.35">
      <c r="A457">
        <v>501819</v>
      </c>
      <c r="B457">
        <v>2017</v>
      </c>
      <c r="C457">
        <v>3</v>
      </c>
      <c r="D457" t="s">
        <v>409</v>
      </c>
      <c r="E457">
        <v>1</v>
      </c>
      <c r="F457" t="s">
        <v>410</v>
      </c>
      <c r="G457">
        <v>2011001222</v>
      </c>
      <c r="H457" t="s">
        <v>504</v>
      </c>
      <c r="I457">
        <v>3</v>
      </c>
      <c r="J457">
        <v>738</v>
      </c>
      <c r="K457" t="s">
        <v>109</v>
      </c>
      <c r="L457">
        <v>10008</v>
      </c>
      <c r="M457" t="s">
        <v>110</v>
      </c>
      <c r="N457">
        <v>10018</v>
      </c>
      <c r="O457" t="s">
        <v>111</v>
      </c>
      <c r="P457">
        <v>11</v>
      </c>
      <c r="Q457" t="s">
        <v>97</v>
      </c>
      <c r="R457">
        <v>1</v>
      </c>
      <c r="S457">
        <v>10</v>
      </c>
      <c r="T457">
        <v>110</v>
      </c>
      <c r="U457" t="s">
        <v>125</v>
      </c>
      <c r="V457">
        <v>0</v>
      </c>
      <c r="W457">
        <v>0</v>
      </c>
      <c r="X457">
        <v>8.7912600000000004E-3</v>
      </c>
      <c r="Y457">
        <v>0</v>
      </c>
      <c r="Z457">
        <v>0</v>
      </c>
      <c r="AA457">
        <v>8.81762E-3</v>
      </c>
      <c r="AB457">
        <v>0</v>
      </c>
      <c r="AC457">
        <v>0</v>
      </c>
      <c r="AD457">
        <v>0</v>
      </c>
      <c r="AE457">
        <v>0</v>
      </c>
      <c r="AF457">
        <v>0</v>
      </c>
      <c r="AG457">
        <v>0</v>
      </c>
      <c r="AH457">
        <v>0</v>
      </c>
      <c r="AI457">
        <v>0</v>
      </c>
      <c r="AJ457">
        <v>0</v>
      </c>
      <c r="AK457">
        <v>0</v>
      </c>
      <c r="AL457">
        <v>0</v>
      </c>
      <c r="AM457">
        <v>0</v>
      </c>
      <c r="AN457">
        <v>3</v>
      </c>
      <c r="AO457">
        <v>0</v>
      </c>
      <c r="AP457">
        <v>0</v>
      </c>
      <c r="AQ457">
        <v>-5.8038100000000002E-2</v>
      </c>
      <c r="AR457">
        <v>-8.7912600000000004E-3</v>
      </c>
      <c r="AS457" t="s">
        <v>505</v>
      </c>
      <c r="AT457" t="s">
        <v>506</v>
      </c>
      <c r="AU457">
        <v>41010</v>
      </c>
      <c r="AV457" t="s">
        <v>101</v>
      </c>
      <c r="AW457">
        <v>410</v>
      </c>
      <c r="AX457" t="s">
        <v>102</v>
      </c>
      <c r="AY457">
        <v>23000</v>
      </c>
      <c r="AZ457" t="s">
        <v>507</v>
      </c>
      <c r="BA457" t="s">
        <v>508</v>
      </c>
      <c r="BB457">
        <v>23000</v>
      </c>
      <c r="BC457" t="s">
        <v>509</v>
      </c>
      <c r="BD457" s="2">
        <v>40550</v>
      </c>
      <c r="BE457" s="2">
        <v>42747</v>
      </c>
      <c r="BF457" t="s">
        <v>510</v>
      </c>
      <c r="BH457">
        <v>0</v>
      </c>
      <c r="BI457">
        <v>2</v>
      </c>
      <c r="BJ457">
        <v>0</v>
      </c>
      <c r="BK457">
        <v>0</v>
      </c>
      <c r="BL457">
        <v>0</v>
      </c>
      <c r="BM457">
        <v>0</v>
      </c>
      <c r="BN457">
        <v>0</v>
      </c>
      <c r="BO457">
        <v>0</v>
      </c>
      <c r="BP457">
        <v>0</v>
      </c>
      <c r="BQ457">
        <v>0</v>
      </c>
      <c r="BR457">
        <v>0</v>
      </c>
      <c r="BS457">
        <v>0</v>
      </c>
      <c r="BT457">
        <v>1</v>
      </c>
      <c r="BU457">
        <v>2</v>
      </c>
      <c r="BV457">
        <v>1</v>
      </c>
      <c r="BW457">
        <v>1</v>
      </c>
      <c r="BX457" s="2">
        <v>43100</v>
      </c>
      <c r="BY457">
        <v>0</v>
      </c>
      <c r="BZ457">
        <v>0</v>
      </c>
      <c r="CB457">
        <v>0</v>
      </c>
      <c r="CE457">
        <v>0</v>
      </c>
      <c r="CF457">
        <v>0</v>
      </c>
      <c r="CG457">
        <v>0</v>
      </c>
      <c r="CH457">
        <v>0</v>
      </c>
      <c r="CI457">
        <v>41010</v>
      </c>
      <c r="CJ457">
        <v>0</v>
      </c>
      <c r="CK457">
        <v>0</v>
      </c>
      <c r="CL457">
        <v>0</v>
      </c>
      <c r="CM457">
        <v>0</v>
      </c>
      <c r="CN457">
        <v>0</v>
      </c>
      <c r="CO457">
        <v>456</v>
      </c>
    </row>
    <row r="458" spans="1:93" x14ac:dyDescent="0.35">
      <c r="A458">
        <v>505874</v>
      </c>
      <c r="B458">
        <v>2017</v>
      </c>
      <c r="C458">
        <v>918</v>
      </c>
      <c r="D458" t="s">
        <v>365</v>
      </c>
      <c r="E458">
        <v>1</v>
      </c>
      <c r="F458" t="s">
        <v>366</v>
      </c>
      <c r="G458" s="1">
        <v>2014000000000</v>
      </c>
      <c r="H458" t="s">
        <v>404</v>
      </c>
      <c r="I458">
        <v>3</v>
      </c>
      <c r="J458">
        <v>218</v>
      </c>
      <c r="K458" t="s">
        <v>156</v>
      </c>
      <c r="L458">
        <v>10003</v>
      </c>
      <c r="M458" t="s">
        <v>157</v>
      </c>
      <c r="N458">
        <v>10019</v>
      </c>
      <c r="O458" t="s">
        <v>96</v>
      </c>
      <c r="P458">
        <v>11</v>
      </c>
      <c r="Q458" t="s">
        <v>97</v>
      </c>
      <c r="R458">
        <v>1</v>
      </c>
      <c r="S458">
        <v>10</v>
      </c>
      <c r="T458">
        <v>110</v>
      </c>
      <c r="U458" t="s">
        <v>125</v>
      </c>
      <c r="V458">
        <v>0</v>
      </c>
      <c r="W458">
        <v>0.79308999999999996</v>
      </c>
      <c r="X458">
        <v>0</v>
      </c>
      <c r="Y458">
        <v>0</v>
      </c>
      <c r="Z458">
        <v>0.81194900000000003</v>
      </c>
      <c r="AA458">
        <v>0</v>
      </c>
      <c r="AB458">
        <v>0</v>
      </c>
      <c r="AC458">
        <v>0</v>
      </c>
      <c r="AD458">
        <v>0</v>
      </c>
      <c r="AE458">
        <v>0</v>
      </c>
      <c r="AF458">
        <v>0</v>
      </c>
      <c r="AG458">
        <v>0</v>
      </c>
      <c r="AH458">
        <v>0</v>
      </c>
      <c r="AI458">
        <v>0</v>
      </c>
      <c r="AJ458">
        <v>0</v>
      </c>
      <c r="AK458">
        <v>0</v>
      </c>
      <c r="AL458">
        <v>0</v>
      </c>
      <c r="AM458">
        <v>0</v>
      </c>
      <c r="AN458">
        <v>918</v>
      </c>
      <c r="AO458">
        <v>0</v>
      </c>
      <c r="AP458">
        <v>0.70355000000000001</v>
      </c>
      <c r="AQ458">
        <v>0.70355000000000001</v>
      </c>
      <c r="AR458">
        <v>0.79308999999999996</v>
      </c>
      <c r="AS458" t="s">
        <v>405</v>
      </c>
      <c r="AT458" t="s">
        <v>406</v>
      </c>
      <c r="AU458">
        <v>41010</v>
      </c>
      <c r="AV458" t="s">
        <v>101</v>
      </c>
      <c r="AW458">
        <v>410</v>
      </c>
      <c r="AX458" t="s">
        <v>102</v>
      </c>
      <c r="AY458">
        <v>41123</v>
      </c>
      <c r="AZ458" t="s">
        <v>407</v>
      </c>
      <c r="BA458" t="s">
        <v>407</v>
      </c>
      <c r="BB458">
        <v>41000</v>
      </c>
      <c r="BF458" t="s">
        <v>408</v>
      </c>
      <c r="BH458">
        <v>0</v>
      </c>
      <c r="BI458">
        <v>2</v>
      </c>
      <c r="BJ458">
        <v>0</v>
      </c>
      <c r="BK458">
        <v>0</v>
      </c>
      <c r="BL458">
        <v>0</v>
      </c>
      <c r="BM458">
        <v>0</v>
      </c>
      <c r="BN458">
        <v>0</v>
      </c>
      <c r="BO458">
        <v>0</v>
      </c>
      <c r="BP458">
        <v>1</v>
      </c>
      <c r="BQ458">
        <v>0</v>
      </c>
      <c r="BR458">
        <v>0</v>
      </c>
      <c r="BS458">
        <v>0</v>
      </c>
      <c r="BT458">
        <v>0</v>
      </c>
      <c r="BU458">
        <v>2</v>
      </c>
      <c r="BV458">
        <v>0</v>
      </c>
      <c r="BW458">
        <v>0</v>
      </c>
      <c r="BY458">
        <v>0</v>
      </c>
      <c r="BZ458">
        <v>0</v>
      </c>
      <c r="CB458">
        <v>0</v>
      </c>
      <c r="CE458">
        <v>0</v>
      </c>
      <c r="CF458">
        <v>0</v>
      </c>
      <c r="CG458">
        <v>0</v>
      </c>
      <c r="CH458">
        <v>0</v>
      </c>
      <c r="CI458">
        <v>41010</v>
      </c>
      <c r="CJ458">
        <v>0</v>
      </c>
      <c r="CK458">
        <v>0</v>
      </c>
      <c r="CL458">
        <v>0</v>
      </c>
      <c r="CM458">
        <v>0</v>
      </c>
      <c r="CN458">
        <v>0</v>
      </c>
      <c r="CO458">
        <v>457</v>
      </c>
    </row>
    <row r="459" spans="1:93" x14ac:dyDescent="0.35">
      <c r="A459">
        <v>506858</v>
      </c>
      <c r="B459">
        <v>2017</v>
      </c>
      <c r="C459">
        <v>918</v>
      </c>
      <c r="D459" t="s">
        <v>365</v>
      </c>
      <c r="E459">
        <v>1</v>
      </c>
      <c r="F459" t="s">
        <v>366</v>
      </c>
      <c r="G459" s="1">
        <v>2014000000000</v>
      </c>
      <c r="H459" t="s">
        <v>1426</v>
      </c>
      <c r="I459">
        <v>3</v>
      </c>
      <c r="J459">
        <v>431</v>
      </c>
      <c r="K459" t="s">
        <v>151</v>
      </c>
      <c r="L459">
        <v>10006</v>
      </c>
      <c r="M459" t="s">
        <v>152</v>
      </c>
      <c r="N459">
        <v>10019</v>
      </c>
      <c r="O459" t="s">
        <v>96</v>
      </c>
      <c r="P459">
        <v>11</v>
      </c>
      <c r="Q459" t="s">
        <v>97</v>
      </c>
      <c r="R459">
        <v>1</v>
      </c>
      <c r="S459">
        <v>10</v>
      </c>
      <c r="T459">
        <v>110</v>
      </c>
      <c r="U459" t="s">
        <v>125</v>
      </c>
      <c r="V459">
        <v>0</v>
      </c>
      <c r="W459">
        <v>0.52845200000000003</v>
      </c>
      <c r="X459">
        <v>0</v>
      </c>
      <c r="Y459">
        <v>0</v>
      </c>
      <c r="Z459">
        <v>0.54101900000000003</v>
      </c>
      <c r="AA459">
        <v>0</v>
      </c>
      <c r="AB459">
        <v>0</v>
      </c>
      <c r="AC459">
        <v>0</v>
      </c>
      <c r="AD459">
        <v>0</v>
      </c>
      <c r="AE459">
        <v>0</v>
      </c>
      <c r="AF459">
        <v>0</v>
      </c>
      <c r="AG459">
        <v>0</v>
      </c>
      <c r="AH459">
        <v>0</v>
      </c>
      <c r="AI459">
        <v>0</v>
      </c>
      <c r="AJ459">
        <v>0</v>
      </c>
      <c r="AK459">
        <v>0</v>
      </c>
      <c r="AL459">
        <v>0</v>
      </c>
      <c r="AM459">
        <v>0</v>
      </c>
      <c r="AN459">
        <v>918</v>
      </c>
      <c r="AO459">
        <v>0</v>
      </c>
      <c r="AP459">
        <v>0.46878999999999998</v>
      </c>
      <c r="AQ459">
        <v>0.46878999999999998</v>
      </c>
      <c r="AR459">
        <v>0.52845200000000003</v>
      </c>
      <c r="AS459" t="s">
        <v>1427</v>
      </c>
      <c r="AT459" t="s">
        <v>1428</v>
      </c>
      <c r="AU459">
        <v>41010</v>
      </c>
      <c r="AV459" t="s">
        <v>101</v>
      </c>
      <c r="AW459">
        <v>410</v>
      </c>
      <c r="AX459" t="s">
        <v>102</v>
      </c>
      <c r="AY459">
        <v>60000</v>
      </c>
      <c r="AZ459" t="s">
        <v>1429</v>
      </c>
      <c r="BA459" t="s">
        <v>1430</v>
      </c>
      <c r="BB459">
        <v>60000</v>
      </c>
      <c r="BC459" t="s">
        <v>151</v>
      </c>
      <c r="BF459" t="s">
        <v>1431</v>
      </c>
      <c r="BH459">
        <v>0</v>
      </c>
      <c r="BI459">
        <v>2</v>
      </c>
      <c r="BJ459">
        <v>0</v>
      </c>
      <c r="BK459">
        <v>0</v>
      </c>
      <c r="BL459">
        <v>0</v>
      </c>
      <c r="BM459">
        <v>0</v>
      </c>
      <c r="BN459">
        <v>0</v>
      </c>
      <c r="BO459">
        <v>0</v>
      </c>
      <c r="BP459">
        <v>0</v>
      </c>
      <c r="BQ459">
        <v>0</v>
      </c>
      <c r="BR459">
        <v>0</v>
      </c>
      <c r="BS459">
        <v>0</v>
      </c>
      <c r="BT459">
        <v>0</v>
      </c>
      <c r="BU459">
        <v>2</v>
      </c>
      <c r="BV459">
        <v>0</v>
      </c>
      <c r="BW459">
        <v>0</v>
      </c>
      <c r="BY459">
        <v>0</v>
      </c>
      <c r="BZ459">
        <v>0</v>
      </c>
      <c r="CB459">
        <v>0</v>
      </c>
      <c r="CE459">
        <v>0</v>
      </c>
      <c r="CF459">
        <v>0</v>
      </c>
      <c r="CG459">
        <v>0</v>
      </c>
      <c r="CH459">
        <v>0</v>
      </c>
      <c r="CI459">
        <v>41010</v>
      </c>
      <c r="CJ459">
        <v>0</v>
      </c>
      <c r="CK459">
        <v>0</v>
      </c>
      <c r="CL459">
        <v>0</v>
      </c>
      <c r="CM459">
        <v>0</v>
      </c>
      <c r="CN459">
        <v>0</v>
      </c>
      <c r="CO459">
        <v>458</v>
      </c>
    </row>
    <row r="460" spans="1:93" x14ac:dyDescent="0.35">
      <c r="A460">
        <v>509518</v>
      </c>
      <c r="B460">
        <v>2017</v>
      </c>
      <c r="C460">
        <v>918</v>
      </c>
      <c r="D460" t="s">
        <v>365</v>
      </c>
      <c r="E460">
        <v>1</v>
      </c>
      <c r="F460" t="s">
        <v>366</v>
      </c>
      <c r="G460" s="1">
        <v>2011000000000</v>
      </c>
      <c r="H460" t="s">
        <v>1368</v>
      </c>
      <c r="I460">
        <v>3</v>
      </c>
      <c r="J460">
        <v>730</v>
      </c>
      <c r="K460" t="s">
        <v>133</v>
      </c>
      <c r="L460">
        <v>10008</v>
      </c>
      <c r="M460" t="s">
        <v>110</v>
      </c>
      <c r="N460">
        <v>10019</v>
      </c>
      <c r="O460" t="s">
        <v>96</v>
      </c>
      <c r="P460">
        <v>11</v>
      </c>
      <c r="Q460" t="s">
        <v>97</v>
      </c>
      <c r="R460">
        <v>1</v>
      </c>
      <c r="S460">
        <v>10</v>
      </c>
      <c r="T460">
        <v>110</v>
      </c>
      <c r="U460" t="s">
        <v>125</v>
      </c>
      <c r="V460">
        <v>0</v>
      </c>
      <c r="W460">
        <v>1.6199600000000001</v>
      </c>
      <c r="X460">
        <v>0</v>
      </c>
      <c r="Y460">
        <v>0</v>
      </c>
      <c r="Z460">
        <v>1.65849</v>
      </c>
      <c r="AA460">
        <v>0</v>
      </c>
      <c r="AB460">
        <v>0</v>
      </c>
      <c r="AC460">
        <v>0</v>
      </c>
      <c r="AD460">
        <v>0</v>
      </c>
      <c r="AE460">
        <v>0</v>
      </c>
      <c r="AF460">
        <v>0</v>
      </c>
      <c r="AG460">
        <v>0</v>
      </c>
      <c r="AH460">
        <v>0</v>
      </c>
      <c r="AI460">
        <v>0</v>
      </c>
      <c r="AJ460">
        <v>0</v>
      </c>
      <c r="AK460">
        <v>0</v>
      </c>
      <c r="AL460">
        <v>0</v>
      </c>
      <c r="AM460">
        <v>0</v>
      </c>
      <c r="AN460">
        <v>918</v>
      </c>
      <c r="AO460">
        <v>0</v>
      </c>
      <c r="AP460">
        <v>1.4370700000000001</v>
      </c>
      <c r="AQ460">
        <v>1.4370700000000001</v>
      </c>
      <c r="AR460">
        <v>1.6199600000000001</v>
      </c>
      <c r="AS460" t="s">
        <v>1369</v>
      </c>
      <c r="AT460" t="s">
        <v>1370</v>
      </c>
      <c r="AU460">
        <v>41010</v>
      </c>
      <c r="AV460" t="s">
        <v>101</v>
      </c>
      <c r="AW460">
        <v>410</v>
      </c>
      <c r="AX460" t="s">
        <v>102</v>
      </c>
      <c r="AY460">
        <v>12000</v>
      </c>
      <c r="AZ460" t="s">
        <v>370</v>
      </c>
      <c r="BA460" t="s">
        <v>370</v>
      </c>
      <c r="BB460">
        <v>12000</v>
      </c>
      <c r="BC460" t="s">
        <v>1432</v>
      </c>
      <c r="BD460" s="2">
        <v>41659</v>
      </c>
      <c r="BE460" s="2">
        <v>42754</v>
      </c>
      <c r="BF460" t="s">
        <v>1371</v>
      </c>
      <c r="BH460">
        <v>0</v>
      </c>
      <c r="BI460">
        <v>2</v>
      </c>
      <c r="BJ460">
        <v>1</v>
      </c>
      <c r="BK460">
        <v>0</v>
      </c>
      <c r="BL460">
        <v>0</v>
      </c>
      <c r="BM460">
        <v>0</v>
      </c>
      <c r="BN460">
        <v>0</v>
      </c>
      <c r="BO460">
        <v>0</v>
      </c>
      <c r="BP460">
        <v>0</v>
      </c>
      <c r="BQ460">
        <v>1</v>
      </c>
      <c r="BR460">
        <v>0</v>
      </c>
      <c r="BS460">
        <v>0</v>
      </c>
      <c r="BT460">
        <v>0</v>
      </c>
      <c r="BU460">
        <v>2</v>
      </c>
      <c r="BV460">
        <v>1</v>
      </c>
      <c r="BW460">
        <v>0</v>
      </c>
      <c r="BY460">
        <v>0</v>
      </c>
      <c r="BZ460">
        <v>0</v>
      </c>
      <c r="CB460">
        <v>0</v>
      </c>
      <c r="CE460">
        <v>0</v>
      </c>
      <c r="CF460">
        <v>0</v>
      </c>
      <c r="CG460">
        <v>0</v>
      </c>
      <c r="CH460">
        <v>0</v>
      </c>
      <c r="CI460">
        <v>41010</v>
      </c>
      <c r="CJ460">
        <v>0</v>
      </c>
      <c r="CK460">
        <v>0</v>
      </c>
      <c r="CL460">
        <v>0</v>
      </c>
      <c r="CM460">
        <v>0</v>
      </c>
      <c r="CN460">
        <v>0</v>
      </c>
      <c r="CO460">
        <v>459</v>
      </c>
    </row>
    <row r="461" spans="1:93" x14ac:dyDescent="0.35">
      <c r="A461">
        <v>509882</v>
      </c>
      <c r="B461">
        <v>2017</v>
      </c>
      <c r="C461">
        <v>918</v>
      </c>
      <c r="D461" t="s">
        <v>365</v>
      </c>
      <c r="E461">
        <v>1</v>
      </c>
      <c r="F461" t="s">
        <v>366</v>
      </c>
      <c r="G461" s="1">
        <v>2014000000000</v>
      </c>
      <c r="H461" t="s">
        <v>1356</v>
      </c>
      <c r="I461">
        <v>3</v>
      </c>
      <c r="J461">
        <v>730</v>
      </c>
      <c r="K461" t="s">
        <v>133</v>
      </c>
      <c r="L461">
        <v>10008</v>
      </c>
      <c r="M461" t="s">
        <v>110</v>
      </c>
      <c r="N461">
        <v>10019</v>
      </c>
      <c r="O461" t="s">
        <v>96</v>
      </c>
      <c r="P461">
        <v>11</v>
      </c>
      <c r="Q461" t="s">
        <v>97</v>
      </c>
      <c r="R461">
        <v>1</v>
      </c>
      <c r="S461">
        <v>10</v>
      </c>
      <c r="T461">
        <v>110</v>
      </c>
      <c r="U461" t="s">
        <v>125</v>
      </c>
      <c r="V461">
        <v>0</v>
      </c>
      <c r="W461">
        <v>0.65050200000000002</v>
      </c>
      <c r="X461">
        <v>0</v>
      </c>
      <c r="Y461">
        <v>0</v>
      </c>
      <c r="Z461">
        <v>0.66596999999999995</v>
      </c>
      <c r="AA461">
        <v>0</v>
      </c>
      <c r="AB461">
        <v>0</v>
      </c>
      <c r="AC461">
        <v>0</v>
      </c>
      <c r="AD461">
        <v>0</v>
      </c>
      <c r="AE461">
        <v>0</v>
      </c>
      <c r="AF461">
        <v>0</v>
      </c>
      <c r="AG461">
        <v>0</v>
      </c>
      <c r="AH461">
        <v>0</v>
      </c>
      <c r="AI461">
        <v>0</v>
      </c>
      <c r="AJ461">
        <v>0</v>
      </c>
      <c r="AK461">
        <v>0</v>
      </c>
      <c r="AL461">
        <v>0</v>
      </c>
      <c r="AM461">
        <v>0</v>
      </c>
      <c r="AN461">
        <v>918</v>
      </c>
      <c r="AO461">
        <v>0</v>
      </c>
      <c r="AP461">
        <v>0.57706000000000002</v>
      </c>
      <c r="AQ461">
        <v>0.57706000000000002</v>
      </c>
      <c r="AR461">
        <v>0.65050200000000002</v>
      </c>
      <c r="AS461" t="s">
        <v>1433</v>
      </c>
      <c r="AT461" t="s">
        <v>1434</v>
      </c>
      <c r="AU461">
        <v>23183</v>
      </c>
      <c r="AV461" t="s">
        <v>212</v>
      </c>
      <c r="AW461">
        <v>231</v>
      </c>
      <c r="AX461" t="s">
        <v>115</v>
      </c>
      <c r="AY461">
        <v>22000</v>
      </c>
      <c r="AZ461" t="s">
        <v>161</v>
      </c>
      <c r="BA461" t="s">
        <v>161</v>
      </c>
      <c r="BB461">
        <v>22000</v>
      </c>
      <c r="BC461" t="s">
        <v>1435</v>
      </c>
      <c r="BF461" t="s">
        <v>1359</v>
      </c>
      <c r="BH461">
        <v>0</v>
      </c>
      <c r="BI461">
        <v>2</v>
      </c>
      <c r="BJ461">
        <v>1</v>
      </c>
      <c r="BK461">
        <v>0</v>
      </c>
      <c r="BL461">
        <v>0</v>
      </c>
      <c r="BM461">
        <v>0</v>
      </c>
      <c r="BN461">
        <v>0</v>
      </c>
      <c r="BO461">
        <v>0</v>
      </c>
      <c r="BP461">
        <v>0</v>
      </c>
      <c r="BQ461">
        <v>0</v>
      </c>
      <c r="BR461">
        <v>0</v>
      </c>
      <c r="BS461">
        <v>0</v>
      </c>
      <c r="BT461">
        <v>0</v>
      </c>
      <c r="BU461">
        <v>2</v>
      </c>
      <c r="BV461">
        <v>0</v>
      </c>
      <c r="BW461">
        <v>0</v>
      </c>
      <c r="BY461">
        <v>0</v>
      </c>
      <c r="BZ461">
        <v>0</v>
      </c>
      <c r="CB461">
        <v>0</v>
      </c>
      <c r="CE461">
        <v>0</v>
      </c>
      <c r="CF461">
        <v>0</v>
      </c>
      <c r="CG461">
        <v>0</v>
      </c>
      <c r="CH461">
        <v>0</v>
      </c>
      <c r="CI461">
        <v>23183</v>
      </c>
      <c r="CJ461">
        <v>0</v>
      </c>
      <c r="CK461">
        <v>0</v>
      </c>
      <c r="CL461">
        <v>0</v>
      </c>
      <c r="CM461">
        <v>0</v>
      </c>
      <c r="CN461">
        <v>0</v>
      </c>
      <c r="CO461">
        <v>460</v>
      </c>
    </row>
    <row r="462" spans="1:93" x14ac:dyDescent="0.35">
      <c r="A462">
        <v>510436</v>
      </c>
      <c r="B462">
        <v>2017</v>
      </c>
      <c r="C462">
        <v>918</v>
      </c>
      <c r="D462" t="s">
        <v>365</v>
      </c>
      <c r="E462">
        <v>1</v>
      </c>
      <c r="F462" t="s">
        <v>366</v>
      </c>
      <c r="G462" s="1">
        <v>2010000000000</v>
      </c>
      <c r="H462" t="s">
        <v>381</v>
      </c>
      <c r="I462">
        <v>3</v>
      </c>
      <c r="J462">
        <v>645</v>
      </c>
      <c r="K462" t="s">
        <v>122</v>
      </c>
      <c r="L462">
        <v>10009</v>
      </c>
      <c r="M462" t="s">
        <v>123</v>
      </c>
      <c r="N462">
        <v>10018</v>
      </c>
      <c r="O462" t="s">
        <v>111</v>
      </c>
      <c r="P462">
        <v>11</v>
      </c>
      <c r="Q462" t="s">
        <v>97</v>
      </c>
      <c r="R462">
        <v>1</v>
      </c>
      <c r="S462">
        <v>10</v>
      </c>
      <c r="T462">
        <v>110</v>
      </c>
      <c r="U462" t="s">
        <v>125</v>
      </c>
      <c r="V462">
        <v>0</v>
      </c>
      <c r="W462">
        <v>2.02908</v>
      </c>
      <c r="X462">
        <v>0</v>
      </c>
      <c r="Y462">
        <v>0</v>
      </c>
      <c r="Z462">
        <v>2.0773299999999999</v>
      </c>
      <c r="AA462">
        <v>0</v>
      </c>
      <c r="AB462">
        <v>0</v>
      </c>
      <c r="AC462">
        <v>0</v>
      </c>
      <c r="AD462">
        <v>0</v>
      </c>
      <c r="AE462">
        <v>0</v>
      </c>
      <c r="AF462">
        <v>0</v>
      </c>
      <c r="AG462">
        <v>0</v>
      </c>
      <c r="AH462">
        <v>0</v>
      </c>
      <c r="AI462">
        <v>0</v>
      </c>
      <c r="AJ462">
        <v>0</v>
      </c>
      <c r="AK462">
        <v>0</v>
      </c>
      <c r="AL462">
        <v>0</v>
      </c>
      <c r="AM462">
        <v>0</v>
      </c>
      <c r="AN462">
        <v>918</v>
      </c>
      <c r="AO462">
        <v>0</v>
      </c>
      <c r="AP462">
        <v>1.8</v>
      </c>
      <c r="AQ462">
        <v>1.8</v>
      </c>
      <c r="AR462">
        <v>2.02908</v>
      </c>
      <c r="AS462" t="s">
        <v>1436</v>
      </c>
      <c r="AT462" t="s">
        <v>1437</v>
      </c>
      <c r="AU462">
        <v>41010</v>
      </c>
      <c r="AV462" t="s">
        <v>101</v>
      </c>
      <c r="AW462">
        <v>410</v>
      </c>
      <c r="AX462" t="s">
        <v>102</v>
      </c>
      <c r="AY462">
        <v>44004</v>
      </c>
      <c r="AZ462" t="s">
        <v>384</v>
      </c>
      <c r="BA462" t="s">
        <v>384</v>
      </c>
      <c r="BB462">
        <v>44000</v>
      </c>
      <c r="BC462" t="s">
        <v>122</v>
      </c>
      <c r="BF462" t="s">
        <v>385</v>
      </c>
      <c r="BH462">
        <v>0</v>
      </c>
      <c r="BI462">
        <v>2</v>
      </c>
      <c r="BJ462">
        <v>1</v>
      </c>
      <c r="BK462">
        <v>0</v>
      </c>
      <c r="BL462">
        <v>0</v>
      </c>
      <c r="BM462">
        <v>0</v>
      </c>
      <c r="BN462">
        <v>0</v>
      </c>
      <c r="BO462">
        <v>0</v>
      </c>
      <c r="BP462">
        <v>0</v>
      </c>
      <c r="BQ462">
        <v>1</v>
      </c>
      <c r="BR462">
        <v>0</v>
      </c>
      <c r="BS462">
        <v>0</v>
      </c>
      <c r="BT462">
        <v>0</v>
      </c>
      <c r="BU462">
        <v>2</v>
      </c>
      <c r="BV462">
        <v>1</v>
      </c>
      <c r="BW462">
        <v>0</v>
      </c>
      <c r="BY462">
        <v>0</v>
      </c>
      <c r="BZ462">
        <v>0</v>
      </c>
      <c r="CB462">
        <v>0</v>
      </c>
      <c r="CE462">
        <v>0</v>
      </c>
      <c r="CF462">
        <v>0</v>
      </c>
      <c r="CG462">
        <v>0</v>
      </c>
      <c r="CH462">
        <v>0</v>
      </c>
      <c r="CI462">
        <v>41010</v>
      </c>
      <c r="CJ462">
        <v>0</v>
      </c>
      <c r="CK462">
        <v>0</v>
      </c>
      <c r="CL462">
        <v>0</v>
      </c>
      <c r="CM462">
        <v>0</v>
      </c>
      <c r="CN462">
        <v>0</v>
      </c>
      <c r="CO462">
        <v>461</v>
      </c>
    </row>
    <row r="463" spans="1:93" x14ac:dyDescent="0.35">
      <c r="A463">
        <v>512081</v>
      </c>
      <c r="B463">
        <v>2017</v>
      </c>
      <c r="C463">
        <v>918</v>
      </c>
      <c r="D463" t="s">
        <v>365</v>
      </c>
      <c r="E463">
        <v>1</v>
      </c>
      <c r="F463" t="s">
        <v>366</v>
      </c>
      <c r="G463" s="1">
        <v>2014000000000</v>
      </c>
      <c r="H463" t="s">
        <v>1347</v>
      </c>
      <c r="I463">
        <v>3</v>
      </c>
      <c r="J463">
        <v>755</v>
      </c>
      <c r="K463" t="s">
        <v>917</v>
      </c>
      <c r="L463">
        <v>10008</v>
      </c>
      <c r="M463" t="s">
        <v>110</v>
      </c>
      <c r="N463">
        <v>10018</v>
      </c>
      <c r="O463" t="s">
        <v>111</v>
      </c>
      <c r="P463">
        <v>11</v>
      </c>
      <c r="Q463" t="s">
        <v>97</v>
      </c>
      <c r="R463">
        <v>1</v>
      </c>
      <c r="S463">
        <v>10</v>
      </c>
      <c r="T463">
        <v>110</v>
      </c>
      <c r="U463" t="s">
        <v>125</v>
      </c>
      <c r="V463">
        <v>0</v>
      </c>
      <c r="W463">
        <v>0.852294</v>
      </c>
      <c r="X463">
        <v>0</v>
      </c>
      <c r="Y463">
        <v>0</v>
      </c>
      <c r="Z463">
        <v>0.87256100000000003</v>
      </c>
      <c r="AA463">
        <v>0</v>
      </c>
      <c r="AB463">
        <v>0</v>
      </c>
      <c r="AC463">
        <v>0</v>
      </c>
      <c r="AD463">
        <v>0</v>
      </c>
      <c r="AE463">
        <v>0</v>
      </c>
      <c r="AF463">
        <v>0</v>
      </c>
      <c r="AG463">
        <v>0</v>
      </c>
      <c r="AH463">
        <v>0</v>
      </c>
      <c r="AI463">
        <v>0</v>
      </c>
      <c r="AJ463">
        <v>0</v>
      </c>
      <c r="AK463">
        <v>0</v>
      </c>
      <c r="AL463">
        <v>0</v>
      </c>
      <c r="AM463">
        <v>0</v>
      </c>
      <c r="AN463">
        <v>918</v>
      </c>
      <c r="AO463">
        <v>0</v>
      </c>
      <c r="AP463">
        <v>0.75607000000000002</v>
      </c>
      <c r="AQ463">
        <v>0.75607000000000002</v>
      </c>
      <c r="AR463">
        <v>0.852294</v>
      </c>
      <c r="AS463" t="s">
        <v>1348</v>
      </c>
      <c r="AT463" t="s">
        <v>1349</v>
      </c>
      <c r="AU463">
        <v>23110</v>
      </c>
      <c r="AV463" t="s">
        <v>128</v>
      </c>
      <c r="AW463">
        <v>231</v>
      </c>
      <c r="AX463" t="s">
        <v>115</v>
      </c>
      <c r="AY463">
        <v>13000</v>
      </c>
      <c r="AZ463" t="s">
        <v>1350</v>
      </c>
      <c r="BA463" t="s">
        <v>1350</v>
      </c>
      <c r="BB463">
        <v>13000</v>
      </c>
      <c r="BC463" t="s">
        <v>917</v>
      </c>
      <c r="BF463" t="s">
        <v>1438</v>
      </c>
      <c r="BH463">
        <v>0</v>
      </c>
      <c r="BI463">
        <v>2</v>
      </c>
      <c r="BJ463">
        <v>0</v>
      </c>
      <c r="BK463">
        <v>0</v>
      </c>
      <c r="BL463">
        <v>0</v>
      </c>
      <c r="BM463">
        <v>0</v>
      </c>
      <c r="BN463">
        <v>0</v>
      </c>
      <c r="BO463">
        <v>0</v>
      </c>
      <c r="BP463">
        <v>0</v>
      </c>
      <c r="BQ463">
        <v>0</v>
      </c>
      <c r="BR463">
        <v>0</v>
      </c>
      <c r="BS463">
        <v>0</v>
      </c>
      <c r="BT463">
        <v>0</v>
      </c>
      <c r="BU463">
        <v>2</v>
      </c>
      <c r="BV463">
        <v>1</v>
      </c>
      <c r="BW463">
        <v>0</v>
      </c>
      <c r="BY463">
        <v>0</v>
      </c>
      <c r="BZ463">
        <v>0</v>
      </c>
      <c r="CB463">
        <v>0</v>
      </c>
      <c r="CE463">
        <v>0</v>
      </c>
      <c r="CF463">
        <v>0</v>
      </c>
      <c r="CG463">
        <v>0</v>
      </c>
      <c r="CH463">
        <v>0</v>
      </c>
      <c r="CI463">
        <v>23110</v>
      </c>
      <c r="CJ463">
        <v>0</v>
      </c>
      <c r="CK463">
        <v>0</v>
      </c>
      <c r="CL463">
        <v>0</v>
      </c>
      <c r="CM463">
        <v>0</v>
      </c>
      <c r="CN463">
        <v>0</v>
      </c>
      <c r="CO463">
        <v>462</v>
      </c>
    </row>
    <row r="464" spans="1:93" x14ac:dyDescent="0.35">
      <c r="A464">
        <v>514841</v>
      </c>
      <c r="B464">
        <v>2017</v>
      </c>
      <c r="C464">
        <v>918</v>
      </c>
      <c r="D464" t="s">
        <v>365</v>
      </c>
      <c r="E464">
        <v>1</v>
      </c>
      <c r="F464" t="s">
        <v>366</v>
      </c>
      <c r="G464" s="1">
        <v>2016000000000</v>
      </c>
      <c r="H464" t="s">
        <v>1439</v>
      </c>
      <c r="I464">
        <v>3</v>
      </c>
      <c r="J464">
        <v>730</v>
      </c>
      <c r="K464" t="s">
        <v>133</v>
      </c>
      <c r="L464">
        <v>10008</v>
      </c>
      <c r="M464" t="s">
        <v>110</v>
      </c>
      <c r="N464">
        <v>10019</v>
      </c>
      <c r="O464" t="s">
        <v>96</v>
      </c>
      <c r="P464">
        <v>11</v>
      </c>
      <c r="Q464" t="s">
        <v>97</v>
      </c>
      <c r="R464">
        <v>1</v>
      </c>
      <c r="S464">
        <v>10</v>
      </c>
      <c r="T464">
        <v>110</v>
      </c>
      <c r="U464" t="s">
        <v>125</v>
      </c>
      <c r="V464">
        <v>0</v>
      </c>
      <c r="W464">
        <v>2.2545099999999998</v>
      </c>
      <c r="X464">
        <v>0</v>
      </c>
      <c r="Y464">
        <v>0</v>
      </c>
      <c r="Z464">
        <v>2.3081299999999998</v>
      </c>
      <c r="AA464">
        <v>0</v>
      </c>
      <c r="AB464">
        <v>0</v>
      </c>
      <c r="AC464">
        <v>0</v>
      </c>
      <c r="AD464">
        <v>0</v>
      </c>
      <c r="AE464">
        <v>0</v>
      </c>
      <c r="AF464">
        <v>0</v>
      </c>
      <c r="AG464">
        <v>0</v>
      </c>
      <c r="AH464">
        <v>0</v>
      </c>
      <c r="AI464">
        <v>0</v>
      </c>
      <c r="AJ464">
        <v>0</v>
      </c>
      <c r="AK464">
        <v>0</v>
      </c>
      <c r="AL464">
        <v>0</v>
      </c>
      <c r="AM464">
        <v>0</v>
      </c>
      <c r="AN464">
        <v>918</v>
      </c>
      <c r="AO464">
        <v>0</v>
      </c>
      <c r="AP464">
        <v>1.9999800000000001</v>
      </c>
      <c r="AQ464">
        <v>1.9999800000000001</v>
      </c>
      <c r="AR464">
        <v>2.2545099999999998</v>
      </c>
      <c r="AS464" t="s">
        <v>1440</v>
      </c>
      <c r="AT464" t="s">
        <v>1441</v>
      </c>
      <c r="AU464">
        <v>41010</v>
      </c>
      <c r="AV464" t="s">
        <v>101</v>
      </c>
      <c r="AW464">
        <v>410</v>
      </c>
      <c r="AX464" t="s">
        <v>102</v>
      </c>
      <c r="AY464">
        <v>60000</v>
      </c>
      <c r="AZ464" t="s">
        <v>1429</v>
      </c>
      <c r="BA464" t="s">
        <v>1430</v>
      </c>
      <c r="BB464">
        <v>60000</v>
      </c>
      <c r="BC464" t="s">
        <v>1442</v>
      </c>
      <c r="BD464" s="2">
        <v>43017</v>
      </c>
      <c r="BE464" s="2">
        <v>44112</v>
      </c>
      <c r="BF464" t="s">
        <v>1443</v>
      </c>
      <c r="BH464">
        <v>0</v>
      </c>
      <c r="BI464">
        <v>2</v>
      </c>
      <c r="BJ464">
        <v>0</v>
      </c>
      <c r="BK464">
        <v>0</v>
      </c>
      <c r="BL464">
        <v>0</v>
      </c>
      <c r="BM464">
        <v>0</v>
      </c>
      <c r="BN464">
        <v>0</v>
      </c>
      <c r="BO464">
        <v>0</v>
      </c>
      <c r="BP464">
        <v>1</v>
      </c>
      <c r="BQ464">
        <v>0</v>
      </c>
      <c r="BR464">
        <v>0</v>
      </c>
      <c r="BS464">
        <v>0</v>
      </c>
      <c r="BT464">
        <v>0</v>
      </c>
      <c r="BU464">
        <v>2</v>
      </c>
      <c r="BV464">
        <v>0</v>
      </c>
      <c r="BW464">
        <v>0</v>
      </c>
      <c r="BY464">
        <v>0</v>
      </c>
      <c r="BZ464">
        <v>0</v>
      </c>
      <c r="CB464">
        <v>0</v>
      </c>
      <c r="CE464">
        <v>0</v>
      </c>
      <c r="CF464">
        <v>0</v>
      </c>
      <c r="CG464">
        <v>0</v>
      </c>
      <c r="CH464">
        <v>0</v>
      </c>
      <c r="CI464">
        <v>41010</v>
      </c>
      <c r="CJ464">
        <v>0</v>
      </c>
      <c r="CK464">
        <v>0</v>
      </c>
      <c r="CL464">
        <v>0</v>
      </c>
      <c r="CM464">
        <v>0</v>
      </c>
      <c r="CN464">
        <v>0</v>
      </c>
      <c r="CO464">
        <v>463</v>
      </c>
    </row>
    <row r="465" spans="1:93" x14ac:dyDescent="0.35">
      <c r="A465">
        <v>515337</v>
      </c>
      <c r="B465">
        <v>2017</v>
      </c>
      <c r="C465">
        <v>918</v>
      </c>
      <c r="D465" t="s">
        <v>365</v>
      </c>
      <c r="E465">
        <v>1</v>
      </c>
      <c r="F465" t="s">
        <v>366</v>
      </c>
      <c r="G465" s="1">
        <v>2015000000000</v>
      </c>
      <c r="H465" t="s">
        <v>1444</v>
      </c>
      <c r="I465">
        <v>3</v>
      </c>
      <c r="J465">
        <v>665</v>
      </c>
      <c r="K465" t="s">
        <v>565</v>
      </c>
      <c r="L465">
        <v>10009</v>
      </c>
      <c r="M465" t="s">
        <v>123</v>
      </c>
      <c r="N465">
        <v>10018</v>
      </c>
      <c r="O465" t="s">
        <v>111</v>
      </c>
      <c r="P465">
        <v>11</v>
      </c>
      <c r="Q465" t="s">
        <v>97</v>
      </c>
      <c r="R465">
        <v>1</v>
      </c>
      <c r="S465">
        <v>10</v>
      </c>
      <c r="T465">
        <v>110</v>
      </c>
      <c r="U465" t="s">
        <v>125</v>
      </c>
      <c r="V465">
        <v>0</v>
      </c>
      <c r="W465">
        <v>0.220967</v>
      </c>
      <c r="X465">
        <v>0</v>
      </c>
      <c r="Y465">
        <v>0</v>
      </c>
      <c r="Z465">
        <v>0.22622200000000001</v>
      </c>
      <c r="AA465">
        <v>0</v>
      </c>
      <c r="AB465">
        <v>0</v>
      </c>
      <c r="AC465">
        <v>0</v>
      </c>
      <c r="AD465">
        <v>0</v>
      </c>
      <c r="AE465">
        <v>0</v>
      </c>
      <c r="AF465">
        <v>0</v>
      </c>
      <c r="AG465">
        <v>0</v>
      </c>
      <c r="AH465">
        <v>0</v>
      </c>
      <c r="AI465">
        <v>0</v>
      </c>
      <c r="AJ465">
        <v>0</v>
      </c>
      <c r="AK465">
        <v>0</v>
      </c>
      <c r="AL465">
        <v>0</v>
      </c>
      <c r="AM465">
        <v>0</v>
      </c>
      <c r="AN465">
        <v>918</v>
      </c>
      <c r="AO465">
        <v>0</v>
      </c>
      <c r="AP465">
        <v>0.19602</v>
      </c>
      <c r="AQ465">
        <v>0.19602</v>
      </c>
      <c r="AR465">
        <v>0.220967</v>
      </c>
      <c r="AS465" t="s">
        <v>1445</v>
      </c>
      <c r="AT465" t="s">
        <v>1446</v>
      </c>
      <c r="AU465">
        <v>41081</v>
      </c>
      <c r="AV465" t="s">
        <v>174</v>
      </c>
      <c r="AW465">
        <v>410</v>
      </c>
      <c r="AX465" t="s">
        <v>102</v>
      </c>
      <c r="AY465">
        <v>23000</v>
      </c>
      <c r="AZ465" t="s">
        <v>507</v>
      </c>
      <c r="BA465" t="s">
        <v>507</v>
      </c>
      <c r="BB465">
        <v>23000</v>
      </c>
      <c r="BC465" t="s">
        <v>565</v>
      </c>
      <c r="BD465" s="2">
        <v>42767</v>
      </c>
      <c r="BE465" s="2">
        <v>43496</v>
      </c>
      <c r="BF465" t="s">
        <v>1447</v>
      </c>
      <c r="BH465">
        <v>0</v>
      </c>
      <c r="BI465">
        <v>2</v>
      </c>
      <c r="BJ465">
        <v>0</v>
      </c>
      <c r="BK465">
        <v>0</v>
      </c>
      <c r="BL465">
        <v>0</v>
      </c>
      <c r="BM465">
        <v>0</v>
      </c>
      <c r="BN465">
        <v>0</v>
      </c>
      <c r="BO465">
        <v>0</v>
      </c>
      <c r="BP465">
        <v>1</v>
      </c>
      <c r="BQ465">
        <v>0</v>
      </c>
      <c r="BR465">
        <v>0</v>
      </c>
      <c r="BS465">
        <v>0</v>
      </c>
      <c r="BT465">
        <v>0</v>
      </c>
      <c r="BU465">
        <v>2</v>
      </c>
      <c r="BV465">
        <v>1</v>
      </c>
      <c r="BW465">
        <v>0</v>
      </c>
      <c r="BY465">
        <v>0</v>
      </c>
      <c r="BZ465">
        <v>0</v>
      </c>
      <c r="CB465">
        <v>0</v>
      </c>
      <c r="CE465">
        <v>0</v>
      </c>
      <c r="CF465">
        <v>0</v>
      </c>
      <c r="CG465">
        <v>0</v>
      </c>
      <c r="CH465">
        <v>0</v>
      </c>
      <c r="CI465">
        <v>41081</v>
      </c>
      <c r="CJ465">
        <v>0</v>
      </c>
      <c r="CK465">
        <v>0</v>
      </c>
      <c r="CL465">
        <v>0</v>
      </c>
      <c r="CM465">
        <v>0</v>
      </c>
      <c r="CN465">
        <v>0</v>
      </c>
      <c r="CO465">
        <v>464</v>
      </c>
    </row>
    <row r="466" spans="1:93" x14ac:dyDescent="0.35">
      <c r="A466">
        <v>515731</v>
      </c>
      <c r="B466">
        <v>2017</v>
      </c>
      <c r="C466">
        <v>918</v>
      </c>
      <c r="D466" t="s">
        <v>365</v>
      </c>
      <c r="E466">
        <v>1</v>
      </c>
      <c r="F466" t="s">
        <v>366</v>
      </c>
      <c r="G466" s="1">
        <v>2011000000000</v>
      </c>
      <c r="H466" t="s">
        <v>1372</v>
      </c>
      <c r="I466">
        <v>3</v>
      </c>
      <c r="J466">
        <v>738</v>
      </c>
      <c r="K466" t="s">
        <v>109</v>
      </c>
      <c r="L466">
        <v>10008</v>
      </c>
      <c r="M466" t="s">
        <v>110</v>
      </c>
      <c r="N466">
        <v>10018</v>
      </c>
      <c r="O466" t="s">
        <v>111</v>
      </c>
      <c r="P466">
        <v>11</v>
      </c>
      <c r="Q466" t="s">
        <v>97</v>
      </c>
      <c r="R466">
        <v>1</v>
      </c>
      <c r="S466">
        <v>10</v>
      </c>
      <c r="T466">
        <v>110</v>
      </c>
      <c r="U466" t="s">
        <v>125</v>
      </c>
      <c r="V466">
        <v>0</v>
      </c>
      <c r="W466">
        <v>1.32789</v>
      </c>
      <c r="X466">
        <v>0</v>
      </c>
      <c r="Y466">
        <v>0</v>
      </c>
      <c r="Z466">
        <v>1.35947</v>
      </c>
      <c r="AA466">
        <v>0</v>
      </c>
      <c r="AB466">
        <v>0</v>
      </c>
      <c r="AC466">
        <v>0</v>
      </c>
      <c r="AD466">
        <v>0</v>
      </c>
      <c r="AE466">
        <v>0</v>
      </c>
      <c r="AF466">
        <v>0</v>
      </c>
      <c r="AG466">
        <v>0</v>
      </c>
      <c r="AH466">
        <v>0</v>
      </c>
      <c r="AI466">
        <v>0</v>
      </c>
      <c r="AJ466">
        <v>0</v>
      </c>
      <c r="AK466">
        <v>0</v>
      </c>
      <c r="AL466">
        <v>0</v>
      </c>
      <c r="AM466">
        <v>0</v>
      </c>
      <c r="AN466">
        <v>918</v>
      </c>
      <c r="AO466">
        <v>0</v>
      </c>
      <c r="AP466">
        <v>1.17797</v>
      </c>
      <c r="AQ466">
        <v>1.17797</v>
      </c>
      <c r="AR466">
        <v>1.32789</v>
      </c>
      <c r="AS466" t="s">
        <v>1448</v>
      </c>
      <c r="AT466" t="s">
        <v>1449</v>
      </c>
      <c r="AU466">
        <v>41010</v>
      </c>
      <c r="AV466" t="s">
        <v>101</v>
      </c>
      <c r="AW466">
        <v>410</v>
      </c>
      <c r="AX466" t="s">
        <v>102</v>
      </c>
      <c r="AY466">
        <v>13000</v>
      </c>
      <c r="AZ466" t="s">
        <v>1350</v>
      </c>
      <c r="BA466" t="s">
        <v>1350</v>
      </c>
      <c r="BB466">
        <v>13000</v>
      </c>
      <c r="BC466" t="s">
        <v>1450</v>
      </c>
      <c r="BF466" t="s">
        <v>1451</v>
      </c>
      <c r="BH466">
        <v>0</v>
      </c>
      <c r="BI466">
        <v>2</v>
      </c>
      <c r="BJ466">
        <v>2</v>
      </c>
      <c r="BK466">
        <v>0</v>
      </c>
      <c r="BL466">
        <v>0</v>
      </c>
      <c r="BM466">
        <v>0</v>
      </c>
      <c r="BN466">
        <v>0</v>
      </c>
      <c r="BO466">
        <v>0</v>
      </c>
      <c r="BP466">
        <v>0</v>
      </c>
      <c r="BQ466">
        <v>0</v>
      </c>
      <c r="BR466">
        <v>0</v>
      </c>
      <c r="BS466">
        <v>0</v>
      </c>
      <c r="BT466">
        <v>1</v>
      </c>
      <c r="BU466">
        <v>2</v>
      </c>
      <c r="BV466">
        <v>2</v>
      </c>
      <c r="BW466">
        <v>0</v>
      </c>
      <c r="BY466">
        <v>0</v>
      </c>
      <c r="BZ466">
        <v>0</v>
      </c>
      <c r="CB466">
        <v>0</v>
      </c>
      <c r="CE466">
        <v>0</v>
      </c>
      <c r="CF466">
        <v>0</v>
      </c>
      <c r="CG466">
        <v>0</v>
      </c>
      <c r="CH466">
        <v>0</v>
      </c>
      <c r="CI466">
        <v>41010</v>
      </c>
      <c r="CJ466">
        <v>0</v>
      </c>
      <c r="CK466">
        <v>0</v>
      </c>
      <c r="CL466">
        <v>0</v>
      </c>
      <c r="CM466">
        <v>0</v>
      </c>
      <c r="CN466">
        <v>0</v>
      </c>
      <c r="CO466">
        <v>465</v>
      </c>
    </row>
    <row r="467" spans="1:93" x14ac:dyDescent="0.35">
      <c r="A467">
        <v>516770</v>
      </c>
      <c r="B467">
        <v>2017</v>
      </c>
      <c r="C467">
        <v>918</v>
      </c>
      <c r="D467" t="s">
        <v>365</v>
      </c>
      <c r="E467">
        <v>1</v>
      </c>
      <c r="F467" t="s">
        <v>366</v>
      </c>
      <c r="G467" s="1">
        <v>2011000000000</v>
      </c>
      <c r="H467" t="s">
        <v>1384</v>
      </c>
      <c r="I467">
        <v>3</v>
      </c>
      <c r="J467">
        <v>738</v>
      </c>
      <c r="K467" t="s">
        <v>109</v>
      </c>
      <c r="L467">
        <v>10008</v>
      </c>
      <c r="M467" t="s">
        <v>110</v>
      </c>
      <c r="N467">
        <v>10018</v>
      </c>
      <c r="O467" t="s">
        <v>111</v>
      </c>
      <c r="P467">
        <v>11</v>
      </c>
      <c r="Q467" t="s">
        <v>97</v>
      </c>
      <c r="R467">
        <v>1</v>
      </c>
      <c r="S467">
        <v>10</v>
      </c>
      <c r="T467">
        <v>110</v>
      </c>
      <c r="U467" t="s">
        <v>125</v>
      </c>
      <c r="V467">
        <v>0</v>
      </c>
      <c r="W467">
        <v>8.2606200000000005E-2</v>
      </c>
      <c r="X467">
        <v>0</v>
      </c>
      <c r="Y467">
        <v>0</v>
      </c>
      <c r="Z467">
        <v>8.4570599999999996E-2</v>
      </c>
      <c r="AA467">
        <v>0</v>
      </c>
      <c r="AB467">
        <v>0</v>
      </c>
      <c r="AC467">
        <v>0</v>
      </c>
      <c r="AD467">
        <v>0</v>
      </c>
      <c r="AE467">
        <v>0</v>
      </c>
      <c r="AF467">
        <v>0</v>
      </c>
      <c r="AG467">
        <v>0</v>
      </c>
      <c r="AH467">
        <v>0</v>
      </c>
      <c r="AI467">
        <v>0</v>
      </c>
      <c r="AJ467">
        <v>0</v>
      </c>
      <c r="AK467">
        <v>0</v>
      </c>
      <c r="AL467">
        <v>0</v>
      </c>
      <c r="AM467">
        <v>0</v>
      </c>
      <c r="AN467">
        <v>918</v>
      </c>
      <c r="AO467">
        <v>0</v>
      </c>
      <c r="AP467">
        <v>7.3279999999999998E-2</v>
      </c>
      <c r="AQ467">
        <v>7.3279999999999998E-2</v>
      </c>
      <c r="AR467">
        <v>8.2606200000000005E-2</v>
      </c>
      <c r="AS467" t="s">
        <v>1385</v>
      </c>
      <c r="AT467" t="s">
        <v>1386</v>
      </c>
      <c r="AU467">
        <v>41010</v>
      </c>
      <c r="AV467" t="s">
        <v>101</v>
      </c>
      <c r="AW467">
        <v>410</v>
      </c>
      <c r="AX467" t="s">
        <v>102</v>
      </c>
      <c r="AY467">
        <v>60000</v>
      </c>
      <c r="AZ467" t="s">
        <v>1429</v>
      </c>
      <c r="BA467" t="s">
        <v>1430</v>
      </c>
      <c r="BB467">
        <v>60000</v>
      </c>
      <c r="BC467" t="s">
        <v>1452</v>
      </c>
      <c r="BF467" t="s">
        <v>1388</v>
      </c>
      <c r="BH467">
        <v>0</v>
      </c>
      <c r="BI467">
        <v>2</v>
      </c>
      <c r="BJ467">
        <v>1</v>
      </c>
      <c r="BK467">
        <v>0</v>
      </c>
      <c r="BL467">
        <v>0</v>
      </c>
      <c r="BM467">
        <v>0</v>
      </c>
      <c r="BN467">
        <v>0</v>
      </c>
      <c r="BO467">
        <v>0</v>
      </c>
      <c r="BP467">
        <v>0</v>
      </c>
      <c r="BQ467">
        <v>0</v>
      </c>
      <c r="BR467">
        <v>0</v>
      </c>
      <c r="BS467">
        <v>0</v>
      </c>
      <c r="BT467">
        <v>1</v>
      </c>
      <c r="BU467">
        <v>2</v>
      </c>
      <c r="BV467">
        <v>1</v>
      </c>
      <c r="BW467">
        <v>0</v>
      </c>
      <c r="BY467">
        <v>0</v>
      </c>
      <c r="BZ467">
        <v>0</v>
      </c>
      <c r="CB467">
        <v>0</v>
      </c>
      <c r="CE467">
        <v>0</v>
      </c>
      <c r="CF467">
        <v>0</v>
      </c>
      <c r="CG467">
        <v>0</v>
      </c>
      <c r="CH467">
        <v>0</v>
      </c>
      <c r="CI467">
        <v>41010</v>
      </c>
      <c r="CJ467">
        <v>0</v>
      </c>
      <c r="CK467">
        <v>0</v>
      </c>
      <c r="CL467">
        <v>0</v>
      </c>
      <c r="CM467">
        <v>0</v>
      </c>
      <c r="CN467">
        <v>0</v>
      </c>
      <c r="CO467">
        <v>466</v>
      </c>
    </row>
    <row r="468" spans="1:93" x14ac:dyDescent="0.35">
      <c r="A468">
        <v>516858</v>
      </c>
      <c r="B468">
        <v>2017</v>
      </c>
      <c r="C468">
        <v>918</v>
      </c>
      <c r="D468" t="s">
        <v>365</v>
      </c>
      <c r="E468">
        <v>1</v>
      </c>
      <c r="F468" t="s">
        <v>366</v>
      </c>
      <c r="G468" s="1">
        <v>2011000000000</v>
      </c>
      <c r="H468" t="s">
        <v>1453</v>
      </c>
      <c r="I468">
        <v>3</v>
      </c>
      <c r="J468">
        <v>730</v>
      </c>
      <c r="K468" t="s">
        <v>133</v>
      </c>
      <c r="L468">
        <v>10008</v>
      </c>
      <c r="M468" t="s">
        <v>110</v>
      </c>
      <c r="N468">
        <v>10019</v>
      </c>
      <c r="O468" t="s">
        <v>96</v>
      </c>
      <c r="P468">
        <v>11</v>
      </c>
      <c r="Q468" t="s">
        <v>97</v>
      </c>
      <c r="R468">
        <v>1</v>
      </c>
      <c r="S468">
        <v>10</v>
      </c>
      <c r="T468">
        <v>110</v>
      </c>
      <c r="U468" t="s">
        <v>125</v>
      </c>
      <c r="V468">
        <v>0</v>
      </c>
      <c r="W468">
        <v>5.53038E-2</v>
      </c>
      <c r="X468">
        <v>0</v>
      </c>
      <c r="Y468">
        <v>0</v>
      </c>
      <c r="Z468">
        <v>5.66189E-2</v>
      </c>
      <c r="AA468">
        <v>0</v>
      </c>
      <c r="AB468">
        <v>0</v>
      </c>
      <c r="AC468">
        <v>0</v>
      </c>
      <c r="AD468">
        <v>0</v>
      </c>
      <c r="AE468">
        <v>0</v>
      </c>
      <c r="AF468">
        <v>0</v>
      </c>
      <c r="AG468">
        <v>0</v>
      </c>
      <c r="AH468">
        <v>0</v>
      </c>
      <c r="AI468">
        <v>0</v>
      </c>
      <c r="AJ468">
        <v>0</v>
      </c>
      <c r="AK468">
        <v>0</v>
      </c>
      <c r="AL468">
        <v>0</v>
      </c>
      <c r="AM468">
        <v>0</v>
      </c>
      <c r="AN468">
        <v>918</v>
      </c>
      <c r="AO468">
        <v>0</v>
      </c>
      <c r="AP468">
        <v>4.9059999999999999E-2</v>
      </c>
      <c r="AQ468">
        <v>4.9059999999999999E-2</v>
      </c>
      <c r="AR468">
        <v>5.53038E-2</v>
      </c>
      <c r="AS468" t="s">
        <v>1454</v>
      </c>
      <c r="AT468" t="s">
        <v>1455</v>
      </c>
      <c r="AU468">
        <v>41010</v>
      </c>
      <c r="AV468" t="s">
        <v>101</v>
      </c>
      <c r="AW468">
        <v>410</v>
      </c>
      <c r="AX468" t="s">
        <v>102</v>
      </c>
      <c r="AY468">
        <v>12000</v>
      </c>
      <c r="AZ468" t="s">
        <v>370</v>
      </c>
      <c r="BA468" t="s">
        <v>370</v>
      </c>
      <c r="BB468">
        <v>12000</v>
      </c>
      <c r="BC468" t="s">
        <v>133</v>
      </c>
      <c r="BD468" s="2">
        <v>42881</v>
      </c>
      <c r="BE468" s="2">
        <v>43000</v>
      </c>
      <c r="BH468">
        <v>0</v>
      </c>
      <c r="BI468">
        <v>2</v>
      </c>
      <c r="BJ468">
        <v>0</v>
      </c>
      <c r="BK468">
        <v>0</v>
      </c>
      <c r="BL468">
        <v>0</v>
      </c>
      <c r="BM468">
        <v>0</v>
      </c>
      <c r="BN468">
        <v>0</v>
      </c>
      <c r="BO468">
        <v>0</v>
      </c>
      <c r="BP468">
        <v>1</v>
      </c>
      <c r="BQ468">
        <v>0</v>
      </c>
      <c r="BR468">
        <v>0</v>
      </c>
      <c r="BS468">
        <v>0</v>
      </c>
      <c r="BT468">
        <v>2</v>
      </c>
      <c r="BU468">
        <v>2</v>
      </c>
      <c r="BV468">
        <v>2</v>
      </c>
      <c r="BW468">
        <v>2</v>
      </c>
      <c r="BY468">
        <v>0</v>
      </c>
      <c r="BZ468">
        <v>0</v>
      </c>
      <c r="CB468">
        <v>0</v>
      </c>
      <c r="CE468">
        <v>0</v>
      </c>
      <c r="CF468">
        <v>0</v>
      </c>
      <c r="CG468">
        <v>0</v>
      </c>
      <c r="CH468">
        <v>0</v>
      </c>
      <c r="CI468">
        <v>41010</v>
      </c>
      <c r="CJ468">
        <v>0</v>
      </c>
      <c r="CK468">
        <v>0</v>
      </c>
      <c r="CL468">
        <v>0</v>
      </c>
      <c r="CM468">
        <v>0</v>
      </c>
      <c r="CN468">
        <v>0</v>
      </c>
      <c r="CO468">
        <v>467</v>
      </c>
    </row>
    <row r="469" spans="1:93" x14ac:dyDescent="0.35">
      <c r="A469">
        <v>517592</v>
      </c>
      <c r="B469">
        <v>2017</v>
      </c>
      <c r="C469">
        <v>918</v>
      </c>
      <c r="D469" t="s">
        <v>365</v>
      </c>
      <c r="E469">
        <v>1</v>
      </c>
      <c r="F469" t="s">
        <v>366</v>
      </c>
      <c r="G469" s="1">
        <v>2010000000000</v>
      </c>
      <c r="H469" t="s">
        <v>377</v>
      </c>
      <c r="I469">
        <v>3</v>
      </c>
      <c r="J469">
        <v>645</v>
      </c>
      <c r="K469" t="s">
        <v>122</v>
      </c>
      <c r="L469">
        <v>10009</v>
      </c>
      <c r="M469" t="s">
        <v>123</v>
      </c>
      <c r="N469">
        <v>10018</v>
      </c>
      <c r="O469" t="s">
        <v>111</v>
      </c>
      <c r="P469">
        <v>11</v>
      </c>
      <c r="Q469" t="s">
        <v>97</v>
      </c>
      <c r="R469">
        <v>1</v>
      </c>
      <c r="S469">
        <v>10</v>
      </c>
      <c r="T469">
        <v>110</v>
      </c>
      <c r="U469" t="s">
        <v>125</v>
      </c>
      <c r="V469">
        <v>0</v>
      </c>
      <c r="W469">
        <v>0.419682</v>
      </c>
      <c r="X469">
        <v>0</v>
      </c>
      <c r="Y469">
        <v>0</v>
      </c>
      <c r="Z469">
        <v>0.42966199999999999</v>
      </c>
      <c r="AA469">
        <v>0</v>
      </c>
      <c r="AB469">
        <v>0</v>
      </c>
      <c r="AC469">
        <v>0</v>
      </c>
      <c r="AD469">
        <v>0</v>
      </c>
      <c r="AE469">
        <v>0</v>
      </c>
      <c r="AF469">
        <v>0</v>
      </c>
      <c r="AG469">
        <v>0</v>
      </c>
      <c r="AH469">
        <v>0</v>
      </c>
      <c r="AI469">
        <v>0</v>
      </c>
      <c r="AJ469">
        <v>0</v>
      </c>
      <c r="AK469">
        <v>0</v>
      </c>
      <c r="AL469">
        <v>0</v>
      </c>
      <c r="AM469">
        <v>0</v>
      </c>
      <c r="AN469">
        <v>918</v>
      </c>
      <c r="AO469">
        <v>0</v>
      </c>
      <c r="AP469">
        <v>0.37230000000000002</v>
      </c>
      <c r="AQ469">
        <v>0.37230000000000002</v>
      </c>
      <c r="AR469">
        <v>0.419682</v>
      </c>
      <c r="AS469" t="s">
        <v>378</v>
      </c>
      <c r="AT469" t="s">
        <v>379</v>
      </c>
      <c r="AU469">
        <v>41010</v>
      </c>
      <c r="AV469" t="s">
        <v>101</v>
      </c>
      <c r="AW469">
        <v>410</v>
      </c>
      <c r="AX469" t="s">
        <v>102</v>
      </c>
      <c r="AY469">
        <v>60000</v>
      </c>
      <c r="AZ469" t="s">
        <v>1429</v>
      </c>
      <c r="BA469" t="s">
        <v>1430</v>
      </c>
      <c r="BB469">
        <v>60000</v>
      </c>
      <c r="BC469" t="s">
        <v>122</v>
      </c>
      <c r="BF469" t="s">
        <v>380</v>
      </c>
      <c r="BH469">
        <v>0</v>
      </c>
      <c r="BI469">
        <v>2</v>
      </c>
      <c r="BJ469">
        <v>1</v>
      </c>
      <c r="BK469">
        <v>0</v>
      </c>
      <c r="BL469">
        <v>0</v>
      </c>
      <c r="BM469">
        <v>0</v>
      </c>
      <c r="BN469">
        <v>0</v>
      </c>
      <c r="BO469">
        <v>0</v>
      </c>
      <c r="BP469">
        <v>0</v>
      </c>
      <c r="BQ469">
        <v>1</v>
      </c>
      <c r="BR469">
        <v>1</v>
      </c>
      <c r="BS469">
        <v>0</v>
      </c>
      <c r="BT469">
        <v>1</v>
      </c>
      <c r="BU469">
        <v>2</v>
      </c>
      <c r="BV469">
        <v>0</v>
      </c>
      <c r="BW469">
        <v>0</v>
      </c>
      <c r="BY469">
        <v>0</v>
      </c>
      <c r="BZ469">
        <v>0</v>
      </c>
      <c r="CB469">
        <v>0</v>
      </c>
      <c r="CE469">
        <v>0</v>
      </c>
      <c r="CF469">
        <v>0</v>
      </c>
      <c r="CG469">
        <v>0</v>
      </c>
      <c r="CH469">
        <v>0</v>
      </c>
      <c r="CI469">
        <v>41010</v>
      </c>
      <c r="CJ469">
        <v>0</v>
      </c>
      <c r="CK469">
        <v>0</v>
      </c>
      <c r="CL469">
        <v>0</v>
      </c>
      <c r="CM469">
        <v>0</v>
      </c>
      <c r="CN469">
        <v>0</v>
      </c>
      <c r="CO469">
        <v>468</v>
      </c>
    </row>
    <row r="470" spans="1:93" x14ac:dyDescent="0.35">
      <c r="A470">
        <v>520408</v>
      </c>
      <c r="B470">
        <v>2017</v>
      </c>
      <c r="C470">
        <v>918</v>
      </c>
      <c r="D470" t="s">
        <v>365</v>
      </c>
      <c r="E470">
        <v>1</v>
      </c>
      <c r="F470" t="s">
        <v>366</v>
      </c>
      <c r="G470" s="1">
        <v>2015000000000</v>
      </c>
      <c r="H470" t="s">
        <v>1456</v>
      </c>
      <c r="I470">
        <v>3</v>
      </c>
      <c r="J470">
        <v>738</v>
      </c>
      <c r="K470" t="s">
        <v>109</v>
      </c>
      <c r="L470">
        <v>10008</v>
      </c>
      <c r="M470" t="s">
        <v>110</v>
      </c>
      <c r="N470">
        <v>10018</v>
      </c>
      <c r="O470" t="s">
        <v>111</v>
      </c>
      <c r="P470">
        <v>11</v>
      </c>
      <c r="Q470" t="s">
        <v>97</v>
      </c>
      <c r="R470">
        <v>1</v>
      </c>
      <c r="S470">
        <v>10</v>
      </c>
      <c r="T470">
        <v>110</v>
      </c>
      <c r="U470" t="s">
        <v>125</v>
      </c>
      <c r="V470">
        <v>0</v>
      </c>
      <c r="W470">
        <v>0.19136500000000001</v>
      </c>
      <c r="X470">
        <v>0</v>
      </c>
      <c r="Y470">
        <v>0</v>
      </c>
      <c r="Z470">
        <v>0.19591600000000001</v>
      </c>
      <c r="AA470">
        <v>0</v>
      </c>
      <c r="AB470">
        <v>0</v>
      </c>
      <c r="AC470">
        <v>0</v>
      </c>
      <c r="AD470">
        <v>0</v>
      </c>
      <c r="AE470">
        <v>0</v>
      </c>
      <c r="AF470">
        <v>0</v>
      </c>
      <c r="AG470">
        <v>0</v>
      </c>
      <c r="AH470">
        <v>0</v>
      </c>
      <c r="AI470">
        <v>0</v>
      </c>
      <c r="AJ470">
        <v>0</v>
      </c>
      <c r="AK470">
        <v>0</v>
      </c>
      <c r="AL470">
        <v>0</v>
      </c>
      <c r="AM470">
        <v>0</v>
      </c>
      <c r="AN470">
        <v>918</v>
      </c>
      <c r="AO470">
        <v>0</v>
      </c>
      <c r="AP470">
        <v>0.16975999999999999</v>
      </c>
      <c r="AQ470">
        <v>0.16975999999999999</v>
      </c>
      <c r="AR470">
        <v>0.19136500000000001</v>
      </c>
      <c r="AS470" t="s">
        <v>1457</v>
      </c>
      <c r="AT470" t="s">
        <v>1458</v>
      </c>
      <c r="AU470">
        <v>43030</v>
      </c>
      <c r="AV470" t="s">
        <v>302</v>
      </c>
      <c r="AW470">
        <v>430</v>
      </c>
      <c r="AX470" t="s">
        <v>303</v>
      </c>
      <c r="AY470">
        <v>60000</v>
      </c>
      <c r="AZ470" t="s">
        <v>1429</v>
      </c>
      <c r="BA470" t="s">
        <v>1430</v>
      </c>
      <c r="BB470">
        <v>60000</v>
      </c>
      <c r="BC470" t="s">
        <v>1459</v>
      </c>
      <c r="BD470" s="2">
        <v>42795</v>
      </c>
      <c r="BE470" s="2">
        <v>42994</v>
      </c>
      <c r="BH470">
        <v>2</v>
      </c>
      <c r="BI470">
        <v>2</v>
      </c>
      <c r="BJ470">
        <v>0</v>
      </c>
      <c r="BK470">
        <v>0</v>
      </c>
      <c r="BL470">
        <v>0</v>
      </c>
      <c r="BM470">
        <v>0</v>
      </c>
      <c r="BN470">
        <v>0</v>
      </c>
      <c r="BO470">
        <v>0</v>
      </c>
      <c r="BP470">
        <v>0</v>
      </c>
      <c r="BQ470">
        <v>1</v>
      </c>
      <c r="BR470">
        <v>1</v>
      </c>
      <c r="BS470">
        <v>0</v>
      </c>
      <c r="BT470">
        <v>1</v>
      </c>
      <c r="BU470">
        <v>2</v>
      </c>
      <c r="BV470">
        <v>2</v>
      </c>
      <c r="BW470">
        <v>0</v>
      </c>
      <c r="BY470">
        <v>0</v>
      </c>
      <c r="BZ470">
        <v>0</v>
      </c>
      <c r="CB470">
        <v>0</v>
      </c>
      <c r="CE470">
        <v>0</v>
      </c>
      <c r="CF470">
        <v>0</v>
      </c>
      <c r="CG470">
        <v>0</v>
      </c>
      <c r="CH470">
        <v>0</v>
      </c>
      <c r="CI470">
        <v>43030</v>
      </c>
      <c r="CJ470">
        <v>0</v>
      </c>
      <c r="CK470">
        <v>0</v>
      </c>
      <c r="CL470">
        <v>0</v>
      </c>
      <c r="CM470">
        <v>0</v>
      </c>
      <c r="CN470">
        <v>0</v>
      </c>
      <c r="CO470">
        <v>469</v>
      </c>
    </row>
    <row r="471" spans="1:93" x14ac:dyDescent="0.35">
      <c r="A471">
        <v>524090</v>
      </c>
      <c r="B471">
        <v>2017</v>
      </c>
      <c r="C471">
        <v>12</v>
      </c>
      <c r="D471" t="s">
        <v>566</v>
      </c>
      <c r="E471">
        <v>99</v>
      </c>
      <c r="F471" t="s">
        <v>526</v>
      </c>
      <c r="G471">
        <v>2017004956</v>
      </c>
      <c r="H471" t="s">
        <v>1460</v>
      </c>
      <c r="I471">
        <v>1</v>
      </c>
      <c r="J471">
        <v>218</v>
      </c>
      <c r="K471" t="s">
        <v>156</v>
      </c>
      <c r="L471">
        <v>10003</v>
      </c>
      <c r="M471" t="s">
        <v>157</v>
      </c>
      <c r="N471">
        <v>10019</v>
      </c>
      <c r="O471" t="s">
        <v>96</v>
      </c>
      <c r="P471">
        <v>11</v>
      </c>
      <c r="Q471" t="s">
        <v>97</v>
      </c>
      <c r="R471">
        <v>1</v>
      </c>
      <c r="S471">
        <v>10</v>
      </c>
      <c r="T471">
        <v>110</v>
      </c>
      <c r="U471" t="s">
        <v>125</v>
      </c>
      <c r="V471">
        <v>2.2103899999999999E-2</v>
      </c>
      <c r="W471">
        <v>2.2103899999999999E-2</v>
      </c>
      <c r="X471">
        <v>0</v>
      </c>
      <c r="Y471">
        <v>2.2869799999999999E-2</v>
      </c>
      <c r="Z471">
        <v>2.2869799999999999E-2</v>
      </c>
      <c r="AA471">
        <v>0</v>
      </c>
      <c r="AB471">
        <v>0</v>
      </c>
      <c r="AC471">
        <v>0</v>
      </c>
      <c r="AD471">
        <v>2.2103899999999999E-2</v>
      </c>
      <c r="AE471">
        <v>0</v>
      </c>
      <c r="AF471">
        <v>0</v>
      </c>
      <c r="AG471">
        <v>2.2869799999999999E-2</v>
      </c>
      <c r="AH471">
        <v>0</v>
      </c>
      <c r="AI471">
        <v>0</v>
      </c>
      <c r="AJ471">
        <v>0</v>
      </c>
      <c r="AK471">
        <v>0</v>
      </c>
      <c r="AL471">
        <v>0</v>
      </c>
      <c r="AM471">
        <v>0</v>
      </c>
      <c r="AN471">
        <v>12</v>
      </c>
      <c r="AO471">
        <v>1.7165900000000001E-2</v>
      </c>
      <c r="AP471">
        <v>1.7165900000000001E-2</v>
      </c>
      <c r="AQ471">
        <v>1.7165900000000001E-2</v>
      </c>
      <c r="AR471">
        <v>2.2103899999999999E-2</v>
      </c>
      <c r="AS471" t="s">
        <v>1461</v>
      </c>
      <c r="AT471" t="s">
        <v>1462</v>
      </c>
      <c r="AU471">
        <v>23110</v>
      </c>
      <c r="AV471" t="s">
        <v>128</v>
      </c>
      <c r="AW471">
        <v>231</v>
      </c>
      <c r="AX471" t="s">
        <v>115</v>
      </c>
      <c r="AY471">
        <v>63000</v>
      </c>
      <c r="AZ471" t="s">
        <v>1463</v>
      </c>
      <c r="BA471" t="s">
        <v>1463</v>
      </c>
      <c r="BB471">
        <v>63000</v>
      </c>
      <c r="BD471" s="2">
        <v>42736</v>
      </c>
      <c r="BE471" s="2">
        <v>43100</v>
      </c>
      <c r="BF471" t="s">
        <v>1464</v>
      </c>
      <c r="BH471">
        <v>0</v>
      </c>
      <c r="BI471">
        <v>2</v>
      </c>
      <c r="BJ471">
        <v>0</v>
      </c>
      <c r="BK471">
        <v>0</v>
      </c>
      <c r="BL471">
        <v>0</v>
      </c>
      <c r="BM471">
        <v>0</v>
      </c>
      <c r="BN471">
        <v>0</v>
      </c>
      <c r="BO471">
        <v>0</v>
      </c>
      <c r="BP471">
        <v>0</v>
      </c>
      <c r="BQ471">
        <v>0</v>
      </c>
      <c r="BR471">
        <v>0</v>
      </c>
      <c r="BS471">
        <v>0</v>
      </c>
      <c r="BT471">
        <v>0</v>
      </c>
      <c r="BU471">
        <v>2</v>
      </c>
      <c r="BV471">
        <v>0</v>
      </c>
      <c r="BW471">
        <v>0</v>
      </c>
      <c r="BX471" s="2">
        <v>42766</v>
      </c>
      <c r="BY471">
        <v>0</v>
      </c>
      <c r="BZ471">
        <v>0</v>
      </c>
      <c r="CB471">
        <v>0</v>
      </c>
      <c r="CE471">
        <v>0</v>
      </c>
      <c r="CF471">
        <v>0</v>
      </c>
      <c r="CG471">
        <v>0</v>
      </c>
      <c r="CH471">
        <v>0</v>
      </c>
      <c r="CI471">
        <v>23110</v>
      </c>
      <c r="CJ471">
        <v>0</v>
      </c>
      <c r="CK471">
        <v>0</v>
      </c>
      <c r="CL471">
        <v>0</v>
      </c>
      <c r="CM471">
        <v>0</v>
      </c>
      <c r="CN471">
        <v>0</v>
      </c>
      <c r="CO471">
        <v>470</v>
      </c>
    </row>
    <row r="472" spans="1:93" x14ac:dyDescent="0.35">
      <c r="A472">
        <v>524678</v>
      </c>
      <c r="B472">
        <v>2017</v>
      </c>
      <c r="C472">
        <v>12</v>
      </c>
      <c r="D472" t="s">
        <v>566</v>
      </c>
      <c r="E472">
        <v>1</v>
      </c>
      <c r="F472" t="s">
        <v>567</v>
      </c>
      <c r="G472">
        <v>2016000472</v>
      </c>
      <c r="H472" t="s">
        <v>1271</v>
      </c>
      <c r="I472">
        <v>3</v>
      </c>
      <c r="J472">
        <v>738</v>
      </c>
      <c r="K472" t="s">
        <v>109</v>
      </c>
      <c r="L472">
        <v>10008</v>
      </c>
      <c r="M472" t="s">
        <v>110</v>
      </c>
      <c r="N472">
        <v>10018</v>
      </c>
      <c r="O472" t="s">
        <v>111</v>
      </c>
      <c r="P472">
        <v>11</v>
      </c>
      <c r="Q472" t="s">
        <v>97</v>
      </c>
      <c r="R472">
        <v>3</v>
      </c>
      <c r="S472">
        <v>10</v>
      </c>
      <c r="T472">
        <v>110</v>
      </c>
      <c r="U472" t="s">
        <v>158</v>
      </c>
      <c r="V472">
        <v>3.26817</v>
      </c>
      <c r="W472">
        <v>2.3567</v>
      </c>
      <c r="X472">
        <v>0</v>
      </c>
      <c r="Y472">
        <v>3.3814099999999998</v>
      </c>
      <c r="Z472">
        <v>2.4383699999999999</v>
      </c>
      <c r="AA472">
        <v>0</v>
      </c>
      <c r="AB472">
        <v>0</v>
      </c>
      <c r="AC472">
        <v>0</v>
      </c>
      <c r="AD472">
        <v>3.26817</v>
      </c>
      <c r="AE472">
        <v>0</v>
      </c>
      <c r="AF472">
        <v>0</v>
      </c>
      <c r="AG472">
        <v>3.3814099999999998</v>
      </c>
      <c r="AH472">
        <v>0</v>
      </c>
      <c r="AI472">
        <v>0</v>
      </c>
      <c r="AJ472">
        <v>0</v>
      </c>
      <c r="AK472">
        <v>0</v>
      </c>
      <c r="AL472">
        <v>0</v>
      </c>
      <c r="AM472">
        <v>0</v>
      </c>
      <c r="AN472">
        <v>12</v>
      </c>
      <c r="AO472">
        <v>2.5380600000000002</v>
      </c>
      <c r="AP472">
        <v>1.8302099999999999</v>
      </c>
      <c r="AQ472">
        <v>1.8302099999999999</v>
      </c>
      <c r="AR472">
        <v>2.3567</v>
      </c>
      <c r="AS472" t="s">
        <v>1272</v>
      </c>
      <c r="AT472" t="s">
        <v>1273</v>
      </c>
      <c r="AU472">
        <v>41010</v>
      </c>
      <c r="AV472" t="s">
        <v>101</v>
      </c>
      <c r="AW472">
        <v>410</v>
      </c>
      <c r="AX472" t="s">
        <v>102</v>
      </c>
      <c r="AY472">
        <v>23000</v>
      </c>
      <c r="AZ472" t="s">
        <v>507</v>
      </c>
      <c r="BA472" t="s">
        <v>507</v>
      </c>
      <c r="BB472">
        <v>23000</v>
      </c>
      <c r="BD472" s="2">
        <v>42095</v>
      </c>
      <c r="BE472" s="2">
        <v>43921</v>
      </c>
      <c r="BF472" t="s">
        <v>600</v>
      </c>
      <c r="BH472">
        <v>1</v>
      </c>
      <c r="BI472">
        <v>2</v>
      </c>
      <c r="BJ472">
        <v>0</v>
      </c>
      <c r="BK472">
        <v>0</v>
      </c>
      <c r="BL472">
        <v>0</v>
      </c>
      <c r="BM472">
        <v>0</v>
      </c>
      <c r="BN472">
        <v>0</v>
      </c>
      <c r="BO472">
        <v>0</v>
      </c>
      <c r="BP472">
        <v>0</v>
      </c>
      <c r="BQ472">
        <v>0</v>
      </c>
      <c r="BR472">
        <v>0</v>
      </c>
      <c r="BS472">
        <v>0</v>
      </c>
      <c r="BT472">
        <v>0</v>
      </c>
      <c r="BU472">
        <v>2</v>
      </c>
      <c r="BV472">
        <v>0</v>
      </c>
      <c r="BW472">
        <v>0</v>
      </c>
      <c r="BX472" s="2">
        <v>43091</v>
      </c>
      <c r="BY472">
        <v>0</v>
      </c>
      <c r="BZ472">
        <v>0</v>
      </c>
      <c r="CA472">
        <v>0</v>
      </c>
      <c r="CB472">
        <v>0</v>
      </c>
      <c r="CE472">
        <v>0</v>
      </c>
      <c r="CF472">
        <v>0</v>
      </c>
      <c r="CG472">
        <v>0</v>
      </c>
      <c r="CH472">
        <v>0</v>
      </c>
      <c r="CI472">
        <v>41010</v>
      </c>
      <c r="CJ472">
        <v>0</v>
      </c>
      <c r="CK472">
        <v>0</v>
      </c>
      <c r="CL472">
        <v>0</v>
      </c>
      <c r="CM472">
        <v>0</v>
      </c>
      <c r="CN472">
        <v>0</v>
      </c>
      <c r="CO472">
        <v>471</v>
      </c>
    </row>
    <row r="473" spans="1:93" x14ac:dyDescent="0.35">
      <c r="A473">
        <v>525843</v>
      </c>
      <c r="B473">
        <v>2017</v>
      </c>
      <c r="C473">
        <v>12</v>
      </c>
      <c r="D473" t="s">
        <v>566</v>
      </c>
      <c r="E473">
        <v>99</v>
      </c>
      <c r="F473" t="s">
        <v>526</v>
      </c>
      <c r="G473">
        <v>2017004954</v>
      </c>
      <c r="H473" t="s">
        <v>1465</v>
      </c>
      <c r="I473">
        <v>3</v>
      </c>
      <c r="J473">
        <v>218</v>
      </c>
      <c r="K473" t="s">
        <v>156</v>
      </c>
      <c r="L473">
        <v>10003</v>
      </c>
      <c r="M473" t="s">
        <v>157</v>
      </c>
      <c r="N473">
        <v>10019</v>
      </c>
      <c r="O473" t="s">
        <v>96</v>
      </c>
      <c r="P473">
        <v>11</v>
      </c>
      <c r="Q473" t="s">
        <v>97</v>
      </c>
      <c r="R473">
        <v>1</v>
      </c>
      <c r="S473">
        <v>10</v>
      </c>
      <c r="T473">
        <v>110</v>
      </c>
      <c r="U473" t="s">
        <v>125</v>
      </c>
      <c r="V473">
        <v>1.8299800000000001E-2</v>
      </c>
      <c r="W473">
        <v>1.8299800000000001E-2</v>
      </c>
      <c r="X473">
        <v>0</v>
      </c>
      <c r="Y473">
        <v>1.89339E-2</v>
      </c>
      <c r="Z473">
        <v>1.89339E-2</v>
      </c>
      <c r="AA473">
        <v>0</v>
      </c>
      <c r="AB473">
        <v>0</v>
      </c>
      <c r="AC473">
        <v>0</v>
      </c>
      <c r="AD473">
        <v>1.8299800000000001E-2</v>
      </c>
      <c r="AE473">
        <v>0</v>
      </c>
      <c r="AF473">
        <v>0</v>
      </c>
      <c r="AG473">
        <v>1.89339E-2</v>
      </c>
      <c r="AH473">
        <v>0</v>
      </c>
      <c r="AI473">
        <v>0</v>
      </c>
      <c r="AJ473">
        <v>0</v>
      </c>
      <c r="AK473">
        <v>0</v>
      </c>
      <c r="AL473">
        <v>0</v>
      </c>
      <c r="AM473">
        <v>0</v>
      </c>
      <c r="AN473">
        <v>12</v>
      </c>
      <c r="AO473">
        <v>1.42116E-2</v>
      </c>
      <c r="AP473">
        <v>1.42116E-2</v>
      </c>
      <c r="AQ473">
        <v>1.42116E-2</v>
      </c>
      <c r="AR473">
        <v>1.8299800000000001E-2</v>
      </c>
      <c r="AS473" t="s">
        <v>1466</v>
      </c>
      <c r="AT473" t="s">
        <v>1467</v>
      </c>
      <c r="AU473">
        <v>21010</v>
      </c>
      <c r="AV473" t="s">
        <v>202</v>
      </c>
      <c r="AW473">
        <v>210</v>
      </c>
      <c r="AX473" t="s">
        <v>203</v>
      </c>
      <c r="AY473">
        <v>61000</v>
      </c>
      <c r="AZ473" t="s">
        <v>1281</v>
      </c>
      <c r="BA473" t="s">
        <v>1281</v>
      </c>
      <c r="BB473">
        <v>61000</v>
      </c>
      <c r="BD473" s="2">
        <v>42736</v>
      </c>
      <c r="BE473" s="2">
        <v>43100</v>
      </c>
      <c r="BF473" t="s">
        <v>1468</v>
      </c>
      <c r="BH473">
        <v>0</v>
      </c>
      <c r="BI473">
        <v>2</v>
      </c>
      <c r="BJ473">
        <v>0</v>
      </c>
      <c r="BK473">
        <v>0</v>
      </c>
      <c r="BL473">
        <v>0</v>
      </c>
      <c r="BM473">
        <v>0</v>
      </c>
      <c r="BN473">
        <v>0</v>
      </c>
      <c r="BO473">
        <v>0</v>
      </c>
      <c r="BP473">
        <v>0</v>
      </c>
      <c r="BQ473">
        <v>0</v>
      </c>
      <c r="BR473">
        <v>0</v>
      </c>
      <c r="BS473">
        <v>0</v>
      </c>
      <c r="BT473">
        <v>0</v>
      </c>
      <c r="BU473">
        <v>2</v>
      </c>
      <c r="BV473">
        <v>0</v>
      </c>
      <c r="BW473">
        <v>0</v>
      </c>
      <c r="BX473" s="2">
        <v>42794</v>
      </c>
      <c r="BY473">
        <v>0</v>
      </c>
      <c r="BZ473">
        <v>0</v>
      </c>
      <c r="CB473">
        <v>0</v>
      </c>
      <c r="CE473">
        <v>0</v>
      </c>
      <c r="CF473">
        <v>0</v>
      </c>
      <c r="CG473">
        <v>0</v>
      </c>
      <c r="CH473">
        <v>0</v>
      </c>
      <c r="CI473">
        <v>21010</v>
      </c>
      <c r="CJ473">
        <v>0</v>
      </c>
      <c r="CK473">
        <v>0</v>
      </c>
      <c r="CL473">
        <v>0</v>
      </c>
      <c r="CM473">
        <v>0</v>
      </c>
      <c r="CN473">
        <v>0</v>
      </c>
      <c r="CO473">
        <v>472</v>
      </c>
    </row>
    <row r="474" spans="1:93" x14ac:dyDescent="0.35">
      <c r="A474">
        <v>526608</v>
      </c>
      <c r="B474">
        <v>2017</v>
      </c>
      <c r="C474">
        <v>12</v>
      </c>
      <c r="D474" t="s">
        <v>566</v>
      </c>
      <c r="E474">
        <v>1</v>
      </c>
      <c r="F474" t="s">
        <v>567</v>
      </c>
      <c r="G474">
        <v>2017000192</v>
      </c>
      <c r="H474" t="s">
        <v>1469</v>
      </c>
      <c r="I474">
        <v>1</v>
      </c>
      <c r="J474">
        <v>645</v>
      </c>
      <c r="K474" t="s">
        <v>122</v>
      </c>
      <c r="L474">
        <v>10009</v>
      </c>
      <c r="M474" t="s">
        <v>123</v>
      </c>
      <c r="N474">
        <v>10018</v>
      </c>
      <c r="O474" t="s">
        <v>111</v>
      </c>
      <c r="P474">
        <v>11</v>
      </c>
      <c r="Q474" t="s">
        <v>97</v>
      </c>
      <c r="R474">
        <v>1</v>
      </c>
      <c r="S474">
        <v>10</v>
      </c>
      <c r="T474">
        <v>110</v>
      </c>
      <c r="U474" t="s">
        <v>98</v>
      </c>
      <c r="V474">
        <v>1.7144E-3</v>
      </c>
      <c r="W474">
        <v>1.7143799999999999E-3</v>
      </c>
      <c r="X474">
        <v>0</v>
      </c>
      <c r="Y474">
        <v>1.7738000000000001E-3</v>
      </c>
      <c r="Z474">
        <v>1.7737899999999999E-3</v>
      </c>
      <c r="AA474">
        <v>0</v>
      </c>
      <c r="AB474">
        <v>0</v>
      </c>
      <c r="AC474">
        <v>0</v>
      </c>
      <c r="AD474">
        <v>1.7144E-3</v>
      </c>
      <c r="AE474">
        <v>0</v>
      </c>
      <c r="AF474">
        <v>0</v>
      </c>
      <c r="AG474">
        <v>1.7738000000000001E-3</v>
      </c>
      <c r="AH474">
        <v>0</v>
      </c>
      <c r="AI474">
        <v>0</v>
      </c>
      <c r="AJ474">
        <v>0</v>
      </c>
      <c r="AK474">
        <v>0</v>
      </c>
      <c r="AL474">
        <v>0</v>
      </c>
      <c r="AM474">
        <v>0</v>
      </c>
      <c r="AN474">
        <v>12</v>
      </c>
      <c r="AO474">
        <v>1.3313999999999999E-3</v>
      </c>
      <c r="AP474">
        <v>1.33139E-3</v>
      </c>
      <c r="AQ474">
        <v>1.33139E-3</v>
      </c>
      <c r="AR474">
        <v>1.7143799999999999E-3</v>
      </c>
      <c r="AS474" t="s">
        <v>1470</v>
      </c>
      <c r="AT474" t="s">
        <v>1471</v>
      </c>
      <c r="AU474">
        <v>41010</v>
      </c>
      <c r="AV474" t="s">
        <v>101</v>
      </c>
      <c r="AW474">
        <v>410</v>
      </c>
      <c r="AX474" t="s">
        <v>102</v>
      </c>
      <c r="AY474">
        <v>51000</v>
      </c>
      <c r="AZ474" t="s">
        <v>116</v>
      </c>
      <c r="BA474" t="s">
        <v>1472</v>
      </c>
      <c r="BB474">
        <v>51000</v>
      </c>
      <c r="BD474" s="2">
        <v>41487</v>
      </c>
      <c r="BE474" s="2">
        <v>44286</v>
      </c>
      <c r="BF474" t="s">
        <v>1473</v>
      </c>
      <c r="BH474">
        <v>1</v>
      </c>
      <c r="BI474">
        <v>2</v>
      </c>
      <c r="BJ474">
        <v>0</v>
      </c>
      <c r="BK474">
        <v>0</v>
      </c>
      <c r="BL474">
        <v>0</v>
      </c>
      <c r="BM474">
        <v>0</v>
      </c>
      <c r="BN474">
        <v>0</v>
      </c>
      <c r="BO474">
        <v>0</v>
      </c>
      <c r="BP474">
        <v>1</v>
      </c>
      <c r="BQ474">
        <v>0</v>
      </c>
      <c r="BR474">
        <v>0</v>
      </c>
      <c r="BS474">
        <v>0</v>
      </c>
      <c r="BT474">
        <v>0</v>
      </c>
      <c r="BU474">
        <v>2</v>
      </c>
      <c r="BV474">
        <v>0</v>
      </c>
      <c r="BW474">
        <v>0</v>
      </c>
      <c r="BX474" s="2">
        <v>43100</v>
      </c>
      <c r="BY474">
        <v>0</v>
      </c>
      <c r="BZ474">
        <v>0</v>
      </c>
      <c r="CA474">
        <v>0</v>
      </c>
      <c r="CB474">
        <v>0</v>
      </c>
      <c r="CE474">
        <v>0</v>
      </c>
      <c r="CF474">
        <v>0</v>
      </c>
      <c r="CG474">
        <v>0</v>
      </c>
      <c r="CH474">
        <v>0</v>
      </c>
      <c r="CI474">
        <v>41010</v>
      </c>
      <c r="CJ474">
        <v>0</v>
      </c>
      <c r="CK474">
        <v>0</v>
      </c>
      <c r="CL474">
        <v>0</v>
      </c>
      <c r="CM474">
        <v>0</v>
      </c>
      <c r="CN474">
        <v>0</v>
      </c>
      <c r="CO474">
        <v>473</v>
      </c>
    </row>
    <row r="475" spans="1:93" x14ac:dyDescent="0.35">
      <c r="A475">
        <v>527348</v>
      </c>
      <c r="B475">
        <v>2017</v>
      </c>
      <c r="C475">
        <v>12</v>
      </c>
      <c r="D475" t="s">
        <v>566</v>
      </c>
      <c r="E475">
        <v>1</v>
      </c>
      <c r="F475" t="s">
        <v>567</v>
      </c>
      <c r="G475">
        <v>2014000889</v>
      </c>
      <c r="H475" t="s">
        <v>924</v>
      </c>
      <c r="I475">
        <v>3</v>
      </c>
      <c r="J475">
        <v>738</v>
      </c>
      <c r="K475" t="s">
        <v>109</v>
      </c>
      <c r="L475">
        <v>10008</v>
      </c>
      <c r="M475" t="s">
        <v>110</v>
      </c>
      <c r="N475">
        <v>10018</v>
      </c>
      <c r="O475" t="s">
        <v>111</v>
      </c>
      <c r="P475">
        <v>11</v>
      </c>
      <c r="Q475" t="s">
        <v>97</v>
      </c>
      <c r="R475">
        <v>1</v>
      </c>
      <c r="S475">
        <v>10</v>
      </c>
      <c r="T475">
        <v>110</v>
      </c>
      <c r="U475" t="s">
        <v>125</v>
      </c>
      <c r="V475">
        <v>0</v>
      </c>
      <c r="W475">
        <v>7.4012200000000004</v>
      </c>
      <c r="X475">
        <v>0</v>
      </c>
      <c r="Y475">
        <v>0</v>
      </c>
      <c r="Z475">
        <v>7.65768</v>
      </c>
      <c r="AA475">
        <v>0</v>
      </c>
      <c r="AB475">
        <v>0</v>
      </c>
      <c r="AC475">
        <v>0</v>
      </c>
      <c r="AD475">
        <v>0</v>
      </c>
      <c r="AE475">
        <v>0</v>
      </c>
      <c r="AF475">
        <v>0</v>
      </c>
      <c r="AG475">
        <v>0</v>
      </c>
      <c r="AH475">
        <v>0</v>
      </c>
      <c r="AI475">
        <v>0</v>
      </c>
      <c r="AJ475">
        <v>0</v>
      </c>
      <c r="AK475">
        <v>0</v>
      </c>
      <c r="AL475">
        <v>0</v>
      </c>
      <c r="AM475">
        <v>0</v>
      </c>
      <c r="AN475">
        <v>12</v>
      </c>
      <c r="AO475">
        <v>0</v>
      </c>
      <c r="AP475">
        <v>5.7477799999999997</v>
      </c>
      <c r="AQ475">
        <v>5.7477799999999997</v>
      </c>
      <c r="AR475">
        <v>7.4012200000000004</v>
      </c>
      <c r="AS475" t="s">
        <v>925</v>
      </c>
      <c r="AT475" t="s">
        <v>926</v>
      </c>
      <c r="AU475">
        <v>41010</v>
      </c>
      <c r="AV475" t="s">
        <v>101</v>
      </c>
      <c r="AW475">
        <v>410</v>
      </c>
      <c r="AX475" t="s">
        <v>102</v>
      </c>
      <c r="AY475">
        <v>21000</v>
      </c>
      <c r="AZ475" t="s">
        <v>389</v>
      </c>
      <c r="BA475" t="s">
        <v>390</v>
      </c>
      <c r="BB475">
        <v>21000</v>
      </c>
      <c r="BD475" s="2">
        <v>42095</v>
      </c>
      <c r="BE475" s="2">
        <v>43921</v>
      </c>
      <c r="BF475" t="s">
        <v>600</v>
      </c>
      <c r="BH475">
        <v>1</v>
      </c>
      <c r="BI475">
        <v>2</v>
      </c>
      <c r="BJ475">
        <v>0</v>
      </c>
      <c r="BK475">
        <v>0</v>
      </c>
      <c r="BL475">
        <v>0</v>
      </c>
      <c r="BM475">
        <v>0</v>
      </c>
      <c r="BN475">
        <v>0</v>
      </c>
      <c r="BO475">
        <v>0</v>
      </c>
      <c r="BP475">
        <v>0</v>
      </c>
      <c r="BQ475">
        <v>0</v>
      </c>
      <c r="BR475">
        <v>0</v>
      </c>
      <c r="BS475">
        <v>0</v>
      </c>
      <c r="BT475">
        <v>0</v>
      </c>
      <c r="BU475">
        <v>2</v>
      </c>
      <c r="BV475">
        <v>0</v>
      </c>
      <c r="BW475">
        <v>0</v>
      </c>
      <c r="BX475" s="2">
        <v>43100</v>
      </c>
      <c r="BY475">
        <v>0</v>
      </c>
      <c r="BZ475">
        <v>0</v>
      </c>
      <c r="CA475">
        <v>0</v>
      </c>
      <c r="CB475">
        <v>0</v>
      </c>
      <c r="CE475">
        <v>0</v>
      </c>
      <c r="CF475">
        <v>0</v>
      </c>
      <c r="CG475">
        <v>0</v>
      </c>
      <c r="CH475">
        <v>0</v>
      </c>
      <c r="CI475">
        <v>41010</v>
      </c>
      <c r="CJ475">
        <v>0</v>
      </c>
      <c r="CK475">
        <v>0</v>
      </c>
      <c r="CL475">
        <v>0</v>
      </c>
      <c r="CM475">
        <v>0</v>
      </c>
      <c r="CN475">
        <v>0</v>
      </c>
      <c r="CO475">
        <v>474</v>
      </c>
    </row>
    <row r="476" spans="1:93" x14ac:dyDescent="0.35">
      <c r="A476">
        <v>528585</v>
      </c>
      <c r="B476">
        <v>2017</v>
      </c>
      <c r="C476">
        <v>12</v>
      </c>
      <c r="D476" t="s">
        <v>566</v>
      </c>
      <c r="E476">
        <v>1</v>
      </c>
      <c r="F476" t="s">
        <v>567</v>
      </c>
      <c r="G476">
        <v>2015000913</v>
      </c>
      <c r="H476" t="s">
        <v>921</v>
      </c>
      <c r="I476">
        <v>3</v>
      </c>
      <c r="J476">
        <v>738</v>
      </c>
      <c r="K476" t="s">
        <v>109</v>
      </c>
      <c r="L476">
        <v>10008</v>
      </c>
      <c r="M476" t="s">
        <v>110</v>
      </c>
      <c r="N476">
        <v>10018</v>
      </c>
      <c r="O476" t="s">
        <v>111</v>
      </c>
      <c r="P476">
        <v>11</v>
      </c>
      <c r="Q476" t="s">
        <v>97</v>
      </c>
      <c r="R476">
        <v>1</v>
      </c>
      <c r="S476">
        <v>10</v>
      </c>
      <c r="T476">
        <v>110</v>
      </c>
      <c r="U476" t="s">
        <v>125</v>
      </c>
      <c r="V476">
        <v>0</v>
      </c>
      <c r="W476">
        <v>1.5451999999999999</v>
      </c>
      <c r="X476">
        <v>0</v>
      </c>
      <c r="Y476">
        <v>0</v>
      </c>
      <c r="Z476">
        <v>1.59874</v>
      </c>
      <c r="AA476">
        <v>0</v>
      </c>
      <c r="AB476">
        <v>0</v>
      </c>
      <c r="AC476">
        <v>0</v>
      </c>
      <c r="AD476">
        <v>0</v>
      </c>
      <c r="AE476">
        <v>0</v>
      </c>
      <c r="AF476">
        <v>0</v>
      </c>
      <c r="AG476">
        <v>0</v>
      </c>
      <c r="AH476">
        <v>0</v>
      </c>
      <c r="AI476">
        <v>0</v>
      </c>
      <c r="AJ476">
        <v>0</v>
      </c>
      <c r="AK476">
        <v>0</v>
      </c>
      <c r="AL476">
        <v>0</v>
      </c>
      <c r="AM476">
        <v>0</v>
      </c>
      <c r="AN476">
        <v>12</v>
      </c>
      <c r="AO476">
        <v>0</v>
      </c>
      <c r="AP476">
        <v>1.2</v>
      </c>
      <c r="AQ476">
        <v>1.2</v>
      </c>
      <c r="AR476">
        <v>1.5451999999999999</v>
      </c>
      <c r="AS476" t="s">
        <v>922</v>
      </c>
      <c r="AT476" t="s">
        <v>923</v>
      </c>
      <c r="AU476">
        <v>41010</v>
      </c>
      <c r="AV476" t="s">
        <v>101</v>
      </c>
      <c r="AW476">
        <v>410</v>
      </c>
      <c r="AX476" t="s">
        <v>102</v>
      </c>
      <c r="AY476">
        <v>61001</v>
      </c>
      <c r="AZ476" t="s">
        <v>1474</v>
      </c>
      <c r="BA476" t="s">
        <v>1474</v>
      </c>
      <c r="BB476">
        <v>61000</v>
      </c>
      <c r="BD476" s="2">
        <v>42095</v>
      </c>
      <c r="BE476" s="2">
        <v>43921</v>
      </c>
      <c r="BF476" t="s">
        <v>600</v>
      </c>
      <c r="BH476">
        <v>1</v>
      </c>
      <c r="BI476">
        <v>2</v>
      </c>
      <c r="BJ476">
        <v>0</v>
      </c>
      <c r="BK476">
        <v>0</v>
      </c>
      <c r="BL476">
        <v>0</v>
      </c>
      <c r="BM476">
        <v>0</v>
      </c>
      <c r="BN476">
        <v>0</v>
      </c>
      <c r="BO476">
        <v>0</v>
      </c>
      <c r="BP476">
        <v>0</v>
      </c>
      <c r="BQ476">
        <v>0</v>
      </c>
      <c r="BR476">
        <v>0</v>
      </c>
      <c r="BS476">
        <v>0</v>
      </c>
      <c r="BT476">
        <v>0</v>
      </c>
      <c r="BU476">
        <v>2</v>
      </c>
      <c r="BV476">
        <v>0</v>
      </c>
      <c r="BW476">
        <v>0</v>
      </c>
      <c r="BX476" s="2">
        <v>43100</v>
      </c>
      <c r="BY476">
        <v>0</v>
      </c>
      <c r="BZ476">
        <v>0</v>
      </c>
      <c r="CA476">
        <v>0</v>
      </c>
      <c r="CB476">
        <v>0</v>
      </c>
      <c r="CE476">
        <v>0</v>
      </c>
      <c r="CF476">
        <v>0</v>
      </c>
      <c r="CG476">
        <v>0</v>
      </c>
      <c r="CH476">
        <v>0</v>
      </c>
      <c r="CI476">
        <v>41010</v>
      </c>
      <c r="CJ476">
        <v>0</v>
      </c>
      <c r="CK476">
        <v>0</v>
      </c>
      <c r="CL476">
        <v>0</v>
      </c>
      <c r="CM476">
        <v>0</v>
      </c>
      <c r="CN476">
        <v>0</v>
      </c>
      <c r="CO476">
        <v>475</v>
      </c>
    </row>
    <row r="477" spans="1:93" x14ac:dyDescent="0.35">
      <c r="A477">
        <v>529691</v>
      </c>
      <c r="B477">
        <v>2017</v>
      </c>
      <c r="C477">
        <v>12</v>
      </c>
      <c r="D477" t="s">
        <v>566</v>
      </c>
      <c r="E477">
        <v>1</v>
      </c>
      <c r="F477" t="s">
        <v>567</v>
      </c>
      <c r="G477">
        <v>2016000769</v>
      </c>
      <c r="H477" t="s">
        <v>1475</v>
      </c>
      <c r="I477">
        <v>3</v>
      </c>
      <c r="J477">
        <v>645</v>
      </c>
      <c r="K477" t="s">
        <v>122</v>
      </c>
      <c r="L477">
        <v>10009</v>
      </c>
      <c r="M477" t="s">
        <v>123</v>
      </c>
      <c r="N477">
        <v>10018</v>
      </c>
      <c r="O477" t="s">
        <v>111</v>
      </c>
      <c r="P477">
        <v>11</v>
      </c>
      <c r="Q477" t="s">
        <v>97</v>
      </c>
      <c r="R477">
        <v>1</v>
      </c>
      <c r="S477">
        <v>10</v>
      </c>
      <c r="T477">
        <v>110</v>
      </c>
      <c r="U477" t="s">
        <v>125</v>
      </c>
      <c r="V477">
        <v>0</v>
      </c>
      <c r="W477">
        <v>6.43832E-4</v>
      </c>
      <c r="X477">
        <v>0</v>
      </c>
      <c r="Y477">
        <v>0</v>
      </c>
      <c r="Z477">
        <v>6.6614199999999999E-4</v>
      </c>
      <c r="AA477">
        <v>0</v>
      </c>
      <c r="AB477">
        <v>0</v>
      </c>
      <c r="AC477">
        <v>0</v>
      </c>
      <c r="AD477">
        <v>0</v>
      </c>
      <c r="AE477">
        <v>0</v>
      </c>
      <c r="AF477">
        <v>0</v>
      </c>
      <c r="AG477">
        <v>0</v>
      </c>
      <c r="AH477">
        <v>0</v>
      </c>
      <c r="AI477">
        <v>0</v>
      </c>
      <c r="AJ477">
        <v>0</v>
      </c>
      <c r="AK477">
        <v>0</v>
      </c>
      <c r="AL477">
        <v>0</v>
      </c>
      <c r="AM477">
        <v>0</v>
      </c>
      <c r="AN477">
        <v>12</v>
      </c>
      <c r="AO477">
        <v>0</v>
      </c>
      <c r="AP477" s="1">
        <v>5.0000000000000001E-4</v>
      </c>
      <c r="AQ477" s="1">
        <v>5.0000000000000001E-4</v>
      </c>
      <c r="AR477">
        <v>6.43832E-4</v>
      </c>
      <c r="AS477" t="s">
        <v>1476</v>
      </c>
      <c r="AT477" t="s">
        <v>1477</v>
      </c>
      <c r="AU477">
        <v>41010</v>
      </c>
      <c r="AV477" t="s">
        <v>101</v>
      </c>
      <c r="AW477">
        <v>410</v>
      </c>
      <c r="AX477" t="s">
        <v>102</v>
      </c>
      <c r="AY477">
        <v>51000</v>
      </c>
      <c r="AZ477" t="s">
        <v>116</v>
      </c>
      <c r="BA477" t="s">
        <v>1472</v>
      </c>
      <c r="BB477">
        <v>51000</v>
      </c>
      <c r="BD477" s="2">
        <v>41487</v>
      </c>
      <c r="BE477" s="2">
        <v>44286</v>
      </c>
      <c r="BF477" t="s">
        <v>1473</v>
      </c>
      <c r="BH477">
        <v>1</v>
      </c>
      <c r="BI477">
        <v>2</v>
      </c>
      <c r="BJ477">
        <v>0</v>
      </c>
      <c r="BK477">
        <v>0</v>
      </c>
      <c r="BL477">
        <v>0</v>
      </c>
      <c r="BM477">
        <v>0</v>
      </c>
      <c r="BN477">
        <v>0</v>
      </c>
      <c r="BO477">
        <v>0</v>
      </c>
      <c r="BP477">
        <v>0</v>
      </c>
      <c r="BQ477">
        <v>0</v>
      </c>
      <c r="BR477">
        <v>0</v>
      </c>
      <c r="BS477">
        <v>0</v>
      </c>
      <c r="BT477">
        <v>0</v>
      </c>
      <c r="BU477">
        <v>2</v>
      </c>
      <c r="BV477">
        <v>0</v>
      </c>
      <c r="BW477">
        <v>0</v>
      </c>
      <c r="BX477" s="2">
        <v>43100</v>
      </c>
      <c r="BY477">
        <v>0</v>
      </c>
      <c r="BZ477">
        <v>0</v>
      </c>
      <c r="CA477">
        <v>0</v>
      </c>
      <c r="CB477">
        <v>0</v>
      </c>
      <c r="CE477">
        <v>0</v>
      </c>
      <c r="CF477">
        <v>0</v>
      </c>
      <c r="CG477">
        <v>0</v>
      </c>
      <c r="CH477">
        <v>0</v>
      </c>
      <c r="CI477">
        <v>41010</v>
      </c>
      <c r="CJ477">
        <v>0</v>
      </c>
      <c r="CK477">
        <v>0</v>
      </c>
      <c r="CL477">
        <v>0</v>
      </c>
      <c r="CM477">
        <v>0</v>
      </c>
      <c r="CN477">
        <v>0</v>
      </c>
      <c r="CO477">
        <v>476</v>
      </c>
    </row>
    <row r="478" spans="1:93" x14ac:dyDescent="0.35">
      <c r="A478">
        <v>530117</v>
      </c>
      <c r="B478">
        <v>2017</v>
      </c>
      <c r="C478">
        <v>12</v>
      </c>
      <c r="D478" t="s">
        <v>566</v>
      </c>
      <c r="E478">
        <v>1</v>
      </c>
      <c r="F478" t="s">
        <v>567</v>
      </c>
      <c r="G478">
        <v>2016001038</v>
      </c>
      <c r="H478" t="s">
        <v>1249</v>
      </c>
      <c r="I478">
        <v>3</v>
      </c>
      <c r="J478">
        <v>738</v>
      </c>
      <c r="K478" t="s">
        <v>109</v>
      </c>
      <c r="L478">
        <v>10008</v>
      </c>
      <c r="M478" t="s">
        <v>110</v>
      </c>
      <c r="N478">
        <v>10018</v>
      </c>
      <c r="O478" t="s">
        <v>111</v>
      </c>
      <c r="P478">
        <v>11</v>
      </c>
      <c r="Q478" t="s">
        <v>97</v>
      </c>
      <c r="R478">
        <v>1</v>
      </c>
      <c r="S478">
        <v>10</v>
      </c>
      <c r="T478">
        <v>110</v>
      </c>
      <c r="U478" t="s">
        <v>125</v>
      </c>
      <c r="V478">
        <v>0</v>
      </c>
      <c r="W478">
        <v>9.1353000000000004E-2</v>
      </c>
      <c r="X478">
        <v>0</v>
      </c>
      <c r="Y478">
        <v>0</v>
      </c>
      <c r="Z478">
        <v>9.4518500000000005E-2</v>
      </c>
      <c r="AA478">
        <v>0</v>
      </c>
      <c r="AB478">
        <v>0</v>
      </c>
      <c r="AC478">
        <v>0</v>
      </c>
      <c r="AD478">
        <v>0</v>
      </c>
      <c r="AE478">
        <v>0</v>
      </c>
      <c r="AF478">
        <v>0</v>
      </c>
      <c r="AG478">
        <v>0</v>
      </c>
      <c r="AH478">
        <v>0</v>
      </c>
      <c r="AI478">
        <v>0</v>
      </c>
      <c r="AJ478">
        <v>0</v>
      </c>
      <c r="AK478">
        <v>0</v>
      </c>
      <c r="AL478">
        <v>0</v>
      </c>
      <c r="AM478">
        <v>0</v>
      </c>
      <c r="AN478">
        <v>12</v>
      </c>
      <c r="AO478">
        <v>0</v>
      </c>
      <c r="AP478">
        <v>7.0944699999999999E-2</v>
      </c>
      <c r="AQ478">
        <v>7.0944699999999999E-2</v>
      </c>
      <c r="AR478">
        <v>9.1353000000000004E-2</v>
      </c>
      <c r="AS478" t="s">
        <v>1250</v>
      </c>
      <c r="AT478" t="s">
        <v>1251</v>
      </c>
      <c r="AU478">
        <v>41010</v>
      </c>
      <c r="AV478" t="s">
        <v>101</v>
      </c>
      <c r="AW478">
        <v>410</v>
      </c>
      <c r="AX478" t="s">
        <v>102</v>
      </c>
      <c r="AY478">
        <v>23000</v>
      </c>
      <c r="AZ478" t="s">
        <v>507</v>
      </c>
      <c r="BA478" t="s">
        <v>507</v>
      </c>
      <c r="BB478">
        <v>23000</v>
      </c>
      <c r="BD478" s="2">
        <v>42095</v>
      </c>
      <c r="BE478" s="2">
        <v>43921</v>
      </c>
      <c r="BF478" t="s">
        <v>600</v>
      </c>
      <c r="BH478">
        <v>1</v>
      </c>
      <c r="BI478">
        <v>2</v>
      </c>
      <c r="BJ478">
        <v>0</v>
      </c>
      <c r="BK478">
        <v>0</v>
      </c>
      <c r="BL478">
        <v>0</v>
      </c>
      <c r="BM478">
        <v>0</v>
      </c>
      <c r="BN478">
        <v>0</v>
      </c>
      <c r="BO478">
        <v>0</v>
      </c>
      <c r="BP478">
        <v>0</v>
      </c>
      <c r="BQ478">
        <v>0</v>
      </c>
      <c r="BR478">
        <v>0</v>
      </c>
      <c r="BS478">
        <v>0</v>
      </c>
      <c r="BT478">
        <v>0</v>
      </c>
      <c r="BU478">
        <v>2</v>
      </c>
      <c r="BV478">
        <v>0</v>
      </c>
      <c r="BW478">
        <v>0</v>
      </c>
      <c r="BX478" s="2">
        <v>43100</v>
      </c>
      <c r="BY478">
        <v>0</v>
      </c>
      <c r="BZ478">
        <v>0</v>
      </c>
      <c r="CA478">
        <v>0</v>
      </c>
      <c r="CB478">
        <v>0</v>
      </c>
      <c r="CE478">
        <v>0</v>
      </c>
      <c r="CF478">
        <v>0</v>
      </c>
      <c r="CG478">
        <v>0</v>
      </c>
      <c r="CH478">
        <v>0</v>
      </c>
      <c r="CI478">
        <v>41010</v>
      </c>
      <c r="CJ478">
        <v>0</v>
      </c>
      <c r="CK478">
        <v>0</v>
      </c>
      <c r="CL478">
        <v>0</v>
      </c>
      <c r="CM478">
        <v>0</v>
      </c>
      <c r="CN478">
        <v>0</v>
      </c>
      <c r="CO478">
        <v>477</v>
      </c>
    </row>
    <row r="479" spans="1:93" x14ac:dyDescent="0.35">
      <c r="A479">
        <v>530932</v>
      </c>
      <c r="B479">
        <v>2017</v>
      </c>
      <c r="C479">
        <v>12</v>
      </c>
      <c r="D479" t="s">
        <v>566</v>
      </c>
      <c r="E479">
        <v>1</v>
      </c>
      <c r="F479" t="s">
        <v>567</v>
      </c>
      <c r="G479">
        <v>2017000194</v>
      </c>
      <c r="H479" t="s">
        <v>1478</v>
      </c>
      <c r="I479">
        <v>1</v>
      </c>
      <c r="J479">
        <v>645</v>
      </c>
      <c r="K479" t="s">
        <v>122</v>
      </c>
      <c r="L479">
        <v>10009</v>
      </c>
      <c r="M479" t="s">
        <v>123</v>
      </c>
      <c r="N479">
        <v>10018</v>
      </c>
      <c r="O479" t="s">
        <v>111</v>
      </c>
      <c r="P479">
        <v>11</v>
      </c>
      <c r="Q479" t="s">
        <v>97</v>
      </c>
      <c r="R479">
        <v>1</v>
      </c>
      <c r="S479">
        <v>10</v>
      </c>
      <c r="T479">
        <v>110</v>
      </c>
      <c r="U479" t="s">
        <v>125</v>
      </c>
      <c r="V479">
        <v>6.3095499999999997E-3</v>
      </c>
      <c r="W479">
        <v>6.3095499999999997E-3</v>
      </c>
      <c r="X479">
        <v>0</v>
      </c>
      <c r="Y479">
        <v>6.5281899999999997E-3</v>
      </c>
      <c r="Z479">
        <v>6.5281899999999997E-3</v>
      </c>
      <c r="AA479">
        <v>0</v>
      </c>
      <c r="AB479">
        <v>0</v>
      </c>
      <c r="AC479">
        <v>0</v>
      </c>
      <c r="AD479">
        <v>6.3095499999999997E-3</v>
      </c>
      <c r="AE479">
        <v>0</v>
      </c>
      <c r="AF479">
        <v>0</v>
      </c>
      <c r="AG479">
        <v>6.5281899999999997E-3</v>
      </c>
      <c r="AH479">
        <v>0</v>
      </c>
      <c r="AI479">
        <v>0</v>
      </c>
      <c r="AJ479">
        <v>0</v>
      </c>
      <c r="AK479">
        <v>0</v>
      </c>
      <c r="AL479">
        <v>0</v>
      </c>
      <c r="AM479">
        <v>0</v>
      </c>
      <c r="AN479">
        <v>12</v>
      </c>
      <c r="AO479">
        <v>4.8999999999999998E-3</v>
      </c>
      <c r="AP479">
        <v>4.8999999999999998E-3</v>
      </c>
      <c r="AQ479">
        <v>4.8999999999999998E-3</v>
      </c>
      <c r="AR479">
        <v>6.3095499999999997E-3</v>
      </c>
      <c r="AS479" t="s">
        <v>1479</v>
      </c>
      <c r="AT479" t="s">
        <v>1480</v>
      </c>
      <c r="AU479">
        <v>41010</v>
      </c>
      <c r="AV479" t="s">
        <v>101</v>
      </c>
      <c r="AW479">
        <v>410</v>
      </c>
      <c r="AX479" t="s">
        <v>102</v>
      </c>
      <c r="AY479">
        <v>61009</v>
      </c>
      <c r="AZ479" t="s">
        <v>1104</v>
      </c>
      <c r="BA479" t="s">
        <v>1104</v>
      </c>
      <c r="BB479">
        <v>61000</v>
      </c>
      <c r="BD479" s="2">
        <v>41487</v>
      </c>
      <c r="BE479" s="2">
        <v>44286</v>
      </c>
      <c r="BF479" t="s">
        <v>1473</v>
      </c>
      <c r="BH479">
        <v>1</v>
      </c>
      <c r="BI479">
        <v>2</v>
      </c>
      <c r="BJ479">
        <v>0</v>
      </c>
      <c r="BK479">
        <v>0</v>
      </c>
      <c r="BL479">
        <v>0</v>
      </c>
      <c r="BM479">
        <v>0</v>
      </c>
      <c r="BN479">
        <v>0</v>
      </c>
      <c r="BO479">
        <v>0</v>
      </c>
      <c r="BP479">
        <v>1</v>
      </c>
      <c r="BQ479">
        <v>0</v>
      </c>
      <c r="BR479">
        <v>0</v>
      </c>
      <c r="BS479">
        <v>0</v>
      </c>
      <c r="BT479">
        <v>0</v>
      </c>
      <c r="BU479">
        <v>2</v>
      </c>
      <c r="BV479">
        <v>0</v>
      </c>
      <c r="BW479">
        <v>0</v>
      </c>
      <c r="BX479" s="2">
        <v>43100</v>
      </c>
      <c r="BY479">
        <v>0</v>
      </c>
      <c r="BZ479">
        <v>0</v>
      </c>
      <c r="CA479">
        <v>0</v>
      </c>
      <c r="CB479">
        <v>0</v>
      </c>
      <c r="CE479">
        <v>0</v>
      </c>
      <c r="CF479">
        <v>0</v>
      </c>
      <c r="CG479">
        <v>0</v>
      </c>
      <c r="CH479">
        <v>0</v>
      </c>
      <c r="CI479">
        <v>41010</v>
      </c>
      <c r="CJ479">
        <v>0</v>
      </c>
      <c r="CK479">
        <v>0</v>
      </c>
      <c r="CL479">
        <v>0</v>
      </c>
      <c r="CM479">
        <v>0</v>
      </c>
      <c r="CN479">
        <v>0</v>
      </c>
      <c r="CO479">
        <v>478</v>
      </c>
    </row>
    <row r="480" spans="1:93" x14ac:dyDescent="0.35">
      <c r="A480">
        <v>531005</v>
      </c>
      <c r="B480">
        <v>2017</v>
      </c>
      <c r="C480">
        <v>12</v>
      </c>
      <c r="D480" t="s">
        <v>566</v>
      </c>
      <c r="E480">
        <v>1</v>
      </c>
      <c r="F480" t="s">
        <v>567</v>
      </c>
      <c r="G480">
        <v>2017000376</v>
      </c>
      <c r="H480" t="s">
        <v>1481</v>
      </c>
      <c r="I480">
        <v>1</v>
      </c>
      <c r="J480">
        <v>645</v>
      </c>
      <c r="K480" t="s">
        <v>122</v>
      </c>
      <c r="L480">
        <v>10009</v>
      </c>
      <c r="M480" t="s">
        <v>123</v>
      </c>
      <c r="N480">
        <v>10018</v>
      </c>
      <c r="O480" t="s">
        <v>111</v>
      </c>
      <c r="P480">
        <v>11</v>
      </c>
      <c r="Q480" t="s">
        <v>97</v>
      </c>
      <c r="R480">
        <v>1</v>
      </c>
      <c r="S480">
        <v>10</v>
      </c>
      <c r="T480">
        <v>110</v>
      </c>
      <c r="U480" t="s">
        <v>125</v>
      </c>
      <c r="V480">
        <v>3.1870100000000001E-3</v>
      </c>
      <c r="W480">
        <v>3.1870100000000001E-3</v>
      </c>
      <c r="X480">
        <v>0</v>
      </c>
      <c r="Y480">
        <v>3.2974499999999999E-3</v>
      </c>
      <c r="Z480">
        <v>3.2974499999999999E-3</v>
      </c>
      <c r="AA480">
        <v>0</v>
      </c>
      <c r="AB480">
        <v>0</v>
      </c>
      <c r="AC480">
        <v>0</v>
      </c>
      <c r="AD480">
        <v>3.1870100000000001E-3</v>
      </c>
      <c r="AE480">
        <v>0</v>
      </c>
      <c r="AF480">
        <v>0</v>
      </c>
      <c r="AG480">
        <v>3.2974499999999999E-3</v>
      </c>
      <c r="AH480">
        <v>0</v>
      </c>
      <c r="AI480">
        <v>0</v>
      </c>
      <c r="AJ480">
        <v>0</v>
      </c>
      <c r="AK480">
        <v>0</v>
      </c>
      <c r="AL480">
        <v>0</v>
      </c>
      <c r="AM480">
        <v>0</v>
      </c>
      <c r="AN480">
        <v>12</v>
      </c>
      <c r="AO480">
        <v>2.47503E-3</v>
      </c>
      <c r="AP480">
        <v>2.47503E-3</v>
      </c>
      <c r="AQ480">
        <v>2.47503E-3</v>
      </c>
      <c r="AR480">
        <v>3.1870100000000001E-3</v>
      </c>
      <c r="AS480" t="s">
        <v>1482</v>
      </c>
      <c r="AT480" t="s">
        <v>1483</v>
      </c>
      <c r="AU480">
        <v>23110</v>
      </c>
      <c r="AV480" t="s">
        <v>128</v>
      </c>
      <c r="AW480">
        <v>231</v>
      </c>
      <c r="AX480" t="s">
        <v>115</v>
      </c>
      <c r="AY480">
        <v>61009</v>
      </c>
      <c r="AZ480" t="s">
        <v>1104</v>
      </c>
      <c r="BA480" t="s">
        <v>1104</v>
      </c>
      <c r="BB480">
        <v>61000</v>
      </c>
      <c r="BD480" s="2">
        <v>42461</v>
      </c>
      <c r="BE480" s="2">
        <v>43921</v>
      </c>
      <c r="BF480" t="s">
        <v>1266</v>
      </c>
      <c r="BH480">
        <v>1</v>
      </c>
      <c r="BI480">
        <v>2</v>
      </c>
      <c r="BJ480">
        <v>0</v>
      </c>
      <c r="BK480">
        <v>0</v>
      </c>
      <c r="BL480">
        <v>0</v>
      </c>
      <c r="BM480">
        <v>0</v>
      </c>
      <c r="BN480">
        <v>0</v>
      </c>
      <c r="BO480">
        <v>0</v>
      </c>
      <c r="BP480">
        <v>1</v>
      </c>
      <c r="BQ480">
        <v>0</v>
      </c>
      <c r="BR480">
        <v>0</v>
      </c>
      <c r="BS480">
        <v>0</v>
      </c>
      <c r="BT480">
        <v>0</v>
      </c>
      <c r="BU480">
        <v>2</v>
      </c>
      <c r="BV480">
        <v>0</v>
      </c>
      <c r="BW480">
        <v>0</v>
      </c>
      <c r="BX480" s="2">
        <v>43100</v>
      </c>
      <c r="BY480">
        <v>0</v>
      </c>
      <c r="BZ480">
        <v>0</v>
      </c>
      <c r="CA480">
        <v>0</v>
      </c>
      <c r="CB480">
        <v>0</v>
      </c>
      <c r="CE480">
        <v>0</v>
      </c>
      <c r="CF480">
        <v>0</v>
      </c>
      <c r="CG480">
        <v>0</v>
      </c>
      <c r="CH480">
        <v>0</v>
      </c>
      <c r="CI480">
        <v>23110</v>
      </c>
      <c r="CJ480">
        <v>0</v>
      </c>
      <c r="CK480">
        <v>0</v>
      </c>
      <c r="CL480">
        <v>0</v>
      </c>
      <c r="CM480">
        <v>0</v>
      </c>
      <c r="CN480">
        <v>0</v>
      </c>
      <c r="CO480">
        <v>479</v>
      </c>
    </row>
    <row r="481" spans="1:93" x14ac:dyDescent="0.35">
      <c r="A481">
        <v>531048</v>
      </c>
      <c r="B481">
        <v>2017</v>
      </c>
      <c r="C481">
        <v>12</v>
      </c>
      <c r="D481" t="s">
        <v>566</v>
      </c>
      <c r="E481">
        <v>1</v>
      </c>
      <c r="F481" t="s">
        <v>567</v>
      </c>
      <c r="G481">
        <v>2017000193</v>
      </c>
      <c r="H481" t="s">
        <v>1484</v>
      </c>
      <c r="I481">
        <v>1</v>
      </c>
      <c r="J481">
        <v>645</v>
      </c>
      <c r="K481" t="s">
        <v>122</v>
      </c>
      <c r="L481">
        <v>10009</v>
      </c>
      <c r="M481" t="s">
        <v>123</v>
      </c>
      <c r="N481">
        <v>10018</v>
      </c>
      <c r="O481" t="s">
        <v>111</v>
      </c>
      <c r="P481">
        <v>11</v>
      </c>
      <c r="Q481" t="s">
        <v>97</v>
      </c>
      <c r="R481">
        <v>1</v>
      </c>
      <c r="S481">
        <v>10</v>
      </c>
      <c r="T481">
        <v>110</v>
      </c>
      <c r="U481" t="s">
        <v>125</v>
      </c>
      <c r="V481">
        <v>1.6276600000000001</v>
      </c>
      <c r="W481">
        <v>1.4697800000000001</v>
      </c>
      <c r="X481">
        <v>0</v>
      </c>
      <c r="Y481">
        <v>1.6840599999999999</v>
      </c>
      <c r="Z481">
        <v>1.52071</v>
      </c>
      <c r="AA481">
        <v>0</v>
      </c>
      <c r="AB481">
        <v>0</v>
      </c>
      <c r="AC481">
        <v>0</v>
      </c>
      <c r="AD481">
        <v>1.6276600000000001</v>
      </c>
      <c r="AE481">
        <v>0</v>
      </c>
      <c r="AF481">
        <v>0</v>
      </c>
      <c r="AG481">
        <v>1.6840599999999999</v>
      </c>
      <c r="AH481">
        <v>0</v>
      </c>
      <c r="AI481">
        <v>0</v>
      </c>
      <c r="AJ481">
        <v>0</v>
      </c>
      <c r="AK481">
        <v>0</v>
      </c>
      <c r="AL481">
        <v>0</v>
      </c>
      <c r="AM481">
        <v>0</v>
      </c>
      <c r="AN481">
        <v>12</v>
      </c>
      <c r="AO481">
        <v>1.2640400000000001</v>
      </c>
      <c r="AP481">
        <v>1.1414299999999999</v>
      </c>
      <c r="AQ481">
        <v>1.1414299999999999</v>
      </c>
      <c r="AR481">
        <v>1.4697800000000001</v>
      </c>
      <c r="AS481" t="s">
        <v>1485</v>
      </c>
      <c r="AT481" t="s">
        <v>1486</v>
      </c>
      <c r="AU481">
        <v>41010</v>
      </c>
      <c r="AV481" t="s">
        <v>101</v>
      </c>
      <c r="AW481">
        <v>410</v>
      </c>
      <c r="AX481" t="s">
        <v>102</v>
      </c>
      <c r="AY481">
        <v>61009</v>
      </c>
      <c r="AZ481" t="s">
        <v>1104</v>
      </c>
      <c r="BA481" t="s">
        <v>1104</v>
      </c>
      <c r="BB481">
        <v>61000</v>
      </c>
      <c r="BD481" s="2">
        <v>41487</v>
      </c>
      <c r="BE481" s="2">
        <v>44286</v>
      </c>
      <c r="BF481" t="s">
        <v>1473</v>
      </c>
      <c r="BH481">
        <v>1</v>
      </c>
      <c r="BI481">
        <v>2</v>
      </c>
      <c r="BJ481">
        <v>0</v>
      </c>
      <c r="BK481">
        <v>0</v>
      </c>
      <c r="BL481">
        <v>0</v>
      </c>
      <c r="BM481">
        <v>0</v>
      </c>
      <c r="BN481">
        <v>0</v>
      </c>
      <c r="BO481">
        <v>0</v>
      </c>
      <c r="BP481">
        <v>1</v>
      </c>
      <c r="BQ481">
        <v>0</v>
      </c>
      <c r="BR481">
        <v>0</v>
      </c>
      <c r="BS481">
        <v>0</v>
      </c>
      <c r="BT481">
        <v>0</v>
      </c>
      <c r="BU481">
        <v>2</v>
      </c>
      <c r="BV481">
        <v>0</v>
      </c>
      <c r="BW481">
        <v>0</v>
      </c>
      <c r="BX481" s="2">
        <v>43091</v>
      </c>
      <c r="BY481">
        <v>0</v>
      </c>
      <c r="BZ481">
        <v>0</v>
      </c>
      <c r="CA481">
        <v>0</v>
      </c>
      <c r="CB481">
        <v>0</v>
      </c>
      <c r="CE481">
        <v>0</v>
      </c>
      <c r="CF481">
        <v>0</v>
      </c>
      <c r="CG481">
        <v>0</v>
      </c>
      <c r="CH481">
        <v>0</v>
      </c>
      <c r="CI481">
        <v>41010</v>
      </c>
      <c r="CJ481">
        <v>0</v>
      </c>
      <c r="CK481">
        <v>0</v>
      </c>
      <c r="CL481">
        <v>0</v>
      </c>
      <c r="CM481">
        <v>0</v>
      </c>
      <c r="CN481">
        <v>0</v>
      </c>
      <c r="CO481">
        <v>480</v>
      </c>
    </row>
    <row r="482" spans="1:93" x14ac:dyDescent="0.35">
      <c r="A482">
        <v>531455</v>
      </c>
      <c r="B482">
        <v>2017</v>
      </c>
      <c r="C482">
        <v>12</v>
      </c>
      <c r="D482" t="s">
        <v>566</v>
      </c>
      <c r="E482">
        <v>1</v>
      </c>
      <c r="F482" t="s">
        <v>567</v>
      </c>
      <c r="G482">
        <v>2016000474</v>
      </c>
      <c r="H482" t="s">
        <v>1252</v>
      </c>
      <c r="I482">
        <v>3</v>
      </c>
      <c r="J482">
        <v>738</v>
      </c>
      <c r="K482" t="s">
        <v>109</v>
      </c>
      <c r="L482">
        <v>10008</v>
      </c>
      <c r="M482" t="s">
        <v>110</v>
      </c>
      <c r="N482">
        <v>10018</v>
      </c>
      <c r="O482" t="s">
        <v>111</v>
      </c>
      <c r="P482">
        <v>11</v>
      </c>
      <c r="Q482" t="s">
        <v>97</v>
      </c>
      <c r="R482">
        <v>1</v>
      </c>
      <c r="S482">
        <v>10</v>
      </c>
      <c r="T482">
        <v>110</v>
      </c>
      <c r="U482" t="s">
        <v>125</v>
      </c>
      <c r="V482">
        <v>0</v>
      </c>
      <c r="W482">
        <v>0.36323499999999997</v>
      </c>
      <c r="X482">
        <v>0</v>
      </c>
      <c r="Y482">
        <v>0</v>
      </c>
      <c r="Z482">
        <v>0.37582100000000002</v>
      </c>
      <c r="AA482">
        <v>0</v>
      </c>
      <c r="AB482">
        <v>0</v>
      </c>
      <c r="AC482">
        <v>0</v>
      </c>
      <c r="AD482">
        <v>0</v>
      </c>
      <c r="AE482">
        <v>0</v>
      </c>
      <c r="AF482">
        <v>0</v>
      </c>
      <c r="AG482">
        <v>0</v>
      </c>
      <c r="AH482">
        <v>0</v>
      </c>
      <c r="AI482">
        <v>0</v>
      </c>
      <c r="AJ482">
        <v>0</v>
      </c>
      <c r="AK482">
        <v>0</v>
      </c>
      <c r="AL482">
        <v>0</v>
      </c>
      <c r="AM482">
        <v>0</v>
      </c>
      <c r="AN482">
        <v>12</v>
      </c>
      <c r="AO482">
        <v>0</v>
      </c>
      <c r="AP482">
        <v>0.28208800000000001</v>
      </c>
      <c r="AQ482">
        <v>0.28208800000000001</v>
      </c>
      <c r="AR482">
        <v>0.36323499999999997</v>
      </c>
      <c r="AS482" t="s">
        <v>1253</v>
      </c>
      <c r="AT482" t="s">
        <v>1254</v>
      </c>
      <c r="AU482">
        <v>41010</v>
      </c>
      <c r="AV482" t="s">
        <v>101</v>
      </c>
      <c r="AW482">
        <v>410</v>
      </c>
      <c r="AX482" t="s">
        <v>102</v>
      </c>
      <c r="AY482">
        <v>61009</v>
      </c>
      <c r="AZ482" t="s">
        <v>1104</v>
      </c>
      <c r="BA482" t="s">
        <v>1104</v>
      </c>
      <c r="BB482">
        <v>61000</v>
      </c>
      <c r="BD482" s="2">
        <v>42095</v>
      </c>
      <c r="BE482" s="2">
        <v>43921</v>
      </c>
      <c r="BF482" t="s">
        <v>600</v>
      </c>
      <c r="BH482">
        <v>1</v>
      </c>
      <c r="BI482">
        <v>2</v>
      </c>
      <c r="BJ482">
        <v>0</v>
      </c>
      <c r="BK482">
        <v>0</v>
      </c>
      <c r="BL482">
        <v>0</v>
      </c>
      <c r="BM482">
        <v>0</v>
      </c>
      <c r="BN482">
        <v>0</v>
      </c>
      <c r="BO482">
        <v>0</v>
      </c>
      <c r="BP482">
        <v>1</v>
      </c>
      <c r="BQ482">
        <v>0</v>
      </c>
      <c r="BR482">
        <v>0</v>
      </c>
      <c r="BS482">
        <v>0</v>
      </c>
      <c r="BT482">
        <v>0</v>
      </c>
      <c r="BU482">
        <v>2</v>
      </c>
      <c r="BV482">
        <v>0</v>
      </c>
      <c r="BW482">
        <v>0</v>
      </c>
      <c r="BX482" s="2">
        <v>43100</v>
      </c>
      <c r="BY482">
        <v>0</v>
      </c>
      <c r="BZ482">
        <v>0</v>
      </c>
      <c r="CA482">
        <v>0</v>
      </c>
      <c r="CB482">
        <v>0</v>
      </c>
      <c r="CE482">
        <v>0</v>
      </c>
      <c r="CF482">
        <v>0</v>
      </c>
      <c r="CG482">
        <v>0</v>
      </c>
      <c r="CH482">
        <v>0</v>
      </c>
      <c r="CI482">
        <v>41010</v>
      </c>
      <c r="CJ482">
        <v>0</v>
      </c>
      <c r="CK482">
        <v>0</v>
      </c>
      <c r="CL482">
        <v>0</v>
      </c>
      <c r="CM482">
        <v>0</v>
      </c>
      <c r="CN482">
        <v>0</v>
      </c>
      <c r="CO482">
        <v>481</v>
      </c>
    </row>
    <row r="483" spans="1:93" x14ac:dyDescent="0.35">
      <c r="A483">
        <v>531680</v>
      </c>
      <c r="B483">
        <v>2017</v>
      </c>
      <c r="C483">
        <v>12</v>
      </c>
      <c r="D483" t="s">
        <v>566</v>
      </c>
      <c r="E483">
        <v>1</v>
      </c>
      <c r="F483" t="s">
        <v>567</v>
      </c>
      <c r="G483">
        <v>2017000300</v>
      </c>
      <c r="H483" t="s">
        <v>1487</v>
      </c>
      <c r="I483">
        <v>1</v>
      </c>
      <c r="J483">
        <v>738</v>
      </c>
      <c r="K483" t="s">
        <v>109</v>
      </c>
      <c r="L483">
        <v>10008</v>
      </c>
      <c r="M483" t="s">
        <v>110</v>
      </c>
      <c r="N483">
        <v>10018</v>
      </c>
      <c r="O483" t="s">
        <v>111</v>
      </c>
      <c r="P483">
        <v>11</v>
      </c>
      <c r="Q483" t="s">
        <v>97</v>
      </c>
      <c r="R483">
        <v>1</v>
      </c>
      <c r="S483">
        <v>10</v>
      </c>
      <c r="T483">
        <v>110</v>
      </c>
      <c r="U483" t="s">
        <v>125</v>
      </c>
      <c r="V483">
        <v>0.95291400000000004</v>
      </c>
      <c r="W483">
        <v>1.3677600000000001</v>
      </c>
      <c r="X483">
        <v>0</v>
      </c>
      <c r="Y483">
        <v>0.98593399999999998</v>
      </c>
      <c r="Z483">
        <v>1.4151499999999999</v>
      </c>
      <c r="AA483">
        <v>0</v>
      </c>
      <c r="AB483">
        <v>0</v>
      </c>
      <c r="AC483">
        <v>0</v>
      </c>
      <c r="AD483">
        <v>0.95291400000000004</v>
      </c>
      <c r="AE483">
        <v>0</v>
      </c>
      <c r="AF483">
        <v>0</v>
      </c>
      <c r="AG483">
        <v>0.98593399999999998</v>
      </c>
      <c r="AH483">
        <v>0</v>
      </c>
      <c r="AI483">
        <v>0</v>
      </c>
      <c r="AJ483">
        <v>0</v>
      </c>
      <c r="AK483">
        <v>0</v>
      </c>
      <c r="AL483">
        <v>0</v>
      </c>
      <c r="AM483">
        <v>0</v>
      </c>
      <c r="AN483">
        <v>12</v>
      </c>
      <c r="AO483">
        <v>0.74003300000000005</v>
      </c>
      <c r="AP483">
        <v>1.0622</v>
      </c>
      <c r="AQ483">
        <v>1.0622</v>
      </c>
      <c r="AR483">
        <v>1.3677600000000001</v>
      </c>
      <c r="AS483" t="s">
        <v>1488</v>
      </c>
      <c r="AT483" t="s">
        <v>1489</v>
      </c>
      <c r="AU483">
        <v>41010</v>
      </c>
      <c r="AV483" t="s">
        <v>101</v>
      </c>
      <c r="AW483">
        <v>410</v>
      </c>
      <c r="AX483" t="s">
        <v>102</v>
      </c>
      <c r="AY483">
        <v>23000</v>
      </c>
      <c r="AZ483" t="s">
        <v>507</v>
      </c>
      <c r="BA483" t="s">
        <v>507</v>
      </c>
      <c r="BB483">
        <v>23000</v>
      </c>
      <c r="BD483" s="2">
        <v>42095</v>
      </c>
      <c r="BE483" s="2">
        <v>43921</v>
      </c>
      <c r="BF483" t="s">
        <v>600</v>
      </c>
      <c r="BH483">
        <v>1</v>
      </c>
      <c r="BI483">
        <v>2</v>
      </c>
      <c r="BJ483">
        <v>0</v>
      </c>
      <c r="BK483">
        <v>0</v>
      </c>
      <c r="BL483">
        <v>0</v>
      </c>
      <c r="BM483">
        <v>0</v>
      </c>
      <c r="BN483">
        <v>0</v>
      </c>
      <c r="BO483">
        <v>0</v>
      </c>
      <c r="BP483">
        <v>0</v>
      </c>
      <c r="BQ483">
        <v>0</v>
      </c>
      <c r="BR483">
        <v>0</v>
      </c>
      <c r="BS483">
        <v>0</v>
      </c>
      <c r="BT483">
        <v>0</v>
      </c>
      <c r="BU483">
        <v>2</v>
      </c>
      <c r="BV483">
        <v>0</v>
      </c>
      <c r="BW483">
        <v>0</v>
      </c>
      <c r="BX483" s="2">
        <v>43091</v>
      </c>
      <c r="BY483">
        <v>0</v>
      </c>
      <c r="BZ483">
        <v>0</v>
      </c>
      <c r="CA483">
        <v>0</v>
      </c>
      <c r="CB483">
        <v>0</v>
      </c>
      <c r="CE483">
        <v>0</v>
      </c>
      <c r="CF483">
        <v>0</v>
      </c>
      <c r="CG483">
        <v>0</v>
      </c>
      <c r="CH483">
        <v>0</v>
      </c>
      <c r="CI483">
        <v>41010</v>
      </c>
      <c r="CJ483">
        <v>0</v>
      </c>
      <c r="CK483">
        <v>0</v>
      </c>
      <c r="CL483">
        <v>0</v>
      </c>
      <c r="CM483">
        <v>0</v>
      </c>
      <c r="CN483">
        <v>0</v>
      </c>
      <c r="CO483">
        <v>482</v>
      </c>
    </row>
    <row r="484" spans="1:93" x14ac:dyDescent="0.35">
      <c r="A484">
        <v>561439</v>
      </c>
      <c r="B484">
        <v>2017</v>
      </c>
      <c r="C484">
        <v>915</v>
      </c>
      <c r="D484" t="s">
        <v>1490</v>
      </c>
      <c r="E484">
        <v>1</v>
      </c>
      <c r="F484" t="s">
        <v>1490</v>
      </c>
      <c r="G484">
        <v>2017002540</v>
      </c>
      <c r="H484" t="s">
        <v>1491</v>
      </c>
      <c r="I484">
        <v>3</v>
      </c>
      <c r="J484">
        <v>730</v>
      </c>
      <c r="K484" t="s">
        <v>133</v>
      </c>
      <c r="L484">
        <v>10008</v>
      </c>
      <c r="M484" t="s">
        <v>110</v>
      </c>
      <c r="N484">
        <v>10019</v>
      </c>
      <c r="O484" t="s">
        <v>96</v>
      </c>
      <c r="P484">
        <v>14</v>
      </c>
      <c r="Q484" t="s">
        <v>1492</v>
      </c>
      <c r="R484">
        <v>4</v>
      </c>
      <c r="S484">
        <v>21</v>
      </c>
      <c r="T484">
        <v>421</v>
      </c>
      <c r="U484" t="s">
        <v>125</v>
      </c>
      <c r="V484">
        <v>0</v>
      </c>
      <c r="W484">
        <v>0</v>
      </c>
      <c r="X484">
        <v>0</v>
      </c>
      <c r="Y484">
        <v>0</v>
      </c>
      <c r="Z484">
        <v>0</v>
      </c>
      <c r="AA484">
        <v>0</v>
      </c>
      <c r="AB484">
        <v>0</v>
      </c>
      <c r="AC484">
        <v>0</v>
      </c>
      <c r="AD484">
        <v>0</v>
      </c>
      <c r="AE484">
        <v>0</v>
      </c>
      <c r="AF484">
        <v>0</v>
      </c>
      <c r="AG484">
        <v>0</v>
      </c>
      <c r="AH484">
        <v>0</v>
      </c>
      <c r="AI484">
        <v>0</v>
      </c>
      <c r="AJ484">
        <v>0</v>
      </c>
      <c r="AK484">
        <v>0</v>
      </c>
      <c r="AL484">
        <v>0</v>
      </c>
      <c r="AM484">
        <v>0</v>
      </c>
      <c r="AN484">
        <v>302</v>
      </c>
      <c r="AO484">
        <v>0</v>
      </c>
      <c r="AP484">
        <v>0</v>
      </c>
      <c r="AQ484">
        <v>0</v>
      </c>
      <c r="AR484">
        <v>0</v>
      </c>
      <c r="AS484" t="s">
        <v>1493</v>
      </c>
      <c r="AT484" t="s">
        <v>1494</v>
      </c>
      <c r="AU484">
        <v>23110</v>
      </c>
      <c r="AV484" t="s">
        <v>128</v>
      </c>
      <c r="AW484">
        <v>231</v>
      </c>
      <c r="AX484" t="s">
        <v>115</v>
      </c>
      <c r="AY484">
        <v>12000</v>
      </c>
      <c r="AZ484" t="s">
        <v>370</v>
      </c>
      <c r="BB484">
        <v>12000</v>
      </c>
      <c r="BC484" t="s">
        <v>1495</v>
      </c>
      <c r="BD484" s="2">
        <v>40326</v>
      </c>
      <c r="BE484" s="2">
        <v>41190</v>
      </c>
      <c r="BF484" t="s">
        <v>1496</v>
      </c>
      <c r="BH484">
        <v>0</v>
      </c>
      <c r="BI484">
        <v>1</v>
      </c>
      <c r="BJ484">
        <v>0</v>
      </c>
      <c r="BK484">
        <v>0</v>
      </c>
      <c r="BL484">
        <v>0</v>
      </c>
      <c r="BM484">
        <v>0</v>
      </c>
      <c r="BN484">
        <v>0</v>
      </c>
      <c r="BO484">
        <v>0</v>
      </c>
      <c r="BP484">
        <v>0</v>
      </c>
      <c r="BQ484">
        <v>0</v>
      </c>
      <c r="BR484">
        <v>0</v>
      </c>
      <c r="BS484">
        <v>0</v>
      </c>
      <c r="BT484">
        <v>0</v>
      </c>
      <c r="BU484">
        <v>2</v>
      </c>
      <c r="BV484">
        <v>0</v>
      </c>
      <c r="BW484">
        <v>0</v>
      </c>
      <c r="BX484" s="2">
        <v>40267</v>
      </c>
      <c r="BY484">
        <v>1</v>
      </c>
      <c r="BZ484">
        <v>2</v>
      </c>
      <c r="CA484">
        <v>1660.5</v>
      </c>
      <c r="CB484">
        <v>200</v>
      </c>
      <c r="CC484" s="2">
        <v>44713</v>
      </c>
      <c r="CD484" s="2">
        <v>45627</v>
      </c>
      <c r="CE484">
        <v>0.327322</v>
      </c>
      <c r="CF484">
        <v>22.06</v>
      </c>
      <c r="CG484">
        <v>0</v>
      </c>
      <c r="CH484">
        <v>0</v>
      </c>
      <c r="CI484">
        <v>23110</v>
      </c>
      <c r="CJ484">
        <v>0</v>
      </c>
      <c r="CK484">
        <v>0</v>
      </c>
      <c r="CL484">
        <v>0</v>
      </c>
      <c r="CM484">
        <v>0</v>
      </c>
      <c r="CN484">
        <v>0</v>
      </c>
      <c r="CO484">
        <v>483</v>
      </c>
    </row>
    <row r="485" spans="1:93" x14ac:dyDescent="0.35">
      <c r="A485">
        <v>561893</v>
      </c>
      <c r="B485">
        <v>2017</v>
      </c>
      <c r="C485">
        <v>915</v>
      </c>
      <c r="D485" t="s">
        <v>1490</v>
      </c>
      <c r="E485">
        <v>13</v>
      </c>
      <c r="F485" t="s">
        <v>1497</v>
      </c>
      <c r="G485">
        <v>2017001663</v>
      </c>
      <c r="H485" t="s">
        <v>1498</v>
      </c>
      <c r="I485">
        <v>3</v>
      </c>
      <c r="J485">
        <v>730</v>
      </c>
      <c r="K485" t="s">
        <v>133</v>
      </c>
      <c r="L485">
        <v>10008</v>
      </c>
      <c r="M485" t="s">
        <v>110</v>
      </c>
      <c r="N485">
        <v>10019</v>
      </c>
      <c r="O485" t="s">
        <v>96</v>
      </c>
      <c r="P485">
        <v>11</v>
      </c>
      <c r="Q485" t="s">
        <v>97</v>
      </c>
      <c r="R485">
        <v>4</v>
      </c>
      <c r="S485">
        <v>10</v>
      </c>
      <c r="T485">
        <v>110</v>
      </c>
      <c r="U485" t="s">
        <v>98</v>
      </c>
      <c r="V485">
        <v>0</v>
      </c>
      <c r="W485">
        <v>0.1</v>
      </c>
      <c r="X485">
        <v>0</v>
      </c>
      <c r="Y485">
        <v>0</v>
      </c>
      <c r="Z485">
        <v>0.102425</v>
      </c>
      <c r="AA485">
        <v>0</v>
      </c>
      <c r="AB485">
        <v>0</v>
      </c>
      <c r="AC485">
        <v>0</v>
      </c>
      <c r="AD485">
        <v>0</v>
      </c>
      <c r="AE485">
        <v>0</v>
      </c>
      <c r="AF485">
        <v>0</v>
      </c>
      <c r="AG485">
        <v>0</v>
      </c>
      <c r="AH485">
        <v>0</v>
      </c>
      <c r="AI485">
        <v>0</v>
      </c>
      <c r="AJ485">
        <v>0</v>
      </c>
      <c r="AK485">
        <v>0</v>
      </c>
      <c r="AL485">
        <v>0</v>
      </c>
      <c r="AM485">
        <v>0</v>
      </c>
      <c r="AN485">
        <v>302</v>
      </c>
      <c r="AO485">
        <v>0</v>
      </c>
      <c r="AP485">
        <v>0.1</v>
      </c>
      <c r="AQ485">
        <v>0</v>
      </c>
      <c r="AR485">
        <v>0</v>
      </c>
      <c r="AS485" t="s">
        <v>1499</v>
      </c>
      <c r="AT485" t="s">
        <v>1500</v>
      </c>
      <c r="AU485">
        <v>23110</v>
      </c>
      <c r="AV485" t="s">
        <v>128</v>
      </c>
      <c r="AW485">
        <v>231</v>
      </c>
      <c r="AX485" t="s">
        <v>115</v>
      </c>
      <c r="AY485">
        <v>12000</v>
      </c>
      <c r="AZ485" t="s">
        <v>370</v>
      </c>
      <c r="BB485">
        <v>12000</v>
      </c>
      <c r="BC485" t="s">
        <v>1495</v>
      </c>
      <c r="BD485" s="2">
        <v>42334</v>
      </c>
      <c r="BE485" s="2">
        <v>43099</v>
      </c>
      <c r="BF485" t="s">
        <v>1500</v>
      </c>
      <c r="BH485">
        <v>0</v>
      </c>
      <c r="BI485">
        <v>1</v>
      </c>
      <c r="BJ485">
        <v>0</v>
      </c>
      <c r="BK485">
        <v>0</v>
      </c>
      <c r="BL485">
        <v>0</v>
      </c>
      <c r="BM485">
        <v>0</v>
      </c>
      <c r="BN485">
        <v>0</v>
      </c>
      <c r="BO485">
        <v>0</v>
      </c>
      <c r="BP485">
        <v>1</v>
      </c>
      <c r="BQ485">
        <v>0</v>
      </c>
      <c r="BR485">
        <v>0</v>
      </c>
      <c r="BS485">
        <v>0</v>
      </c>
      <c r="BT485">
        <v>0</v>
      </c>
      <c r="BU485">
        <v>2</v>
      </c>
      <c r="BV485">
        <v>0</v>
      </c>
      <c r="BW485">
        <v>0</v>
      </c>
      <c r="BX485" s="2">
        <v>42334</v>
      </c>
      <c r="BY485">
        <v>0</v>
      </c>
      <c r="BZ485">
        <v>0</v>
      </c>
      <c r="CB485">
        <v>0</v>
      </c>
      <c r="CE485">
        <v>0</v>
      </c>
      <c r="CF485">
        <v>0</v>
      </c>
      <c r="CG485">
        <v>0</v>
      </c>
      <c r="CH485">
        <v>0</v>
      </c>
      <c r="CI485">
        <v>23110</v>
      </c>
      <c r="CJ485">
        <v>0</v>
      </c>
      <c r="CK485">
        <v>0</v>
      </c>
      <c r="CL485">
        <v>0</v>
      </c>
      <c r="CM485">
        <v>0</v>
      </c>
      <c r="CN485">
        <v>0</v>
      </c>
      <c r="CO485">
        <v>484</v>
      </c>
    </row>
    <row r="486" spans="1:93" x14ac:dyDescent="0.35">
      <c r="A486">
        <v>562025</v>
      </c>
      <c r="B486">
        <v>2017</v>
      </c>
      <c r="C486">
        <v>915</v>
      </c>
      <c r="D486" t="s">
        <v>1490</v>
      </c>
      <c r="E486">
        <v>1</v>
      </c>
      <c r="F486" t="s">
        <v>1490</v>
      </c>
      <c r="G486">
        <v>2017001631</v>
      </c>
      <c r="H486" t="s">
        <v>1501</v>
      </c>
      <c r="I486">
        <v>1</v>
      </c>
      <c r="J486">
        <v>730</v>
      </c>
      <c r="K486" t="s">
        <v>133</v>
      </c>
      <c r="L486">
        <v>10008</v>
      </c>
      <c r="M486" t="s">
        <v>110</v>
      </c>
      <c r="N486">
        <v>10019</v>
      </c>
      <c r="O486" t="s">
        <v>96</v>
      </c>
      <c r="P486">
        <v>14</v>
      </c>
      <c r="Q486" t="s">
        <v>1492</v>
      </c>
      <c r="R486">
        <v>4</v>
      </c>
      <c r="S486">
        <v>21</v>
      </c>
      <c r="T486">
        <v>421</v>
      </c>
      <c r="U486" t="s">
        <v>125</v>
      </c>
      <c r="V486">
        <v>150</v>
      </c>
      <c r="W486">
        <v>12.1175</v>
      </c>
      <c r="X486">
        <v>0</v>
      </c>
      <c r="Y486">
        <v>153.63800000000001</v>
      </c>
      <c r="Z486">
        <v>12.4114</v>
      </c>
      <c r="AA486">
        <v>0</v>
      </c>
      <c r="AB486">
        <v>0</v>
      </c>
      <c r="AC486">
        <v>0</v>
      </c>
      <c r="AD486">
        <v>0</v>
      </c>
      <c r="AE486">
        <v>0</v>
      </c>
      <c r="AF486">
        <v>0</v>
      </c>
      <c r="AG486">
        <v>0</v>
      </c>
      <c r="AH486">
        <v>0</v>
      </c>
      <c r="AI486">
        <v>0</v>
      </c>
      <c r="AJ486">
        <v>0</v>
      </c>
      <c r="AK486">
        <v>0</v>
      </c>
      <c r="AL486">
        <v>0</v>
      </c>
      <c r="AM486">
        <v>0</v>
      </c>
      <c r="AN486">
        <v>302</v>
      </c>
      <c r="AO486">
        <v>150</v>
      </c>
      <c r="AP486">
        <v>12.1175</v>
      </c>
      <c r="AQ486">
        <v>0</v>
      </c>
      <c r="AR486">
        <v>0</v>
      </c>
      <c r="AS486" t="s">
        <v>1502</v>
      </c>
      <c r="AT486" t="s">
        <v>1503</v>
      </c>
      <c r="AU486">
        <v>23110</v>
      </c>
      <c r="AV486" t="s">
        <v>128</v>
      </c>
      <c r="AW486">
        <v>231</v>
      </c>
      <c r="AX486" t="s">
        <v>115</v>
      </c>
      <c r="AY486">
        <v>12000</v>
      </c>
      <c r="AZ486" t="s">
        <v>370</v>
      </c>
      <c r="BB486">
        <v>12000</v>
      </c>
      <c r="BC486" t="s">
        <v>1504</v>
      </c>
      <c r="BD486" s="2">
        <v>42899</v>
      </c>
      <c r="BE486" s="2">
        <v>44742</v>
      </c>
      <c r="BF486" t="s">
        <v>1505</v>
      </c>
      <c r="BH486">
        <v>0</v>
      </c>
      <c r="BI486">
        <v>1</v>
      </c>
      <c r="BJ486">
        <v>0</v>
      </c>
      <c r="BK486">
        <v>0</v>
      </c>
      <c r="BL486">
        <v>0</v>
      </c>
      <c r="BM486">
        <v>0</v>
      </c>
      <c r="BN486">
        <v>0</v>
      </c>
      <c r="BO486">
        <v>0</v>
      </c>
      <c r="BP486">
        <v>0</v>
      </c>
      <c r="BQ486">
        <v>0</v>
      </c>
      <c r="BR486">
        <v>0</v>
      </c>
      <c r="BS486">
        <v>0</v>
      </c>
      <c r="BT486">
        <v>0</v>
      </c>
      <c r="BU486">
        <v>2</v>
      </c>
      <c r="BV486">
        <v>0</v>
      </c>
      <c r="BW486">
        <v>0</v>
      </c>
      <c r="BX486" s="2">
        <v>42823</v>
      </c>
      <c r="BY486">
        <v>1</v>
      </c>
      <c r="BZ486">
        <v>2</v>
      </c>
      <c r="CA486">
        <v>1616.18</v>
      </c>
      <c r="CB486">
        <v>500</v>
      </c>
      <c r="CC486" s="2">
        <v>46522</v>
      </c>
      <c r="CD486" s="2">
        <v>48167</v>
      </c>
      <c r="CE486">
        <v>0.104375</v>
      </c>
      <c r="CF486">
        <v>12.1175</v>
      </c>
      <c r="CG486">
        <v>0</v>
      </c>
      <c r="CH486">
        <v>0</v>
      </c>
      <c r="CI486">
        <v>23110</v>
      </c>
      <c r="CJ486">
        <v>0</v>
      </c>
      <c r="CK486">
        <v>0</v>
      </c>
      <c r="CL486">
        <v>0</v>
      </c>
      <c r="CM486">
        <v>0</v>
      </c>
      <c r="CN486">
        <v>0</v>
      </c>
      <c r="CO486">
        <v>485</v>
      </c>
    </row>
    <row r="487" spans="1:93" x14ac:dyDescent="0.35">
      <c r="A487">
        <v>562177</v>
      </c>
      <c r="B487">
        <v>2017</v>
      </c>
      <c r="C487">
        <v>915</v>
      </c>
      <c r="D487" t="s">
        <v>1490</v>
      </c>
      <c r="E487">
        <v>1</v>
      </c>
      <c r="F487" t="s">
        <v>1490</v>
      </c>
      <c r="G487">
        <v>2017002212</v>
      </c>
      <c r="H487" t="s">
        <v>1506</v>
      </c>
      <c r="I487">
        <v>3</v>
      </c>
      <c r="J487">
        <v>645</v>
      </c>
      <c r="K487" t="s">
        <v>122</v>
      </c>
      <c r="L487">
        <v>10009</v>
      </c>
      <c r="M487" t="s">
        <v>123</v>
      </c>
      <c r="N487">
        <v>10018</v>
      </c>
      <c r="O487" t="s">
        <v>111</v>
      </c>
      <c r="P487">
        <v>14</v>
      </c>
      <c r="Q487" t="s">
        <v>1492</v>
      </c>
      <c r="R487">
        <v>4</v>
      </c>
      <c r="S487">
        <v>21</v>
      </c>
      <c r="T487">
        <v>520</v>
      </c>
      <c r="U487" t="s">
        <v>125</v>
      </c>
      <c r="V487">
        <v>0</v>
      </c>
      <c r="W487">
        <v>4.35071E-2</v>
      </c>
      <c r="X487">
        <v>0</v>
      </c>
      <c r="Y487">
        <v>0</v>
      </c>
      <c r="Z487">
        <v>4.4562200000000003E-2</v>
      </c>
      <c r="AA487">
        <v>0</v>
      </c>
      <c r="AB487">
        <v>0</v>
      </c>
      <c r="AC487">
        <v>0</v>
      </c>
      <c r="AD487">
        <v>0</v>
      </c>
      <c r="AE487">
        <v>0</v>
      </c>
      <c r="AF487">
        <v>0</v>
      </c>
      <c r="AG487">
        <v>0</v>
      </c>
      <c r="AH487">
        <v>0</v>
      </c>
      <c r="AI487">
        <v>0</v>
      </c>
      <c r="AJ487">
        <v>0</v>
      </c>
      <c r="AK487">
        <v>0</v>
      </c>
      <c r="AL487">
        <v>0</v>
      </c>
      <c r="AM487">
        <v>0</v>
      </c>
      <c r="AN487">
        <v>302</v>
      </c>
      <c r="AO487">
        <v>0</v>
      </c>
      <c r="AP487">
        <v>4.35071E-2</v>
      </c>
      <c r="AQ487">
        <v>0</v>
      </c>
      <c r="AR487">
        <v>0</v>
      </c>
      <c r="AS487" t="s">
        <v>1507</v>
      </c>
      <c r="AT487" t="s">
        <v>1508</v>
      </c>
      <c r="AU487">
        <v>23110</v>
      </c>
      <c r="AV487" t="s">
        <v>128</v>
      </c>
      <c r="AW487">
        <v>231</v>
      </c>
      <c r="AX487" t="s">
        <v>115</v>
      </c>
      <c r="AY487">
        <v>90000</v>
      </c>
      <c r="AZ487" t="s">
        <v>375</v>
      </c>
      <c r="BB487">
        <v>90000</v>
      </c>
      <c r="BC487" t="s">
        <v>1495</v>
      </c>
      <c r="BD487" s="2">
        <v>41263</v>
      </c>
      <c r="BF487" t="s">
        <v>1508</v>
      </c>
      <c r="BH487">
        <v>0</v>
      </c>
      <c r="BI487">
        <v>1</v>
      </c>
      <c r="BJ487">
        <v>0</v>
      </c>
      <c r="BK487">
        <v>0</v>
      </c>
      <c r="BL487">
        <v>2</v>
      </c>
      <c r="BM487">
        <v>0</v>
      </c>
      <c r="BN487">
        <v>0</v>
      </c>
      <c r="BO487">
        <v>0</v>
      </c>
      <c r="BP487">
        <v>0</v>
      </c>
      <c r="BQ487">
        <v>0</v>
      </c>
      <c r="BR487">
        <v>0</v>
      </c>
      <c r="BS487">
        <v>0</v>
      </c>
      <c r="BT487">
        <v>0</v>
      </c>
      <c r="BU487">
        <v>2</v>
      </c>
      <c r="BV487">
        <v>0</v>
      </c>
      <c r="BW487">
        <v>0</v>
      </c>
      <c r="BX487" s="2">
        <v>41263</v>
      </c>
      <c r="BY487">
        <v>0</v>
      </c>
      <c r="BZ487">
        <v>0</v>
      </c>
      <c r="CB487">
        <v>0</v>
      </c>
      <c r="CE487">
        <v>0</v>
      </c>
      <c r="CF487">
        <v>0</v>
      </c>
      <c r="CG487">
        <v>0</v>
      </c>
      <c r="CH487">
        <v>0</v>
      </c>
      <c r="CI487">
        <v>23110</v>
      </c>
      <c r="CJ487">
        <v>0</v>
      </c>
      <c r="CK487">
        <v>0</v>
      </c>
      <c r="CL487">
        <v>0</v>
      </c>
      <c r="CM487">
        <v>0</v>
      </c>
      <c r="CN487">
        <v>0</v>
      </c>
      <c r="CO487">
        <v>486</v>
      </c>
    </row>
    <row r="488" spans="1:93" x14ac:dyDescent="0.35">
      <c r="A488">
        <v>562853</v>
      </c>
      <c r="B488">
        <v>2017</v>
      </c>
      <c r="C488">
        <v>915</v>
      </c>
      <c r="D488" t="s">
        <v>1490</v>
      </c>
      <c r="E488">
        <v>3</v>
      </c>
      <c r="F488" t="s">
        <v>1509</v>
      </c>
      <c r="G488">
        <v>2017001643</v>
      </c>
      <c r="H488" t="s">
        <v>1510</v>
      </c>
      <c r="I488">
        <v>1</v>
      </c>
      <c r="J488">
        <v>730</v>
      </c>
      <c r="K488" t="s">
        <v>133</v>
      </c>
      <c r="L488">
        <v>10008</v>
      </c>
      <c r="M488" t="s">
        <v>110</v>
      </c>
      <c r="N488">
        <v>10019</v>
      </c>
      <c r="O488" t="s">
        <v>96</v>
      </c>
      <c r="P488">
        <v>11</v>
      </c>
      <c r="Q488" t="s">
        <v>97</v>
      </c>
      <c r="R488">
        <v>4</v>
      </c>
      <c r="S488">
        <v>10</v>
      </c>
      <c r="T488">
        <v>110</v>
      </c>
      <c r="U488" t="s">
        <v>98</v>
      </c>
      <c r="V488">
        <v>0.35</v>
      </c>
      <c r="W488">
        <v>0</v>
      </c>
      <c r="X488">
        <v>0</v>
      </c>
      <c r="Y488">
        <v>0.35848799999999997</v>
      </c>
      <c r="Z488">
        <v>0</v>
      </c>
      <c r="AA488">
        <v>0</v>
      </c>
      <c r="AB488">
        <v>0</v>
      </c>
      <c r="AC488">
        <v>0</v>
      </c>
      <c r="AD488">
        <v>0</v>
      </c>
      <c r="AE488">
        <v>0</v>
      </c>
      <c r="AF488">
        <v>0</v>
      </c>
      <c r="AG488">
        <v>0</v>
      </c>
      <c r="AH488">
        <v>0</v>
      </c>
      <c r="AI488">
        <v>0</v>
      </c>
      <c r="AJ488">
        <v>0</v>
      </c>
      <c r="AK488">
        <v>0</v>
      </c>
      <c r="AL488">
        <v>0</v>
      </c>
      <c r="AM488">
        <v>0</v>
      </c>
      <c r="AN488">
        <v>302</v>
      </c>
      <c r="AO488">
        <v>0.35</v>
      </c>
      <c r="AP488">
        <v>0</v>
      </c>
      <c r="AQ488">
        <v>0</v>
      </c>
      <c r="AR488">
        <v>0</v>
      </c>
      <c r="AS488" t="s">
        <v>1511</v>
      </c>
      <c r="AT488" t="s">
        <v>1512</v>
      </c>
      <c r="AU488">
        <v>21010</v>
      </c>
      <c r="AV488" t="s">
        <v>202</v>
      </c>
      <c r="AW488">
        <v>210</v>
      </c>
      <c r="AX488" t="s">
        <v>203</v>
      </c>
      <c r="AY488">
        <v>12000</v>
      </c>
      <c r="AZ488" t="s">
        <v>370</v>
      </c>
      <c r="BB488">
        <v>12000</v>
      </c>
      <c r="BC488" t="s">
        <v>1513</v>
      </c>
      <c r="BD488" s="2">
        <v>43047</v>
      </c>
      <c r="BE488" s="2">
        <v>43738</v>
      </c>
      <c r="BF488" t="s">
        <v>1512</v>
      </c>
      <c r="BH488">
        <v>0</v>
      </c>
      <c r="BI488">
        <v>1</v>
      </c>
      <c r="BJ488">
        <v>0</v>
      </c>
      <c r="BK488">
        <v>0</v>
      </c>
      <c r="BL488">
        <v>0</v>
      </c>
      <c r="BM488">
        <v>0</v>
      </c>
      <c r="BN488">
        <v>0</v>
      </c>
      <c r="BO488">
        <v>0</v>
      </c>
      <c r="BP488">
        <v>1</v>
      </c>
      <c r="BQ488">
        <v>0</v>
      </c>
      <c r="BR488">
        <v>0</v>
      </c>
      <c r="BS488">
        <v>0</v>
      </c>
      <c r="BT488">
        <v>0</v>
      </c>
      <c r="BU488">
        <v>2</v>
      </c>
      <c r="BV488">
        <v>0</v>
      </c>
      <c r="BW488">
        <v>0</v>
      </c>
      <c r="BX488" s="2">
        <v>43047</v>
      </c>
      <c r="BY488">
        <v>0</v>
      </c>
      <c r="BZ488">
        <v>0</v>
      </c>
      <c r="CB488">
        <v>0</v>
      </c>
      <c r="CE488">
        <v>0</v>
      </c>
      <c r="CF488">
        <v>0</v>
      </c>
      <c r="CG488">
        <v>0</v>
      </c>
      <c r="CH488">
        <v>0</v>
      </c>
      <c r="CI488">
        <v>21010</v>
      </c>
      <c r="CJ488">
        <v>0</v>
      </c>
      <c r="CK488">
        <v>0</v>
      </c>
      <c r="CL488">
        <v>0</v>
      </c>
      <c r="CM488">
        <v>0</v>
      </c>
      <c r="CN488">
        <v>0</v>
      </c>
      <c r="CO488">
        <v>487</v>
      </c>
    </row>
    <row r="489" spans="1:93" x14ac:dyDescent="0.35">
      <c r="A489">
        <v>562963</v>
      </c>
      <c r="B489">
        <v>2017</v>
      </c>
      <c r="C489">
        <v>915</v>
      </c>
      <c r="D489" t="s">
        <v>1490</v>
      </c>
      <c r="E489">
        <v>11</v>
      </c>
      <c r="F489" t="s">
        <v>1514</v>
      </c>
      <c r="G489">
        <v>2017001659</v>
      </c>
      <c r="H489" t="s">
        <v>1515</v>
      </c>
      <c r="I489">
        <v>1</v>
      </c>
      <c r="J489">
        <v>730</v>
      </c>
      <c r="K489" t="s">
        <v>133</v>
      </c>
      <c r="L489">
        <v>10008</v>
      </c>
      <c r="M489" t="s">
        <v>110</v>
      </c>
      <c r="N489">
        <v>10019</v>
      </c>
      <c r="O489" t="s">
        <v>96</v>
      </c>
      <c r="P489">
        <v>11</v>
      </c>
      <c r="Q489" t="s">
        <v>97</v>
      </c>
      <c r="R489">
        <v>4</v>
      </c>
      <c r="S489">
        <v>10</v>
      </c>
      <c r="T489">
        <v>110</v>
      </c>
      <c r="U489" t="s">
        <v>98</v>
      </c>
      <c r="V489">
        <v>0.15</v>
      </c>
      <c r="W489">
        <v>0</v>
      </c>
      <c r="X489">
        <v>0</v>
      </c>
      <c r="Y489">
        <v>0.153638</v>
      </c>
      <c r="Z489">
        <v>0</v>
      </c>
      <c r="AA489">
        <v>0</v>
      </c>
      <c r="AB489">
        <v>0</v>
      </c>
      <c r="AC489">
        <v>0</v>
      </c>
      <c r="AD489">
        <v>0</v>
      </c>
      <c r="AE489">
        <v>0</v>
      </c>
      <c r="AF489">
        <v>0</v>
      </c>
      <c r="AG489">
        <v>0</v>
      </c>
      <c r="AH489">
        <v>0</v>
      </c>
      <c r="AI489">
        <v>0</v>
      </c>
      <c r="AJ489">
        <v>0</v>
      </c>
      <c r="AK489">
        <v>0</v>
      </c>
      <c r="AL489">
        <v>0</v>
      </c>
      <c r="AM489">
        <v>0</v>
      </c>
      <c r="AN489">
        <v>302</v>
      </c>
      <c r="AO489">
        <v>0.15</v>
      </c>
      <c r="AP489">
        <v>0</v>
      </c>
      <c r="AQ489">
        <v>0</v>
      </c>
      <c r="AR489">
        <v>0</v>
      </c>
      <c r="AS489" t="s">
        <v>1516</v>
      </c>
      <c r="AT489" t="s">
        <v>1517</v>
      </c>
      <c r="AU489">
        <v>21010</v>
      </c>
      <c r="AV489" t="s">
        <v>202</v>
      </c>
      <c r="AW489">
        <v>210</v>
      </c>
      <c r="AX489" t="s">
        <v>203</v>
      </c>
      <c r="AY489">
        <v>12000</v>
      </c>
      <c r="AZ489" t="s">
        <v>370</v>
      </c>
      <c r="BB489">
        <v>12000</v>
      </c>
      <c r="BC489" t="s">
        <v>1518</v>
      </c>
      <c r="BD489" s="2">
        <v>42871</v>
      </c>
      <c r="BE489" s="2">
        <v>44195</v>
      </c>
      <c r="BF489" t="s">
        <v>1517</v>
      </c>
      <c r="BH489">
        <v>0</v>
      </c>
      <c r="BI489">
        <v>1</v>
      </c>
      <c r="BJ489">
        <v>0</v>
      </c>
      <c r="BK489">
        <v>0</v>
      </c>
      <c r="BL489">
        <v>0</v>
      </c>
      <c r="BM489">
        <v>0</v>
      </c>
      <c r="BN489">
        <v>0</v>
      </c>
      <c r="BO489">
        <v>0</v>
      </c>
      <c r="BP489">
        <v>1</v>
      </c>
      <c r="BQ489">
        <v>0</v>
      </c>
      <c r="BR489">
        <v>0</v>
      </c>
      <c r="BS489">
        <v>0</v>
      </c>
      <c r="BT489">
        <v>0</v>
      </c>
      <c r="BU489">
        <v>2</v>
      </c>
      <c r="BV489">
        <v>0</v>
      </c>
      <c r="BW489">
        <v>0</v>
      </c>
      <c r="BX489" s="2">
        <v>42871</v>
      </c>
      <c r="BY489">
        <v>0</v>
      </c>
      <c r="BZ489">
        <v>0</v>
      </c>
      <c r="CB489">
        <v>0</v>
      </c>
      <c r="CE489">
        <v>0</v>
      </c>
      <c r="CF489">
        <v>0</v>
      </c>
      <c r="CG489">
        <v>0</v>
      </c>
      <c r="CH489">
        <v>0</v>
      </c>
      <c r="CI489">
        <v>21010</v>
      </c>
      <c r="CJ489">
        <v>0</v>
      </c>
      <c r="CK489">
        <v>0</v>
      </c>
      <c r="CL489">
        <v>0</v>
      </c>
      <c r="CM489">
        <v>0</v>
      </c>
      <c r="CN489">
        <v>0</v>
      </c>
      <c r="CO489">
        <v>488</v>
      </c>
    </row>
    <row r="490" spans="1:93" x14ac:dyDescent="0.35">
      <c r="A490">
        <v>562965</v>
      </c>
      <c r="B490">
        <v>2017</v>
      </c>
      <c r="C490">
        <v>915</v>
      </c>
      <c r="D490" t="s">
        <v>1490</v>
      </c>
      <c r="E490">
        <v>11</v>
      </c>
      <c r="F490" t="s">
        <v>1514</v>
      </c>
      <c r="G490">
        <v>2017001659</v>
      </c>
      <c r="H490" t="s">
        <v>1515</v>
      </c>
      <c r="I490">
        <v>1</v>
      </c>
      <c r="J490">
        <v>730</v>
      </c>
      <c r="K490" t="s">
        <v>133</v>
      </c>
      <c r="L490">
        <v>10008</v>
      </c>
      <c r="M490" t="s">
        <v>110</v>
      </c>
      <c r="N490">
        <v>10019</v>
      </c>
      <c r="O490" t="s">
        <v>96</v>
      </c>
      <c r="P490">
        <v>11</v>
      </c>
      <c r="Q490" t="s">
        <v>97</v>
      </c>
      <c r="R490">
        <v>4</v>
      </c>
      <c r="S490">
        <v>10</v>
      </c>
      <c r="T490">
        <v>110</v>
      </c>
      <c r="U490" t="s">
        <v>98</v>
      </c>
      <c r="V490">
        <v>0.4995</v>
      </c>
      <c r="W490">
        <v>0</v>
      </c>
      <c r="X490">
        <v>0</v>
      </c>
      <c r="Y490">
        <v>0.51161299999999998</v>
      </c>
      <c r="Z490">
        <v>0</v>
      </c>
      <c r="AA490">
        <v>0</v>
      </c>
      <c r="AB490">
        <v>0</v>
      </c>
      <c r="AC490">
        <v>0</v>
      </c>
      <c r="AD490">
        <v>0</v>
      </c>
      <c r="AE490">
        <v>0</v>
      </c>
      <c r="AF490">
        <v>0</v>
      </c>
      <c r="AG490">
        <v>0</v>
      </c>
      <c r="AH490">
        <v>0</v>
      </c>
      <c r="AI490">
        <v>0</v>
      </c>
      <c r="AJ490">
        <v>0</v>
      </c>
      <c r="AK490">
        <v>0</v>
      </c>
      <c r="AL490">
        <v>0</v>
      </c>
      <c r="AM490">
        <v>0</v>
      </c>
      <c r="AN490">
        <v>302</v>
      </c>
      <c r="AO490">
        <v>0.4995</v>
      </c>
      <c r="AP490">
        <v>0</v>
      </c>
      <c r="AQ490">
        <v>0</v>
      </c>
      <c r="AR490">
        <v>0</v>
      </c>
      <c r="AS490" t="s">
        <v>1516</v>
      </c>
      <c r="AT490" t="s">
        <v>1517</v>
      </c>
      <c r="AU490">
        <v>23110</v>
      </c>
      <c r="AV490" t="s">
        <v>128</v>
      </c>
      <c r="AW490">
        <v>231</v>
      </c>
      <c r="AX490" t="s">
        <v>115</v>
      </c>
      <c r="AY490">
        <v>12000</v>
      </c>
      <c r="AZ490" t="s">
        <v>370</v>
      </c>
      <c r="BB490">
        <v>12000</v>
      </c>
      <c r="BC490" t="s">
        <v>1518</v>
      </c>
      <c r="BD490" s="2">
        <v>42871</v>
      </c>
      <c r="BE490" s="2">
        <v>44195</v>
      </c>
      <c r="BF490" t="s">
        <v>1517</v>
      </c>
      <c r="BH490">
        <v>0</v>
      </c>
      <c r="BI490">
        <v>1</v>
      </c>
      <c r="BJ490">
        <v>0</v>
      </c>
      <c r="BK490">
        <v>0</v>
      </c>
      <c r="BL490">
        <v>0</v>
      </c>
      <c r="BM490">
        <v>0</v>
      </c>
      <c r="BN490">
        <v>0</v>
      </c>
      <c r="BO490">
        <v>0</v>
      </c>
      <c r="BP490">
        <v>1</v>
      </c>
      <c r="BQ490">
        <v>0</v>
      </c>
      <c r="BR490">
        <v>0</v>
      </c>
      <c r="BS490">
        <v>0</v>
      </c>
      <c r="BT490">
        <v>0</v>
      </c>
      <c r="BU490">
        <v>2</v>
      </c>
      <c r="BV490">
        <v>0</v>
      </c>
      <c r="BW490">
        <v>0</v>
      </c>
      <c r="BX490" s="2">
        <v>42871</v>
      </c>
      <c r="BY490">
        <v>0</v>
      </c>
      <c r="BZ490">
        <v>0</v>
      </c>
      <c r="CB490">
        <v>0</v>
      </c>
      <c r="CE490">
        <v>0</v>
      </c>
      <c r="CF490">
        <v>0</v>
      </c>
      <c r="CG490">
        <v>0</v>
      </c>
      <c r="CH490">
        <v>0</v>
      </c>
      <c r="CI490">
        <v>23110</v>
      </c>
      <c r="CJ490">
        <v>0</v>
      </c>
      <c r="CK490">
        <v>0</v>
      </c>
      <c r="CL490">
        <v>0</v>
      </c>
      <c r="CM490">
        <v>0</v>
      </c>
      <c r="CN490">
        <v>0</v>
      </c>
      <c r="CO490">
        <v>489</v>
      </c>
    </row>
    <row r="491" spans="1:93" x14ac:dyDescent="0.35">
      <c r="A491">
        <v>562970</v>
      </c>
      <c r="B491">
        <v>2017</v>
      </c>
      <c r="C491">
        <v>915</v>
      </c>
      <c r="D491" t="s">
        <v>1490</v>
      </c>
      <c r="E491">
        <v>11</v>
      </c>
      <c r="F491" t="s">
        <v>1514</v>
      </c>
      <c r="G491">
        <v>2017001659</v>
      </c>
      <c r="H491" t="s">
        <v>1515</v>
      </c>
      <c r="I491">
        <v>1</v>
      </c>
      <c r="J491">
        <v>730</v>
      </c>
      <c r="K491" t="s">
        <v>133</v>
      </c>
      <c r="L491">
        <v>10008</v>
      </c>
      <c r="M491" t="s">
        <v>110</v>
      </c>
      <c r="N491">
        <v>10019</v>
      </c>
      <c r="O491" t="s">
        <v>96</v>
      </c>
      <c r="P491">
        <v>11</v>
      </c>
      <c r="Q491" t="s">
        <v>97</v>
      </c>
      <c r="R491">
        <v>4</v>
      </c>
      <c r="S491">
        <v>10</v>
      </c>
      <c r="T491">
        <v>110</v>
      </c>
      <c r="U491" t="s">
        <v>98</v>
      </c>
      <c r="V491">
        <v>4.9500000000000002E-2</v>
      </c>
      <c r="W491">
        <v>0</v>
      </c>
      <c r="X491">
        <v>0</v>
      </c>
      <c r="Y491">
        <v>5.07004E-2</v>
      </c>
      <c r="Z491">
        <v>0</v>
      </c>
      <c r="AA491">
        <v>0</v>
      </c>
      <c r="AB491">
        <v>0</v>
      </c>
      <c r="AC491">
        <v>0</v>
      </c>
      <c r="AD491">
        <v>0</v>
      </c>
      <c r="AE491">
        <v>0</v>
      </c>
      <c r="AF491">
        <v>0</v>
      </c>
      <c r="AG491">
        <v>0</v>
      </c>
      <c r="AH491">
        <v>0</v>
      </c>
      <c r="AI491">
        <v>0</v>
      </c>
      <c r="AJ491">
        <v>0</v>
      </c>
      <c r="AK491">
        <v>0</v>
      </c>
      <c r="AL491">
        <v>0</v>
      </c>
      <c r="AM491">
        <v>0</v>
      </c>
      <c r="AN491">
        <v>302</v>
      </c>
      <c r="AO491">
        <v>4.9500000000000002E-2</v>
      </c>
      <c r="AP491">
        <v>0</v>
      </c>
      <c r="AQ491">
        <v>0</v>
      </c>
      <c r="AR491">
        <v>0</v>
      </c>
      <c r="AS491" t="s">
        <v>1516</v>
      </c>
      <c r="AT491" t="s">
        <v>1517</v>
      </c>
      <c r="AU491">
        <v>43030</v>
      </c>
      <c r="AV491" t="s">
        <v>302</v>
      </c>
      <c r="AW491">
        <v>430</v>
      </c>
      <c r="AX491" t="s">
        <v>303</v>
      </c>
      <c r="AY491">
        <v>12000</v>
      </c>
      <c r="AZ491" t="s">
        <v>370</v>
      </c>
      <c r="BB491">
        <v>12000</v>
      </c>
      <c r="BC491" t="s">
        <v>1518</v>
      </c>
      <c r="BD491" s="2">
        <v>42871</v>
      </c>
      <c r="BE491" s="2">
        <v>44195</v>
      </c>
      <c r="BF491" t="s">
        <v>1517</v>
      </c>
      <c r="BH491">
        <v>0</v>
      </c>
      <c r="BI491">
        <v>1</v>
      </c>
      <c r="BJ491">
        <v>0</v>
      </c>
      <c r="BK491">
        <v>0</v>
      </c>
      <c r="BL491">
        <v>0</v>
      </c>
      <c r="BM491">
        <v>0</v>
      </c>
      <c r="BN491">
        <v>0</v>
      </c>
      <c r="BO491">
        <v>0</v>
      </c>
      <c r="BP491">
        <v>1</v>
      </c>
      <c r="BQ491">
        <v>0</v>
      </c>
      <c r="BR491">
        <v>0</v>
      </c>
      <c r="BS491">
        <v>0</v>
      </c>
      <c r="BT491">
        <v>0</v>
      </c>
      <c r="BU491">
        <v>2</v>
      </c>
      <c r="BV491">
        <v>0</v>
      </c>
      <c r="BW491">
        <v>0</v>
      </c>
      <c r="BX491" s="2">
        <v>42871</v>
      </c>
      <c r="BY491">
        <v>0</v>
      </c>
      <c r="BZ491">
        <v>0</v>
      </c>
      <c r="CB491">
        <v>0</v>
      </c>
      <c r="CE491">
        <v>0</v>
      </c>
      <c r="CF491">
        <v>0</v>
      </c>
      <c r="CG491">
        <v>0</v>
      </c>
      <c r="CH491">
        <v>0</v>
      </c>
      <c r="CI491">
        <v>43030</v>
      </c>
      <c r="CJ491">
        <v>0</v>
      </c>
      <c r="CK491">
        <v>0</v>
      </c>
      <c r="CL491">
        <v>0</v>
      </c>
      <c r="CM491">
        <v>0</v>
      </c>
      <c r="CN491">
        <v>0</v>
      </c>
      <c r="CO491">
        <v>490</v>
      </c>
    </row>
    <row r="492" spans="1:93" x14ac:dyDescent="0.35">
      <c r="A492">
        <v>563237</v>
      </c>
      <c r="B492">
        <v>2017</v>
      </c>
      <c r="C492">
        <v>915</v>
      </c>
      <c r="D492" t="s">
        <v>1490</v>
      </c>
      <c r="E492">
        <v>1</v>
      </c>
      <c r="F492" t="s">
        <v>1490</v>
      </c>
      <c r="G492">
        <v>2017002944</v>
      </c>
      <c r="H492" t="s">
        <v>1519</v>
      </c>
      <c r="I492">
        <v>1</v>
      </c>
      <c r="J492">
        <v>665</v>
      </c>
      <c r="K492" t="s">
        <v>565</v>
      </c>
      <c r="L492">
        <v>10009</v>
      </c>
      <c r="M492" t="s">
        <v>123</v>
      </c>
      <c r="N492">
        <v>10018</v>
      </c>
      <c r="O492" t="s">
        <v>111</v>
      </c>
      <c r="P492">
        <v>14</v>
      </c>
      <c r="Q492" t="s">
        <v>1492</v>
      </c>
      <c r="R492">
        <v>4</v>
      </c>
      <c r="S492">
        <v>21</v>
      </c>
      <c r="T492">
        <v>421</v>
      </c>
      <c r="U492" t="s">
        <v>1520</v>
      </c>
      <c r="V492">
        <v>6.8250000000000002</v>
      </c>
      <c r="W492">
        <v>1.02881</v>
      </c>
      <c r="X492">
        <v>0</v>
      </c>
      <c r="Y492">
        <v>6.9905099999999996</v>
      </c>
      <c r="Z492">
        <v>1.05376</v>
      </c>
      <c r="AA492">
        <v>0</v>
      </c>
      <c r="AB492">
        <v>0</v>
      </c>
      <c r="AC492">
        <v>0</v>
      </c>
      <c r="AD492">
        <v>0</v>
      </c>
      <c r="AE492">
        <v>0</v>
      </c>
      <c r="AF492">
        <v>0</v>
      </c>
      <c r="AG492">
        <v>0</v>
      </c>
      <c r="AH492">
        <v>0</v>
      </c>
      <c r="AI492">
        <v>0</v>
      </c>
      <c r="AJ492">
        <v>0</v>
      </c>
      <c r="AK492">
        <v>0</v>
      </c>
      <c r="AL492">
        <v>0</v>
      </c>
      <c r="AM492">
        <v>0</v>
      </c>
      <c r="AN492">
        <v>302</v>
      </c>
      <c r="AO492">
        <v>6.8250000000000002</v>
      </c>
      <c r="AP492">
        <v>1.02881</v>
      </c>
      <c r="AQ492">
        <v>0</v>
      </c>
      <c r="AR492">
        <v>0</v>
      </c>
      <c r="AS492" t="s">
        <v>1521</v>
      </c>
      <c r="AT492" t="s">
        <v>1522</v>
      </c>
      <c r="AU492">
        <v>23110</v>
      </c>
      <c r="AV492" t="s">
        <v>128</v>
      </c>
      <c r="AW492">
        <v>231</v>
      </c>
      <c r="AX492" t="s">
        <v>115</v>
      </c>
      <c r="AY492">
        <v>12000</v>
      </c>
      <c r="AZ492" t="s">
        <v>370</v>
      </c>
      <c r="BB492">
        <v>12000</v>
      </c>
      <c r="BC492" t="s">
        <v>1523</v>
      </c>
      <c r="BD492" s="2">
        <v>42796</v>
      </c>
      <c r="BE492" s="2">
        <v>44561</v>
      </c>
      <c r="BF492" t="s">
        <v>1524</v>
      </c>
      <c r="BH492">
        <v>1</v>
      </c>
      <c r="BI492">
        <v>1</v>
      </c>
      <c r="BJ492">
        <v>0</v>
      </c>
      <c r="BK492">
        <v>0</v>
      </c>
      <c r="BL492">
        <v>0</v>
      </c>
      <c r="BM492">
        <v>0</v>
      </c>
      <c r="BN492">
        <v>0</v>
      </c>
      <c r="BO492">
        <v>0</v>
      </c>
      <c r="BP492">
        <v>0</v>
      </c>
      <c r="BQ492">
        <v>0</v>
      </c>
      <c r="BR492">
        <v>0</v>
      </c>
      <c r="BS492">
        <v>0</v>
      </c>
      <c r="BT492">
        <v>0</v>
      </c>
      <c r="BU492">
        <v>2</v>
      </c>
      <c r="BV492">
        <v>1</v>
      </c>
      <c r="BW492">
        <v>0</v>
      </c>
      <c r="BX492" s="2">
        <v>42773</v>
      </c>
      <c r="BY492">
        <v>5</v>
      </c>
      <c r="BZ492">
        <v>2</v>
      </c>
      <c r="CA492">
        <v>1509.44</v>
      </c>
      <c r="CB492">
        <v>600</v>
      </c>
      <c r="CC492" s="2">
        <v>44652</v>
      </c>
      <c r="CD492" s="2">
        <v>51775</v>
      </c>
      <c r="CE492">
        <v>5.3470999999999996E-3</v>
      </c>
      <c r="CF492">
        <v>1.02881</v>
      </c>
      <c r="CG492">
        <v>0</v>
      </c>
      <c r="CH492">
        <v>0</v>
      </c>
      <c r="CI492">
        <v>23110</v>
      </c>
      <c r="CJ492">
        <v>0</v>
      </c>
      <c r="CK492">
        <v>0</v>
      </c>
      <c r="CL492">
        <v>0</v>
      </c>
      <c r="CM492">
        <v>0</v>
      </c>
      <c r="CN492">
        <v>0</v>
      </c>
      <c r="CO492">
        <v>491</v>
      </c>
    </row>
    <row r="493" spans="1:93" x14ac:dyDescent="0.35">
      <c r="A493">
        <v>563358</v>
      </c>
      <c r="B493">
        <v>2017</v>
      </c>
      <c r="C493">
        <v>915</v>
      </c>
      <c r="D493" t="s">
        <v>1490</v>
      </c>
      <c r="E493">
        <v>1</v>
      </c>
      <c r="F493" t="s">
        <v>1490</v>
      </c>
      <c r="G493">
        <v>2017000780</v>
      </c>
      <c r="H493" t="s">
        <v>1525</v>
      </c>
      <c r="I493">
        <v>1</v>
      </c>
      <c r="J493">
        <v>665</v>
      </c>
      <c r="K493" t="s">
        <v>565</v>
      </c>
      <c r="L493">
        <v>10009</v>
      </c>
      <c r="M493" t="s">
        <v>123</v>
      </c>
      <c r="N493">
        <v>10018</v>
      </c>
      <c r="O493" t="s">
        <v>111</v>
      </c>
      <c r="P493">
        <v>14</v>
      </c>
      <c r="Q493" t="s">
        <v>1492</v>
      </c>
      <c r="R493">
        <v>4</v>
      </c>
      <c r="S493">
        <v>21</v>
      </c>
      <c r="T493">
        <v>421</v>
      </c>
      <c r="U493" t="s">
        <v>125</v>
      </c>
      <c r="V493">
        <v>335</v>
      </c>
      <c r="W493">
        <v>61.9863</v>
      </c>
      <c r="X493">
        <v>0</v>
      </c>
      <c r="Y493">
        <v>343.12400000000002</v>
      </c>
      <c r="Z493">
        <v>63.489400000000003</v>
      </c>
      <c r="AA493">
        <v>0</v>
      </c>
      <c r="AB493">
        <v>0</v>
      </c>
      <c r="AC493">
        <v>0</v>
      </c>
      <c r="AD493">
        <v>0</v>
      </c>
      <c r="AE493">
        <v>0</v>
      </c>
      <c r="AF493">
        <v>0</v>
      </c>
      <c r="AG493">
        <v>0</v>
      </c>
      <c r="AH493">
        <v>0</v>
      </c>
      <c r="AI493">
        <v>0</v>
      </c>
      <c r="AJ493">
        <v>0</v>
      </c>
      <c r="AK493">
        <v>0</v>
      </c>
      <c r="AL493">
        <v>0</v>
      </c>
      <c r="AM493">
        <v>0</v>
      </c>
      <c r="AN493">
        <v>302</v>
      </c>
      <c r="AO493">
        <v>335</v>
      </c>
      <c r="AP493">
        <v>61.9863</v>
      </c>
      <c r="AQ493">
        <v>0</v>
      </c>
      <c r="AR493">
        <v>0</v>
      </c>
      <c r="AS493" t="s">
        <v>1526</v>
      </c>
      <c r="AT493" t="s">
        <v>1527</v>
      </c>
      <c r="AU493">
        <v>21010</v>
      </c>
      <c r="AV493" t="s">
        <v>202</v>
      </c>
      <c r="AW493">
        <v>210</v>
      </c>
      <c r="AX493" t="s">
        <v>203</v>
      </c>
      <c r="AY493">
        <v>12000</v>
      </c>
      <c r="AZ493" t="s">
        <v>370</v>
      </c>
      <c r="BB493">
        <v>12000</v>
      </c>
      <c r="BC493" t="s">
        <v>1528</v>
      </c>
      <c r="BD493" s="2">
        <v>43054</v>
      </c>
      <c r="BE493" s="2">
        <v>44561</v>
      </c>
      <c r="BF493" t="s">
        <v>1529</v>
      </c>
      <c r="BH493">
        <v>1</v>
      </c>
      <c r="BI493">
        <v>1</v>
      </c>
      <c r="BJ493">
        <v>0</v>
      </c>
      <c r="BK493">
        <v>0</v>
      </c>
      <c r="BL493">
        <v>0</v>
      </c>
      <c r="BM493">
        <v>0</v>
      </c>
      <c r="BN493">
        <v>0</v>
      </c>
      <c r="BO493">
        <v>0</v>
      </c>
      <c r="BP493">
        <v>0</v>
      </c>
      <c r="BQ493">
        <v>0</v>
      </c>
      <c r="BR493">
        <v>0</v>
      </c>
      <c r="BS493">
        <v>0</v>
      </c>
      <c r="BT493">
        <v>0</v>
      </c>
      <c r="BU493">
        <v>2</v>
      </c>
      <c r="BV493">
        <v>1</v>
      </c>
      <c r="BW493">
        <v>0</v>
      </c>
      <c r="BX493" s="2">
        <v>42990</v>
      </c>
      <c r="BY493">
        <v>5</v>
      </c>
      <c r="BZ493">
        <v>2</v>
      </c>
      <c r="CA493">
        <v>1453.33</v>
      </c>
      <c r="CB493">
        <v>600</v>
      </c>
      <c r="CC493" s="2">
        <v>44774</v>
      </c>
      <c r="CD493" s="2">
        <v>51898</v>
      </c>
      <c r="CE493">
        <v>2.52333E-2</v>
      </c>
      <c r="CF493">
        <v>61.9863</v>
      </c>
      <c r="CG493">
        <v>0</v>
      </c>
      <c r="CH493">
        <v>0</v>
      </c>
      <c r="CI493">
        <v>21010</v>
      </c>
      <c r="CJ493">
        <v>0</v>
      </c>
      <c r="CK493">
        <v>0</v>
      </c>
      <c r="CL493">
        <v>0</v>
      </c>
      <c r="CM493">
        <v>0</v>
      </c>
      <c r="CN493">
        <v>0</v>
      </c>
      <c r="CO493">
        <v>492</v>
      </c>
    </row>
    <row r="494" spans="1:93" x14ac:dyDescent="0.35">
      <c r="A494">
        <v>563452</v>
      </c>
      <c r="B494">
        <v>2017</v>
      </c>
      <c r="C494">
        <v>915</v>
      </c>
      <c r="D494" t="s">
        <v>1490</v>
      </c>
      <c r="E494">
        <v>1</v>
      </c>
      <c r="F494" t="s">
        <v>1490</v>
      </c>
      <c r="G494">
        <v>2017002287</v>
      </c>
      <c r="H494" t="s">
        <v>1530</v>
      </c>
      <c r="I494">
        <v>1</v>
      </c>
      <c r="J494">
        <v>645</v>
      </c>
      <c r="K494" t="s">
        <v>122</v>
      </c>
      <c r="L494">
        <v>10009</v>
      </c>
      <c r="M494" t="s">
        <v>123</v>
      </c>
      <c r="N494">
        <v>10018</v>
      </c>
      <c r="O494" t="s">
        <v>111</v>
      </c>
      <c r="P494">
        <v>14</v>
      </c>
      <c r="Q494" t="s">
        <v>1492</v>
      </c>
      <c r="R494">
        <v>4</v>
      </c>
      <c r="S494">
        <v>21</v>
      </c>
      <c r="T494">
        <v>421</v>
      </c>
      <c r="U494" t="s">
        <v>125</v>
      </c>
      <c r="V494">
        <v>200</v>
      </c>
      <c r="W494">
        <v>15</v>
      </c>
      <c r="X494">
        <v>0</v>
      </c>
      <c r="Y494">
        <v>204.85</v>
      </c>
      <c r="Z494">
        <v>15.363799999999999</v>
      </c>
      <c r="AA494">
        <v>0</v>
      </c>
      <c r="AB494">
        <v>0</v>
      </c>
      <c r="AC494">
        <v>0</v>
      </c>
      <c r="AD494">
        <v>0</v>
      </c>
      <c r="AE494">
        <v>0</v>
      </c>
      <c r="AF494">
        <v>0</v>
      </c>
      <c r="AG494">
        <v>0</v>
      </c>
      <c r="AH494">
        <v>0</v>
      </c>
      <c r="AI494">
        <v>0</v>
      </c>
      <c r="AJ494">
        <v>0</v>
      </c>
      <c r="AK494">
        <v>0</v>
      </c>
      <c r="AL494">
        <v>0</v>
      </c>
      <c r="AM494">
        <v>0</v>
      </c>
      <c r="AN494">
        <v>302</v>
      </c>
      <c r="AO494">
        <v>200</v>
      </c>
      <c r="AP494">
        <v>15</v>
      </c>
      <c r="AQ494">
        <v>0</v>
      </c>
      <c r="AR494">
        <v>0</v>
      </c>
      <c r="AS494" t="s">
        <v>1531</v>
      </c>
      <c r="AT494" t="s">
        <v>1532</v>
      </c>
      <c r="AU494">
        <v>23110</v>
      </c>
      <c r="AV494" t="s">
        <v>128</v>
      </c>
      <c r="AW494">
        <v>231</v>
      </c>
      <c r="AX494" t="s">
        <v>115</v>
      </c>
      <c r="AY494">
        <v>12000</v>
      </c>
      <c r="AZ494" t="s">
        <v>370</v>
      </c>
      <c r="BB494">
        <v>12000</v>
      </c>
      <c r="BC494" t="s">
        <v>1533</v>
      </c>
      <c r="BD494" s="2">
        <v>42902</v>
      </c>
      <c r="BE494" s="2">
        <v>44377</v>
      </c>
      <c r="BF494" t="s">
        <v>1534</v>
      </c>
      <c r="BH494">
        <v>0</v>
      </c>
      <c r="BI494">
        <v>1</v>
      </c>
      <c r="BJ494">
        <v>0</v>
      </c>
      <c r="BK494">
        <v>0</v>
      </c>
      <c r="BL494">
        <v>0</v>
      </c>
      <c r="BM494">
        <v>0</v>
      </c>
      <c r="BN494">
        <v>0</v>
      </c>
      <c r="BO494">
        <v>0</v>
      </c>
      <c r="BP494">
        <v>0</v>
      </c>
      <c r="BQ494">
        <v>0</v>
      </c>
      <c r="BR494">
        <v>0</v>
      </c>
      <c r="BS494">
        <v>0</v>
      </c>
      <c r="BT494">
        <v>0</v>
      </c>
      <c r="BU494">
        <v>2</v>
      </c>
      <c r="BV494">
        <v>0</v>
      </c>
      <c r="BW494">
        <v>0</v>
      </c>
      <c r="BX494" s="2">
        <v>42824</v>
      </c>
      <c r="BY494">
        <v>1</v>
      </c>
      <c r="BZ494">
        <v>2</v>
      </c>
      <c r="CA494">
        <v>1455.83</v>
      </c>
      <c r="CB494">
        <v>500</v>
      </c>
      <c r="CC494" s="2">
        <v>44635</v>
      </c>
      <c r="CD494" s="2">
        <v>49933</v>
      </c>
      <c r="CE494">
        <v>8.8333300000000003E-2</v>
      </c>
      <c r="CF494">
        <v>15</v>
      </c>
      <c r="CG494">
        <v>0</v>
      </c>
      <c r="CH494">
        <v>0</v>
      </c>
      <c r="CI494">
        <v>23110</v>
      </c>
      <c r="CJ494">
        <v>0</v>
      </c>
      <c r="CK494">
        <v>0</v>
      </c>
      <c r="CL494">
        <v>0</v>
      </c>
      <c r="CM494">
        <v>0</v>
      </c>
      <c r="CN494">
        <v>0</v>
      </c>
      <c r="CO494">
        <v>493</v>
      </c>
    </row>
    <row r="495" spans="1:93" x14ac:dyDescent="0.35">
      <c r="A495">
        <v>563702</v>
      </c>
      <c r="B495">
        <v>2017</v>
      </c>
      <c r="C495">
        <v>915</v>
      </c>
      <c r="D495" t="s">
        <v>1490</v>
      </c>
      <c r="E495">
        <v>1</v>
      </c>
      <c r="F495" t="s">
        <v>1490</v>
      </c>
      <c r="G495">
        <v>2017001921</v>
      </c>
      <c r="H495" t="s">
        <v>1535</v>
      </c>
      <c r="I495">
        <v>3</v>
      </c>
      <c r="J495">
        <v>755</v>
      </c>
      <c r="K495" t="s">
        <v>917</v>
      </c>
      <c r="L495">
        <v>10008</v>
      </c>
      <c r="M495" t="s">
        <v>110</v>
      </c>
      <c r="N495">
        <v>10018</v>
      </c>
      <c r="O495" t="s">
        <v>111</v>
      </c>
      <c r="P495">
        <v>14</v>
      </c>
      <c r="Q495" t="s">
        <v>1492</v>
      </c>
      <c r="R495">
        <v>4</v>
      </c>
      <c r="S495">
        <v>21</v>
      </c>
      <c r="T495">
        <v>421</v>
      </c>
      <c r="U495" t="s">
        <v>125</v>
      </c>
      <c r="V495">
        <v>0</v>
      </c>
      <c r="W495">
        <v>0</v>
      </c>
      <c r="X495">
        <v>0</v>
      </c>
      <c r="Y495">
        <v>0</v>
      </c>
      <c r="Z495">
        <v>0</v>
      </c>
      <c r="AA495">
        <v>0</v>
      </c>
      <c r="AB495">
        <v>0</v>
      </c>
      <c r="AC495">
        <v>0</v>
      </c>
      <c r="AD495">
        <v>0</v>
      </c>
      <c r="AE495">
        <v>0</v>
      </c>
      <c r="AF495">
        <v>0</v>
      </c>
      <c r="AG495">
        <v>0</v>
      </c>
      <c r="AH495">
        <v>0</v>
      </c>
      <c r="AI495">
        <v>0</v>
      </c>
      <c r="AJ495">
        <v>0</v>
      </c>
      <c r="AK495">
        <v>0</v>
      </c>
      <c r="AL495">
        <v>0</v>
      </c>
      <c r="AM495">
        <v>0</v>
      </c>
      <c r="AN495">
        <v>302</v>
      </c>
      <c r="AO495">
        <v>0</v>
      </c>
      <c r="AP495">
        <v>0</v>
      </c>
      <c r="AQ495">
        <v>0</v>
      </c>
      <c r="AR495">
        <v>0</v>
      </c>
      <c r="AS495" t="s">
        <v>1536</v>
      </c>
      <c r="AT495" t="s">
        <v>1537</v>
      </c>
      <c r="AU495">
        <v>21010</v>
      </c>
      <c r="AV495" t="s">
        <v>202</v>
      </c>
      <c r="AW495">
        <v>210</v>
      </c>
      <c r="AX495" t="s">
        <v>203</v>
      </c>
      <c r="AY495">
        <v>12000</v>
      </c>
      <c r="AZ495" t="s">
        <v>370</v>
      </c>
      <c r="BB495">
        <v>12000</v>
      </c>
      <c r="BC495" t="s">
        <v>1538</v>
      </c>
      <c r="BD495" s="2">
        <v>41621</v>
      </c>
      <c r="BE495" s="2">
        <v>43281</v>
      </c>
      <c r="BF495" t="s">
        <v>1539</v>
      </c>
      <c r="BH495">
        <v>0</v>
      </c>
      <c r="BI495">
        <v>1</v>
      </c>
      <c r="BJ495">
        <v>0</v>
      </c>
      <c r="BK495">
        <v>0</v>
      </c>
      <c r="BL495">
        <v>0</v>
      </c>
      <c r="BM495">
        <v>0</v>
      </c>
      <c r="BN495">
        <v>0</v>
      </c>
      <c r="BO495">
        <v>0</v>
      </c>
      <c r="BP495">
        <v>0</v>
      </c>
      <c r="BQ495">
        <v>0</v>
      </c>
      <c r="BR495">
        <v>0</v>
      </c>
      <c r="BS495">
        <v>0</v>
      </c>
      <c r="BT495">
        <v>0</v>
      </c>
      <c r="BU495">
        <v>2</v>
      </c>
      <c r="BV495">
        <v>0</v>
      </c>
      <c r="BW495">
        <v>0</v>
      </c>
      <c r="BX495" s="2">
        <v>41544</v>
      </c>
      <c r="BY495">
        <v>1</v>
      </c>
      <c r="BZ495">
        <v>2</v>
      </c>
      <c r="CA495">
        <v>1660.5</v>
      </c>
      <c r="CB495">
        <v>400</v>
      </c>
      <c r="CC495" s="2">
        <v>43252</v>
      </c>
      <c r="CD495" s="2">
        <v>48549</v>
      </c>
      <c r="CE495">
        <v>4.0730799999999998E-2</v>
      </c>
      <c r="CF495">
        <v>0.52419199999999999</v>
      </c>
      <c r="CG495">
        <v>0</v>
      </c>
      <c r="CH495">
        <v>0</v>
      </c>
      <c r="CI495">
        <v>21010</v>
      </c>
      <c r="CJ495">
        <v>0</v>
      </c>
      <c r="CK495">
        <v>0</v>
      </c>
      <c r="CL495">
        <v>0</v>
      </c>
      <c r="CM495">
        <v>0</v>
      </c>
      <c r="CN495">
        <v>0</v>
      </c>
      <c r="CO495">
        <v>494</v>
      </c>
    </row>
    <row r="496" spans="1:93" x14ac:dyDescent="0.35">
      <c r="A496">
        <v>563704</v>
      </c>
      <c r="B496">
        <v>2017</v>
      </c>
      <c r="C496">
        <v>915</v>
      </c>
      <c r="D496" t="s">
        <v>1490</v>
      </c>
      <c r="E496">
        <v>1</v>
      </c>
      <c r="F496" t="s">
        <v>1490</v>
      </c>
      <c r="G496">
        <v>2017001921</v>
      </c>
      <c r="H496" t="s">
        <v>1535</v>
      </c>
      <c r="I496">
        <v>3</v>
      </c>
      <c r="J496">
        <v>755</v>
      </c>
      <c r="K496" t="s">
        <v>917</v>
      </c>
      <c r="L496">
        <v>10008</v>
      </c>
      <c r="M496" t="s">
        <v>110</v>
      </c>
      <c r="N496">
        <v>10018</v>
      </c>
      <c r="O496" t="s">
        <v>111</v>
      </c>
      <c r="P496">
        <v>14</v>
      </c>
      <c r="Q496" t="s">
        <v>1492</v>
      </c>
      <c r="R496">
        <v>4</v>
      </c>
      <c r="S496">
        <v>21</v>
      </c>
      <c r="T496">
        <v>421</v>
      </c>
      <c r="U496" t="s">
        <v>125</v>
      </c>
      <c r="V496">
        <v>0</v>
      </c>
      <c r="W496">
        <v>0</v>
      </c>
      <c r="X496">
        <v>0</v>
      </c>
      <c r="Y496">
        <v>0</v>
      </c>
      <c r="Z496">
        <v>0</v>
      </c>
      <c r="AA496">
        <v>0</v>
      </c>
      <c r="AB496">
        <v>0</v>
      </c>
      <c r="AC496">
        <v>0</v>
      </c>
      <c r="AD496">
        <v>0</v>
      </c>
      <c r="AE496">
        <v>0</v>
      </c>
      <c r="AF496">
        <v>0</v>
      </c>
      <c r="AG496">
        <v>0</v>
      </c>
      <c r="AH496">
        <v>0</v>
      </c>
      <c r="AI496">
        <v>0</v>
      </c>
      <c r="AJ496">
        <v>0</v>
      </c>
      <c r="AK496">
        <v>0</v>
      </c>
      <c r="AL496">
        <v>0</v>
      </c>
      <c r="AM496">
        <v>0</v>
      </c>
      <c r="AN496">
        <v>302</v>
      </c>
      <c r="AO496">
        <v>0</v>
      </c>
      <c r="AP496">
        <v>0</v>
      </c>
      <c r="AQ496">
        <v>0</v>
      </c>
      <c r="AR496">
        <v>0</v>
      </c>
      <c r="AS496" t="s">
        <v>1536</v>
      </c>
      <c r="AT496" t="s">
        <v>1537</v>
      </c>
      <c r="AU496">
        <v>23110</v>
      </c>
      <c r="AV496" t="s">
        <v>128</v>
      </c>
      <c r="AW496">
        <v>231</v>
      </c>
      <c r="AX496" t="s">
        <v>115</v>
      </c>
      <c r="AY496">
        <v>12000</v>
      </c>
      <c r="AZ496" t="s">
        <v>370</v>
      </c>
      <c r="BB496">
        <v>12000</v>
      </c>
      <c r="BC496" t="s">
        <v>1538</v>
      </c>
      <c r="BD496" s="2">
        <v>41621</v>
      </c>
      <c r="BE496" s="2">
        <v>43281</v>
      </c>
      <c r="BF496" t="s">
        <v>1539</v>
      </c>
      <c r="BH496">
        <v>0</v>
      </c>
      <c r="BI496">
        <v>1</v>
      </c>
      <c r="BJ496">
        <v>0</v>
      </c>
      <c r="BK496">
        <v>0</v>
      </c>
      <c r="BL496">
        <v>0</v>
      </c>
      <c r="BM496">
        <v>0</v>
      </c>
      <c r="BN496">
        <v>0</v>
      </c>
      <c r="BO496">
        <v>0</v>
      </c>
      <c r="BP496">
        <v>0</v>
      </c>
      <c r="BQ496">
        <v>0</v>
      </c>
      <c r="BR496">
        <v>0</v>
      </c>
      <c r="BS496">
        <v>0</v>
      </c>
      <c r="BT496">
        <v>0</v>
      </c>
      <c r="BU496">
        <v>2</v>
      </c>
      <c r="BV496">
        <v>0</v>
      </c>
      <c r="BW496">
        <v>0</v>
      </c>
      <c r="BX496" s="2">
        <v>41544</v>
      </c>
      <c r="BY496">
        <v>1</v>
      </c>
      <c r="BZ496">
        <v>2</v>
      </c>
      <c r="CA496">
        <v>1660.5</v>
      </c>
      <c r="CB496">
        <v>400</v>
      </c>
      <c r="CC496" s="2">
        <v>43252</v>
      </c>
      <c r="CD496" s="2">
        <v>48549</v>
      </c>
      <c r="CE496">
        <v>8.1583900000000001E-2</v>
      </c>
      <c r="CF496">
        <v>1.04996</v>
      </c>
      <c r="CG496">
        <v>0</v>
      </c>
      <c r="CH496">
        <v>0</v>
      </c>
      <c r="CI496">
        <v>23110</v>
      </c>
      <c r="CJ496">
        <v>0</v>
      </c>
      <c r="CK496">
        <v>0</v>
      </c>
      <c r="CL496">
        <v>0</v>
      </c>
      <c r="CM496">
        <v>0</v>
      </c>
      <c r="CN496">
        <v>0</v>
      </c>
      <c r="CO496">
        <v>495</v>
      </c>
    </row>
    <row r="497" spans="1:93" x14ac:dyDescent="0.35">
      <c r="A497">
        <v>563738</v>
      </c>
      <c r="B497">
        <v>2017</v>
      </c>
      <c r="C497">
        <v>915</v>
      </c>
      <c r="D497" t="s">
        <v>1490</v>
      </c>
      <c r="E497">
        <v>1</v>
      </c>
      <c r="F497" t="s">
        <v>1490</v>
      </c>
      <c r="G497">
        <v>2017002638</v>
      </c>
      <c r="H497" t="s">
        <v>1540</v>
      </c>
      <c r="I497">
        <v>3</v>
      </c>
      <c r="J497">
        <v>730</v>
      </c>
      <c r="K497" t="s">
        <v>133</v>
      </c>
      <c r="L497">
        <v>10008</v>
      </c>
      <c r="M497" t="s">
        <v>110</v>
      </c>
      <c r="N497">
        <v>10019</v>
      </c>
      <c r="O497" t="s">
        <v>96</v>
      </c>
      <c r="P497">
        <v>14</v>
      </c>
      <c r="Q497" t="s">
        <v>1492</v>
      </c>
      <c r="R497">
        <v>4</v>
      </c>
      <c r="S497">
        <v>21</v>
      </c>
      <c r="T497">
        <v>421</v>
      </c>
      <c r="U497" t="s">
        <v>125</v>
      </c>
      <c r="V497">
        <v>0</v>
      </c>
      <c r="W497">
        <v>0</v>
      </c>
      <c r="X497">
        <v>0</v>
      </c>
      <c r="Y497">
        <v>0</v>
      </c>
      <c r="Z497">
        <v>0</v>
      </c>
      <c r="AA497">
        <v>0</v>
      </c>
      <c r="AB497">
        <v>0</v>
      </c>
      <c r="AC497">
        <v>0</v>
      </c>
      <c r="AD497">
        <v>0</v>
      </c>
      <c r="AE497">
        <v>0</v>
      </c>
      <c r="AF497">
        <v>0</v>
      </c>
      <c r="AG497">
        <v>0</v>
      </c>
      <c r="AH497">
        <v>0</v>
      </c>
      <c r="AI497">
        <v>0</v>
      </c>
      <c r="AJ497">
        <v>0</v>
      </c>
      <c r="AK497">
        <v>0</v>
      </c>
      <c r="AL497">
        <v>0</v>
      </c>
      <c r="AM497">
        <v>0</v>
      </c>
      <c r="AN497">
        <v>302</v>
      </c>
      <c r="AO497">
        <v>0</v>
      </c>
      <c r="AP497">
        <v>0</v>
      </c>
      <c r="AQ497">
        <v>0</v>
      </c>
      <c r="AR497">
        <v>0</v>
      </c>
      <c r="AS497" t="s">
        <v>1541</v>
      </c>
      <c r="AT497" t="s">
        <v>1542</v>
      </c>
      <c r="AU497">
        <v>23110</v>
      </c>
      <c r="AV497" t="s">
        <v>128</v>
      </c>
      <c r="AW497">
        <v>231</v>
      </c>
      <c r="AX497" t="s">
        <v>115</v>
      </c>
      <c r="AY497">
        <v>12000</v>
      </c>
      <c r="AZ497" t="s">
        <v>370</v>
      </c>
      <c r="BB497">
        <v>12000</v>
      </c>
      <c r="BC497" t="s">
        <v>1543</v>
      </c>
      <c r="BD497" s="2">
        <v>41080</v>
      </c>
      <c r="BE497" s="2">
        <v>42916</v>
      </c>
      <c r="BF497" t="s">
        <v>1544</v>
      </c>
      <c r="BH497">
        <v>0</v>
      </c>
      <c r="BI497">
        <v>1</v>
      </c>
      <c r="BJ497">
        <v>0</v>
      </c>
      <c r="BK497">
        <v>0</v>
      </c>
      <c r="BL497">
        <v>0</v>
      </c>
      <c r="BM497">
        <v>0</v>
      </c>
      <c r="BN497">
        <v>0</v>
      </c>
      <c r="BO497">
        <v>0</v>
      </c>
      <c r="BP497">
        <v>0</v>
      </c>
      <c r="BQ497">
        <v>0</v>
      </c>
      <c r="BR497">
        <v>0</v>
      </c>
      <c r="BS497">
        <v>0</v>
      </c>
      <c r="BT497">
        <v>0</v>
      </c>
      <c r="BU497">
        <v>2</v>
      </c>
      <c r="BV497">
        <v>0</v>
      </c>
      <c r="BW497">
        <v>0</v>
      </c>
      <c r="BX497" s="2">
        <v>40974</v>
      </c>
      <c r="BY497">
        <v>2</v>
      </c>
      <c r="BZ497">
        <v>2</v>
      </c>
      <c r="CA497">
        <v>1616.18</v>
      </c>
      <c r="CB497">
        <v>400</v>
      </c>
      <c r="CC497" s="2">
        <v>45427</v>
      </c>
      <c r="CD497" s="2">
        <v>46341</v>
      </c>
      <c r="CE497">
        <v>1.68072</v>
      </c>
      <c r="CF497">
        <v>100</v>
      </c>
      <c r="CG497">
        <v>0</v>
      </c>
      <c r="CH497">
        <v>0</v>
      </c>
      <c r="CI497">
        <v>23110</v>
      </c>
      <c r="CJ497">
        <v>0</v>
      </c>
      <c r="CK497">
        <v>0</v>
      </c>
      <c r="CL497">
        <v>0</v>
      </c>
      <c r="CM497">
        <v>0</v>
      </c>
      <c r="CN497">
        <v>0</v>
      </c>
      <c r="CO497">
        <v>496</v>
      </c>
    </row>
    <row r="498" spans="1:93" x14ac:dyDescent="0.35">
      <c r="A498">
        <v>564089</v>
      </c>
      <c r="B498">
        <v>2017</v>
      </c>
      <c r="C498">
        <v>915</v>
      </c>
      <c r="D498" t="s">
        <v>1490</v>
      </c>
      <c r="E498">
        <v>1</v>
      </c>
      <c r="F498" t="s">
        <v>1490</v>
      </c>
      <c r="G498">
        <v>2017003208</v>
      </c>
      <c r="H498" t="s">
        <v>1545</v>
      </c>
      <c r="I498">
        <v>3</v>
      </c>
      <c r="J498">
        <v>665</v>
      </c>
      <c r="K498" t="s">
        <v>565</v>
      </c>
      <c r="L498">
        <v>10009</v>
      </c>
      <c r="M498" t="s">
        <v>123</v>
      </c>
      <c r="N498">
        <v>10018</v>
      </c>
      <c r="O498" t="s">
        <v>111</v>
      </c>
      <c r="P498">
        <v>13</v>
      </c>
      <c r="Q498" t="s">
        <v>124</v>
      </c>
      <c r="R498">
        <v>4</v>
      </c>
      <c r="S498">
        <v>10</v>
      </c>
      <c r="T498">
        <v>421</v>
      </c>
      <c r="U498" t="s">
        <v>125</v>
      </c>
      <c r="V498">
        <v>0</v>
      </c>
      <c r="W498">
        <v>2.62112E-2</v>
      </c>
      <c r="X498">
        <v>0</v>
      </c>
      <c r="Y498">
        <v>0</v>
      </c>
      <c r="Z498">
        <v>2.6846800000000001E-2</v>
      </c>
      <c r="AA498">
        <v>0</v>
      </c>
      <c r="AB498">
        <v>0</v>
      </c>
      <c r="AC498">
        <v>0</v>
      </c>
      <c r="AD498">
        <v>0</v>
      </c>
      <c r="AE498">
        <v>0</v>
      </c>
      <c r="AF498">
        <v>0</v>
      </c>
      <c r="AG498">
        <v>0</v>
      </c>
      <c r="AH498">
        <v>0</v>
      </c>
      <c r="AI498">
        <v>0</v>
      </c>
      <c r="AJ498">
        <v>0</v>
      </c>
      <c r="AK498">
        <v>0</v>
      </c>
      <c r="AL498">
        <v>0</v>
      </c>
      <c r="AM498">
        <v>0</v>
      </c>
      <c r="AN498">
        <v>302</v>
      </c>
      <c r="AO498">
        <v>0</v>
      </c>
      <c r="AP498">
        <v>2.62112E-2</v>
      </c>
      <c r="AQ498">
        <v>0</v>
      </c>
      <c r="AR498">
        <v>0</v>
      </c>
      <c r="AS498" t="s">
        <v>1546</v>
      </c>
      <c r="AT498" t="s">
        <v>1547</v>
      </c>
      <c r="AU498">
        <v>23110</v>
      </c>
      <c r="AV498" t="s">
        <v>128</v>
      </c>
      <c r="AW498">
        <v>231</v>
      </c>
      <c r="AX498" t="s">
        <v>115</v>
      </c>
      <c r="AY498">
        <v>12000</v>
      </c>
      <c r="AZ498" t="s">
        <v>370</v>
      </c>
      <c r="BB498">
        <v>12000</v>
      </c>
      <c r="BC498" t="s">
        <v>1548</v>
      </c>
      <c r="BD498" s="2">
        <v>40420</v>
      </c>
      <c r="BE498" s="2">
        <v>43724</v>
      </c>
      <c r="BF498" t="s">
        <v>1549</v>
      </c>
      <c r="BH498">
        <v>0</v>
      </c>
      <c r="BI498">
        <v>1</v>
      </c>
      <c r="BJ498">
        <v>0</v>
      </c>
      <c r="BK498">
        <v>0</v>
      </c>
      <c r="BL498">
        <v>0</v>
      </c>
      <c r="BM498">
        <v>0</v>
      </c>
      <c r="BN498">
        <v>0</v>
      </c>
      <c r="BO498">
        <v>0</v>
      </c>
      <c r="BP498">
        <v>0</v>
      </c>
      <c r="BQ498">
        <v>0</v>
      </c>
      <c r="BR498">
        <v>0</v>
      </c>
      <c r="BS498">
        <v>0</v>
      </c>
      <c r="BT498">
        <v>0</v>
      </c>
      <c r="BU498">
        <v>2</v>
      </c>
      <c r="BV498">
        <v>0</v>
      </c>
      <c r="BW498">
        <v>0</v>
      </c>
      <c r="BX498" s="2">
        <v>40297</v>
      </c>
      <c r="BY498">
        <v>1</v>
      </c>
      <c r="BZ498">
        <v>2</v>
      </c>
      <c r="CA498">
        <v>1000</v>
      </c>
      <c r="CB498">
        <v>1500</v>
      </c>
      <c r="CC498" s="2">
        <v>43174</v>
      </c>
      <c r="CD498" s="2">
        <v>51759</v>
      </c>
      <c r="CE498">
        <v>7.3112000000000003E-3</v>
      </c>
      <c r="CF498">
        <v>0.772679</v>
      </c>
      <c r="CG498">
        <v>0</v>
      </c>
      <c r="CH498">
        <v>0</v>
      </c>
      <c r="CI498">
        <v>23110</v>
      </c>
      <c r="CJ498">
        <v>0</v>
      </c>
      <c r="CK498">
        <v>0</v>
      </c>
      <c r="CL498">
        <v>0</v>
      </c>
      <c r="CM498">
        <v>0</v>
      </c>
      <c r="CN498">
        <v>0</v>
      </c>
      <c r="CO498">
        <v>497</v>
      </c>
    </row>
    <row r="499" spans="1:93" x14ac:dyDescent="0.35">
      <c r="A499">
        <v>564324</v>
      </c>
      <c r="B499">
        <v>2017</v>
      </c>
      <c r="C499">
        <v>915</v>
      </c>
      <c r="D499" t="s">
        <v>1490</v>
      </c>
      <c r="E499">
        <v>1</v>
      </c>
      <c r="F499" t="s">
        <v>1490</v>
      </c>
      <c r="G499">
        <v>2017001104</v>
      </c>
      <c r="H499" t="s">
        <v>1550</v>
      </c>
      <c r="I499">
        <v>3</v>
      </c>
      <c r="J499">
        <v>730</v>
      </c>
      <c r="K499" t="s">
        <v>133</v>
      </c>
      <c r="L499">
        <v>10008</v>
      </c>
      <c r="M499" t="s">
        <v>110</v>
      </c>
      <c r="N499">
        <v>10019</v>
      </c>
      <c r="O499" t="s">
        <v>96</v>
      </c>
      <c r="P499">
        <v>14</v>
      </c>
      <c r="Q499" t="s">
        <v>1492</v>
      </c>
      <c r="R499">
        <v>4</v>
      </c>
      <c r="S499">
        <v>21</v>
      </c>
      <c r="T499">
        <v>421</v>
      </c>
      <c r="U499" t="s">
        <v>125</v>
      </c>
      <c r="V499">
        <v>0</v>
      </c>
      <c r="W499">
        <v>0</v>
      </c>
      <c r="X499">
        <v>0</v>
      </c>
      <c r="Y499">
        <v>0</v>
      </c>
      <c r="Z499">
        <v>0</v>
      </c>
      <c r="AA499">
        <v>0</v>
      </c>
      <c r="AB499">
        <v>0</v>
      </c>
      <c r="AC499">
        <v>0</v>
      </c>
      <c r="AD499">
        <v>0</v>
      </c>
      <c r="AE499">
        <v>0</v>
      </c>
      <c r="AF499">
        <v>0</v>
      </c>
      <c r="AG499">
        <v>0</v>
      </c>
      <c r="AH499">
        <v>0</v>
      </c>
      <c r="AI499">
        <v>0</v>
      </c>
      <c r="AJ499">
        <v>0</v>
      </c>
      <c r="AK499">
        <v>0</v>
      </c>
      <c r="AL499">
        <v>0</v>
      </c>
      <c r="AM499">
        <v>0</v>
      </c>
      <c r="AN499">
        <v>302</v>
      </c>
      <c r="AO499">
        <v>0</v>
      </c>
      <c r="AP499">
        <v>0</v>
      </c>
      <c r="AQ499">
        <v>0</v>
      </c>
      <c r="AR499">
        <v>0</v>
      </c>
      <c r="AS499" t="s">
        <v>1551</v>
      </c>
      <c r="AT499" t="s">
        <v>1552</v>
      </c>
      <c r="AU499">
        <v>23110</v>
      </c>
      <c r="AV499" t="s">
        <v>128</v>
      </c>
      <c r="AW499">
        <v>231</v>
      </c>
      <c r="AX499" t="s">
        <v>115</v>
      </c>
      <c r="AY499">
        <v>12000</v>
      </c>
      <c r="AZ499" t="s">
        <v>370</v>
      </c>
      <c r="BB499">
        <v>12000</v>
      </c>
      <c r="BC499" t="s">
        <v>1553</v>
      </c>
      <c r="BD499" s="2">
        <v>40959</v>
      </c>
      <c r="BE499" s="2">
        <v>41620</v>
      </c>
      <c r="BF499" t="s">
        <v>1554</v>
      </c>
      <c r="BH499">
        <v>0</v>
      </c>
      <c r="BI499">
        <v>1</v>
      </c>
      <c r="BJ499">
        <v>0</v>
      </c>
      <c r="BK499">
        <v>0</v>
      </c>
      <c r="BL499">
        <v>0</v>
      </c>
      <c r="BM499">
        <v>0</v>
      </c>
      <c r="BN499">
        <v>0</v>
      </c>
      <c r="BO499">
        <v>0</v>
      </c>
      <c r="BP499">
        <v>0</v>
      </c>
      <c r="BQ499">
        <v>0</v>
      </c>
      <c r="BR499">
        <v>0</v>
      </c>
      <c r="BS499">
        <v>0</v>
      </c>
      <c r="BT499">
        <v>0</v>
      </c>
      <c r="BU499">
        <v>2</v>
      </c>
      <c r="BV499">
        <v>0</v>
      </c>
      <c r="BW499">
        <v>0</v>
      </c>
      <c r="BX499" s="2">
        <v>40861</v>
      </c>
      <c r="BY499">
        <v>1</v>
      </c>
      <c r="BZ499">
        <v>2</v>
      </c>
      <c r="CA499">
        <v>1660.5</v>
      </c>
      <c r="CB499">
        <v>300</v>
      </c>
      <c r="CC499" s="2">
        <v>45261</v>
      </c>
      <c r="CD499" s="2">
        <v>46174</v>
      </c>
      <c r="CE499">
        <v>0.68007499999999999</v>
      </c>
      <c r="CF499">
        <v>42.94</v>
      </c>
      <c r="CG499">
        <v>0</v>
      </c>
      <c r="CH499">
        <v>0</v>
      </c>
      <c r="CI499">
        <v>23110</v>
      </c>
      <c r="CJ499">
        <v>0</v>
      </c>
      <c r="CK499">
        <v>0</v>
      </c>
      <c r="CL499">
        <v>0</v>
      </c>
      <c r="CM499">
        <v>0</v>
      </c>
      <c r="CN499">
        <v>0</v>
      </c>
      <c r="CO499">
        <v>498</v>
      </c>
    </row>
    <row r="500" spans="1:93" x14ac:dyDescent="0.35">
      <c r="A500">
        <v>564376</v>
      </c>
      <c r="B500">
        <v>2017</v>
      </c>
      <c r="C500">
        <v>915</v>
      </c>
      <c r="D500" t="s">
        <v>1490</v>
      </c>
      <c r="E500">
        <v>1</v>
      </c>
      <c r="F500" t="s">
        <v>1490</v>
      </c>
      <c r="G500">
        <v>2017001134</v>
      </c>
      <c r="H500" t="s">
        <v>1555</v>
      </c>
      <c r="I500">
        <v>3</v>
      </c>
      <c r="J500">
        <v>730</v>
      </c>
      <c r="K500" t="s">
        <v>133</v>
      </c>
      <c r="L500">
        <v>10008</v>
      </c>
      <c r="M500" t="s">
        <v>110</v>
      </c>
      <c r="N500">
        <v>10019</v>
      </c>
      <c r="O500" t="s">
        <v>96</v>
      </c>
      <c r="P500">
        <v>14</v>
      </c>
      <c r="Q500" t="s">
        <v>1492</v>
      </c>
      <c r="R500">
        <v>4</v>
      </c>
      <c r="S500">
        <v>21</v>
      </c>
      <c r="T500">
        <v>421</v>
      </c>
      <c r="U500" t="s">
        <v>125</v>
      </c>
      <c r="V500">
        <v>0</v>
      </c>
      <c r="W500">
        <v>0</v>
      </c>
      <c r="X500">
        <v>0</v>
      </c>
      <c r="Y500">
        <v>0</v>
      </c>
      <c r="Z500">
        <v>0</v>
      </c>
      <c r="AA500">
        <v>0</v>
      </c>
      <c r="AB500">
        <v>0</v>
      </c>
      <c r="AC500">
        <v>0</v>
      </c>
      <c r="AD500">
        <v>0</v>
      </c>
      <c r="AE500">
        <v>0</v>
      </c>
      <c r="AF500">
        <v>0</v>
      </c>
      <c r="AG500">
        <v>0</v>
      </c>
      <c r="AH500">
        <v>0</v>
      </c>
      <c r="AI500">
        <v>0</v>
      </c>
      <c r="AJ500">
        <v>0</v>
      </c>
      <c r="AK500">
        <v>0</v>
      </c>
      <c r="AL500">
        <v>0</v>
      </c>
      <c r="AM500">
        <v>0</v>
      </c>
      <c r="AN500">
        <v>302</v>
      </c>
      <c r="AO500">
        <v>0</v>
      </c>
      <c r="AP500">
        <v>0</v>
      </c>
      <c r="AQ500">
        <v>0</v>
      </c>
      <c r="AR500">
        <v>0</v>
      </c>
      <c r="AS500" t="s">
        <v>1556</v>
      </c>
      <c r="AT500" t="s">
        <v>1557</v>
      </c>
      <c r="AU500">
        <v>23110</v>
      </c>
      <c r="AV500" t="s">
        <v>128</v>
      </c>
      <c r="AW500">
        <v>231</v>
      </c>
      <c r="AX500" t="s">
        <v>115</v>
      </c>
      <c r="AY500">
        <v>12000</v>
      </c>
      <c r="AZ500" t="s">
        <v>370</v>
      </c>
      <c r="BB500">
        <v>12000</v>
      </c>
      <c r="BC500" t="s">
        <v>1558</v>
      </c>
      <c r="BD500" s="2">
        <v>42535</v>
      </c>
      <c r="BE500" s="2">
        <v>44439</v>
      </c>
      <c r="BF500" t="s">
        <v>1559</v>
      </c>
      <c r="BH500">
        <v>0</v>
      </c>
      <c r="BI500">
        <v>1</v>
      </c>
      <c r="BJ500">
        <v>0</v>
      </c>
      <c r="BK500">
        <v>0</v>
      </c>
      <c r="BL500">
        <v>0</v>
      </c>
      <c r="BM500">
        <v>0</v>
      </c>
      <c r="BN500">
        <v>0</v>
      </c>
      <c r="BO500">
        <v>0</v>
      </c>
      <c r="BP500">
        <v>0</v>
      </c>
      <c r="BQ500">
        <v>0</v>
      </c>
      <c r="BR500">
        <v>0</v>
      </c>
      <c r="BS500">
        <v>0</v>
      </c>
      <c r="BT500">
        <v>0</v>
      </c>
      <c r="BU500">
        <v>2</v>
      </c>
      <c r="BV500">
        <v>1</v>
      </c>
      <c r="BW500">
        <v>0</v>
      </c>
      <c r="BX500" s="2">
        <v>42398</v>
      </c>
      <c r="BY500">
        <v>1</v>
      </c>
      <c r="BZ500">
        <v>2</v>
      </c>
      <c r="CA500">
        <v>1531.56</v>
      </c>
      <c r="CB500">
        <v>500</v>
      </c>
      <c r="CC500" s="2">
        <v>46127</v>
      </c>
      <c r="CD500" s="2">
        <v>47771</v>
      </c>
      <c r="CE500">
        <v>0.45870100000000003</v>
      </c>
      <c r="CF500">
        <v>23</v>
      </c>
      <c r="CG500">
        <v>0</v>
      </c>
      <c r="CH500">
        <v>0</v>
      </c>
      <c r="CI500">
        <v>23110</v>
      </c>
      <c r="CJ500">
        <v>0</v>
      </c>
      <c r="CK500">
        <v>0</v>
      </c>
      <c r="CL500">
        <v>0</v>
      </c>
      <c r="CM500">
        <v>0</v>
      </c>
      <c r="CN500">
        <v>0</v>
      </c>
      <c r="CO500">
        <v>499</v>
      </c>
    </row>
    <row r="501" spans="1:93" x14ac:dyDescent="0.35">
      <c r="A501">
        <v>564397</v>
      </c>
      <c r="B501">
        <v>2017</v>
      </c>
      <c r="C501">
        <v>915</v>
      </c>
      <c r="D501" t="s">
        <v>1490</v>
      </c>
      <c r="E501">
        <v>1</v>
      </c>
      <c r="F501" t="s">
        <v>1490</v>
      </c>
      <c r="G501">
        <v>2017003449</v>
      </c>
      <c r="H501" t="s">
        <v>1560</v>
      </c>
      <c r="I501">
        <v>3</v>
      </c>
      <c r="J501">
        <v>769</v>
      </c>
      <c r="K501" t="s">
        <v>147</v>
      </c>
      <c r="L501">
        <v>10008</v>
      </c>
      <c r="M501" t="s">
        <v>110</v>
      </c>
      <c r="N501">
        <v>10018</v>
      </c>
      <c r="O501" t="s">
        <v>111</v>
      </c>
      <c r="P501">
        <v>14</v>
      </c>
      <c r="Q501" t="s">
        <v>1492</v>
      </c>
      <c r="R501">
        <v>4</v>
      </c>
      <c r="S501">
        <v>21</v>
      </c>
      <c r="T501">
        <v>421</v>
      </c>
      <c r="U501" t="s">
        <v>125</v>
      </c>
      <c r="V501">
        <v>0</v>
      </c>
      <c r="W501">
        <v>7.9967700000000003E-2</v>
      </c>
      <c r="X501">
        <v>0</v>
      </c>
      <c r="Y501">
        <v>0</v>
      </c>
      <c r="Z501">
        <v>8.1906900000000005E-2</v>
      </c>
      <c r="AA501">
        <v>0</v>
      </c>
      <c r="AB501">
        <v>0</v>
      </c>
      <c r="AC501">
        <v>0</v>
      </c>
      <c r="AD501">
        <v>0</v>
      </c>
      <c r="AE501">
        <v>0</v>
      </c>
      <c r="AF501">
        <v>0</v>
      </c>
      <c r="AG501">
        <v>0</v>
      </c>
      <c r="AH501">
        <v>0</v>
      </c>
      <c r="AI501">
        <v>0</v>
      </c>
      <c r="AJ501">
        <v>0</v>
      </c>
      <c r="AK501">
        <v>0</v>
      </c>
      <c r="AL501">
        <v>0</v>
      </c>
      <c r="AM501">
        <v>0</v>
      </c>
      <c r="AN501">
        <v>302</v>
      </c>
      <c r="AO501">
        <v>0</v>
      </c>
      <c r="AP501">
        <v>7.9967700000000003E-2</v>
      </c>
      <c r="AQ501">
        <v>0</v>
      </c>
      <c r="AR501">
        <v>0</v>
      </c>
      <c r="AS501" t="s">
        <v>1561</v>
      </c>
      <c r="AT501" t="s">
        <v>1562</v>
      </c>
      <c r="AU501">
        <v>21010</v>
      </c>
      <c r="AV501" t="s">
        <v>202</v>
      </c>
      <c r="AW501">
        <v>210</v>
      </c>
      <c r="AX501" t="s">
        <v>203</v>
      </c>
      <c r="AY501">
        <v>12000</v>
      </c>
      <c r="AZ501" t="s">
        <v>370</v>
      </c>
      <c r="BB501">
        <v>12000</v>
      </c>
      <c r="BC501" t="s">
        <v>1563</v>
      </c>
      <c r="BD501" s="2">
        <v>42860</v>
      </c>
      <c r="BE501" s="2">
        <v>43830</v>
      </c>
      <c r="BF501" t="s">
        <v>1564</v>
      </c>
      <c r="BH501">
        <v>1</v>
      </c>
      <c r="BI501">
        <v>1</v>
      </c>
      <c r="BJ501">
        <v>0</v>
      </c>
      <c r="BK501">
        <v>0</v>
      </c>
      <c r="BL501">
        <v>0</v>
      </c>
      <c r="BM501">
        <v>0</v>
      </c>
      <c r="BN501">
        <v>0</v>
      </c>
      <c r="BO501">
        <v>0</v>
      </c>
      <c r="BP501">
        <v>0</v>
      </c>
      <c r="BQ501">
        <v>0</v>
      </c>
      <c r="BR501">
        <v>0</v>
      </c>
      <c r="BS501">
        <v>0</v>
      </c>
      <c r="BT501">
        <v>0</v>
      </c>
      <c r="BU501">
        <v>2</v>
      </c>
      <c r="BV501">
        <v>0</v>
      </c>
      <c r="BW501">
        <v>0</v>
      </c>
      <c r="BX501" s="2">
        <v>42682</v>
      </c>
      <c r="BY501">
        <v>2</v>
      </c>
      <c r="BZ501">
        <v>2</v>
      </c>
      <c r="CA501">
        <v>1660.5</v>
      </c>
      <c r="CB501">
        <v>600</v>
      </c>
      <c r="CC501" s="2">
        <v>44348</v>
      </c>
      <c r="CD501" s="2">
        <v>49644</v>
      </c>
      <c r="CE501">
        <v>7.9967700000000003E-2</v>
      </c>
      <c r="CF501">
        <v>7.9967700000000003E-2</v>
      </c>
      <c r="CG501">
        <v>0</v>
      </c>
      <c r="CH501">
        <v>0</v>
      </c>
      <c r="CI501">
        <v>21010</v>
      </c>
      <c r="CJ501">
        <v>0</v>
      </c>
      <c r="CK501">
        <v>0</v>
      </c>
      <c r="CL501">
        <v>0</v>
      </c>
      <c r="CM501">
        <v>0</v>
      </c>
      <c r="CN501">
        <v>0</v>
      </c>
      <c r="CO501">
        <v>500</v>
      </c>
    </row>
    <row r="502" spans="1:93" x14ac:dyDescent="0.35">
      <c r="A502">
        <v>565475</v>
      </c>
      <c r="B502">
        <v>2017</v>
      </c>
      <c r="C502">
        <v>915</v>
      </c>
      <c r="D502" t="s">
        <v>1490</v>
      </c>
      <c r="E502">
        <v>1</v>
      </c>
      <c r="F502" t="s">
        <v>1490</v>
      </c>
      <c r="G502">
        <v>2017003199</v>
      </c>
      <c r="H502" t="s">
        <v>1565</v>
      </c>
      <c r="I502">
        <v>3</v>
      </c>
      <c r="J502">
        <v>755</v>
      </c>
      <c r="K502" t="s">
        <v>917</v>
      </c>
      <c r="L502">
        <v>10008</v>
      </c>
      <c r="M502" t="s">
        <v>110</v>
      </c>
      <c r="N502">
        <v>10018</v>
      </c>
      <c r="O502" t="s">
        <v>111</v>
      </c>
      <c r="P502">
        <v>14</v>
      </c>
      <c r="Q502" t="s">
        <v>1492</v>
      </c>
      <c r="R502">
        <v>4</v>
      </c>
      <c r="S502">
        <v>21</v>
      </c>
      <c r="T502">
        <v>421</v>
      </c>
      <c r="U502" t="s">
        <v>125</v>
      </c>
      <c r="V502">
        <v>0</v>
      </c>
      <c r="W502">
        <v>0</v>
      </c>
      <c r="X502">
        <v>0.55834600000000001</v>
      </c>
      <c r="Y502">
        <v>0</v>
      </c>
      <c r="Z502">
        <v>0</v>
      </c>
      <c r="AA502">
        <v>0.57188600000000001</v>
      </c>
      <c r="AB502">
        <v>0</v>
      </c>
      <c r="AC502">
        <v>0</v>
      </c>
      <c r="AD502">
        <v>0</v>
      </c>
      <c r="AE502">
        <v>0</v>
      </c>
      <c r="AF502">
        <v>0</v>
      </c>
      <c r="AG502">
        <v>0</v>
      </c>
      <c r="AH502">
        <v>0</v>
      </c>
      <c r="AI502">
        <v>0</v>
      </c>
      <c r="AJ502">
        <v>0</v>
      </c>
      <c r="AK502">
        <v>0</v>
      </c>
      <c r="AL502">
        <v>0</v>
      </c>
      <c r="AM502">
        <v>0</v>
      </c>
      <c r="AN502">
        <v>302</v>
      </c>
      <c r="AO502">
        <v>0</v>
      </c>
      <c r="AP502">
        <v>0</v>
      </c>
      <c r="AQ502">
        <v>0</v>
      </c>
      <c r="AR502">
        <v>0</v>
      </c>
      <c r="AS502" t="s">
        <v>1566</v>
      </c>
      <c r="AT502" t="s">
        <v>1567</v>
      </c>
      <c r="AU502">
        <v>23110</v>
      </c>
      <c r="AV502" t="s">
        <v>128</v>
      </c>
      <c r="AW502">
        <v>231</v>
      </c>
      <c r="AX502" t="s">
        <v>115</v>
      </c>
      <c r="AY502">
        <v>12000</v>
      </c>
      <c r="AZ502" t="s">
        <v>370</v>
      </c>
      <c r="BB502">
        <v>12000</v>
      </c>
      <c r="BC502" t="s">
        <v>1568</v>
      </c>
      <c r="BD502" s="2">
        <v>39961</v>
      </c>
      <c r="BE502" s="2">
        <v>41767</v>
      </c>
      <c r="BF502" t="s">
        <v>1569</v>
      </c>
      <c r="BH502">
        <v>0</v>
      </c>
      <c r="BI502">
        <v>1</v>
      </c>
      <c r="BJ502">
        <v>0</v>
      </c>
      <c r="BK502">
        <v>0</v>
      </c>
      <c r="BL502">
        <v>0</v>
      </c>
      <c r="BM502">
        <v>0</v>
      </c>
      <c r="BN502">
        <v>0</v>
      </c>
      <c r="BO502">
        <v>0</v>
      </c>
      <c r="BP502">
        <v>0</v>
      </c>
      <c r="BQ502">
        <v>0</v>
      </c>
      <c r="BR502">
        <v>0</v>
      </c>
      <c r="BS502">
        <v>0</v>
      </c>
      <c r="BT502">
        <v>0</v>
      </c>
      <c r="BU502">
        <v>2</v>
      </c>
      <c r="BV502">
        <v>0</v>
      </c>
      <c r="BW502">
        <v>0</v>
      </c>
      <c r="BX502" s="2">
        <v>39874</v>
      </c>
      <c r="BY502">
        <v>2</v>
      </c>
      <c r="BZ502">
        <v>2</v>
      </c>
      <c r="CA502">
        <v>1455.83</v>
      </c>
      <c r="CB502">
        <v>200</v>
      </c>
      <c r="CC502" s="2">
        <v>41685</v>
      </c>
      <c r="CD502" s="2">
        <v>48806</v>
      </c>
      <c r="CE502">
        <v>0.32258799999999999</v>
      </c>
      <c r="CF502">
        <v>22.610800000000001</v>
      </c>
      <c r="CG502">
        <v>0</v>
      </c>
      <c r="CH502">
        <v>0</v>
      </c>
      <c r="CI502">
        <v>23110</v>
      </c>
      <c r="CJ502">
        <v>0</v>
      </c>
      <c r="CK502">
        <v>0</v>
      </c>
      <c r="CL502">
        <v>0</v>
      </c>
      <c r="CM502">
        <v>0</v>
      </c>
      <c r="CN502">
        <v>0</v>
      </c>
      <c r="CO502">
        <v>501</v>
      </c>
    </row>
    <row r="503" spans="1:93" x14ac:dyDescent="0.35">
      <c r="A503">
        <v>566215</v>
      </c>
      <c r="B503">
        <v>2017</v>
      </c>
      <c r="C503">
        <v>915</v>
      </c>
      <c r="D503" t="s">
        <v>1490</v>
      </c>
      <c r="E503">
        <v>1</v>
      </c>
      <c r="F503" t="s">
        <v>1490</v>
      </c>
      <c r="G503">
        <v>2017002548</v>
      </c>
      <c r="H503" t="s">
        <v>1570</v>
      </c>
      <c r="I503">
        <v>1</v>
      </c>
      <c r="J503">
        <v>730</v>
      </c>
      <c r="K503" t="s">
        <v>133</v>
      </c>
      <c r="L503">
        <v>10008</v>
      </c>
      <c r="M503" t="s">
        <v>110</v>
      </c>
      <c r="N503">
        <v>10019</v>
      </c>
      <c r="O503" t="s">
        <v>96</v>
      </c>
      <c r="P503">
        <v>14</v>
      </c>
      <c r="Q503" t="s">
        <v>1492</v>
      </c>
      <c r="R503">
        <v>4</v>
      </c>
      <c r="S503">
        <v>21</v>
      </c>
      <c r="T503">
        <v>421</v>
      </c>
      <c r="U503" t="s">
        <v>125</v>
      </c>
      <c r="V503">
        <v>61.758600000000001</v>
      </c>
      <c r="W503">
        <v>10.541700000000001</v>
      </c>
      <c r="X503">
        <v>0</v>
      </c>
      <c r="Y503">
        <v>63.2562</v>
      </c>
      <c r="Z503">
        <v>10.7974</v>
      </c>
      <c r="AA503">
        <v>0</v>
      </c>
      <c r="AB503">
        <v>0</v>
      </c>
      <c r="AC503">
        <v>0</v>
      </c>
      <c r="AD503">
        <v>0</v>
      </c>
      <c r="AE503">
        <v>0</v>
      </c>
      <c r="AF503">
        <v>0</v>
      </c>
      <c r="AG503">
        <v>0</v>
      </c>
      <c r="AH503">
        <v>0</v>
      </c>
      <c r="AI503">
        <v>0</v>
      </c>
      <c r="AJ503">
        <v>0</v>
      </c>
      <c r="AK503">
        <v>0</v>
      </c>
      <c r="AL503">
        <v>0</v>
      </c>
      <c r="AM503">
        <v>0</v>
      </c>
      <c r="AN503">
        <v>302</v>
      </c>
      <c r="AO503">
        <v>61.758600000000001</v>
      </c>
      <c r="AP503">
        <v>10.541700000000001</v>
      </c>
      <c r="AQ503">
        <v>0</v>
      </c>
      <c r="AR503">
        <v>0</v>
      </c>
      <c r="AS503" t="s">
        <v>1571</v>
      </c>
      <c r="AT503" t="s">
        <v>1572</v>
      </c>
      <c r="AU503">
        <v>21010</v>
      </c>
      <c r="AV503" t="s">
        <v>202</v>
      </c>
      <c r="AW503">
        <v>210</v>
      </c>
      <c r="AX503" t="s">
        <v>203</v>
      </c>
      <c r="AY503">
        <v>12000</v>
      </c>
      <c r="AZ503" t="s">
        <v>370</v>
      </c>
      <c r="BB503">
        <v>12000</v>
      </c>
      <c r="BC503" t="s">
        <v>1518</v>
      </c>
      <c r="BD503" s="2">
        <v>42961</v>
      </c>
      <c r="BE503" s="2">
        <v>44834</v>
      </c>
      <c r="BF503" t="s">
        <v>1573</v>
      </c>
      <c r="BH503">
        <v>0</v>
      </c>
      <c r="BI503">
        <v>1</v>
      </c>
      <c r="BJ503">
        <v>0</v>
      </c>
      <c r="BK503">
        <v>0</v>
      </c>
      <c r="BL503">
        <v>0</v>
      </c>
      <c r="BM503">
        <v>0</v>
      </c>
      <c r="BN503">
        <v>0</v>
      </c>
      <c r="BO503">
        <v>0</v>
      </c>
      <c r="BP503">
        <v>0</v>
      </c>
      <c r="BQ503">
        <v>0</v>
      </c>
      <c r="BR503">
        <v>0</v>
      </c>
      <c r="BS503">
        <v>0</v>
      </c>
      <c r="BT503">
        <v>0</v>
      </c>
      <c r="BU503">
        <v>2</v>
      </c>
      <c r="BV503">
        <v>0</v>
      </c>
      <c r="BW503">
        <v>0</v>
      </c>
      <c r="BX503" s="2">
        <v>42880</v>
      </c>
      <c r="BY503">
        <v>2</v>
      </c>
      <c r="BZ503">
        <v>2</v>
      </c>
      <c r="CA503">
        <v>1</v>
      </c>
      <c r="CB503">
        <v>226</v>
      </c>
      <c r="CC503" s="2">
        <v>46539</v>
      </c>
      <c r="CD503" s="2">
        <v>48183</v>
      </c>
      <c r="CE503">
        <v>3.4603000000000002E-2</v>
      </c>
      <c r="CF503">
        <v>10.7506</v>
      </c>
      <c r="CG503">
        <v>0</v>
      </c>
      <c r="CH503">
        <v>0</v>
      </c>
      <c r="CI503">
        <v>21010</v>
      </c>
      <c r="CJ503">
        <v>0</v>
      </c>
      <c r="CK503">
        <v>0</v>
      </c>
      <c r="CL503">
        <v>0</v>
      </c>
      <c r="CM503">
        <v>0</v>
      </c>
      <c r="CN503">
        <v>0</v>
      </c>
      <c r="CO503">
        <v>502</v>
      </c>
    </row>
    <row r="504" spans="1:93" x14ac:dyDescent="0.35">
      <c r="A504">
        <v>566216</v>
      </c>
      <c r="B504">
        <v>2017</v>
      </c>
      <c r="C504">
        <v>915</v>
      </c>
      <c r="D504" t="s">
        <v>1490</v>
      </c>
      <c r="E504">
        <v>1</v>
      </c>
      <c r="F504" t="s">
        <v>1490</v>
      </c>
      <c r="G504">
        <v>2017002548</v>
      </c>
      <c r="H504" t="s">
        <v>1570</v>
      </c>
      <c r="I504">
        <v>1</v>
      </c>
      <c r="J504">
        <v>730</v>
      </c>
      <c r="K504" t="s">
        <v>133</v>
      </c>
      <c r="L504">
        <v>10008</v>
      </c>
      <c r="M504" t="s">
        <v>110</v>
      </c>
      <c r="N504">
        <v>10019</v>
      </c>
      <c r="O504" t="s">
        <v>96</v>
      </c>
      <c r="P504">
        <v>14</v>
      </c>
      <c r="Q504" t="s">
        <v>1492</v>
      </c>
      <c r="R504">
        <v>4</v>
      </c>
      <c r="S504">
        <v>21</v>
      </c>
      <c r="T504">
        <v>421</v>
      </c>
      <c r="U504" t="s">
        <v>125</v>
      </c>
      <c r="V504">
        <v>226.44800000000001</v>
      </c>
      <c r="W504">
        <v>38.652900000000002</v>
      </c>
      <c r="X504">
        <v>0</v>
      </c>
      <c r="Y504">
        <v>231.94</v>
      </c>
      <c r="Z504">
        <v>39.590299999999999</v>
      </c>
      <c r="AA504">
        <v>0</v>
      </c>
      <c r="AB504">
        <v>0</v>
      </c>
      <c r="AC504">
        <v>0</v>
      </c>
      <c r="AD504">
        <v>0</v>
      </c>
      <c r="AE504">
        <v>0</v>
      </c>
      <c r="AF504">
        <v>0</v>
      </c>
      <c r="AG504">
        <v>0</v>
      </c>
      <c r="AH504">
        <v>0</v>
      </c>
      <c r="AI504">
        <v>0</v>
      </c>
      <c r="AJ504">
        <v>0</v>
      </c>
      <c r="AK504">
        <v>0</v>
      </c>
      <c r="AL504">
        <v>0</v>
      </c>
      <c r="AM504">
        <v>0</v>
      </c>
      <c r="AN504">
        <v>302</v>
      </c>
      <c r="AO504">
        <v>226.44800000000001</v>
      </c>
      <c r="AP504">
        <v>38.652900000000002</v>
      </c>
      <c r="AQ504">
        <v>0</v>
      </c>
      <c r="AR504">
        <v>0</v>
      </c>
      <c r="AS504" t="s">
        <v>1571</v>
      </c>
      <c r="AT504" t="s">
        <v>1572</v>
      </c>
      <c r="AU504">
        <v>23110</v>
      </c>
      <c r="AV504" t="s">
        <v>128</v>
      </c>
      <c r="AW504">
        <v>231</v>
      </c>
      <c r="AX504" t="s">
        <v>115</v>
      </c>
      <c r="AY504">
        <v>12000</v>
      </c>
      <c r="AZ504" t="s">
        <v>370</v>
      </c>
      <c r="BB504">
        <v>12000</v>
      </c>
      <c r="BC504" t="s">
        <v>1518</v>
      </c>
      <c r="BD504" s="2">
        <v>42961</v>
      </c>
      <c r="BE504" s="2">
        <v>44834</v>
      </c>
      <c r="BF504" t="s">
        <v>1573</v>
      </c>
      <c r="BH504">
        <v>0</v>
      </c>
      <c r="BI504">
        <v>1</v>
      </c>
      <c r="BJ504">
        <v>0</v>
      </c>
      <c r="BK504">
        <v>0</v>
      </c>
      <c r="BL504">
        <v>0</v>
      </c>
      <c r="BM504">
        <v>0</v>
      </c>
      <c r="BN504">
        <v>0</v>
      </c>
      <c r="BO504">
        <v>0</v>
      </c>
      <c r="BP504">
        <v>0</v>
      </c>
      <c r="BQ504">
        <v>0</v>
      </c>
      <c r="BR504">
        <v>0</v>
      </c>
      <c r="BS504">
        <v>0</v>
      </c>
      <c r="BT504">
        <v>0</v>
      </c>
      <c r="BU504">
        <v>2</v>
      </c>
      <c r="BV504">
        <v>0</v>
      </c>
      <c r="BW504">
        <v>0</v>
      </c>
      <c r="BX504" s="2">
        <v>42880</v>
      </c>
      <c r="BY504">
        <v>2</v>
      </c>
      <c r="BZ504">
        <v>2</v>
      </c>
      <c r="CA504">
        <v>1</v>
      </c>
      <c r="CB504">
        <v>226</v>
      </c>
      <c r="CC504" s="2">
        <v>46539</v>
      </c>
      <c r="CD504" s="2">
        <v>48183</v>
      </c>
      <c r="CE504">
        <v>0.12687799999999999</v>
      </c>
      <c r="CF504">
        <v>39.418799999999997</v>
      </c>
      <c r="CG504">
        <v>0</v>
      </c>
      <c r="CH504">
        <v>0</v>
      </c>
      <c r="CI504">
        <v>23110</v>
      </c>
      <c r="CJ504">
        <v>0</v>
      </c>
      <c r="CK504">
        <v>0</v>
      </c>
      <c r="CL504">
        <v>0</v>
      </c>
      <c r="CM504">
        <v>0</v>
      </c>
      <c r="CN504">
        <v>0</v>
      </c>
      <c r="CO504">
        <v>503</v>
      </c>
    </row>
    <row r="505" spans="1:93" x14ac:dyDescent="0.35">
      <c r="A505">
        <v>566724</v>
      </c>
      <c r="B505">
        <v>2017</v>
      </c>
      <c r="C505">
        <v>915</v>
      </c>
      <c r="D505" t="s">
        <v>1490</v>
      </c>
      <c r="E505">
        <v>11</v>
      </c>
      <c r="F505" t="s">
        <v>1514</v>
      </c>
      <c r="G505">
        <v>2017002662</v>
      </c>
      <c r="H505" t="s">
        <v>1574</v>
      </c>
      <c r="I505">
        <v>1</v>
      </c>
      <c r="J505">
        <v>730</v>
      </c>
      <c r="K505" t="s">
        <v>133</v>
      </c>
      <c r="L505">
        <v>10008</v>
      </c>
      <c r="M505" t="s">
        <v>110</v>
      </c>
      <c r="N505">
        <v>10019</v>
      </c>
      <c r="O505" t="s">
        <v>96</v>
      </c>
      <c r="P505">
        <v>11</v>
      </c>
      <c r="Q505" t="s">
        <v>97</v>
      </c>
      <c r="R505">
        <v>4</v>
      </c>
      <c r="S505">
        <v>10</v>
      </c>
      <c r="T505">
        <v>110</v>
      </c>
      <c r="U505" t="s">
        <v>98</v>
      </c>
      <c r="V505">
        <v>0.08</v>
      </c>
      <c r="W505">
        <v>0</v>
      </c>
      <c r="X505">
        <v>0</v>
      </c>
      <c r="Y505">
        <v>8.1939999999999999E-2</v>
      </c>
      <c r="Z505">
        <v>0</v>
      </c>
      <c r="AA505">
        <v>0</v>
      </c>
      <c r="AB505">
        <v>0</v>
      </c>
      <c r="AC505">
        <v>0</v>
      </c>
      <c r="AD505">
        <v>0</v>
      </c>
      <c r="AE505">
        <v>0</v>
      </c>
      <c r="AF505">
        <v>0</v>
      </c>
      <c r="AG505">
        <v>0</v>
      </c>
      <c r="AH505">
        <v>0</v>
      </c>
      <c r="AI505">
        <v>0</v>
      </c>
      <c r="AJ505">
        <v>0</v>
      </c>
      <c r="AK505">
        <v>0</v>
      </c>
      <c r="AL505">
        <v>0</v>
      </c>
      <c r="AM505">
        <v>0</v>
      </c>
      <c r="AN505">
        <v>302</v>
      </c>
      <c r="AO505">
        <v>0.08</v>
      </c>
      <c r="AP505">
        <v>0</v>
      </c>
      <c r="AQ505">
        <v>0</v>
      </c>
      <c r="AR505">
        <v>0</v>
      </c>
      <c r="AS505" t="s">
        <v>1575</v>
      </c>
      <c r="AT505" t="s">
        <v>1576</v>
      </c>
      <c r="AU505">
        <v>23110</v>
      </c>
      <c r="AV505" t="s">
        <v>128</v>
      </c>
      <c r="AW505">
        <v>231</v>
      </c>
      <c r="AX505" t="s">
        <v>115</v>
      </c>
      <c r="AY505">
        <v>12000</v>
      </c>
      <c r="AZ505" t="s">
        <v>370</v>
      </c>
      <c r="BB505">
        <v>12000</v>
      </c>
      <c r="BC505" t="s">
        <v>1518</v>
      </c>
      <c r="BD505" s="2">
        <v>43042</v>
      </c>
      <c r="BE505" s="2">
        <v>43799</v>
      </c>
      <c r="BF505" t="s">
        <v>1576</v>
      </c>
      <c r="BH505">
        <v>0</v>
      </c>
      <c r="BI505">
        <v>1</v>
      </c>
      <c r="BJ505">
        <v>0</v>
      </c>
      <c r="BK505">
        <v>0</v>
      </c>
      <c r="BL505">
        <v>0</v>
      </c>
      <c r="BM505">
        <v>0</v>
      </c>
      <c r="BN505">
        <v>0</v>
      </c>
      <c r="BO505">
        <v>0</v>
      </c>
      <c r="BP505">
        <v>1</v>
      </c>
      <c r="BQ505">
        <v>0</v>
      </c>
      <c r="BR505">
        <v>0</v>
      </c>
      <c r="BS505">
        <v>0</v>
      </c>
      <c r="BT505">
        <v>0</v>
      </c>
      <c r="BU505">
        <v>2</v>
      </c>
      <c r="BV505">
        <v>0</v>
      </c>
      <c r="BW505">
        <v>0</v>
      </c>
      <c r="BX505" s="2">
        <v>43042</v>
      </c>
      <c r="BY505">
        <v>0</v>
      </c>
      <c r="BZ505">
        <v>0</v>
      </c>
      <c r="CB505">
        <v>0</v>
      </c>
      <c r="CE505">
        <v>0</v>
      </c>
      <c r="CF505">
        <v>0</v>
      </c>
      <c r="CG505">
        <v>0</v>
      </c>
      <c r="CH505">
        <v>0</v>
      </c>
      <c r="CI505">
        <v>23110</v>
      </c>
      <c r="CJ505">
        <v>0</v>
      </c>
      <c r="CK505">
        <v>0</v>
      </c>
      <c r="CL505">
        <v>0</v>
      </c>
      <c r="CM505">
        <v>0</v>
      </c>
      <c r="CN505">
        <v>0</v>
      </c>
      <c r="CO505">
        <v>504</v>
      </c>
    </row>
    <row r="506" spans="1:93" x14ac:dyDescent="0.35">
      <c r="A506">
        <v>566844</v>
      </c>
      <c r="B506">
        <v>2017</v>
      </c>
      <c r="C506">
        <v>915</v>
      </c>
      <c r="D506" t="s">
        <v>1490</v>
      </c>
      <c r="E506">
        <v>1</v>
      </c>
      <c r="F506" t="s">
        <v>1490</v>
      </c>
      <c r="G506">
        <v>2017001106</v>
      </c>
      <c r="H506" t="s">
        <v>1577</v>
      </c>
      <c r="I506">
        <v>3</v>
      </c>
      <c r="J506">
        <v>730</v>
      </c>
      <c r="K506" t="s">
        <v>133</v>
      </c>
      <c r="L506">
        <v>10008</v>
      </c>
      <c r="M506" t="s">
        <v>110</v>
      </c>
      <c r="N506">
        <v>10019</v>
      </c>
      <c r="O506" t="s">
        <v>96</v>
      </c>
      <c r="P506">
        <v>14</v>
      </c>
      <c r="Q506" t="s">
        <v>1492</v>
      </c>
      <c r="R506">
        <v>4</v>
      </c>
      <c r="S506">
        <v>21</v>
      </c>
      <c r="T506">
        <v>421</v>
      </c>
      <c r="U506" t="s">
        <v>125</v>
      </c>
      <c r="V506">
        <v>0</v>
      </c>
      <c r="W506">
        <v>9.6</v>
      </c>
      <c r="X506">
        <v>0</v>
      </c>
      <c r="Y506">
        <v>0</v>
      </c>
      <c r="Z506">
        <v>9.8328000000000007</v>
      </c>
      <c r="AA506">
        <v>0</v>
      </c>
      <c r="AB506">
        <v>0</v>
      </c>
      <c r="AC506">
        <v>0</v>
      </c>
      <c r="AD506">
        <v>0</v>
      </c>
      <c r="AE506">
        <v>0</v>
      </c>
      <c r="AF506">
        <v>0</v>
      </c>
      <c r="AG506">
        <v>0</v>
      </c>
      <c r="AH506">
        <v>0</v>
      </c>
      <c r="AI506">
        <v>0</v>
      </c>
      <c r="AJ506">
        <v>0</v>
      </c>
      <c r="AK506">
        <v>0</v>
      </c>
      <c r="AL506">
        <v>0</v>
      </c>
      <c r="AM506">
        <v>0</v>
      </c>
      <c r="AN506">
        <v>302</v>
      </c>
      <c r="AO506">
        <v>0</v>
      </c>
      <c r="AP506">
        <v>9.6</v>
      </c>
      <c r="AQ506">
        <v>0</v>
      </c>
      <c r="AR506">
        <v>0</v>
      </c>
      <c r="AS506" t="s">
        <v>1578</v>
      </c>
      <c r="AT506" t="s">
        <v>1579</v>
      </c>
      <c r="AU506">
        <v>23110</v>
      </c>
      <c r="AV506" t="s">
        <v>128</v>
      </c>
      <c r="AW506">
        <v>231</v>
      </c>
      <c r="AX506" t="s">
        <v>115</v>
      </c>
      <c r="AY506">
        <v>12000</v>
      </c>
      <c r="AZ506" t="s">
        <v>370</v>
      </c>
      <c r="BB506">
        <v>12000</v>
      </c>
      <c r="BC506" t="s">
        <v>1580</v>
      </c>
      <c r="BD506" s="2">
        <v>41044</v>
      </c>
      <c r="BE506" s="2">
        <v>42997</v>
      </c>
      <c r="BF506" t="s">
        <v>1581</v>
      </c>
      <c r="BH506">
        <v>0</v>
      </c>
      <c r="BI506">
        <v>1</v>
      </c>
      <c r="BJ506">
        <v>0</v>
      </c>
      <c r="BK506">
        <v>0</v>
      </c>
      <c r="BL506">
        <v>0</v>
      </c>
      <c r="BM506">
        <v>0</v>
      </c>
      <c r="BN506">
        <v>0</v>
      </c>
      <c r="BO506">
        <v>0</v>
      </c>
      <c r="BP506">
        <v>0</v>
      </c>
      <c r="BQ506">
        <v>0</v>
      </c>
      <c r="BR506">
        <v>0</v>
      </c>
      <c r="BS506">
        <v>0</v>
      </c>
      <c r="BT506">
        <v>0</v>
      </c>
      <c r="BU506">
        <v>2</v>
      </c>
      <c r="BV506">
        <v>0</v>
      </c>
      <c r="BW506">
        <v>0</v>
      </c>
      <c r="BX506" s="2">
        <v>40841</v>
      </c>
      <c r="BY506">
        <v>2</v>
      </c>
      <c r="BZ506">
        <v>2</v>
      </c>
      <c r="CA506">
        <v>1455.83</v>
      </c>
      <c r="CB506">
        <v>300</v>
      </c>
      <c r="CC506" s="2">
        <v>44454</v>
      </c>
      <c r="CD506" s="2">
        <v>46096</v>
      </c>
      <c r="CE506">
        <v>1.10219</v>
      </c>
      <c r="CF506">
        <v>80</v>
      </c>
      <c r="CG506">
        <v>0</v>
      </c>
      <c r="CH506">
        <v>0</v>
      </c>
      <c r="CI506">
        <v>23110</v>
      </c>
      <c r="CJ506">
        <v>0</v>
      </c>
      <c r="CK506">
        <v>0</v>
      </c>
      <c r="CL506">
        <v>0</v>
      </c>
      <c r="CM506">
        <v>0</v>
      </c>
      <c r="CN506">
        <v>0</v>
      </c>
      <c r="CO506">
        <v>505</v>
      </c>
    </row>
    <row r="507" spans="1:93" x14ac:dyDescent="0.35">
      <c r="A507">
        <v>566845</v>
      </c>
      <c r="B507">
        <v>2017</v>
      </c>
      <c r="C507">
        <v>915</v>
      </c>
      <c r="D507" t="s">
        <v>1490</v>
      </c>
      <c r="E507">
        <v>1</v>
      </c>
      <c r="F507" t="s">
        <v>1490</v>
      </c>
      <c r="G507">
        <v>2017001106</v>
      </c>
      <c r="H507" t="s">
        <v>1577</v>
      </c>
      <c r="I507">
        <v>3</v>
      </c>
      <c r="J507">
        <v>730</v>
      </c>
      <c r="K507" t="s">
        <v>133</v>
      </c>
      <c r="L507">
        <v>10008</v>
      </c>
      <c r="M507" t="s">
        <v>110</v>
      </c>
      <c r="N507">
        <v>10019</v>
      </c>
      <c r="O507" t="s">
        <v>96</v>
      </c>
      <c r="P507">
        <v>14</v>
      </c>
      <c r="Q507" t="s">
        <v>1492</v>
      </c>
      <c r="R507">
        <v>4</v>
      </c>
      <c r="S507">
        <v>21</v>
      </c>
      <c r="T507">
        <v>421</v>
      </c>
      <c r="U507" t="s">
        <v>125</v>
      </c>
      <c r="V507">
        <v>0</v>
      </c>
      <c r="W507">
        <v>2.4</v>
      </c>
      <c r="X507">
        <v>0</v>
      </c>
      <c r="Y507">
        <v>0</v>
      </c>
      <c r="Z507">
        <v>2.4582000000000002</v>
      </c>
      <c r="AA507">
        <v>0</v>
      </c>
      <c r="AB507">
        <v>0</v>
      </c>
      <c r="AC507">
        <v>0</v>
      </c>
      <c r="AD507">
        <v>0</v>
      </c>
      <c r="AE507">
        <v>0</v>
      </c>
      <c r="AF507">
        <v>0</v>
      </c>
      <c r="AG507">
        <v>0</v>
      </c>
      <c r="AH507">
        <v>0</v>
      </c>
      <c r="AI507">
        <v>0</v>
      </c>
      <c r="AJ507">
        <v>0</v>
      </c>
      <c r="AK507">
        <v>0</v>
      </c>
      <c r="AL507">
        <v>0</v>
      </c>
      <c r="AM507">
        <v>0</v>
      </c>
      <c r="AN507">
        <v>302</v>
      </c>
      <c r="AO507">
        <v>0</v>
      </c>
      <c r="AP507">
        <v>2.4</v>
      </c>
      <c r="AQ507">
        <v>0</v>
      </c>
      <c r="AR507">
        <v>0</v>
      </c>
      <c r="AS507" t="s">
        <v>1578</v>
      </c>
      <c r="AT507" t="s">
        <v>1579</v>
      </c>
      <c r="AU507">
        <v>32110</v>
      </c>
      <c r="AV507" t="s">
        <v>796</v>
      </c>
      <c r="AW507">
        <v>321</v>
      </c>
      <c r="AX507" t="s">
        <v>705</v>
      </c>
      <c r="AY507">
        <v>12000</v>
      </c>
      <c r="AZ507" t="s">
        <v>370</v>
      </c>
      <c r="BB507">
        <v>12000</v>
      </c>
      <c r="BC507" t="s">
        <v>1580</v>
      </c>
      <c r="BD507" s="2">
        <v>41044</v>
      </c>
      <c r="BE507" s="2">
        <v>42997</v>
      </c>
      <c r="BF507" t="s">
        <v>1581</v>
      </c>
      <c r="BH507">
        <v>0</v>
      </c>
      <c r="BI507">
        <v>1</v>
      </c>
      <c r="BJ507">
        <v>0</v>
      </c>
      <c r="BK507">
        <v>0</v>
      </c>
      <c r="BL507">
        <v>0</v>
      </c>
      <c r="BM507">
        <v>0</v>
      </c>
      <c r="BN507">
        <v>0</v>
      </c>
      <c r="BO507">
        <v>0</v>
      </c>
      <c r="BP507">
        <v>0</v>
      </c>
      <c r="BQ507">
        <v>0</v>
      </c>
      <c r="BR507">
        <v>0</v>
      </c>
      <c r="BS507">
        <v>0</v>
      </c>
      <c r="BT507">
        <v>0</v>
      </c>
      <c r="BU507">
        <v>2</v>
      </c>
      <c r="BV507">
        <v>0</v>
      </c>
      <c r="BW507">
        <v>0</v>
      </c>
      <c r="BX507" s="2">
        <v>40841</v>
      </c>
      <c r="BY507">
        <v>2</v>
      </c>
      <c r="BZ507">
        <v>2</v>
      </c>
      <c r="CA507">
        <v>1455.83</v>
      </c>
      <c r="CB507">
        <v>300</v>
      </c>
      <c r="CC507" s="2">
        <v>44454</v>
      </c>
      <c r="CD507" s="2">
        <v>46096</v>
      </c>
      <c r="CE507">
        <v>0.27554699999999999</v>
      </c>
      <c r="CF507">
        <v>20</v>
      </c>
      <c r="CG507">
        <v>0</v>
      </c>
      <c r="CH507">
        <v>0</v>
      </c>
      <c r="CI507">
        <v>32110</v>
      </c>
      <c r="CJ507">
        <v>0</v>
      </c>
      <c r="CK507">
        <v>0</v>
      </c>
      <c r="CL507">
        <v>0</v>
      </c>
      <c r="CM507">
        <v>0</v>
      </c>
      <c r="CN507">
        <v>0</v>
      </c>
      <c r="CO507">
        <v>506</v>
      </c>
    </row>
    <row r="508" spans="1:93" x14ac:dyDescent="0.35">
      <c r="A508">
        <v>567639</v>
      </c>
      <c r="B508">
        <v>2017</v>
      </c>
      <c r="C508">
        <v>7</v>
      </c>
      <c r="D508" t="s">
        <v>107</v>
      </c>
      <c r="E508">
        <v>1</v>
      </c>
      <c r="F508" t="s">
        <v>108</v>
      </c>
      <c r="G508">
        <v>2013000098</v>
      </c>
      <c r="H508">
        <v>25280</v>
      </c>
      <c r="I508">
        <v>3</v>
      </c>
      <c r="J508">
        <v>738</v>
      </c>
      <c r="K508" t="s">
        <v>109</v>
      </c>
      <c r="L508">
        <v>10008</v>
      </c>
      <c r="M508" t="s">
        <v>110</v>
      </c>
      <c r="N508">
        <v>10018</v>
      </c>
      <c r="O508" t="s">
        <v>111</v>
      </c>
      <c r="P508">
        <v>11</v>
      </c>
      <c r="Q508" t="s">
        <v>97</v>
      </c>
      <c r="R508">
        <v>1</v>
      </c>
      <c r="S508">
        <v>10</v>
      </c>
      <c r="T508">
        <v>110</v>
      </c>
      <c r="U508" t="s">
        <v>98</v>
      </c>
      <c r="V508">
        <v>0</v>
      </c>
      <c r="W508">
        <v>0.15873100000000001</v>
      </c>
      <c r="X508">
        <v>0</v>
      </c>
      <c r="Y508">
        <v>0</v>
      </c>
      <c r="Z508">
        <v>0.16623399999999999</v>
      </c>
      <c r="AA508">
        <v>0</v>
      </c>
      <c r="AB508">
        <v>0</v>
      </c>
      <c r="AC508">
        <v>0</v>
      </c>
      <c r="AD508">
        <v>0</v>
      </c>
      <c r="AE508">
        <v>0</v>
      </c>
      <c r="AF508">
        <v>0</v>
      </c>
      <c r="AG508">
        <v>0</v>
      </c>
      <c r="AH508">
        <v>0</v>
      </c>
      <c r="AI508">
        <v>0</v>
      </c>
      <c r="AJ508">
        <v>0</v>
      </c>
      <c r="AK508">
        <v>0</v>
      </c>
      <c r="AL508">
        <v>0</v>
      </c>
      <c r="AM508">
        <v>0</v>
      </c>
      <c r="AN508">
        <v>302</v>
      </c>
      <c r="AO508">
        <v>0</v>
      </c>
      <c r="AP508">
        <v>0.15873100000000001</v>
      </c>
      <c r="AQ508">
        <v>0.15873100000000001</v>
      </c>
      <c r="AR508">
        <v>0.15873100000000001</v>
      </c>
      <c r="AS508" t="s">
        <v>112</v>
      </c>
      <c r="AT508" t="s">
        <v>112</v>
      </c>
      <c r="AU508">
        <v>23181</v>
      </c>
      <c r="AV508" t="s">
        <v>114</v>
      </c>
      <c r="AW508">
        <v>231</v>
      </c>
      <c r="AX508" t="s">
        <v>115</v>
      </c>
      <c r="AY508">
        <v>51000</v>
      </c>
      <c r="AZ508" t="s">
        <v>116</v>
      </c>
      <c r="BA508" t="s">
        <v>1582</v>
      </c>
      <c r="BB508">
        <v>51000</v>
      </c>
      <c r="BD508" s="2">
        <v>41306</v>
      </c>
      <c r="BE508" s="2">
        <v>43373</v>
      </c>
      <c r="BF508" t="s">
        <v>118</v>
      </c>
      <c r="BH508">
        <v>0</v>
      </c>
      <c r="BI508">
        <v>0</v>
      </c>
      <c r="BJ508">
        <v>0</v>
      </c>
      <c r="BK508">
        <v>0</v>
      </c>
      <c r="BL508">
        <v>0</v>
      </c>
      <c r="BM508">
        <v>0</v>
      </c>
      <c r="BN508">
        <v>0</v>
      </c>
      <c r="BO508">
        <v>0</v>
      </c>
      <c r="BP508">
        <v>1</v>
      </c>
      <c r="BQ508">
        <v>0</v>
      </c>
      <c r="BR508">
        <v>0</v>
      </c>
      <c r="BS508">
        <v>0</v>
      </c>
      <c r="BT508">
        <v>0</v>
      </c>
      <c r="BU508">
        <v>2</v>
      </c>
      <c r="BV508">
        <v>0</v>
      </c>
      <c r="BW508">
        <v>0</v>
      </c>
      <c r="BY508">
        <v>0</v>
      </c>
      <c r="BZ508">
        <v>0</v>
      </c>
      <c r="CB508">
        <v>0</v>
      </c>
      <c r="CE508">
        <v>0</v>
      </c>
      <c r="CF508">
        <v>0</v>
      </c>
      <c r="CG508">
        <v>0</v>
      </c>
      <c r="CH508">
        <v>0</v>
      </c>
      <c r="CI508">
        <v>23181</v>
      </c>
      <c r="CJ508">
        <v>0</v>
      </c>
      <c r="CK508">
        <v>0</v>
      </c>
      <c r="CL508">
        <v>0</v>
      </c>
      <c r="CM508">
        <v>0</v>
      </c>
      <c r="CN508">
        <v>0</v>
      </c>
      <c r="CO508">
        <v>507</v>
      </c>
    </row>
    <row r="509" spans="1:93" x14ac:dyDescent="0.35">
      <c r="A509">
        <v>570862</v>
      </c>
      <c r="B509">
        <v>2017</v>
      </c>
      <c r="C509">
        <v>742</v>
      </c>
      <c r="D509" t="s">
        <v>92</v>
      </c>
      <c r="E509">
        <v>2</v>
      </c>
      <c r="F509" t="s">
        <v>987</v>
      </c>
      <c r="G509">
        <v>2012004292</v>
      </c>
      <c r="H509" t="s">
        <v>1583</v>
      </c>
      <c r="I509">
        <v>3</v>
      </c>
      <c r="J509">
        <v>769</v>
      </c>
      <c r="K509" t="s">
        <v>147</v>
      </c>
      <c r="L509">
        <v>10008</v>
      </c>
      <c r="M509" t="s">
        <v>110</v>
      </c>
      <c r="N509">
        <v>10018</v>
      </c>
      <c r="O509" t="s">
        <v>111</v>
      </c>
      <c r="P509">
        <v>13</v>
      </c>
      <c r="Q509" t="s">
        <v>124</v>
      </c>
      <c r="R509">
        <v>1</v>
      </c>
      <c r="S509">
        <v>10</v>
      </c>
      <c r="T509">
        <v>421</v>
      </c>
      <c r="U509" t="s">
        <v>541</v>
      </c>
      <c r="V509">
        <v>0</v>
      </c>
      <c r="W509">
        <v>0</v>
      </c>
      <c r="X509">
        <v>0</v>
      </c>
      <c r="Y509">
        <v>0</v>
      </c>
      <c r="Z509">
        <v>0</v>
      </c>
      <c r="AA509">
        <v>0</v>
      </c>
      <c r="AB509">
        <v>0</v>
      </c>
      <c r="AC509">
        <v>0</v>
      </c>
      <c r="AD509">
        <v>0</v>
      </c>
      <c r="AE509">
        <v>0</v>
      </c>
      <c r="AF509">
        <v>0</v>
      </c>
      <c r="AG509">
        <v>0</v>
      </c>
      <c r="AH509">
        <v>0</v>
      </c>
      <c r="AI509">
        <v>0</v>
      </c>
      <c r="AJ509">
        <v>0</v>
      </c>
      <c r="AK509">
        <v>0</v>
      </c>
      <c r="AL509">
        <v>0</v>
      </c>
      <c r="AM509">
        <v>0</v>
      </c>
      <c r="AN509">
        <v>302</v>
      </c>
      <c r="AO509">
        <v>0</v>
      </c>
      <c r="AP509">
        <v>0</v>
      </c>
      <c r="AQ509">
        <v>0</v>
      </c>
      <c r="AR509">
        <v>0</v>
      </c>
      <c r="AS509" t="s">
        <v>989</v>
      </c>
      <c r="AT509" t="s">
        <v>990</v>
      </c>
      <c r="AU509">
        <v>41010</v>
      </c>
      <c r="AV509" t="s">
        <v>101</v>
      </c>
      <c r="AW509">
        <v>410</v>
      </c>
      <c r="AX509" t="s">
        <v>102</v>
      </c>
      <c r="AY509">
        <v>12001</v>
      </c>
      <c r="AZ509" t="s">
        <v>936</v>
      </c>
      <c r="BA509" t="s">
        <v>370</v>
      </c>
      <c r="BB509">
        <v>12000</v>
      </c>
      <c r="BC509" t="s">
        <v>985</v>
      </c>
      <c r="BD509" s="2">
        <v>41264</v>
      </c>
      <c r="BE509" s="2">
        <v>41274</v>
      </c>
      <c r="BF509" t="s">
        <v>1338</v>
      </c>
      <c r="BH509">
        <v>0</v>
      </c>
      <c r="BI509">
        <v>2</v>
      </c>
      <c r="BJ509">
        <v>1</v>
      </c>
      <c r="BK509">
        <v>0</v>
      </c>
      <c r="BL509">
        <v>0</v>
      </c>
      <c r="BM509">
        <v>0</v>
      </c>
      <c r="BN509">
        <v>0</v>
      </c>
      <c r="BO509">
        <v>0</v>
      </c>
      <c r="BP509">
        <v>0</v>
      </c>
      <c r="BQ509">
        <v>1</v>
      </c>
      <c r="BR509">
        <v>0</v>
      </c>
      <c r="BS509">
        <v>0</v>
      </c>
      <c r="BT509">
        <v>0</v>
      </c>
      <c r="BU509">
        <v>2</v>
      </c>
      <c r="BV509">
        <v>2</v>
      </c>
      <c r="BW509">
        <v>0</v>
      </c>
      <c r="BX509" s="2">
        <v>41228</v>
      </c>
      <c r="BY509">
        <v>1</v>
      </c>
      <c r="BZ509">
        <v>2</v>
      </c>
      <c r="CA509">
        <v>300</v>
      </c>
      <c r="CB509">
        <v>0</v>
      </c>
      <c r="CC509" s="2">
        <v>45063</v>
      </c>
      <c r="CD509" s="2">
        <v>52185</v>
      </c>
      <c r="CE509">
        <v>8.8113999999999998E-2</v>
      </c>
      <c r="CF509">
        <v>29.371300000000002</v>
      </c>
      <c r="CG509">
        <v>0</v>
      </c>
      <c r="CH509">
        <v>0</v>
      </c>
      <c r="CI509">
        <v>41010</v>
      </c>
      <c r="CJ509">
        <v>0</v>
      </c>
      <c r="CK509">
        <v>0</v>
      </c>
      <c r="CL509">
        <v>0</v>
      </c>
      <c r="CM509">
        <v>0</v>
      </c>
      <c r="CN509">
        <v>0</v>
      </c>
      <c r="CO509">
        <v>508</v>
      </c>
    </row>
    <row r="510" spans="1:93" x14ac:dyDescent="0.35">
      <c r="A510">
        <v>571311</v>
      </c>
      <c r="B510">
        <v>2017</v>
      </c>
      <c r="C510">
        <v>742</v>
      </c>
      <c r="D510" t="s">
        <v>92</v>
      </c>
      <c r="E510">
        <v>4</v>
      </c>
      <c r="F510" t="s">
        <v>93</v>
      </c>
      <c r="G510">
        <v>2017077884</v>
      </c>
      <c r="H510" s="1">
        <v>2016020000000</v>
      </c>
      <c r="I510">
        <v>1</v>
      </c>
      <c r="J510">
        <v>769</v>
      </c>
      <c r="K510" t="s">
        <v>147</v>
      </c>
      <c r="L510">
        <v>10008</v>
      </c>
      <c r="M510" t="s">
        <v>110</v>
      </c>
      <c r="N510">
        <v>10018</v>
      </c>
      <c r="O510" t="s">
        <v>111</v>
      </c>
      <c r="P510">
        <v>11</v>
      </c>
      <c r="Q510" t="s">
        <v>97</v>
      </c>
      <c r="R510">
        <v>1</v>
      </c>
      <c r="S510">
        <v>10</v>
      </c>
      <c r="T510">
        <v>110</v>
      </c>
      <c r="U510" t="s">
        <v>125</v>
      </c>
      <c r="V510">
        <v>1.9</v>
      </c>
      <c r="W510">
        <v>0.422765</v>
      </c>
      <c r="X510">
        <v>0</v>
      </c>
      <c r="Y510">
        <v>1.83531</v>
      </c>
      <c r="Z510">
        <v>0.40837099999999998</v>
      </c>
      <c r="AA510">
        <v>0</v>
      </c>
      <c r="AB510">
        <v>0</v>
      </c>
      <c r="AC510">
        <v>0</v>
      </c>
      <c r="AD510">
        <v>1.9</v>
      </c>
      <c r="AE510">
        <v>0</v>
      </c>
      <c r="AF510">
        <v>0</v>
      </c>
      <c r="AG510">
        <v>1.83531</v>
      </c>
      <c r="AH510">
        <v>0</v>
      </c>
      <c r="AI510">
        <v>0</v>
      </c>
      <c r="AJ510">
        <v>0</v>
      </c>
      <c r="AK510">
        <v>0</v>
      </c>
      <c r="AL510">
        <v>0</v>
      </c>
      <c r="AM510">
        <v>0</v>
      </c>
      <c r="AN510">
        <v>302</v>
      </c>
      <c r="AO510">
        <v>1.9</v>
      </c>
      <c r="AP510">
        <v>0.422765</v>
      </c>
      <c r="AQ510">
        <v>0.422765</v>
      </c>
      <c r="AR510">
        <v>0.422765</v>
      </c>
      <c r="AS510" t="s">
        <v>1584</v>
      </c>
      <c r="AT510" t="s">
        <v>1585</v>
      </c>
      <c r="AU510">
        <v>23183</v>
      </c>
      <c r="AV510" t="s">
        <v>212</v>
      </c>
      <c r="AW510">
        <v>231</v>
      </c>
      <c r="AX510" t="s">
        <v>115</v>
      </c>
      <c r="AY510">
        <v>11000</v>
      </c>
      <c r="AZ510" t="s">
        <v>103</v>
      </c>
      <c r="BA510" t="s">
        <v>104</v>
      </c>
      <c r="BB510">
        <v>11000</v>
      </c>
      <c r="BC510" t="s">
        <v>985</v>
      </c>
      <c r="BD510" s="2">
        <v>42766</v>
      </c>
      <c r="BE510" s="2">
        <v>43830</v>
      </c>
      <c r="BF510" t="s">
        <v>1586</v>
      </c>
      <c r="BH510">
        <v>0</v>
      </c>
      <c r="BI510">
        <v>2</v>
      </c>
      <c r="BJ510">
        <v>0</v>
      </c>
      <c r="BK510">
        <v>0</v>
      </c>
      <c r="BL510">
        <v>0</v>
      </c>
      <c r="BM510">
        <v>0</v>
      </c>
      <c r="BN510">
        <v>0</v>
      </c>
      <c r="BO510">
        <v>0</v>
      </c>
      <c r="BP510">
        <v>1</v>
      </c>
      <c r="BQ510">
        <v>0</v>
      </c>
      <c r="BR510">
        <v>0</v>
      </c>
      <c r="BS510">
        <v>0</v>
      </c>
      <c r="BT510">
        <v>0</v>
      </c>
      <c r="BU510">
        <v>2</v>
      </c>
      <c r="BV510">
        <v>0</v>
      </c>
      <c r="BW510">
        <v>0</v>
      </c>
      <c r="BX510" s="2">
        <v>42774</v>
      </c>
      <c r="BY510">
        <v>0</v>
      </c>
      <c r="BZ510">
        <v>0</v>
      </c>
      <c r="CA510">
        <v>0</v>
      </c>
      <c r="CB510">
        <v>0</v>
      </c>
      <c r="CE510">
        <v>0</v>
      </c>
      <c r="CF510">
        <v>0</v>
      </c>
      <c r="CG510">
        <v>0</v>
      </c>
      <c r="CH510">
        <v>0</v>
      </c>
      <c r="CI510">
        <v>23183</v>
      </c>
      <c r="CJ510">
        <v>0</v>
      </c>
      <c r="CK510">
        <v>0</v>
      </c>
      <c r="CL510">
        <v>0</v>
      </c>
      <c r="CM510">
        <v>0</v>
      </c>
      <c r="CN510">
        <v>0</v>
      </c>
      <c r="CO510">
        <v>509</v>
      </c>
    </row>
    <row r="511" spans="1:93" x14ac:dyDescent="0.35">
      <c r="A511">
        <v>571988</v>
      </c>
      <c r="B511">
        <v>2017</v>
      </c>
      <c r="C511">
        <v>742</v>
      </c>
      <c r="D511" t="s">
        <v>92</v>
      </c>
      <c r="E511">
        <v>2</v>
      </c>
      <c r="F511" t="s">
        <v>987</v>
      </c>
      <c r="G511">
        <v>2014009955</v>
      </c>
      <c r="H511" t="s">
        <v>1587</v>
      </c>
      <c r="I511">
        <v>3</v>
      </c>
      <c r="J511">
        <v>769</v>
      </c>
      <c r="K511" t="s">
        <v>147</v>
      </c>
      <c r="L511">
        <v>10008</v>
      </c>
      <c r="M511" t="s">
        <v>110</v>
      </c>
      <c r="N511">
        <v>10018</v>
      </c>
      <c r="O511" t="s">
        <v>111</v>
      </c>
      <c r="P511">
        <v>13</v>
      </c>
      <c r="Q511" t="s">
        <v>124</v>
      </c>
      <c r="R511">
        <v>1</v>
      </c>
      <c r="S511">
        <v>10</v>
      </c>
      <c r="T511">
        <v>421</v>
      </c>
      <c r="U511" t="s">
        <v>541</v>
      </c>
      <c r="V511">
        <v>0</v>
      </c>
      <c r="W511">
        <v>0</v>
      </c>
      <c r="X511">
        <v>0</v>
      </c>
      <c r="Y511">
        <v>0</v>
      </c>
      <c r="Z511">
        <v>0</v>
      </c>
      <c r="AA511">
        <v>0</v>
      </c>
      <c r="AB511">
        <v>0</v>
      </c>
      <c r="AC511">
        <v>0</v>
      </c>
      <c r="AD511">
        <v>0</v>
      </c>
      <c r="AE511">
        <v>0</v>
      </c>
      <c r="AF511">
        <v>0</v>
      </c>
      <c r="AG511">
        <v>0</v>
      </c>
      <c r="AH511">
        <v>0</v>
      </c>
      <c r="AI511">
        <v>0</v>
      </c>
      <c r="AJ511">
        <v>0</v>
      </c>
      <c r="AK511">
        <v>0</v>
      </c>
      <c r="AL511">
        <v>0</v>
      </c>
      <c r="AM511">
        <v>0</v>
      </c>
      <c r="AN511">
        <v>302</v>
      </c>
      <c r="AO511">
        <v>0</v>
      </c>
      <c r="AP511">
        <v>0</v>
      </c>
      <c r="AQ511">
        <v>0</v>
      </c>
      <c r="AR511">
        <v>0</v>
      </c>
      <c r="AS511" t="s">
        <v>989</v>
      </c>
      <c r="AT511" t="s">
        <v>990</v>
      </c>
      <c r="AU511">
        <v>41010</v>
      </c>
      <c r="AV511" t="s">
        <v>101</v>
      </c>
      <c r="AW511">
        <v>410</v>
      </c>
      <c r="AX511" t="s">
        <v>102</v>
      </c>
      <c r="AY511">
        <v>12001</v>
      </c>
      <c r="AZ511" t="s">
        <v>936</v>
      </c>
      <c r="BA511" t="s">
        <v>370</v>
      </c>
      <c r="BB511">
        <v>12000</v>
      </c>
      <c r="BC511" t="s">
        <v>985</v>
      </c>
      <c r="BD511" s="2">
        <v>42082</v>
      </c>
      <c r="BE511" s="2">
        <v>43100</v>
      </c>
      <c r="BF511" t="s">
        <v>992</v>
      </c>
      <c r="BH511">
        <v>0</v>
      </c>
      <c r="BI511">
        <v>2</v>
      </c>
      <c r="BJ511">
        <v>0</v>
      </c>
      <c r="BK511">
        <v>0</v>
      </c>
      <c r="BL511">
        <v>0</v>
      </c>
      <c r="BM511">
        <v>0</v>
      </c>
      <c r="BN511">
        <v>0</v>
      </c>
      <c r="BO511">
        <v>0</v>
      </c>
      <c r="BP511">
        <v>0</v>
      </c>
      <c r="BQ511">
        <v>1</v>
      </c>
      <c r="BR511">
        <v>0</v>
      </c>
      <c r="BS511">
        <v>0</v>
      </c>
      <c r="BT511">
        <v>0</v>
      </c>
      <c r="BU511">
        <v>2</v>
      </c>
      <c r="BV511">
        <v>2</v>
      </c>
      <c r="BW511">
        <v>0</v>
      </c>
      <c r="BX511" s="2">
        <v>42003</v>
      </c>
      <c r="BY511">
        <v>1</v>
      </c>
      <c r="BZ511">
        <v>2</v>
      </c>
      <c r="CA511">
        <v>1000</v>
      </c>
      <c r="CB511">
        <v>0</v>
      </c>
      <c r="CC511" s="2">
        <v>45838</v>
      </c>
      <c r="CD511" s="2">
        <v>52960</v>
      </c>
      <c r="CE511">
        <v>9.894E-2</v>
      </c>
      <c r="CF511">
        <v>9.8939900000000005</v>
      </c>
      <c r="CG511">
        <v>0</v>
      </c>
      <c r="CH511">
        <v>0</v>
      </c>
      <c r="CI511">
        <v>41010</v>
      </c>
      <c r="CJ511">
        <v>0</v>
      </c>
      <c r="CK511">
        <v>0</v>
      </c>
      <c r="CL511">
        <v>0</v>
      </c>
      <c r="CM511">
        <v>0</v>
      </c>
      <c r="CN511">
        <v>0</v>
      </c>
      <c r="CO511">
        <v>510</v>
      </c>
    </row>
    <row r="512" spans="1:93" x14ac:dyDescent="0.35">
      <c r="A512">
        <v>572837</v>
      </c>
      <c r="B512">
        <v>2017</v>
      </c>
      <c r="C512">
        <v>742</v>
      </c>
      <c r="D512" t="s">
        <v>92</v>
      </c>
      <c r="E512">
        <v>2</v>
      </c>
      <c r="F512" t="s">
        <v>987</v>
      </c>
      <c r="G512">
        <v>2013001171</v>
      </c>
      <c r="H512" t="s">
        <v>1588</v>
      </c>
      <c r="I512">
        <v>3</v>
      </c>
      <c r="J512">
        <v>769</v>
      </c>
      <c r="K512" t="s">
        <v>147</v>
      </c>
      <c r="L512">
        <v>10008</v>
      </c>
      <c r="M512" t="s">
        <v>110</v>
      </c>
      <c r="N512">
        <v>10018</v>
      </c>
      <c r="O512" t="s">
        <v>111</v>
      </c>
      <c r="P512">
        <v>13</v>
      </c>
      <c r="Q512" t="s">
        <v>124</v>
      </c>
      <c r="R512">
        <v>1</v>
      </c>
      <c r="S512">
        <v>10</v>
      </c>
      <c r="T512">
        <v>421</v>
      </c>
      <c r="U512" t="s">
        <v>541</v>
      </c>
      <c r="V512">
        <v>0</v>
      </c>
      <c r="W512">
        <v>0</v>
      </c>
      <c r="X512">
        <v>0</v>
      </c>
      <c r="Y512">
        <v>0</v>
      </c>
      <c r="Z512">
        <v>0</v>
      </c>
      <c r="AA512">
        <v>0</v>
      </c>
      <c r="AB512">
        <v>0</v>
      </c>
      <c r="AC512">
        <v>0</v>
      </c>
      <c r="AD512">
        <v>0</v>
      </c>
      <c r="AE512">
        <v>0</v>
      </c>
      <c r="AF512">
        <v>0</v>
      </c>
      <c r="AG512">
        <v>0</v>
      </c>
      <c r="AH512">
        <v>0</v>
      </c>
      <c r="AI512">
        <v>0</v>
      </c>
      <c r="AJ512">
        <v>0</v>
      </c>
      <c r="AK512">
        <v>0</v>
      </c>
      <c r="AL512">
        <v>0</v>
      </c>
      <c r="AM512">
        <v>0</v>
      </c>
      <c r="AN512">
        <v>302</v>
      </c>
      <c r="AO512">
        <v>0</v>
      </c>
      <c r="AP512">
        <v>0</v>
      </c>
      <c r="AQ512">
        <v>0</v>
      </c>
      <c r="AR512">
        <v>0</v>
      </c>
      <c r="AS512" t="s">
        <v>989</v>
      </c>
      <c r="AT512" t="s">
        <v>990</v>
      </c>
      <c r="AU512">
        <v>41010</v>
      </c>
      <c r="AV512" t="s">
        <v>101</v>
      </c>
      <c r="AW512">
        <v>410</v>
      </c>
      <c r="AX512" t="s">
        <v>102</v>
      </c>
      <c r="AY512">
        <v>12001</v>
      </c>
      <c r="AZ512" t="s">
        <v>936</v>
      </c>
      <c r="BA512" t="s">
        <v>370</v>
      </c>
      <c r="BB512">
        <v>12000</v>
      </c>
      <c r="BC512" t="s">
        <v>985</v>
      </c>
      <c r="BD512" s="2">
        <v>41633</v>
      </c>
      <c r="BE512" s="2">
        <v>41638</v>
      </c>
      <c r="BF512" t="s">
        <v>1338</v>
      </c>
      <c r="BH512">
        <v>0</v>
      </c>
      <c r="BI512">
        <v>2</v>
      </c>
      <c r="BJ512">
        <v>1</v>
      </c>
      <c r="BK512">
        <v>0</v>
      </c>
      <c r="BL512">
        <v>0</v>
      </c>
      <c r="BM512">
        <v>0</v>
      </c>
      <c r="BN512">
        <v>0</v>
      </c>
      <c r="BO512">
        <v>0</v>
      </c>
      <c r="BP512">
        <v>0</v>
      </c>
      <c r="BQ512">
        <v>1</v>
      </c>
      <c r="BR512">
        <v>0</v>
      </c>
      <c r="BS512">
        <v>0</v>
      </c>
      <c r="BT512">
        <v>0</v>
      </c>
      <c r="BU512">
        <v>2</v>
      </c>
      <c r="BV512">
        <v>2</v>
      </c>
      <c r="BW512">
        <v>0</v>
      </c>
      <c r="BX512" s="2">
        <v>41624</v>
      </c>
      <c r="BY512">
        <v>1</v>
      </c>
      <c r="BZ512">
        <v>2</v>
      </c>
      <c r="CA512">
        <v>1000</v>
      </c>
      <c r="CB512">
        <v>0</v>
      </c>
      <c r="CC512" s="2">
        <v>45459</v>
      </c>
      <c r="CD512" s="2">
        <v>52581</v>
      </c>
      <c r="CE512">
        <v>0.189971</v>
      </c>
      <c r="CF512">
        <v>18.9971</v>
      </c>
      <c r="CG512">
        <v>0</v>
      </c>
      <c r="CH512">
        <v>0</v>
      </c>
      <c r="CI512">
        <v>41010</v>
      </c>
      <c r="CJ512">
        <v>0</v>
      </c>
      <c r="CK512">
        <v>0</v>
      </c>
      <c r="CL512">
        <v>0</v>
      </c>
      <c r="CM512">
        <v>0</v>
      </c>
      <c r="CN512">
        <v>0</v>
      </c>
      <c r="CO512">
        <v>511</v>
      </c>
    </row>
    <row r="513" spans="1:93" x14ac:dyDescent="0.35">
      <c r="A513">
        <v>573445</v>
      </c>
      <c r="B513">
        <v>2017</v>
      </c>
      <c r="C513">
        <v>742</v>
      </c>
      <c r="D513" t="s">
        <v>92</v>
      </c>
      <c r="E513">
        <v>99</v>
      </c>
      <c r="F513" t="s">
        <v>526</v>
      </c>
      <c r="G513">
        <v>2017084203</v>
      </c>
      <c r="H513" s="1">
        <v>201718000000</v>
      </c>
      <c r="I513">
        <v>8</v>
      </c>
      <c r="J513">
        <v>738</v>
      </c>
      <c r="K513" t="s">
        <v>109</v>
      </c>
      <c r="L513">
        <v>10008</v>
      </c>
      <c r="M513" t="s">
        <v>110</v>
      </c>
      <c r="N513">
        <v>10018</v>
      </c>
      <c r="O513" t="s">
        <v>111</v>
      </c>
      <c r="P513">
        <v>11</v>
      </c>
      <c r="Q513" t="s">
        <v>97</v>
      </c>
      <c r="R513">
        <v>1</v>
      </c>
      <c r="S513">
        <v>10</v>
      </c>
      <c r="T513">
        <v>110</v>
      </c>
      <c r="U513" t="s">
        <v>98</v>
      </c>
      <c r="V513">
        <v>0.17335400000000001</v>
      </c>
      <c r="W513">
        <v>0.17335400000000001</v>
      </c>
      <c r="X513">
        <v>0</v>
      </c>
      <c r="Y513">
        <v>0.16745199999999999</v>
      </c>
      <c r="Z513">
        <v>0.16745199999999999</v>
      </c>
      <c r="AA513">
        <v>0</v>
      </c>
      <c r="AB513">
        <v>0</v>
      </c>
      <c r="AC513">
        <v>0</v>
      </c>
      <c r="AD513">
        <v>0.17335400000000001</v>
      </c>
      <c r="AE513">
        <v>0</v>
      </c>
      <c r="AF513">
        <v>0</v>
      </c>
      <c r="AG513">
        <v>0.16745199999999999</v>
      </c>
      <c r="AH513">
        <v>0</v>
      </c>
      <c r="AI513">
        <v>0</v>
      </c>
      <c r="AJ513">
        <v>0</v>
      </c>
      <c r="AK513">
        <v>0</v>
      </c>
      <c r="AL513">
        <v>0</v>
      </c>
      <c r="AM513">
        <v>0</v>
      </c>
      <c r="AN513">
        <v>302</v>
      </c>
      <c r="AO513">
        <v>0.17335400000000001</v>
      </c>
      <c r="AP513">
        <v>0.17335400000000001</v>
      </c>
      <c r="AQ513">
        <v>0.17335400000000001</v>
      </c>
      <c r="AR513">
        <v>0.17335400000000001</v>
      </c>
      <c r="AS513" t="s">
        <v>1589</v>
      </c>
      <c r="AT513" t="s">
        <v>1590</v>
      </c>
      <c r="AU513">
        <v>23183</v>
      </c>
      <c r="AV513" t="s">
        <v>212</v>
      </c>
      <c r="AW513">
        <v>231</v>
      </c>
      <c r="AX513" t="s">
        <v>115</v>
      </c>
      <c r="AY513">
        <v>11003</v>
      </c>
      <c r="AZ513" t="s">
        <v>942</v>
      </c>
      <c r="BA513" t="s">
        <v>1591</v>
      </c>
      <c r="BB513">
        <v>11000</v>
      </c>
      <c r="BC513" t="s">
        <v>985</v>
      </c>
      <c r="BD513" s="2">
        <v>42736</v>
      </c>
      <c r="BE513" s="2">
        <v>43100</v>
      </c>
      <c r="BF513" t="s">
        <v>1592</v>
      </c>
      <c r="BH513">
        <v>0</v>
      </c>
      <c r="BI513">
        <v>1</v>
      </c>
      <c r="BJ513">
        <v>0</v>
      </c>
      <c r="BK513">
        <v>0</v>
      </c>
      <c r="BL513">
        <v>0</v>
      </c>
      <c r="BM513">
        <v>0</v>
      </c>
      <c r="BN513">
        <v>0</v>
      </c>
      <c r="BO513">
        <v>0</v>
      </c>
      <c r="BP513">
        <v>1</v>
      </c>
      <c r="BQ513">
        <v>0</v>
      </c>
      <c r="BR513">
        <v>0</v>
      </c>
      <c r="BS513">
        <v>0</v>
      </c>
      <c r="BT513">
        <v>0</v>
      </c>
      <c r="BU513">
        <v>2</v>
      </c>
      <c r="BV513">
        <v>2</v>
      </c>
      <c r="BW513">
        <v>0</v>
      </c>
      <c r="BX513" s="2">
        <v>42736</v>
      </c>
      <c r="BY513">
        <v>0</v>
      </c>
      <c r="BZ513">
        <v>0</v>
      </c>
      <c r="CA513">
        <v>0</v>
      </c>
      <c r="CB513">
        <v>0</v>
      </c>
      <c r="CE513">
        <v>0</v>
      </c>
      <c r="CF513">
        <v>0</v>
      </c>
      <c r="CG513">
        <v>0</v>
      </c>
      <c r="CH513">
        <v>0</v>
      </c>
      <c r="CI513">
        <v>23183</v>
      </c>
      <c r="CJ513">
        <v>0</v>
      </c>
      <c r="CK513">
        <v>0</v>
      </c>
      <c r="CL513">
        <v>0</v>
      </c>
      <c r="CM513">
        <v>0</v>
      </c>
      <c r="CN513">
        <v>0</v>
      </c>
      <c r="CO513">
        <v>512</v>
      </c>
    </row>
    <row r="514" spans="1:93" x14ac:dyDescent="0.35">
      <c r="A514">
        <v>574339</v>
      </c>
      <c r="B514">
        <v>2017</v>
      </c>
      <c r="C514">
        <v>5</v>
      </c>
      <c r="D514" t="s">
        <v>119</v>
      </c>
      <c r="E514">
        <v>2</v>
      </c>
      <c r="F514" t="s">
        <v>120</v>
      </c>
      <c r="G514" t="s">
        <v>1124</v>
      </c>
      <c r="H514">
        <v>200665786</v>
      </c>
      <c r="I514">
        <v>3</v>
      </c>
      <c r="J514">
        <v>730</v>
      </c>
      <c r="K514" t="s">
        <v>133</v>
      </c>
      <c r="L514">
        <v>10008</v>
      </c>
      <c r="M514" t="s">
        <v>110</v>
      </c>
      <c r="N514">
        <v>10019</v>
      </c>
      <c r="O514" t="s">
        <v>96</v>
      </c>
      <c r="P514">
        <v>13</v>
      </c>
      <c r="Q514" t="s">
        <v>124</v>
      </c>
      <c r="R514">
        <v>1</v>
      </c>
      <c r="S514">
        <v>10</v>
      </c>
      <c r="T514">
        <v>421</v>
      </c>
      <c r="U514" t="s">
        <v>125</v>
      </c>
      <c r="V514">
        <v>0</v>
      </c>
      <c r="W514">
        <v>0</v>
      </c>
      <c r="X514">
        <v>1.3256699999999999</v>
      </c>
      <c r="Y514">
        <v>0</v>
      </c>
      <c r="Z514">
        <v>0</v>
      </c>
      <c r="AA514">
        <v>1.3677999999999999</v>
      </c>
      <c r="AB514">
        <v>0</v>
      </c>
      <c r="AC514">
        <v>0</v>
      </c>
      <c r="AD514">
        <v>0</v>
      </c>
      <c r="AE514">
        <v>0</v>
      </c>
      <c r="AF514">
        <v>0</v>
      </c>
      <c r="AG514">
        <v>0</v>
      </c>
      <c r="AH514">
        <v>0</v>
      </c>
      <c r="AI514">
        <v>0</v>
      </c>
      <c r="AJ514">
        <v>0</v>
      </c>
      <c r="AK514">
        <v>0</v>
      </c>
      <c r="AL514">
        <v>0</v>
      </c>
      <c r="AM514">
        <v>0</v>
      </c>
      <c r="AN514">
        <v>302</v>
      </c>
      <c r="AO514">
        <v>0</v>
      </c>
      <c r="AP514">
        <v>0</v>
      </c>
      <c r="AQ514">
        <v>0</v>
      </c>
      <c r="AR514">
        <v>0</v>
      </c>
      <c r="AS514" t="s">
        <v>300</v>
      </c>
      <c r="AT514" t="s">
        <v>301</v>
      </c>
      <c r="AU514">
        <v>43030</v>
      </c>
      <c r="AV514" t="s">
        <v>302</v>
      </c>
      <c r="AW514">
        <v>430</v>
      </c>
      <c r="AX514" t="s">
        <v>303</v>
      </c>
      <c r="AY514">
        <v>12001</v>
      </c>
      <c r="AZ514" t="s">
        <v>936</v>
      </c>
      <c r="BA514" t="s">
        <v>936</v>
      </c>
      <c r="BB514">
        <v>12000</v>
      </c>
      <c r="BD514" s="2">
        <v>40654</v>
      </c>
      <c r="BE514" s="2">
        <v>43574</v>
      </c>
      <c r="BF514" t="s">
        <v>304</v>
      </c>
      <c r="BH514">
        <v>1</v>
      </c>
      <c r="BI514">
        <v>2</v>
      </c>
      <c r="BJ514">
        <v>0</v>
      </c>
      <c r="BK514">
        <v>0</v>
      </c>
      <c r="BL514">
        <v>0</v>
      </c>
      <c r="BM514">
        <v>0</v>
      </c>
      <c r="BN514">
        <v>0</v>
      </c>
      <c r="BO514">
        <v>0</v>
      </c>
      <c r="BP514">
        <v>0</v>
      </c>
      <c r="BQ514">
        <v>0</v>
      </c>
      <c r="BR514">
        <v>1</v>
      </c>
      <c r="BS514">
        <v>0</v>
      </c>
      <c r="BT514">
        <v>0</v>
      </c>
      <c r="BU514">
        <v>2</v>
      </c>
      <c r="BV514">
        <v>0</v>
      </c>
      <c r="BW514">
        <v>0</v>
      </c>
      <c r="BX514" s="2">
        <v>39798</v>
      </c>
      <c r="BY514">
        <v>1</v>
      </c>
      <c r="BZ514">
        <v>2</v>
      </c>
      <c r="CA514">
        <v>2780</v>
      </c>
      <c r="CB514">
        <v>0</v>
      </c>
      <c r="CC514" s="2">
        <v>41090</v>
      </c>
      <c r="CD514" s="2">
        <v>47117</v>
      </c>
      <c r="CE514">
        <v>0.43328</v>
      </c>
      <c r="CF514">
        <v>14.5914</v>
      </c>
      <c r="CG514">
        <v>0</v>
      </c>
      <c r="CH514">
        <v>0</v>
      </c>
      <c r="CI514">
        <v>43030</v>
      </c>
      <c r="CJ514">
        <v>0</v>
      </c>
      <c r="CK514">
        <v>0</v>
      </c>
      <c r="CL514">
        <v>0</v>
      </c>
      <c r="CM514">
        <v>0</v>
      </c>
      <c r="CN514">
        <v>0</v>
      </c>
      <c r="CO514">
        <v>513</v>
      </c>
    </row>
    <row r="515" spans="1:93" x14ac:dyDescent="0.35">
      <c r="A515">
        <v>574349</v>
      </c>
      <c r="B515">
        <v>2017</v>
      </c>
      <c r="C515">
        <v>5</v>
      </c>
      <c r="D515" t="s">
        <v>119</v>
      </c>
      <c r="E515">
        <v>2</v>
      </c>
      <c r="F515" t="s">
        <v>120</v>
      </c>
      <c r="G515">
        <v>2010123029</v>
      </c>
      <c r="H515">
        <v>200865956</v>
      </c>
      <c r="I515">
        <v>3</v>
      </c>
      <c r="J515">
        <v>218</v>
      </c>
      <c r="K515" t="s">
        <v>156</v>
      </c>
      <c r="L515">
        <v>10003</v>
      </c>
      <c r="M515" t="s">
        <v>157</v>
      </c>
      <c r="N515">
        <v>10019</v>
      </c>
      <c r="O515" t="s">
        <v>96</v>
      </c>
      <c r="P515">
        <v>13</v>
      </c>
      <c r="Q515" t="s">
        <v>124</v>
      </c>
      <c r="R515">
        <v>1</v>
      </c>
      <c r="S515">
        <v>10</v>
      </c>
      <c r="T515">
        <v>421</v>
      </c>
      <c r="U515" t="s">
        <v>125</v>
      </c>
      <c r="V515">
        <v>0</v>
      </c>
      <c r="W515">
        <v>0</v>
      </c>
      <c r="X515">
        <v>5.6363399999999997</v>
      </c>
      <c r="Y515">
        <v>0</v>
      </c>
      <c r="Z515">
        <v>0</v>
      </c>
      <c r="AA515">
        <v>5.81548</v>
      </c>
      <c r="AB515">
        <v>0</v>
      </c>
      <c r="AC515">
        <v>0</v>
      </c>
      <c r="AD515">
        <v>0</v>
      </c>
      <c r="AE515">
        <v>0</v>
      </c>
      <c r="AF515">
        <v>0</v>
      </c>
      <c r="AG515">
        <v>0</v>
      </c>
      <c r="AH515">
        <v>0</v>
      </c>
      <c r="AI515">
        <v>0</v>
      </c>
      <c r="AJ515">
        <v>0</v>
      </c>
      <c r="AK515">
        <v>0</v>
      </c>
      <c r="AL515">
        <v>0</v>
      </c>
      <c r="AM515">
        <v>0</v>
      </c>
      <c r="AN515">
        <v>302</v>
      </c>
      <c r="AO515">
        <v>0</v>
      </c>
      <c r="AP515">
        <v>0</v>
      </c>
      <c r="AQ515">
        <v>0</v>
      </c>
      <c r="AR515">
        <v>0</v>
      </c>
      <c r="AS515" t="s">
        <v>305</v>
      </c>
      <c r="AT515" t="s">
        <v>306</v>
      </c>
      <c r="AU515">
        <v>23110</v>
      </c>
      <c r="AV515" t="s">
        <v>128</v>
      </c>
      <c r="AW515">
        <v>231</v>
      </c>
      <c r="AX515" t="s">
        <v>115</v>
      </c>
      <c r="AY515">
        <v>12001</v>
      </c>
      <c r="AZ515" t="s">
        <v>936</v>
      </c>
      <c r="BA515" t="s">
        <v>936</v>
      </c>
      <c r="BB515">
        <v>12000</v>
      </c>
      <c r="BD515" s="2">
        <v>41627</v>
      </c>
      <c r="BE515" s="2">
        <v>44547</v>
      </c>
      <c r="BF515" t="s">
        <v>306</v>
      </c>
      <c r="BH515">
        <v>0</v>
      </c>
      <c r="BI515">
        <v>2</v>
      </c>
      <c r="BJ515">
        <v>0</v>
      </c>
      <c r="BK515">
        <v>0</v>
      </c>
      <c r="BL515">
        <v>0</v>
      </c>
      <c r="BM515">
        <v>0</v>
      </c>
      <c r="BN515">
        <v>0</v>
      </c>
      <c r="BO515">
        <v>0</v>
      </c>
      <c r="BP515">
        <v>0</v>
      </c>
      <c r="BQ515">
        <v>0</v>
      </c>
      <c r="BR515">
        <v>1</v>
      </c>
      <c r="BS515">
        <v>0</v>
      </c>
      <c r="BT515">
        <v>0</v>
      </c>
      <c r="BU515">
        <v>2</v>
      </c>
      <c r="BV515">
        <v>0</v>
      </c>
      <c r="BW515">
        <v>0</v>
      </c>
      <c r="BX515" s="2">
        <v>40526</v>
      </c>
      <c r="BY515">
        <v>1</v>
      </c>
      <c r="BZ515">
        <v>2</v>
      </c>
      <c r="CA515">
        <v>2680</v>
      </c>
      <c r="CB515">
        <v>0</v>
      </c>
      <c r="CC515" s="2">
        <v>42185</v>
      </c>
      <c r="CD515" s="2">
        <v>44925</v>
      </c>
      <c r="CE515">
        <v>0.86856</v>
      </c>
      <c r="CF515">
        <v>28.181699999999999</v>
      </c>
      <c r="CG515">
        <v>0</v>
      </c>
      <c r="CH515">
        <v>0</v>
      </c>
      <c r="CI515">
        <v>23110</v>
      </c>
      <c r="CJ515">
        <v>0</v>
      </c>
      <c r="CK515">
        <v>0</v>
      </c>
      <c r="CL515">
        <v>0</v>
      </c>
      <c r="CM515">
        <v>0</v>
      </c>
      <c r="CN515">
        <v>0</v>
      </c>
      <c r="CO515">
        <v>514</v>
      </c>
    </row>
    <row r="516" spans="1:93" x14ac:dyDescent="0.35">
      <c r="A516">
        <v>574350</v>
      </c>
      <c r="B516">
        <v>2017</v>
      </c>
      <c r="C516">
        <v>5</v>
      </c>
      <c r="D516" t="s">
        <v>119</v>
      </c>
      <c r="E516">
        <v>2</v>
      </c>
      <c r="F516" t="s">
        <v>120</v>
      </c>
      <c r="G516" t="s">
        <v>137</v>
      </c>
      <c r="H516">
        <v>200766378</v>
      </c>
      <c r="I516">
        <v>3</v>
      </c>
      <c r="J516">
        <v>730</v>
      </c>
      <c r="K516" t="s">
        <v>133</v>
      </c>
      <c r="L516">
        <v>10008</v>
      </c>
      <c r="M516" t="s">
        <v>110</v>
      </c>
      <c r="N516">
        <v>10019</v>
      </c>
      <c r="O516" t="s">
        <v>96</v>
      </c>
      <c r="P516">
        <v>13</v>
      </c>
      <c r="Q516" t="s">
        <v>124</v>
      </c>
      <c r="R516">
        <v>1</v>
      </c>
      <c r="S516">
        <v>10</v>
      </c>
      <c r="T516">
        <v>421</v>
      </c>
      <c r="U516" t="s">
        <v>125</v>
      </c>
      <c r="V516">
        <v>0</v>
      </c>
      <c r="W516">
        <v>0</v>
      </c>
      <c r="X516">
        <v>0.86123300000000003</v>
      </c>
      <c r="Y516">
        <v>0</v>
      </c>
      <c r="Z516">
        <v>0</v>
      </c>
      <c r="AA516">
        <v>0.88860600000000001</v>
      </c>
      <c r="AB516">
        <v>0</v>
      </c>
      <c r="AC516">
        <v>0</v>
      </c>
      <c r="AD516">
        <v>0</v>
      </c>
      <c r="AE516">
        <v>0</v>
      </c>
      <c r="AF516">
        <v>0</v>
      </c>
      <c r="AG516">
        <v>0</v>
      </c>
      <c r="AH516">
        <v>0</v>
      </c>
      <c r="AI516">
        <v>0</v>
      </c>
      <c r="AJ516">
        <v>0</v>
      </c>
      <c r="AK516">
        <v>0</v>
      </c>
      <c r="AL516">
        <v>0</v>
      </c>
      <c r="AM516">
        <v>0</v>
      </c>
      <c r="AN516">
        <v>302</v>
      </c>
      <c r="AO516">
        <v>0</v>
      </c>
      <c r="AP516">
        <v>0</v>
      </c>
      <c r="AQ516">
        <v>0</v>
      </c>
      <c r="AR516">
        <v>0</v>
      </c>
      <c r="AS516" t="s">
        <v>134</v>
      </c>
      <c r="AT516" t="s">
        <v>135</v>
      </c>
      <c r="AU516">
        <v>23110</v>
      </c>
      <c r="AV516" t="s">
        <v>128</v>
      </c>
      <c r="AW516">
        <v>231</v>
      </c>
      <c r="AX516" t="s">
        <v>115</v>
      </c>
      <c r="AY516">
        <v>12001</v>
      </c>
      <c r="AZ516" t="s">
        <v>936</v>
      </c>
      <c r="BA516" t="s">
        <v>936</v>
      </c>
      <c r="BB516">
        <v>12000</v>
      </c>
      <c r="BD516" s="2">
        <v>41402</v>
      </c>
      <c r="BE516" s="2">
        <v>44322</v>
      </c>
      <c r="BF516" t="s">
        <v>136</v>
      </c>
      <c r="BH516">
        <v>0</v>
      </c>
      <c r="BI516">
        <v>2</v>
      </c>
      <c r="BJ516">
        <v>0</v>
      </c>
      <c r="BK516">
        <v>0</v>
      </c>
      <c r="BL516">
        <v>0</v>
      </c>
      <c r="BM516">
        <v>0</v>
      </c>
      <c r="BN516">
        <v>0</v>
      </c>
      <c r="BO516">
        <v>0</v>
      </c>
      <c r="BP516">
        <v>0</v>
      </c>
      <c r="BQ516">
        <v>0</v>
      </c>
      <c r="BR516">
        <v>1</v>
      </c>
      <c r="BS516">
        <v>0</v>
      </c>
      <c r="BT516">
        <v>0</v>
      </c>
      <c r="BU516">
        <v>2</v>
      </c>
      <c r="BV516">
        <v>0</v>
      </c>
      <c r="BW516">
        <v>0</v>
      </c>
      <c r="BX516" s="2">
        <v>40280</v>
      </c>
      <c r="BY516">
        <v>1</v>
      </c>
      <c r="BZ516">
        <v>2</v>
      </c>
      <c r="CA516">
        <v>2190</v>
      </c>
      <c r="CB516">
        <v>0</v>
      </c>
      <c r="CC516" s="2">
        <v>41638</v>
      </c>
      <c r="CD516" s="2">
        <v>47664</v>
      </c>
      <c r="CE516">
        <v>0.24689</v>
      </c>
      <c r="CF516">
        <v>10.627599999999999</v>
      </c>
      <c r="CG516">
        <v>0</v>
      </c>
      <c r="CH516">
        <v>0</v>
      </c>
      <c r="CI516">
        <v>23110</v>
      </c>
      <c r="CJ516">
        <v>0</v>
      </c>
      <c r="CK516">
        <v>0</v>
      </c>
      <c r="CL516">
        <v>0</v>
      </c>
      <c r="CM516">
        <v>0</v>
      </c>
      <c r="CN516">
        <v>0</v>
      </c>
      <c r="CO516">
        <v>515</v>
      </c>
    </row>
    <row r="517" spans="1:93" x14ac:dyDescent="0.35">
      <c r="A517">
        <v>574358</v>
      </c>
      <c r="B517">
        <v>2017</v>
      </c>
      <c r="C517">
        <v>5</v>
      </c>
      <c r="D517" t="s">
        <v>119</v>
      </c>
      <c r="E517">
        <v>2</v>
      </c>
      <c r="F517" t="s">
        <v>120</v>
      </c>
      <c r="G517">
        <v>2012123883</v>
      </c>
      <c r="H517">
        <v>200966655</v>
      </c>
      <c r="I517">
        <v>3</v>
      </c>
      <c r="J517">
        <v>645</v>
      </c>
      <c r="K517" t="s">
        <v>122</v>
      </c>
      <c r="L517">
        <v>10009</v>
      </c>
      <c r="M517" t="s">
        <v>123</v>
      </c>
      <c r="N517">
        <v>10018</v>
      </c>
      <c r="O517" t="s">
        <v>111</v>
      </c>
      <c r="P517">
        <v>13</v>
      </c>
      <c r="Q517" t="s">
        <v>124</v>
      </c>
      <c r="R517">
        <v>1</v>
      </c>
      <c r="S517">
        <v>10</v>
      </c>
      <c r="T517">
        <v>421</v>
      </c>
      <c r="U517" t="s">
        <v>125</v>
      </c>
      <c r="V517">
        <v>0</v>
      </c>
      <c r="W517">
        <v>0</v>
      </c>
      <c r="X517">
        <v>11.865600000000001</v>
      </c>
      <c r="Y517">
        <v>0</v>
      </c>
      <c r="Z517">
        <v>0</v>
      </c>
      <c r="AA517">
        <v>12.242800000000001</v>
      </c>
      <c r="AB517">
        <v>0</v>
      </c>
      <c r="AC517">
        <v>0</v>
      </c>
      <c r="AD517">
        <v>0</v>
      </c>
      <c r="AE517">
        <v>0</v>
      </c>
      <c r="AF517">
        <v>0</v>
      </c>
      <c r="AG517">
        <v>0</v>
      </c>
      <c r="AH517">
        <v>0</v>
      </c>
      <c r="AI517">
        <v>0</v>
      </c>
      <c r="AJ517">
        <v>0</v>
      </c>
      <c r="AK517">
        <v>0</v>
      </c>
      <c r="AL517">
        <v>0</v>
      </c>
      <c r="AM517">
        <v>0</v>
      </c>
      <c r="AN517">
        <v>302</v>
      </c>
      <c r="AO517">
        <v>0</v>
      </c>
      <c r="AP517">
        <v>0</v>
      </c>
      <c r="AQ517">
        <v>0</v>
      </c>
      <c r="AR517">
        <v>0</v>
      </c>
      <c r="AS517" t="s">
        <v>340</v>
      </c>
      <c r="AT517" t="s">
        <v>341</v>
      </c>
      <c r="AU517">
        <v>23110</v>
      </c>
      <c r="AV517" t="s">
        <v>128</v>
      </c>
      <c r="AW517">
        <v>231</v>
      </c>
      <c r="AX517" t="s">
        <v>115</v>
      </c>
      <c r="AY517">
        <v>12001</v>
      </c>
      <c r="AZ517" t="s">
        <v>936</v>
      </c>
      <c r="BA517" t="s">
        <v>936</v>
      </c>
      <c r="BB517">
        <v>12000</v>
      </c>
      <c r="BD517" s="2">
        <v>41264</v>
      </c>
      <c r="BE517" s="2">
        <v>44184</v>
      </c>
      <c r="BF517" t="s">
        <v>342</v>
      </c>
      <c r="BH517">
        <v>0</v>
      </c>
      <c r="BI517">
        <v>2</v>
      </c>
      <c r="BJ517">
        <v>0</v>
      </c>
      <c r="BK517">
        <v>0</v>
      </c>
      <c r="BL517">
        <v>0</v>
      </c>
      <c r="BM517">
        <v>0</v>
      </c>
      <c r="BN517">
        <v>0</v>
      </c>
      <c r="BO517">
        <v>0</v>
      </c>
      <c r="BP517">
        <v>0</v>
      </c>
      <c r="BQ517">
        <v>0</v>
      </c>
      <c r="BR517">
        <v>1</v>
      </c>
      <c r="BS517">
        <v>0</v>
      </c>
      <c r="BT517">
        <v>0</v>
      </c>
      <c r="BU517">
        <v>2</v>
      </c>
      <c r="BV517">
        <v>0</v>
      </c>
      <c r="BW517">
        <v>0</v>
      </c>
      <c r="BX517" s="2">
        <v>40998</v>
      </c>
      <c r="BY517">
        <v>1</v>
      </c>
      <c r="BZ517">
        <v>2</v>
      </c>
      <c r="CA517">
        <v>1860</v>
      </c>
      <c r="CB517">
        <v>0</v>
      </c>
      <c r="CC517" s="2">
        <v>42185</v>
      </c>
      <c r="CD517" s="2">
        <v>45471</v>
      </c>
      <c r="CE517">
        <v>1.59585</v>
      </c>
      <c r="CF517">
        <v>77.13</v>
      </c>
      <c r="CG517">
        <v>0</v>
      </c>
      <c r="CH517">
        <v>0</v>
      </c>
      <c r="CI517">
        <v>23110</v>
      </c>
      <c r="CJ517">
        <v>0</v>
      </c>
      <c r="CK517">
        <v>0</v>
      </c>
      <c r="CL517">
        <v>0</v>
      </c>
      <c r="CM517">
        <v>0</v>
      </c>
      <c r="CN517">
        <v>0</v>
      </c>
      <c r="CO517">
        <v>516</v>
      </c>
    </row>
    <row r="518" spans="1:93" x14ac:dyDescent="0.35">
      <c r="A518">
        <v>574419</v>
      </c>
      <c r="B518">
        <v>2017</v>
      </c>
      <c r="C518">
        <v>5</v>
      </c>
      <c r="D518" t="s">
        <v>119</v>
      </c>
      <c r="E518">
        <v>5</v>
      </c>
      <c r="F518" t="s">
        <v>1128</v>
      </c>
      <c r="G518">
        <v>2017011482</v>
      </c>
      <c r="H518" t="s">
        <v>1129</v>
      </c>
      <c r="I518">
        <v>8</v>
      </c>
      <c r="J518">
        <v>730</v>
      </c>
      <c r="K518" t="s">
        <v>133</v>
      </c>
      <c r="L518">
        <v>10008</v>
      </c>
      <c r="M518" t="s">
        <v>110</v>
      </c>
      <c r="N518">
        <v>10019</v>
      </c>
      <c r="O518" t="s">
        <v>96</v>
      </c>
      <c r="P518">
        <v>11</v>
      </c>
      <c r="Q518" t="s">
        <v>97</v>
      </c>
      <c r="R518">
        <v>1</v>
      </c>
      <c r="S518">
        <v>10</v>
      </c>
      <c r="T518">
        <v>110</v>
      </c>
      <c r="U518" t="s">
        <v>125</v>
      </c>
      <c r="V518">
        <v>0.90181500000000003</v>
      </c>
      <c r="W518">
        <v>0.90181500000000003</v>
      </c>
      <c r="X518">
        <v>0</v>
      </c>
      <c r="Y518">
        <v>0.930477</v>
      </c>
      <c r="Z518">
        <v>0.930477</v>
      </c>
      <c r="AA518">
        <v>0</v>
      </c>
      <c r="AB518">
        <v>0</v>
      </c>
      <c r="AC518">
        <v>0</v>
      </c>
      <c r="AD518">
        <v>0</v>
      </c>
      <c r="AE518">
        <v>0</v>
      </c>
      <c r="AF518">
        <v>0.90181500000000003</v>
      </c>
      <c r="AG518">
        <v>0</v>
      </c>
      <c r="AH518">
        <v>0</v>
      </c>
      <c r="AI518">
        <v>0.930477</v>
      </c>
      <c r="AJ518">
        <v>0</v>
      </c>
      <c r="AK518">
        <v>0</v>
      </c>
      <c r="AL518">
        <v>0</v>
      </c>
      <c r="AM518">
        <v>0</v>
      </c>
      <c r="AN518">
        <v>302</v>
      </c>
      <c r="AO518">
        <v>0.90181500000000003</v>
      </c>
      <c r="AP518">
        <v>0.90181500000000003</v>
      </c>
      <c r="AQ518">
        <v>0.90181500000000003</v>
      </c>
      <c r="AR518">
        <v>0.90181500000000003</v>
      </c>
      <c r="AS518" t="s">
        <v>1593</v>
      </c>
      <c r="AT518" t="s">
        <v>1594</v>
      </c>
      <c r="AU518">
        <v>23110</v>
      </c>
      <c r="AV518" t="s">
        <v>128</v>
      </c>
      <c r="AW518">
        <v>231</v>
      </c>
      <c r="AX518" t="s">
        <v>115</v>
      </c>
      <c r="AY518">
        <v>11003</v>
      </c>
      <c r="AZ518" t="s">
        <v>942</v>
      </c>
      <c r="BA518" t="s">
        <v>144</v>
      </c>
      <c r="BB518">
        <v>11000</v>
      </c>
      <c r="BD518" s="2">
        <v>42614</v>
      </c>
      <c r="BE518" s="2">
        <v>43830</v>
      </c>
      <c r="BF518" t="s">
        <v>1595</v>
      </c>
      <c r="BH518">
        <v>0</v>
      </c>
      <c r="BI518">
        <v>2</v>
      </c>
      <c r="BJ518">
        <v>1</v>
      </c>
      <c r="BK518">
        <v>0</v>
      </c>
      <c r="BL518">
        <v>0</v>
      </c>
      <c r="BM518">
        <v>0</v>
      </c>
      <c r="BN518">
        <v>0</v>
      </c>
      <c r="BO518">
        <v>0</v>
      </c>
      <c r="BP518">
        <v>1</v>
      </c>
      <c r="BQ518">
        <v>0</v>
      </c>
      <c r="BR518">
        <v>0</v>
      </c>
      <c r="BS518">
        <v>0</v>
      </c>
      <c r="BT518">
        <v>0</v>
      </c>
      <c r="BU518">
        <v>2</v>
      </c>
      <c r="BV518">
        <v>0</v>
      </c>
      <c r="BW518">
        <v>1</v>
      </c>
      <c r="BX518" s="2">
        <v>42736</v>
      </c>
      <c r="BY518">
        <v>0</v>
      </c>
      <c r="BZ518">
        <v>0</v>
      </c>
      <c r="CB518">
        <v>0</v>
      </c>
      <c r="CE518">
        <v>0</v>
      </c>
      <c r="CF518">
        <v>0</v>
      </c>
      <c r="CG518">
        <v>0</v>
      </c>
      <c r="CH518">
        <v>0</v>
      </c>
      <c r="CI518">
        <v>23110</v>
      </c>
      <c r="CJ518">
        <v>0</v>
      </c>
      <c r="CK518">
        <v>0</v>
      </c>
      <c r="CL518">
        <v>0</v>
      </c>
      <c r="CM518">
        <v>0</v>
      </c>
      <c r="CN518">
        <v>0</v>
      </c>
      <c r="CO518">
        <v>517</v>
      </c>
    </row>
    <row r="519" spans="1:93" x14ac:dyDescent="0.35">
      <c r="A519">
        <v>574420</v>
      </c>
      <c r="B519">
        <v>2017</v>
      </c>
      <c r="C519">
        <v>5</v>
      </c>
      <c r="D519" t="s">
        <v>119</v>
      </c>
      <c r="E519">
        <v>5</v>
      </c>
      <c r="F519" t="s">
        <v>1128</v>
      </c>
      <c r="G519">
        <v>2017011486</v>
      </c>
      <c r="H519" t="s">
        <v>1129</v>
      </c>
      <c r="I519">
        <v>8</v>
      </c>
      <c r="J519">
        <v>645</v>
      </c>
      <c r="K519" t="s">
        <v>122</v>
      </c>
      <c r="L519">
        <v>10009</v>
      </c>
      <c r="M519" t="s">
        <v>123</v>
      </c>
      <c r="N519">
        <v>10018</v>
      </c>
      <c r="O519" t="s">
        <v>111</v>
      </c>
      <c r="P519">
        <v>11</v>
      </c>
      <c r="Q519" t="s">
        <v>97</v>
      </c>
      <c r="R519">
        <v>1</v>
      </c>
      <c r="S519">
        <v>10</v>
      </c>
      <c r="T519">
        <v>110</v>
      </c>
      <c r="U519" t="s">
        <v>98</v>
      </c>
      <c r="V519">
        <v>6.6824499999999995E-2</v>
      </c>
      <c r="W519">
        <v>6.6824499999999995E-2</v>
      </c>
      <c r="X519">
        <v>0</v>
      </c>
      <c r="Y519">
        <v>6.8948300000000004E-2</v>
      </c>
      <c r="Z519">
        <v>6.8948300000000004E-2</v>
      </c>
      <c r="AA519">
        <v>0</v>
      </c>
      <c r="AB519">
        <v>0</v>
      </c>
      <c r="AC519">
        <v>0</v>
      </c>
      <c r="AD519">
        <v>0</v>
      </c>
      <c r="AE519">
        <v>0</v>
      </c>
      <c r="AF519">
        <v>6.6824499999999995E-2</v>
      </c>
      <c r="AG519">
        <v>0</v>
      </c>
      <c r="AH519">
        <v>0</v>
      </c>
      <c r="AI519">
        <v>6.8948300000000004E-2</v>
      </c>
      <c r="AJ519">
        <v>0</v>
      </c>
      <c r="AK519">
        <v>0</v>
      </c>
      <c r="AL519">
        <v>0</v>
      </c>
      <c r="AM519">
        <v>0</v>
      </c>
      <c r="AN519">
        <v>302</v>
      </c>
      <c r="AO519">
        <v>6.6824499999999995E-2</v>
      </c>
      <c r="AP519">
        <v>6.6824499999999995E-2</v>
      </c>
      <c r="AQ519">
        <v>6.6824499999999995E-2</v>
      </c>
      <c r="AR519">
        <v>6.6824499999999995E-2</v>
      </c>
      <c r="AS519" t="s">
        <v>1234</v>
      </c>
      <c r="AT519" t="s">
        <v>1235</v>
      </c>
      <c r="AU519">
        <v>23182</v>
      </c>
      <c r="AV519" t="s">
        <v>441</v>
      </c>
      <c r="AW519">
        <v>231</v>
      </c>
      <c r="AX519" t="s">
        <v>115</v>
      </c>
      <c r="AY519">
        <v>61009</v>
      </c>
      <c r="AZ519" t="s">
        <v>1104</v>
      </c>
      <c r="BA519" t="s">
        <v>1236</v>
      </c>
      <c r="BB519">
        <v>61000</v>
      </c>
      <c r="BD519" s="2">
        <v>42614</v>
      </c>
      <c r="BE519" s="2">
        <v>42916</v>
      </c>
      <c r="BF519" t="s">
        <v>1237</v>
      </c>
      <c r="BH519">
        <v>0</v>
      </c>
      <c r="BI519">
        <v>2</v>
      </c>
      <c r="BJ519">
        <v>1</v>
      </c>
      <c r="BK519">
        <v>0</v>
      </c>
      <c r="BL519">
        <v>0</v>
      </c>
      <c r="BM519">
        <v>0</v>
      </c>
      <c r="BN519">
        <v>0</v>
      </c>
      <c r="BO519">
        <v>0</v>
      </c>
      <c r="BP519">
        <v>1</v>
      </c>
      <c r="BQ519">
        <v>0</v>
      </c>
      <c r="BR519">
        <v>0</v>
      </c>
      <c r="BS519">
        <v>0</v>
      </c>
      <c r="BT519">
        <v>0</v>
      </c>
      <c r="BU519">
        <v>2</v>
      </c>
      <c r="BV519">
        <v>0</v>
      </c>
      <c r="BW519">
        <v>1</v>
      </c>
      <c r="BX519" s="2">
        <v>42736</v>
      </c>
      <c r="BY519">
        <v>0</v>
      </c>
      <c r="BZ519">
        <v>0</v>
      </c>
      <c r="CB519">
        <v>0</v>
      </c>
      <c r="CE519">
        <v>0</v>
      </c>
      <c r="CF519">
        <v>0</v>
      </c>
      <c r="CG519">
        <v>0</v>
      </c>
      <c r="CH519">
        <v>0</v>
      </c>
      <c r="CI519">
        <v>23182</v>
      </c>
      <c r="CJ519">
        <v>0</v>
      </c>
      <c r="CK519">
        <v>0</v>
      </c>
      <c r="CL519">
        <v>0</v>
      </c>
      <c r="CM519">
        <v>0</v>
      </c>
      <c r="CN519">
        <v>0</v>
      </c>
      <c r="CO519">
        <v>518</v>
      </c>
    </row>
    <row r="520" spans="1:93" x14ac:dyDescent="0.35">
      <c r="A520">
        <v>575186</v>
      </c>
      <c r="B520">
        <v>2017</v>
      </c>
      <c r="C520">
        <v>5</v>
      </c>
      <c r="D520" t="s">
        <v>119</v>
      </c>
      <c r="E520">
        <v>1</v>
      </c>
      <c r="F520" t="s">
        <v>138</v>
      </c>
      <c r="G520">
        <v>2017001247</v>
      </c>
      <c r="H520">
        <v>201520816</v>
      </c>
      <c r="I520">
        <v>1</v>
      </c>
      <c r="J520">
        <v>769</v>
      </c>
      <c r="K520" t="s">
        <v>147</v>
      </c>
      <c r="L520">
        <v>10008</v>
      </c>
      <c r="M520" t="s">
        <v>110</v>
      </c>
      <c r="N520">
        <v>10018</v>
      </c>
      <c r="O520" t="s">
        <v>111</v>
      </c>
      <c r="P520">
        <v>11</v>
      </c>
      <c r="Q520" t="s">
        <v>97</v>
      </c>
      <c r="R520">
        <v>1</v>
      </c>
      <c r="S520">
        <v>10</v>
      </c>
      <c r="T520">
        <v>110</v>
      </c>
      <c r="U520" t="s">
        <v>125</v>
      </c>
      <c r="V520">
        <v>5.6363399999999997</v>
      </c>
      <c r="W520">
        <v>0.25197000000000003</v>
      </c>
      <c r="X520">
        <v>0</v>
      </c>
      <c r="Y520">
        <v>5.81548</v>
      </c>
      <c r="Z520">
        <v>0.25997799999999999</v>
      </c>
      <c r="AA520">
        <v>0</v>
      </c>
      <c r="AB520">
        <v>0</v>
      </c>
      <c r="AC520">
        <v>0</v>
      </c>
      <c r="AD520">
        <v>4.7796200000000004</v>
      </c>
      <c r="AE520">
        <v>0</v>
      </c>
      <c r="AF520">
        <v>0.85672400000000004</v>
      </c>
      <c r="AG520">
        <v>4.9315300000000004</v>
      </c>
      <c r="AH520">
        <v>0</v>
      </c>
      <c r="AI520">
        <v>0.88395299999999999</v>
      </c>
      <c r="AJ520">
        <v>0</v>
      </c>
      <c r="AK520">
        <v>0</v>
      </c>
      <c r="AL520">
        <v>0</v>
      </c>
      <c r="AM520">
        <v>0</v>
      </c>
      <c r="AN520">
        <v>302</v>
      </c>
      <c r="AO520">
        <v>5.6363399999999997</v>
      </c>
      <c r="AP520">
        <v>0.25197000000000003</v>
      </c>
      <c r="AQ520">
        <v>0.25197000000000003</v>
      </c>
      <c r="AR520">
        <v>0.25197000000000003</v>
      </c>
      <c r="AS520" t="s">
        <v>1596</v>
      </c>
      <c r="AT520" t="s">
        <v>1597</v>
      </c>
      <c r="AU520">
        <v>23183</v>
      </c>
      <c r="AV520" t="s">
        <v>212</v>
      </c>
      <c r="AW520">
        <v>231</v>
      </c>
      <c r="AX520" t="s">
        <v>115</v>
      </c>
      <c r="AY520">
        <v>11003</v>
      </c>
      <c r="AZ520" t="s">
        <v>942</v>
      </c>
      <c r="BA520" t="s">
        <v>144</v>
      </c>
      <c r="BB520">
        <v>11000</v>
      </c>
      <c r="BD520" s="2">
        <v>42849</v>
      </c>
      <c r="BE520" s="2">
        <v>44377</v>
      </c>
      <c r="BF520" t="s">
        <v>1598</v>
      </c>
      <c r="BH520">
        <v>0</v>
      </c>
      <c r="BI520">
        <v>1</v>
      </c>
      <c r="BJ520">
        <v>1</v>
      </c>
      <c r="BK520">
        <v>0</v>
      </c>
      <c r="BL520">
        <v>0</v>
      </c>
      <c r="BM520">
        <v>0</v>
      </c>
      <c r="BN520">
        <v>0</v>
      </c>
      <c r="BO520">
        <v>0</v>
      </c>
      <c r="BP520">
        <v>1</v>
      </c>
      <c r="BQ520">
        <v>0</v>
      </c>
      <c r="BR520">
        <v>0</v>
      </c>
      <c r="BS520">
        <v>0</v>
      </c>
      <c r="BT520">
        <v>0</v>
      </c>
      <c r="BU520">
        <v>2</v>
      </c>
      <c r="BV520">
        <v>0</v>
      </c>
      <c r="BW520">
        <v>0</v>
      </c>
      <c r="BX520" s="2">
        <v>42849</v>
      </c>
      <c r="BY520">
        <v>0</v>
      </c>
      <c r="BZ520">
        <v>0</v>
      </c>
      <c r="CB520">
        <v>0</v>
      </c>
      <c r="CE520">
        <v>0</v>
      </c>
      <c r="CF520">
        <v>0</v>
      </c>
      <c r="CG520">
        <v>0</v>
      </c>
      <c r="CH520">
        <v>0</v>
      </c>
      <c r="CI520">
        <v>23183</v>
      </c>
      <c r="CJ520">
        <v>0</v>
      </c>
      <c r="CK520">
        <v>0</v>
      </c>
      <c r="CL520">
        <v>0</v>
      </c>
      <c r="CM520">
        <v>0</v>
      </c>
      <c r="CN520">
        <v>0</v>
      </c>
      <c r="CO520">
        <v>519</v>
      </c>
    </row>
    <row r="521" spans="1:93" x14ac:dyDescent="0.35">
      <c r="A521">
        <v>575188</v>
      </c>
      <c r="B521">
        <v>2017</v>
      </c>
      <c r="C521">
        <v>5</v>
      </c>
      <c r="D521" t="s">
        <v>119</v>
      </c>
      <c r="E521">
        <v>1</v>
      </c>
      <c r="F521" t="s">
        <v>138</v>
      </c>
      <c r="G521">
        <v>2017001287</v>
      </c>
      <c r="H521">
        <v>201521327</v>
      </c>
      <c r="I521">
        <v>1</v>
      </c>
      <c r="J521">
        <v>431</v>
      </c>
      <c r="K521" t="s">
        <v>151</v>
      </c>
      <c r="L521">
        <v>10006</v>
      </c>
      <c r="M521" t="s">
        <v>152</v>
      </c>
      <c r="N521">
        <v>10019</v>
      </c>
      <c r="O521" t="s">
        <v>96</v>
      </c>
      <c r="P521">
        <v>11</v>
      </c>
      <c r="Q521" t="s">
        <v>97</v>
      </c>
      <c r="R521">
        <v>1</v>
      </c>
      <c r="S521">
        <v>10</v>
      </c>
      <c r="T521">
        <v>110</v>
      </c>
      <c r="U521" t="s">
        <v>125</v>
      </c>
      <c r="V521">
        <v>1.6909000000000001</v>
      </c>
      <c r="W521">
        <v>0.70685900000000002</v>
      </c>
      <c r="X521">
        <v>0</v>
      </c>
      <c r="Y521">
        <v>1.74464</v>
      </c>
      <c r="Z521">
        <v>0.729325</v>
      </c>
      <c r="AA521">
        <v>0</v>
      </c>
      <c r="AB521">
        <v>0</v>
      </c>
      <c r="AC521">
        <v>0</v>
      </c>
      <c r="AD521">
        <v>1.4338900000000001</v>
      </c>
      <c r="AE521">
        <v>0</v>
      </c>
      <c r="AF521">
        <v>0.257017</v>
      </c>
      <c r="AG521">
        <v>1.47946</v>
      </c>
      <c r="AH521">
        <v>0</v>
      </c>
      <c r="AI521">
        <v>0.26518599999999998</v>
      </c>
      <c r="AJ521">
        <v>0</v>
      </c>
      <c r="AK521">
        <v>0</v>
      </c>
      <c r="AL521">
        <v>0</v>
      </c>
      <c r="AM521">
        <v>0</v>
      </c>
      <c r="AN521">
        <v>302</v>
      </c>
      <c r="AO521">
        <v>1.6909000000000001</v>
      </c>
      <c r="AP521">
        <v>0.70685900000000002</v>
      </c>
      <c r="AQ521">
        <v>0.70685900000000002</v>
      </c>
      <c r="AR521">
        <v>0.70685900000000002</v>
      </c>
      <c r="AS521" t="s">
        <v>313</v>
      </c>
      <c r="AT521" t="s">
        <v>314</v>
      </c>
      <c r="AU521">
        <v>41010</v>
      </c>
      <c r="AV521" t="s">
        <v>101</v>
      </c>
      <c r="AW521">
        <v>410</v>
      </c>
      <c r="AX521" t="s">
        <v>102</v>
      </c>
      <c r="AY521">
        <v>11003</v>
      </c>
      <c r="AZ521" t="s">
        <v>942</v>
      </c>
      <c r="BA521" t="s">
        <v>144</v>
      </c>
      <c r="BB521">
        <v>11000</v>
      </c>
      <c r="BD521" s="2">
        <v>42726</v>
      </c>
      <c r="BE521" s="2">
        <v>43465</v>
      </c>
      <c r="BF521" t="s">
        <v>1599</v>
      </c>
      <c r="BH521">
        <v>1</v>
      </c>
      <c r="BI521">
        <v>2</v>
      </c>
      <c r="BJ521">
        <v>1</v>
      </c>
      <c r="BK521">
        <v>0</v>
      </c>
      <c r="BL521">
        <v>0</v>
      </c>
      <c r="BM521">
        <v>0</v>
      </c>
      <c r="BN521">
        <v>0</v>
      </c>
      <c r="BO521">
        <v>0</v>
      </c>
      <c r="BP521">
        <v>1</v>
      </c>
      <c r="BQ521">
        <v>1</v>
      </c>
      <c r="BR521">
        <v>0</v>
      </c>
      <c r="BS521">
        <v>0</v>
      </c>
      <c r="BT521">
        <v>1</v>
      </c>
      <c r="BU521">
        <v>2</v>
      </c>
      <c r="BV521">
        <v>0</v>
      </c>
      <c r="BW521">
        <v>0</v>
      </c>
      <c r="BX521" s="2">
        <v>43100</v>
      </c>
      <c r="BY521">
        <v>0</v>
      </c>
      <c r="BZ521">
        <v>0</v>
      </c>
      <c r="CB521">
        <v>0</v>
      </c>
      <c r="CE521">
        <v>0</v>
      </c>
      <c r="CF521">
        <v>0</v>
      </c>
      <c r="CG521">
        <v>0</v>
      </c>
      <c r="CH521">
        <v>0</v>
      </c>
      <c r="CI521">
        <v>41010</v>
      </c>
      <c r="CJ521">
        <v>0</v>
      </c>
      <c r="CK521">
        <v>0</v>
      </c>
      <c r="CL521">
        <v>0</v>
      </c>
      <c r="CM521">
        <v>0</v>
      </c>
      <c r="CN521">
        <v>0</v>
      </c>
      <c r="CO521">
        <v>520</v>
      </c>
    </row>
    <row r="522" spans="1:93" x14ac:dyDescent="0.35">
      <c r="A522">
        <v>575360</v>
      </c>
      <c r="B522">
        <v>2017</v>
      </c>
      <c r="C522">
        <v>5</v>
      </c>
      <c r="D522" t="s">
        <v>119</v>
      </c>
      <c r="E522">
        <v>9</v>
      </c>
      <c r="F522" t="s">
        <v>186</v>
      </c>
      <c r="G522">
        <v>2017011982</v>
      </c>
      <c r="H522" t="s">
        <v>275</v>
      </c>
      <c r="I522">
        <v>3</v>
      </c>
      <c r="J522">
        <v>730</v>
      </c>
      <c r="K522" t="s">
        <v>133</v>
      </c>
      <c r="L522">
        <v>10008</v>
      </c>
      <c r="M522" t="s">
        <v>110</v>
      </c>
      <c r="N522">
        <v>10019</v>
      </c>
      <c r="O522" t="s">
        <v>96</v>
      </c>
      <c r="P522">
        <v>11</v>
      </c>
      <c r="Q522" t="s">
        <v>97</v>
      </c>
      <c r="R522">
        <v>1</v>
      </c>
      <c r="S522">
        <v>10</v>
      </c>
      <c r="T522">
        <v>110</v>
      </c>
      <c r="U522" t="s">
        <v>125</v>
      </c>
      <c r="V522">
        <v>0</v>
      </c>
      <c r="W522">
        <v>0.66587600000000002</v>
      </c>
      <c r="X522">
        <v>0</v>
      </c>
      <c r="Y522">
        <v>0</v>
      </c>
      <c r="Z522">
        <v>0.68703899999999996</v>
      </c>
      <c r="AA522">
        <v>0</v>
      </c>
      <c r="AB522">
        <v>0</v>
      </c>
      <c r="AC522">
        <v>0</v>
      </c>
      <c r="AD522">
        <v>0</v>
      </c>
      <c r="AE522">
        <v>0</v>
      </c>
      <c r="AF522">
        <v>0</v>
      </c>
      <c r="AG522">
        <v>0</v>
      </c>
      <c r="AH522">
        <v>0</v>
      </c>
      <c r="AI522">
        <v>0</v>
      </c>
      <c r="AJ522">
        <v>0</v>
      </c>
      <c r="AK522">
        <v>0</v>
      </c>
      <c r="AL522">
        <v>0</v>
      </c>
      <c r="AM522">
        <v>0</v>
      </c>
      <c r="AN522">
        <v>302</v>
      </c>
      <c r="AO522">
        <v>0</v>
      </c>
      <c r="AP522">
        <v>0.66587600000000002</v>
      </c>
      <c r="AQ522">
        <v>0.66587600000000002</v>
      </c>
      <c r="AR522">
        <v>0.66587600000000002</v>
      </c>
      <c r="AS522" t="s">
        <v>276</v>
      </c>
      <c r="AT522" t="s">
        <v>277</v>
      </c>
      <c r="AU522">
        <v>41010</v>
      </c>
      <c r="AV522" t="s">
        <v>101</v>
      </c>
      <c r="AW522">
        <v>410</v>
      </c>
      <c r="AX522" t="s">
        <v>102</v>
      </c>
      <c r="AY522">
        <v>11003</v>
      </c>
      <c r="AZ522" t="s">
        <v>942</v>
      </c>
      <c r="BA522" t="s">
        <v>144</v>
      </c>
      <c r="BB522">
        <v>11000</v>
      </c>
      <c r="BD522" s="2">
        <v>41730</v>
      </c>
      <c r="BE522" s="2">
        <v>42825</v>
      </c>
      <c r="BF522" t="s">
        <v>278</v>
      </c>
      <c r="BH522">
        <v>0</v>
      </c>
      <c r="BI522">
        <v>2</v>
      </c>
      <c r="BJ522">
        <v>0</v>
      </c>
      <c r="BK522">
        <v>0</v>
      </c>
      <c r="BL522">
        <v>0</v>
      </c>
      <c r="BM522">
        <v>0</v>
      </c>
      <c r="BN522">
        <v>0</v>
      </c>
      <c r="BO522">
        <v>0</v>
      </c>
      <c r="BP522">
        <v>1</v>
      </c>
      <c r="BQ522">
        <v>0</v>
      </c>
      <c r="BR522">
        <v>0</v>
      </c>
      <c r="BS522">
        <v>0</v>
      </c>
      <c r="BT522">
        <v>0</v>
      </c>
      <c r="BU522">
        <v>2</v>
      </c>
      <c r="BV522">
        <v>0</v>
      </c>
      <c r="BW522">
        <v>0</v>
      </c>
      <c r="BX522" s="2">
        <v>41704</v>
      </c>
      <c r="BY522">
        <v>0</v>
      </c>
      <c r="BZ522">
        <v>0</v>
      </c>
      <c r="CB522">
        <v>0</v>
      </c>
      <c r="CE522">
        <v>0</v>
      </c>
      <c r="CF522">
        <v>0</v>
      </c>
      <c r="CG522">
        <v>0</v>
      </c>
      <c r="CH522">
        <v>0</v>
      </c>
      <c r="CI522">
        <v>41010</v>
      </c>
      <c r="CJ522">
        <v>0</v>
      </c>
      <c r="CK522">
        <v>0</v>
      </c>
      <c r="CL522">
        <v>0</v>
      </c>
      <c r="CM522">
        <v>0</v>
      </c>
      <c r="CN522">
        <v>0</v>
      </c>
      <c r="CO522">
        <v>521</v>
      </c>
    </row>
    <row r="523" spans="1:93" x14ac:dyDescent="0.35">
      <c r="A523">
        <v>575406</v>
      </c>
      <c r="B523">
        <v>2017</v>
      </c>
      <c r="C523">
        <v>5</v>
      </c>
      <c r="D523" t="s">
        <v>119</v>
      </c>
      <c r="E523">
        <v>1</v>
      </c>
      <c r="F523" t="s">
        <v>138</v>
      </c>
      <c r="G523">
        <v>2017237333</v>
      </c>
      <c r="H523">
        <v>201668151</v>
      </c>
      <c r="I523">
        <v>8</v>
      </c>
      <c r="J523">
        <v>431</v>
      </c>
      <c r="K523" t="s">
        <v>151</v>
      </c>
      <c r="L523">
        <v>10006</v>
      </c>
      <c r="M523" t="s">
        <v>152</v>
      </c>
      <c r="N523">
        <v>10019</v>
      </c>
      <c r="O523" t="s">
        <v>96</v>
      </c>
      <c r="P523">
        <v>11</v>
      </c>
      <c r="Q523" t="s">
        <v>97</v>
      </c>
      <c r="R523">
        <v>1</v>
      </c>
      <c r="S523">
        <v>10</v>
      </c>
      <c r="T523">
        <v>110</v>
      </c>
      <c r="U523" t="s">
        <v>450</v>
      </c>
      <c r="V523">
        <v>11.182499999999999</v>
      </c>
      <c r="W523">
        <v>11.182499999999999</v>
      </c>
      <c r="X523">
        <v>0</v>
      </c>
      <c r="Y523">
        <v>11.5379</v>
      </c>
      <c r="Z523">
        <v>11.5379</v>
      </c>
      <c r="AA523">
        <v>0</v>
      </c>
      <c r="AB523">
        <v>0</v>
      </c>
      <c r="AC523">
        <v>0</v>
      </c>
      <c r="AD523">
        <v>11.182499999999999</v>
      </c>
      <c r="AE523">
        <v>0</v>
      </c>
      <c r="AF523">
        <v>0</v>
      </c>
      <c r="AG523">
        <v>11.5379</v>
      </c>
      <c r="AH523">
        <v>0</v>
      </c>
      <c r="AI523">
        <v>0</v>
      </c>
      <c r="AJ523">
        <v>0</v>
      </c>
      <c r="AK523">
        <v>0</v>
      </c>
      <c r="AL523">
        <v>0</v>
      </c>
      <c r="AM523">
        <v>0</v>
      </c>
      <c r="AN523">
        <v>302</v>
      </c>
      <c r="AO523">
        <v>11.182499999999999</v>
      </c>
      <c r="AP523">
        <v>11.182499999999999</v>
      </c>
      <c r="AQ523">
        <v>11.182499999999999</v>
      </c>
      <c r="AR523">
        <v>11.182499999999999</v>
      </c>
      <c r="AS523" t="s">
        <v>1600</v>
      </c>
      <c r="AT523" t="s">
        <v>1601</v>
      </c>
      <c r="AU523">
        <v>41010</v>
      </c>
      <c r="AV523" t="s">
        <v>101</v>
      </c>
      <c r="AW523">
        <v>410</v>
      </c>
      <c r="AX523" t="s">
        <v>102</v>
      </c>
      <c r="AY523">
        <v>12001</v>
      </c>
      <c r="AZ523" t="s">
        <v>936</v>
      </c>
      <c r="BA523" t="s">
        <v>936</v>
      </c>
      <c r="BB523">
        <v>12000</v>
      </c>
      <c r="BD523" s="2">
        <v>43081</v>
      </c>
      <c r="BE523" s="2">
        <v>44176</v>
      </c>
      <c r="BF523" t="s">
        <v>1602</v>
      </c>
      <c r="BH523">
        <v>0</v>
      </c>
      <c r="BI523">
        <v>2</v>
      </c>
      <c r="BJ523">
        <v>1</v>
      </c>
      <c r="BK523">
        <v>0</v>
      </c>
      <c r="BL523">
        <v>0</v>
      </c>
      <c r="BM523">
        <v>0</v>
      </c>
      <c r="BN523">
        <v>0</v>
      </c>
      <c r="BO523">
        <v>0</v>
      </c>
      <c r="BP523">
        <v>0</v>
      </c>
      <c r="BQ523">
        <v>1</v>
      </c>
      <c r="BR523">
        <v>0</v>
      </c>
      <c r="BS523">
        <v>0</v>
      </c>
      <c r="BT523">
        <v>2</v>
      </c>
      <c r="BU523">
        <v>2</v>
      </c>
      <c r="BV523">
        <v>0</v>
      </c>
      <c r="BW523">
        <v>0</v>
      </c>
      <c r="BX523" s="2">
        <v>43053</v>
      </c>
      <c r="BY523">
        <v>0</v>
      </c>
      <c r="BZ523">
        <v>0</v>
      </c>
      <c r="CA523">
        <v>0</v>
      </c>
      <c r="CB523">
        <v>0</v>
      </c>
      <c r="CE523">
        <v>0</v>
      </c>
      <c r="CF523">
        <v>0</v>
      </c>
      <c r="CG523">
        <v>0</v>
      </c>
      <c r="CH523">
        <v>0</v>
      </c>
      <c r="CI523">
        <v>41010</v>
      </c>
      <c r="CJ523">
        <v>0</v>
      </c>
      <c r="CK523">
        <v>0</v>
      </c>
      <c r="CL523">
        <v>0</v>
      </c>
      <c r="CM523">
        <v>0</v>
      </c>
      <c r="CN523">
        <v>0</v>
      </c>
      <c r="CO523">
        <v>522</v>
      </c>
    </row>
    <row r="524" spans="1:93" x14ac:dyDescent="0.35">
      <c r="A524">
        <v>575449</v>
      </c>
      <c r="B524">
        <v>2017</v>
      </c>
      <c r="C524">
        <v>5</v>
      </c>
      <c r="D524" t="s">
        <v>119</v>
      </c>
      <c r="E524">
        <v>1</v>
      </c>
      <c r="F524" t="s">
        <v>138</v>
      </c>
      <c r="G524">
        <v>2017001706</v>
      </c>
      <c r="H524">
        <v>201197839</v>
      </c>
      <c r="I524">
        <v>3</v>
      </c>
      <c r="J524">
        <v>431</v>
      </c>
      <c r="K524" t="s">
        <v>151</v>
      </c>
      <c r="L524">
        <v>10006</v>
      </c>
      <c r="M524" t="s">
        <v>152</v>
      </c>
      <c r="N524">
        <v>10019</v>
      </c>
      <c r="O524" t="s">
        <v>96</v>
      </c>
      <c r="P524">
        <v>11</v>
      </c>
      <c r="Q524" t="s">
        <v>97</v>
      </c>
      <c r="R524">
        <v>1</v>
      </c>
      <c r="S524">
        <v>10</v>
      </c>
      <c r="T524">
        <v>110</v>
      </c>
      <c r="U524" t="s">
        <v>125</v>
      </c>
      <c r="V524">
        <v>0</v>
      </c>
      <c r="W524">
        <v>0.23436799999999999</v>
      </c>
      <c r="X524">
        <v>0</v>
      </c>
      <c r="Y524">
        <v>0</v>
      </c>
      <c r="Z524">
        <v>0.241817</v>
      </c>
      <c r="AA524">
        <v>0</v>
      </c>
      <c r="AB524">
        <v>0</v>
      </c>
      <c r="AC524">
        <v>0</v>
      </c>
      <c r="AD524">
        <v>0</v>
      </c>
      <c r="AE524">
        <v>0</v>
      </c>
      <c r="AF524">
        <v>0</v>
      </c>
      <c r="AG524">
        <v>0</v>
      </c>
      <c r="AH524">
        <v>0</v>
      </c>
      <c r="AI524">
        <v>0</v>
      </c>
      <c r="AJ524">
        <v>0</v>
      </c>
      <c r="AK524">
        <v>0</v>
      </c>
      <c r="AL524">
        <v>0</v>
      </c>
      <c r="AM524">
        <v>0</v>
      </c>
      <c r="AN524">
        <v>302</v>
      </c>
      <c r="AO524">
        <v>0</v>
      </c>
      <c r="AP524">
        <v>0.23436799999999999</v>
      </c>
      <c r="AQ524">
        <v>0.23436799999999999</v>
      </c>
      <c r="AR524">
        <v>0.23436799999999999</v>
      </c>
      <c r="AS524" t="s">
        <v>1125</v>
      </c>
      <c r="AT524" t="s">
        <v>1126</v>
      </c>
      <c r="AU524">
        <v>23110</v>
      </c>
      <c r="AV524" t="s">
        <v>128</v>
      </c>
      <c r="AW524">
        <v>231</v>
      </c>
      <c r="AX524" t="s">
        <v>115</v>
      </c>
      <c r="AY524">
        <v>11003</v>
      </c>
      <c r="AZ524" t="s">
        <v>942</v>
      </c>
      <c r="BA524" t="s">
        <v>144</v>
      </c>
      <c r="BB524">
        <v>11000</v>
      </c>
      <c r="BD524" s="2">
        <v>41254</v>
      </c>
      <c r="BE524" s="2">
        <v>42916</v>
      </c>
      <c r="BF524" t="s">
        <v>1127</v>
      </c>
      <c r="BH524">
        <v>0</v>
      </c>
      <c r="BI524">
        <v>1</v>
      </c>
      <c r="BJ524">
        <v>0</v>
      </c>
      <c r="BK524">
        <v>0</v>
      </c>
      <c r="BL524">
        <v>0</v>
      </c>
      <c r="BM524">
        <v>0</v>
      </c>
      <c r="BN524">
        <v>0</v>
      </c>
      <c r="BO524">
        <v>0</v>
      </c>
      <c r="BP524">
        <v>1</v>
      </c>
      <c r="BQ524">
        <v>0</v>
      </c>
      <c r="BR524">
        <v>0</v>
      </c>
      <c r="BS524">
        <v>0</v>
      </c>
      <c r="BT524">
        <v>0</v>
      </c>
      <c r="BU524">
        <v>2</v>
      </c>
      <c r="BV524">
        <v>0</v>
      </c>
      <c r="BW524">
        <v>0</v>
      </c>
      <c r="BX524" s="2">
        <v>41254</v>
      </c>
      <c r="BY524">
        <v>0</v>
      </c>
      <c r="BZ524">
        <v>0</v>
      </c>
      <c r="CB524">
        <v>0</v>
      </c>
      <c r="CE524">
        <v>0</v>
      </c>
      <c r="CF524">
        <v>0</v>
      </c>
      <c r="CG524">
        <v>0</v>
      </c>
      <c r="CH524">
        <v>0</v>
      </c>
      <c r="CI524">
        <v>23110</v>
      </c>
      <c r="CJ524">
        <v>0</v>
      </c>
      <c r="CK524">
        <v>0</v>
      </c>
      <c r="CL524">
        <v>0</v>
      </c>
      <c r="CM524">
        <v>0</v>
      </c>
      <c r="CN524">
        <v>0</v>
      </c>
      <c r="CO524">
        <v>523</v>
      </c>
    </row>
    <row r="525" spans="1:93" x14ac:dyDescent="0.35">
      <c r="A525">
        <v>576181</v>
      </c>
      <c r="B525">
        <v>2017</v>
      </c>
      <c r="C525">
        <v>5</v>
      </c>
      <c r="D525" t="s">
        <v>119</v>
      </c>
      <c r="E525">
        <v>1</v>
      </c>
      <c r="F525" t="s">
        <v>138</v>
      </c>
      <c r="G525">
        <v>2017001281</v>
      </c>
      <c r="H525">
        <v>201521269</v>
      </c>
      <c r="I525">
        <v>3</v>
      </c>
      <c r="J525">
        <v>431</v>
      </c>
      <c r="K525" t="s">
        <v>151</v>
      </c>
      <c r="L525">
        <v>10006</v>
      </c>
      <c r="M525" t="s">
        <v>152</v>
      </c>
      <c r="N525">
        <v>10019</v>
      </c>
      <c r="O525" t="s">
        <v>96</v>
      </c>
      <c r="P525">
        <v>11</v>
      </c>
      <c r="Q525" t="s">
        <v>97</v>
      </c>
      <c r="R525">
        <v>1</v>
      </c>
      <c r="S525">
        <v>10</v>
      </c>
      <c r="T525">
        <v>110</v>
      </c>
      <c r="U525" t="s">
        <v>125</v>
      </c>
      <c r="V525">
        <v>0</v>
      </c>
      <c r="W525">
        <v>1.9362999999999999</v>
      </c>
      <c r="X525">
        <v>0</v>
      </c>
      <c r="Y525">
        <v>0</v>
      </c>
      <c r="Z525">
        <v>1.9978400000000001</v>
      </c>
      <c r="AA525">
        <v>0</v>
      </c>
      <c r="AB525">
        <v>0</v>
      </c>
      <c r="AC525">
        <v>0</v>
      </c>
      <c r="AD525">
        <v>0</v>
      </c>
      <c r="AE525">
        <v>0</v>
      </c>
      <c r="AF525">
        <v>0</v>
      </c>
      <c r="AG525">
        <v>0</v>
      </c>
      <c r="AH525">
        <v>0</v>
      </c>
      <c r="AI525">
        <v>0</v>
      </c>
      <c r="AJ525">
        <v>0</v>
      </c>
      <c r="AK525">
        <v>0</v>
      </c>
      <c r="AL525">
        <v>0</v>
      </c>
      <c r="AM525">
        <v>0</v>
      </c>
      <c r="AN525">
        <v>302</v>
      </c>
      <c r="AO525">
        <v>0</v>
      </c>
      <c r="AP525">
        <v>1.9362999999999999</v>
      </c>
      <c r="AQ525">
        <v>1.9362999999999999</v>
      </c>
      <c r="AR525">
        <v>1.9362999999999999</v>
      </c>
      <c r="AS525" t="s">
        <v>1603</v>
      </c>
      <c r="AT525" t="s">
        <v>1604</v>
      </c>
      <c r="AU525">
        <v>23110</v>
      </c>
      <c r="AV525" t="s">
        <v>128</v>
      </c>
      <c r="AW525">
        <v>231</v>
      </c>
      <c r="AX525" t="s">
        <v>115</v>
      </c>
      <c r="AY525">
        <v>11003</v>
      </c>
      <c r="AZ525" t="s">
        <v>942</v>
      </c>
      <c r="BA525" t="s">
        <v>144</v>
      </c>
      <c r="BB525">
        <v>11000</v>
      </c>
      <c r="BD525" s="2">
        <v>42347</v>
      </c>
      <c r="BE525" s="2">
        <v>43465</v>
      </c>
      <c r="BF525" t="s">
        <v>1199</v>
      </c>
      <c r="BH525">
        <v>1</v>
      </c>
      <c r="BI525">
        <v>1</v>
      </c>
      <c r="BJ525">
        <v>1</v>
      </c>
      <c r="BK525">
        <v>0</v>
      </c>
      <c r="BL525">
        <v>0</v>
      </c>
      <c r="BM525">
        <v>0</v>
      </c>
      <c r="BN525">
        <v>0</v>
      </c>
      <c r="BO525">
        <v>0</v>
      </c>
      <c r="BP525">
        <v>1</v>
      </c>
      <c r="BQ525">
        <v>0</v>
      </c>
      <c r="BR525">
        <v>0</v>
      </c>
      <c r="BS525">
        <v>0</v>
      </c>
      <c r="BT525">
        <v>0</v>
      </c>
      <c r="BU525">
        <v>2</v>
      </c>
      <c r="BV525">
        <v>0</v>
      </c>
      <c r="BW525">
        <v>0</v>
      </c>
      <c r="BX525" s="2">
        <v>42347</v>
      </c>
      <c r="BY525">
        <v>0</v>
      </c>
      <c r="BZ525">
        <v>0</v>
      </c>
      <c r="CB525">
        <v>0</v>
      </c>
      <c r="CE525">
        <v>0</v>
      </c>
      <c r="CF525">
        <v>0</v>
      </c>
      <c r="CG525">
        <v>0</v>
      </c>
      <c r="CH525">
        <v>0</v>
      </c>
      <c r="CI525">
        <v>23110</v>
      </c>
      <c r="CJ525">
        <v>0</v>
      </c>
      <c r="CK525">
        <v>0</v>
      </c>
      <c r="CL525">
        <v>0</v>
      </c>
      <c r="CM525">
        <v>0</v>
      </c>
      <c r="CN525">
        <v>0</v>
      </c>
      <c r="CO525">
        <v>524</v>
      </c>
    </row>
    <row r="526" spans="1:93" x14ac:dyDescent="0.35">
      <c r="A526">
        <v>576547</v>
      </c>
      <c r="B526">
        <v>2017</v>
      </c>
      <c r="C526">
        <v>5</v>
      </c>
      <c r="D526" t="s">
        <v>119</v>
      </c>
      <c r="E526">
        <v>2</v>
      </c>
      <c r="F526" t="s">
        <v>120</v>
      </c>
      <c r="G526" t="s">
        <v>132</v>
      </c>
      <c r="H526">
        <v>200766378</v>
      </c>
      <c r="I526">
        <v>3</v>
      </c>
      <c r="J526">
        <v>730</v>
      </c>
      <c r="K526" t="s">
        <v>133</v>
      </c>
      <c r="L526">
        <v>10008</v>
      </c>
      <c r="M526" t="s">
        <v>110</v>
      </c>
      <c r="N526">
        <v>10019</v>
      </c>
      <c r="O526" t="s">
        <v>96</v>
      </c>
      <c r="P526">
        <v>13</v>
      </c>
      <c r="Q526" t="s">
        <v>124</v>
      </c>
      <c r="R526">
        <v>1</v>
      </c>
      <c r="S526">
        <v>10</v>
      </c>
      <c r="T526">
        <v>421</v>
      </c>
      <c r="U526" t="s">
        <v>125</v>
      </c>
      <c r="V526">
        <v>0</v>
      </c>
      <c r="W526">
        <v>0</v>
      </c>
      <c r="X526">
        <v>0.66283400000000003</v>
      </c>
      <c r="Y526">
        <v>0</v>
      </c>
      <c r="Z526">
        <v>0</v>
      </c>
      <c r="AA526">
        <v>0.68390099999999998</v>
      </c>
      <c r="AB526">
        <v>0</v>
      </c>
      <c r="AC526">
        <v>0</v>
      </c>
      <c r="AD526">
        <v>0</v>
      </c>
      <c r="AE526">
        <v>0</v>
      </c>
      <c r="AF526">
        <v>0</v>
      </c>
      <c r="AG526">
        <v>0</v>
      </c>
      <c r="AH526">
        <v>0</v>
      </c>
      <c r="AI526">
        <v>0</v>
      </c>
      <c r="AJ526">
        <v>0</v>
      </c>
      <c r="AK526">
        <v>0</v>
      </c>
      <c r="AL526">
        <v>0</v>
      </c>
      <c r="AM526">
        <v>0</v>
      </c>
      <c r="AN526">
        <v>302</v>
      </c>
      <c r="AO526">
        <v>0</v>
      </c>
      <c r="AP526">
        <v>0</v>
      </c>
      <c r="AQ526">
        <v>0</v>
      </c>
      <c r="AR526">
        <v>0</v>
      </c>
      <c r="AS526" t="s">
        <v>134</v>
      </c>
      <c r="AT526" t="s">
        <v>135</v>
      </c>
      <c r="AU526">
        <v>23110</v>
      </c>
      <c r="AV526" t="s">
        <v>128</v>
      </c>
      <c r="AW526">
        <v>231</v>
      </c>
      <c r="AX526" t="s">
        <v>115</v>
      </c>
      <c r="AY526">
        <v>12001</v>
      </c>
      <c r="AZ526" t="s">
        <v>936</v>
      </c>
      <c r="BA526" t="s">
        <v>936</v>
      </c>
      <c r="BB526">
        <v>12000</v>
      </c>
      <c r="BD526" s="2">
        <v>41402</v>
      </c>
      <c r="BE526" s="2">
        <v>44322</v>
      </c>
      <c r="BF526" t="s">
        <v>136</v>
      </c>
      <c r="BH526">
        <v>0</v>
      </c>
      <c r="BI526">
        <v>2</v>
      </c>
      <c r="BJ526">
        <v>0</v>
      </c>
      <c r="BK526">
        <v>0</v>
      </c>
      <c r="BL526">
        <v>0</v>
      </c>
      <c r="BM526">
        <v>0</v>
      </c>
      <c r="BN526">
        <v>0</v>
      </c>
      <c r="BO526">
        <v>0</v>
      </c>
      <c r="BP526">
        <v>0</v>
      </c>
      <c r="BQ526">
        <v>0</v>
      </c>
      <c r="BR526">
        <v>1</v>
      </c>
      <c r="BS526">
        <v>0</v>
      </c>
      <c r="BT526">
        <v>0</v>
      </c>
      <c r="BU526">
        <v>2</v>
      </c>
      <c r="BV526">
        <v>0</v>
      </c>
      <c r="BW526">
        <v>0</v>
      </c>
      <c r="BX526" s="2">
        <v>40353</v>
      </c>
      <c r="BY526">
        <v>1</v>
      </c>
      <c r="BZ526">
        <v>2</v>
      </c>
      <c r="CA526">
        <v>1990</v>
      </c>
      <c r="CB526">
        <v>0</v>
      </c>
      <c r="CC526" s="2">
        <v>41638</v>
      </c>
      <c r="CD526" s="2">
        <v>47664</v>
      </c>
      <c r="CE526">
        <v>0.17486199999999999</v>
      </c>
      <c r="CF526">
        <v>8.28993</v>
      </c>
      <c r="CG526">
        <v>0</v>
      </c>
      <c r="CH526">
        <v>0</v>
      </c>
      <c r="CI526">
        <v>23110</v>
      </c>
      <c r="CJ526">
        <v>0</v>
      </c>
      <c r="CK526">
        <v>0</v>
      </c>
      <c r="CL526">
        <v>0</v>
      </c>
      <c r="CM526">
        <v>0</v>
      </c>
      <c r="CN526">
        <v>0</v>
      </c>
      <c r="CO526">
        <v>525</v>
      </c>
    </row>
    <row r="527" spans="1:93" x14ac:dyDescent="0.35">
      <c r="A527">
        <v>576581</v>
      </c>
      <c r="B527">
        <v>2017</v>
      </c>
      <c r="C527">
        <v>5</v>
      </c>
      <c r="D527" t="s">
        <v>119</v>
      </c>
      <c r="E527">
        <v>2</v>
      </c>
      <c r="F527" t="s">
        <v>120</v>
      </c>
      <c r="G527" t="s">
        <v>1222</v>
      </c>
      <c r="H527">
        <v>201066265</v>
      </c>
      <c r="I527">
        <v>3</v>
      </c>
      <c r="J527">
        <v>645</v>
      </c>
      <c r="K527" t="s">
        <v>122</v>
      </c>
      <c r="L527">
        <v>10009</v>
      </c>
      <c r="M527" t="s">
        <v>123</v>
      </c>
      <c r="N527">
        <v>10018</v>
      </c>
      <c r="O527" t="s">
        <v>111</v>
      </c>
      <c r="P527">
        <v>13</v>
      </c>
      <c r="Q527" t="s">
        <v>124</v>
      </c>
      <c r="R527">
        <v>1</v>
      </c>
      <c r="S527">
        <v>10</v>
      </c>
      <c r="T527">
        <v>421</v>
      </c>
      <c r="U527" t="s">
        <v>125</v>
      </c>
      <c r="V527">
        <v>0</v>
      </c>
      <c r="W527">
        <v>0</v>
      </c>
      <c r="X527">
        <v>0</v>
      </c>
      <c r="Y527">
        <v>0</v>
      </c>
      <c r="Z527">
        <v>0</v>
      </c>
      <c r="AA527">
        <v>0</v>
      </c>
      <c r="AB527">
        <v>0</v>
      </c>
      <c r="AC527">
        <v>0</v>
      </c>
      <c r="AD527">
        <v>0</v>
      </c>
      <c r="AE527">
        <v>0</v>
      </c>
      <c r="AF527">
        <v>0</v>
      </c>
      <c r="AG527">
        <v>0</v>
      </c>
      <c r="AH527">
        <v>0</v>
      </c>
      <c r="AI527">
        <v>0</v>
      </c>
      <c r="AJ527">
        <v>0</v>
      </c>
      <c r="AK527">
        <v>0</v>
      </c>
      <c r="AL527">
        <v>0</v>
      </c>
      <c r="AM527">
        <v>0</v>
      </c>
      <c r="AN527">
        <v>302</v>
      </c>
      <c r="AO527">
        <v>0</v>
      </c>
      <c r="AP527">
        <v>0</v>
      </c>
      <c r="AQ527">
        <v>0</v>
      </c>
      <c r="AR527">
        <v>0</v>
      </c>
      <c r="AS527" t="s">
        <v>126</v>
      </c>
      <c r="AT527" t="s">
        <v>127</v>
      </c>
      <c r="AU527">
        <v>23110</v>
      </c>
      <c r="AV527" t="s">
        <v>128</v>
      </c>
      <c r="AW527">
        <v>231</v>
      </c>
      <c r="AX527" t="s">
        <v>115</v>
      </c>
      <c r="AY527">
        <v>12001</v>
      </c>
      <c r="AZ527" t="s">
        <v>936</v>
      </c>
      <c r="BA527" t="s">
        <v>936</v>
      </c>
      <c r="BB527">
        <v>12000</v>
      </c>
      <c r="BD527" s="2">
        <v>42465</v>
      </c>
      <c r="BE527" s="2">
        <v>45385</v>
      </c>
      <c r="BF527" t="s">
        <v>131</v>
      </c>
      <c r="BH527">
        <v>0</v>
      </c>
      <c r="BI527">
        <v>2</v>
      </c>
      <c r="BJ527">
        <v>0</v>
      </c>
      <c r="BK527">
        <v>0</v>
      </c>
      <c r="BL527">
        <v>0</v>
      </c>
      <c r="BM527">
        <v>0</v>
      </c>
      <c r="BN527">
        <v>0</v>
      </c>
      <c r="BO527">
        <v>0</v>
      </c>
      <c r="BP527">
        <v>0</v>
      </c>
      <c r="BQ527">
        <v>0</v>
      </c>
      <c r="BR527">
        <v>1</v>
      </c>
      <c r="BS527">
        <v>0</v>
      </c>
      <c r="BT527">
        <v>0</v>
      </c>
      <c r="BU527">
        <v>2</v>
      </c>
      <c r="BV527">
        <v>0</v>
      </c>
      <c r="BW527">
        <v>0</v>
      </c>
      <c r="BX527" s="2">
        <v>41729</v>
      </c>
      <c r="BY527">
        <v>1</v>
      </c>
      <c r="BZ527">
        <v>2</v>
      </c>
      <c r="CA527">
        <v>1960</v>
      </c>
      <c r="CB527">
        <v>0</v>
      </c>
      <c r="CC527" s="2">
        <v>44012</v>
      </c>
      <c r="CD527" s="2">
        <v>45107</v>
      </c>
      <c r="CE527">
        <v>0.37456299999999998</v>
      </c>
      <c r="CF527">
        <v>19.163599999999999</v>
      </c>
      <c r="CG527">
        <v>0</v>
      </c>
      <c r="CH527">
        <v>0</v>
      </c>
      <c r="CI527">
        <v>23110</v>
      </c>
      <c r="CJ527">
        <v>0</v>
      </c>
      <c r="CK527">
        <v>0</v>
      </c>
      <c r="CL527">
        <v>0</v>
      </c>
      <c r="CM527">
        <v>0</v>
      </c>
      <c r="CN527">
        <v>0</v>
      </c>
      <c r="CO527">
        <v>526</v>
      </c>
    </row>
    <row r="528" spans="1:93" x14ac:dyDescent="0.35">
      <c r="A528">
        <v>576599</v>
      </c>
      <c r="B528">
        <v>2017</v>
      </c>
      <c r="C528">
        <v>5</v>
      </c>
      <c r="D528" t="s">
        <v>119</v>
      </c>
      <c r="E528">
        <v>2</v>
      </c>
      <c r="F528" t="s">
        <v>120</v>
      </c>
      <c r="G528">
        <v>2016134133</v>
      </c>
      <c r="H528">
        <v>201567833</v>
      </c>
      <c r="I528">
        <v>3</v>
      </c>
      <c r="J528">
        <v>358</v>
      </c>
      <c r="K528" t="s">
        <v>94</v>
      </c>
      <c r="L528">
        <v>10005</v>
      </c>
      <c r="M528" t="s">
        <v>95</v>
      </c>
      <c r="N528">
        <v>10019</v>
      </c>
      <c r="O528" t="s">
        <v>96</v>
      </c>
      <c r="P528">
        <v>13</v>
      </c>
      <c r="Q528" t="s">
        <v>124</v>
      </c>
      <c r="R528">
        <v>1</v>
      </c>
      <c r="S528">
        <v>10</v>
      </c>
      <c r="T528">
        <v>421</v>
      </c>
      <c r="U528" t="s">
        <v>125</v>
      </c>
      <c r="V528">
        <v>0</v>
      </c>
      <c r="W528">
        <v>0</v>
      </c>
      <c r="X528">
        <v>0</v>
      </c>
      <c r="Y528">
        <v>0</v>
      </c>
      <c r="Z528">
        <v>0</v>
      </c>
      <c r="AA528">
        <v>0</v>
      </c>
      <c r="AB528">
        <v>0</v>
      </c>
      <c r="AC528">
        <v>0</v>
      </c>
      <c r="AD528">
        <v>0</v>
      </c>
      <c r="AE528">
        <v>0</v>
      </c>
      <c r="AF528">
        <v>0</v>
      </c>
      <c r="AG528">
        <v>0</v>
      </c>
      <c r="AH528">
        <v>0</v>
      </c>
      <c r="AI528">
        <v>0</v>
      </c>
      <c r="AJ528">
        <v>0</v>
      </c>
      <c r="AK528">
        <v>0</v>
      </c>
      <c r="AL528">
        <v>0</v>
      </c>
      <c r="AM528">
        <v>0</v>
      </c>
      <c r="AN528">
        <v>302</v>
      </c>
      <c r="AO528">
        <v>0</v>
      </c>
      <c r="AP528">
        <v>0</v>
      </c>
      <c r="AQ528">
        <v>0</v>
      </c>
      <c r="AR528">
        <v>0</v>
      </c>
      <c r="AS528" t="s">
        <v>1217</v>
      </c>
      <c r="AT528" t="s">
        <v>1218</v>
      </c>
      <c r="AU528">
        <v>23183</v>
      </c>
      <c r="AV528" t="s">
        <v>212</v>
      </c>
      <c r="AW528">
        <v>231</v>
      </c>
      <c r="AX528" t="s">
        <v>115</v>
      </c>
      <c r="AY528">
        <v>12001</v>
      </c>
      <c r="AZ528" t="s">
        <v>936</v>
      </c>
      <c r="BA528" t="s">
        <v>936</v>
      </c>
      <c r="BB528">
        <v>12000</v>
      </c>
      <c r="BD528" s="2">
        <v>42650</v>
      </c>
      <c r="BE528" s="2">
        <v>45570</v>
      </c>
      <c r="BF528" t="s">
        <v>1219</v>
      </c>
      <c r="BH528">
        <v>0</v>
      </c>
      <c r="BI528">
        <v>1</v>
      </c>
      <c r="BJ528">
        <v>0</v>
      </c>
      <c r="BK528">
        <v>0</v>
      </c>
      <c r="BL528">
        <v>0</v>
      </c>
      <c r="BM528">
        <v>0</v>
      </c>
      <c r="BN528">
        <v>0</v>
      </c>
      <c r="BO528">
        <v>0</v>
      </c>
      <c r="BP528">
        <v>0</v>
      </c>
      <c r="BQ528">
        <v>0</v>
      </c>
      <c r="BR528">
        <v>1</v>
      </c>
      <c r="BS528">
        <v>0</v>
      </c>
      <c r="BT528">
        <v>0</v>
      </c>
      <c r="BU528">
        <v>2</v>
      </c>
      <c r="BV528">
        <v>0</v>
      </c>
      <c r="BW528">
        <v>0</v>
      </c>
      <c r="BX528" s="2">
        <v>42471</v>
      </c>
      <c r="BY528">
        <v>1</v>
      </c>
      <c r="BZ528">
        <v>2</v>
      </c>
      <c r="CA528">
        <v>1700</v>
      </c>
      <c r="CB528">
        <v>0</v>
      </c>
      <c r="CC528" s="2">
        <v>44377</v>
      </c>
      <c r="CD528" s="2">
        <v>46203</v>
      </c>
      <c r="CE528">
        <v>0.95986099999999996</v>
      </c>
      <c r="CF528">
        <v>56.462400000000002</v>
      </c>
      <c r="CG528">
        <v>0</v>
      </c>
      <c r="CH528">
        <v>0</v>
      </c>
      <c r="CI528">
        <v>23183</v>
      </c>
      <c r="CJ528">
        <v>0</v>
      </c>
      <c r="CK528">
        <v>0</v>
      </c>
      <c r="CL528">
        <v>0</v>
      </c>
      <c r="CM528">
        <v>0</v>
      </c>
      <c r="CN528">
        <v>0</v>
      </c>
      <c r="CO528">
        <v>527</v>
      </c>
    </row>
    <row r="529" spans="1:93" x14ac:dyDescent="0.35">
      <c r="A529">
        <v>576818</v>
      </c>
      <c r="B529">
        <v>2017</v>
      </c>
      <c r="C529">
        <v>5</v>
      </c>
      <c r="D529" t="s">
        <v>119</v>
      </c>
      <c r="E529">
        <v>9</v>
      </c>
      <c r="F529" t="s">
        <v>186</v>
      </c>
      <c r="G529">
        <v>2017012009</v>
      </c>
      <c r="H529" t="s">
        <v>295</v>
      </c>
      <c r="I529">
        <v>3</v>
      </c>
      <c r="J529">
        <v>645</v>
      </c>
      <c r="K529" t="s">
        <v>122</v>
      </c>
      <c r="L529">
        <v>10009</v>
      </c>
      <c r="M529" t="s">
        <v>123</v>
      </c>
      <c r="N529">
        <v>10018</v>
      </c>
      <c r="O529" t="s">
        <v>111</v>
      </c>
      <c r="P529">
        <v>11</v>
      </c>
      <c r="Q529" t="s">
        <v>97</v>
      </c>
      <c r="R529">
        <v>1</v>
      </c>
      <c r="S529">
        <v>10</v>
      </c>
      <c r="T529">
        <v>110</v>
      </c>
      <c r="U529" t="s">
        <v>125</v>
      </c>
      <c r="V529">
        <v>0</v>
      </c>
      <c r="W529">
        <v>0.59027499999999999</v>
      </c>
      <c r="X529">
        <v>0</v>
      </c>
      <c r="Y529">
        <v>0</v>
      </c>
      <c r="Z529">
        <v>0.60903600000000002</v>
      </c>
      <c r="AA529">
        <v>0</v>
      </c>
      <c r="AB529">
        <v>0</v>
      </c>
      <c r="AC529">
        <v>0</v>
      </c>
      <c r="AD529">
        <v>0</v>
      </c>
      <c r="AE529">
        <v>0</v>
      </c>
      <c r="AF529">
        <v>0</v>
      </c>
      <c r="AG529">
        <v>0</v>
      </c>
      <c r="AH529">
        <v>0</v>
      </c>
      <c r="AI529">
        <v>0</v>
      </c>
      <c r="AJ529">
        <v>0</v>
      </c>
      <c r="AK529">
        <v>0</v>
      </c>
      <c r="AL529">
        <v>0</v>
      </c>
      <c r="AM529">
        <v>0</v>
      </c>
      <c r="AN529">
        <v>302</v>
      </c>
      <c r="AO529">
        <v>0</v>
      </c>
      <c r="AP529">
        <v>0.59027499999999999</v>
      </c>
      <c r="AQ529">
        <v>0.59027499999999999</v>
      </c>
      <c r="AR529">
        <v>0.59027499999999999</v>
      </c>
      <c r="AS529" t="s">
        <v>296</v>
      </c>
      <c r="AT529" t="s">
        <v>297</v>
      </c>
      <c r="AU529">
        <v>21010</v>
      </c>
      <c r="AV529" t="s">
        <v>202</v>
      </c>
      <c r="AW529">
        <v>210</v>
      </c>
      <c r="AX529" t="s">
        <v>203</v>
      </c>
      <c r="AY529">
        <v>22000</v>
      </c>
      <c r="AZ529" t="s">
        <v>161</v>
      </c>
      <c r="BA529" t="s">
        <v>161</v>
      </c>
      <c r="BB529">
        <v>22000</v>
      </c>
      <c r="BD529" s="2">
        <v>42248</v>
      </c>
      <c r="BE529" s="2">
        <v>43708</v>
      </c>
      <c r="BF529" t="s">
        <v>298</v>
      </c>
      <c r="BH529">
        <v>0</v>
      </c>
      <c r="BI529">
        <v>1</v>
      </c>
      <c r="BJ529">
        <v>0</v>
      </c>
      <c r="BK529">
        <v>0</v>
      </c>
      <c r="BL529">
        <v>0</v>
      </c>
      <c r="BM529">
        <v>0</v>
      </c>
      <c r="BN529">
        <v>0</v>
      </c>
      <c r="BO529">
        <v>0</v>
      </c>
      <c r="BP529">
        <v>1</v>
      </c>
      <c r="BQ529">
        <v>0</v>
      </c>
      <c r="BR529">
        <v>0</v>
      </c>
      <c r="BS529">
        <v>0</v>
      </c>
      <c r="BT529">
        <v>0</v>
      </c>
      <c r="BU529">
        <v>2</v>
      </c>
      <c r="BV529">
        <v>0</v>
      </c>
      <c r="BW529">
        <v>0</v>
      </c>
      <c r="BX529" s="2">
        <v>42244</v>
      </c>
      <c r="BY529">
        <v>0</v>
      </c>
      <c r="BZ529">
        <v>0</v>
      </c>
      <c r="CB529">
        <v>0</v>
      </c>
      <c r="CE529">
        <v>0</v>
      </c>
      <c r="CF529">
        <v>0</v>
      </c>
      <c r="CG529">
        <v>0</v>
      </c>
      <c r="CH529">
        <v>0</v>
      </c>
      <c r="CI529">
        <v>21010</v>
      </c>
      <c r="CJ529">
        <v>0</v>
      </c>
      <c r="CK529">
        <v>0</v>
      </c>
      <c r="CL529">
        <v>0</v>
      </c>
      <c r="CM529">
        <v>0</v>
      </c>
      <c r="CN529">
        <v>0</v>
      </c>
      <c r="CO529">
        <v>528</v>
      </c>
    </row>
    <row r="530" spans="1:93" x14ac:dyDescent="0.35">
      <c r="A530">
        <v>576844</v>
      </c>
      <c r="B530">
        <v>2017</v>
      </c>
      <c r="C530">
        <v>5</v>
      </c>
      <c r="D530" t="s">
        <v>119</v>
      </c>
      <c r="E530">
        <v>1</v>
      </c>
      <c r="F530" t="s">
        <v>138</v>
      </c>
      <c r="G530">
        <v>2011127200</v>
      </c>
      <c r="H530">
        <v>200865949</v>
      </c>
      <c r="I530">
        <v>3</v>
      </c>
      <c r="J530">
        <v>218</v>
      </c>
      <c r="K530" t="s">
        <v>156</v>
      </c>
      <c r="L530">
        <v>10003</v>
      </c>
      <c r="M530" t="s">
        <v>157</v>
      </c>
      <c r="N530">
        <v>10019</v>
      </c>
      <c r="O530" t="s">
        <v>96</v>
      </c>
      <c r="P530">
        <v>11</v>
      </c>
      <c r="Q530" t="s">
        <v>97</v>
      </c>
      <c r="R530">
        <v>1</v>
      </c>
      <c r="S530">
        <v>10</v>
      </c>
      <c r="T530">
        <v>110</v>
      </c>
      <c r="U530" t="s">
        <v>125</v>
      </c>
      <c r="V530">
        <v>0</v>
      </c>
      <c r="W530">
        <v>0.24098</v>
      </c>
      <c r="X530">
        <v>0</v>
      </c>
      <c r="Y530">
        <v>0</v>
      </c>
      <c r="Z530">
        <v>0.248639</v>
      </c>
      <c r="AA530">
        <v>0</v>
      </c>
      <c r="AB530">
        <v>0</v>
      </c>
      <c r="AC530">
        <v>0</v>
      </c>
      <c r="AD530">
        <v>0</v>
      </c>
      <c r="AE530">
        <v>0</v>
      </c>
      <c r="AF530">
        <v>0</v>
      </c>
      <c r="AG530">
        <v>0</v>
      </c>
      <c r="AH530">
        <v>0</v>
      </c>
      <c r="AI530">
        <v>0</v>
      </c>
      <c r="AJ530">
        <v>0</v>
      </c>
      <c r="AK530">
        <v>0</v>
      </c>
      <c r="AL530">
        <v>0</v>
      </c>
      <c r="AM530">
        <v>0</v>
      </c>
      <c r="AN530">
        <v>302</v>
      </c>
      <c r="AO530">
        <v>0</v>
      </c>
      <c r="AP530">
        <v>0.24098</v>
      </c>
      <c r="AQ530">
        <v>0.24098</v>
      </c>
      <c r="AR530">
        <v>0.24098</v>
      </c>
      <c r="AS530" t="s">
        <v>337</v>
      </c>
      <c r="AT530" t="s">
        <v>338</v>
      </c>
      <c r="AU530">
        <v>41010</v>
      </c>
      <c r="AV530" t="s">
        <v>101</v>
      </c>
      <c r="AW530">
        <v>410</v>
      </c>
      <c r="AX530" t="s">
        <v>102</v>
      </c>
      <c r="AY530">
        <v>12001</v>
      </c>
      <c r="AZ530" t="s">
        <v>936</v>
      </c>
      <c r="BA530" t="s">
        <v>936</v>
      </c>
      <c r="BB530">
        <v>12000</v>
      </c>
      <c r="BD530" s="2">
        <v>42402</v>
      </c>
      <c r="BE530" s="2">
        <v>43497</v>
      </c>
      <c r="BF530" t="s">
        <v>339</v>
      </c>
      <c r="BH530">
        <v>1</v>
      </c>
      <c r="BI530">
        <v>2</v>
      </c>
      <c r="BJ530">
        <v>0</v>
      </c>
      <c r="BK530">
        <v>0</v>
      </c>
      <c r="BL530">
        <v>0</v>
      </c>
      <c r="BM530">
        <v>0</v>
      </c>
      <c r="BN530">
        <v>0</v>
      </c>
      <c r="BO530">
        <v>0</v>
      </c>
      <c r="BP530">
        <v>0</v>
      </c>
      <c r="BQ530">
        <v>0</v>
      </c>
      <c r="BR530">
        <v>1</v>
      </c>
      <c r="BS530">
        <v>0</v>
      </c>
      <c r="BT530">
        <v>0</v>
      </c>
      <c r="BU530">
        <v>2</v>
      </c>
      <c r="BV530">
        <v>0</v>
      </c>
      <c r="BW530">
        <v>0</v>
      </c>
      <c r="BX530" s="2">
        <v>40891</v>
      </c>
      <c r="BY530">
        <v>0</v>
      </c>
      <c r="BZ530">
        <v>0</v>
      </c>
      <c r="CA530">
        <v>0</v>
      </c>
      <c r="CB530">
        <v>0</v>
      </c>
      <c r="CE530">
        <v>0</v>
      </c>
      <c r="CF530">
        <v>0</v>
      </c>
      <c r="CG530">
        <v>0</v>
      </c>
      <c r="CH530">
        <v>0</v>
      </c>
      <c r="CI530">
        <v>41010</v>
      </c>
      <c r="CJ530">
        <v>0</v>
      </c>
      <c r="CK530">
        <v>0</v>
      </c>
      <c r="CL530">
        <v>0</v>
      </c>
      <c r="CM530">
        <v>0</v>
      </c>
      <c r="CN530">
        <v>0</v>
      </c>
      <c r="CO530">
        <v>529</v>
      </c>
    </row>
    <row r="531" spans="1:93" x14ac:dyDescent="0.35">
      <c r="A531">
        <v>577074</v>
      </c>
      <c r="B531">
        <v>2017</v>
      </c>
      <c r="C531">
        <v>5</v>
      </c>
      <c r="D531" t="s">
        <v>119</v>
      </c>
      <c r="E531">
        <v>2</v>
      </c>
      <c r="F531" t="s">
        <v>120</v>
      </c>
      <c r="G531">
        <v>2010123645</v>
      </c>
      <c r="H531">
        <v>200866129</v>
      </c>
      <c r="I531">
        <v>3</v>
      </c>
      <c r="J531">
        <v>645</v>
      </c>
      <c r="K531" t="s">
        <v>122</v>
      </c>
      <c r="L531">
        <v>10009</v>
      </c>
      <c r="M531" t="s">
        <v>123</v>
      </c>
      <c r="N531">
        <v>10018</v>
      </c>
      <c r="O531" t="s">
        <v>111</v>
      </c>
      <c r="P531">
        <v>13</v>
      </c>
      <c r="Q531" t="s">
        <v>124</v>
      </c>
      <c r="R531">
        <v>1</v>
      </c>
      <c r="S531">
        <v>10</v>
      </c>
      <c r="T531">
        <v>421</v>
      </c>
      <c r="U531" t="s">
        <v>125</v>
      </c>
      <c r="V531">
        <v>0</v>
      </c>
      <c r="W531">
        <v>0</v>
      </c>
      <c r="X531">
        <v>4.7593300000000003</v>
      </c>
      <c r="Y531">
        <v>0</v>
      </c>
      <c r="Z531">
        <v>0</v>
      </c>
      <c r="AA531">
        <v>4.91059</v>
      </c>
      <c r="AB531">
        <v>0</v>
      </c>
      <c r="AC531">
        <v>0</v>
      </c>
      <c r="AD531">
        <v>0</v>
      </c>
      <c r="AE531">
        <v>0</v>
      </c>
      <c r="AF531">
        <v>0</v>
      </c>
      <c r="AG531">
        <v>0</v>
      </c>
      <c r="AH531">
        <v>0</v>
      </c>
      <c r="AI531">
        <v>0</v>
      </c>
      <c r="AJ531">
        <v>0</v>
      </c>
      <c r="AK531">
        <v>0</v>
      </c>
      <c r="AL531">
        <v>0</v>
      </c>
      <c r="AM531">
        <v>0</v>
      </c>
      <c r="AN531">
        <v>302</v>
      </c>
      <c r="AO531">
        <v>0</v>
      </c>
      <c r="AP531">
        <v>0</v>
      </c>
      <c r="AQ531">
        <v>0</v>
      </c>
      <c r="AR531">
        <v>0</v>
      </c>
      <c r="AS531" t="s">
        <v>346</v>
      </c>
      <c r="AT531" t="s">
        <v>347</v>
      </c>
      <c r="AU531">
        <v>23110</v>
      </c>
      <c r="AV531" t="s">
        <v>128</v>
      </c>
      <c r="AW531">
        <v>231</v>
      </c>
      <c r="AX531" t="s">
        <v>115</v>
      </c>
      <c r="AY531">
        <v>12001</v>
      </c>
      <c r="AZ531" t="s">
        <v>936</v>
      </c>
      <c r="BA531" t="s">
        <v>936</v>
      </c>
      <c r="BB531">
        <v>12000</v>
      </c>
      <c r="BD531" s="2">
        <v>41635</v>
      </c>
      <c r="BE531" s="2">
        <v>44555</v>
      </c>
      <c r="BF531" t="s">
        <v>348</v>
      </c>
      <c r="BH531">
        <v>0</v>
      </c>
      <c r="BI531">
        <v>1</v>
      </c>
      <c r="BJ531">
        <v>0</v>
      </c>
      <c r="BK531">
        <v>0</v>
      </c>
      <c r="BL531">
        <v>0</v>
      </c>
      <c r="BM531">
        <v>0</v>
      </c>
      <c r="BN531">
        <v>0</v>
      </c>
      <c r="BO531">
        <v>0</v>
      </c>
      <c r="BP531">
        <v>0</v>
      </c>
      <c r="BQ531">
        <v>0</v>
      </c>
      <c r="BR531">
        <v>1</v>
      </c>
      <c r="BS531">
        <v>0</v>
      </c>
      <c r="BT531">
        <v>0</v>
      </c>
      <c r="BU531">
        <v>2</v>
      </c>
      <c r="BV531">
        <v>0</v>
      </c>
      <c r="BW531">
        <v>0</v>
      </c>
      <c r="BX531" s="2">
        <v>40543</v>
      </c>
      <c r="BY531">
        <v>1</v>
      </c>
      <c r="BZ531">
        <v>2</v>
      </c>
      <c r="CA531">
        <v>2310</v>
      </c>
      <c r="CB531">
        <v>0</v>
      </c>
      <c r="CC531" s="2">
        <v>41820</v>
      </c>
      <c r="CD531" s="2">
        <v>44925</v>
      </c>
      <c r="CE531">
        <v>0.63053000000000003</v>
      </c>
      <c r="CF531">
        <v>23.7989</v>
      </c>
      <c r="CG531">
        <v>0</v>
      </c>
      <c r="CH531">
        <v>0</v>
      </c>
      <c r="CI531">
        <v>23110</v>
      </c>
      <c r="CJ531">
        <v>0</v>
      </c>
      <c r="CK531">
        <v>0</v>
      </c>
      <c r="CL531">
        <v>0</v>
      </c>
      <c r="CM531">
        <v>0</v>
      </c>
      <c r="CN531">
        <v>0</v>
      </c>
      <c r="CO531">
        <v>530</v>
      </c>
    </row>
    <row r="532" spans="1:93" x14ac:dyDescent="0.35">
      <c r="A532">
        <v>577407</v>
      </c>
      <c r="B532">
        <v>2017</v>
      </c>
      <c r="C532">
        <v>5</v>
      </c>
      <c r="D532" t="s">
        <v>119</v>
      </c>
      <c r="E532">
        <v>9</v>
      </c>
      <c r="F532" t="s">
        <v>186</v>
      </c>
      <c r="G532">
        <v>2017011963</v>
      </c>
      <c r="H532" t="s">
        <v>267</v>
      </c>
      <c r="I532">
        <v>3</v>
      </c>
      <c r="J532">
        <v>738</v>
      </c>
      <c r="K532" t="s">
        <v>109</v>
      </c>
      <c r="L532">
        <v>10008</v>
      </c>
      <c r="M532" t="s">
        <v>110</v>
      </c>
      <c r="N532">
        <v>10018</v>
      </c>
      <c r="O532" t="s">
        <v>111</v>
      </c>
      <c r="P532">
        <v>11</v>
      </c>
      <c r="Q532" t="s">
        <v>97</v>
      </c>
      <c r="R532">
        <v>1</v>
      </c>
      <c r="S532">
        <v>10</v>
      </c>
      <c r="T532">
        <v>110</v>
      </c>
      <c r="U532" t="s">
        <v>125</v>
      </c>
      <c r="V532">
        <v>0</v>
      </c>
      <c r="W532">
        <v>0.86012699999999997</v>
      </c>
      <c r="X532">
        <v>0</v>
      </c>
      <c r="Y532">
        <v>0</v>
      </c>
      <c r="Z532">
        <v>0.88746400000000003</v>
      </c>
      <c r="AA532">
        <v>0</v>
      </c>
      <c r="AB532">
        <v>0</v>
      </c>
      <c r="AC532">
        <v>0</v>
      </c>
      <c r="AD532">
        <v>0</v>
      </c>
      <c r="AE532">
        <v>0</v>
      </c>
      <c r="AF532">
        <v>0</v>
      </c>
      <c r="AG532">
        <v>0</v>
      </c>
      <c r="AH532">
        <v>0</v>
      </c>
      <c r="AI532">
        <v>0</v>
      </c>
      <c r="AJ532">
        <v>0</v>
      </c>
      <c r="AK532">
        <v>0</v>
      </c>
      <c r="AL532">
        <v>0</v>
      </c>
      <c r="AM532">
        <v>0</v>
      </c>
      <c r="AN532">
        <v>302</v>
      </c>
      <c r="AO532">
        <v>0</v>
      </c>
      <c r="AP532">
        <v>0.86012699999999997</v>
      </c>
      <c r="AQ532">
        <v>0.86012699999999997</v>
      </c>
      <c r="AR532">
        <v>0.86012699999999997</v>
      </c>
      <c r="AS532" t="s">
        <v>268</v>
      </c>
      <c r="AT532" t="s">
        <v>269</v>
      </c>
      <c r="AU532">
        <v>41010</v>
      </c>
      <c r="AV532" t="s">
        <v>101</v>
      </c>
      <c r="AW532">
        <v>410</v>
      </c>
      <c r="AX532" t="s">
        <v>102</v>
      </c>
      <c r="AY532">
        <v>11003</v>
      </c>
      <c r="AZ532" t="s">
        <v>942</v>
      </c>
      <c r="BA532" t="s">
        <v>144</v>
      </c>
      <c r="BB532">
        <v>11000</v>
      </c>
      <c r="BD532" s="2">
        <v>41609</v>
      </c>
      <c r="BE532" s="2">
        <v>43069</v>
      </c>
      <c r="BF532" t="s">
        <v>270</v>
      </c>
      <c r="BH532">
        <v>0</v>
      </c>
      <c r="BI532">
        <v>2</v>
      </c>
      <c r="BJ532">
        <v>1</v>
      </c>
      <c r="BK532">
        <v>0</v>
      </c>
      <c r="BL532">
        <v>0</v>
      </c>
      <c r="BM532">
        <v>0</v>
      </c>
      <c r="BN532">
        <v>0</v>
      </c>
      <c r="BO532">
        <v>0</v>
      </c>
      <c r="BP532">
        <v>1</v>
      </c>
      <c r="BQ532">
        <v>0</v>
      </c>
      <c r="BR532">
        <v>0</v>
      </c>
      <c r="BS532">
        <v>0</v>
      </c>
      <c r="BT532">
        <v>0</v>
      </c>
      <c r="BU532">
        <v>2</v>
      </c>
      <c r="BV532">
        <v>0</v>
      </c>
      <c r="BW532">
        <v>0</v>
      </c>
      <c r="BX532" s="2">
        <v>41631</v>
      </c>
      <c r="BY532">
        <v>0</v>
      </c>
      <c r="BZ532">
        <v>0</v>
      </c>
      <c r="CB532">
        <v>0</v>
      </c>
      <c r="CE532">
        <v>0</v>
      </c>
      <c r="CF532">
        <v>0</v>
      </c>
      <c r="CG532">
        <v>0</v>
      </c>
      <c r="CH532">
        <v>0</v>
      </c>
      <c r="CI532">
        <v>41010</v>
      </c>
      <c r="CJ532">
        <v>0</v>
      </c>
      <c r="CK532">
        <v>0</v>
      </c>
      <c r="CL532">
        <v>0</v>
      </c>
      <c r="CM532">
        <v>0</v>
      </c>
      <c r="CN532">
        <v>0</v>
      </c>
      <c r="CO532">
        <v>531</v>
      </c>
    </row>
    <row r="533" spans="1:93" x14ac:dyDescent="0.35">
      <c r="A533">
        <v>577708</v>
      </c>
      <c r="B533">
        <v>2017</v>
      </c>
      <c r="C533">
        <v>5</v>
      </c>
      <c r="D533" t="s">
        <v>119</v>
      </c>
      <c r="E533">
        <v>1</v>
      </c>
      <c r="F533" t="s">
        <v>138</v>
      </c>
      <c r="G533">
        <v>2017001282</v>
      </c>
      <c r="H533">
        <v>201521277</v>
      </c>
      <c r="I533">
        <v>3</v>
      </c>
      <c r="J533">
        <v>431</v>
      </c>
      <c r="K533" t="s">
        <v>151</v>
      </c>
      <c r="L533">
        <v>10006</v>
      </c>
      <c r="M533" t="s">
        <v>152</v>
      </c>
      <c r="N533">
        <v>10019</v>
      </c>
      <c r="O533" t="s">
        <v>96</v>
      </c>
      <c r="P533">
        <v>11</v>
      </c>
      <c r="Q533" t="s">
        <v>97</v>
      </c>
      <c r="R533">
        <v>1</v>
      </c>
      <c r="S533">
        <v>10</v>
      </c>
      <c r="T533">
        <v>110</v>
      </c>
      <c r="U533" t="s">
        <v>125</v>
      </c>
      <c r="V533">
        <v>0</v>
      </c>
      <c r="W533">
        <v>1.54932</v>
      </c>
      <c r="X533">
        <v>0</v>
      </c>
      <c r="Y533">
        <v>0</v>
      </c>
      <c r="Z533">
        <v>1.59856</v>
      </c>
      <c r="AA533">
        <v>0</v>
      </c>
      <c r="AB533">
        <v>0</v>
      </c>
      <c r="AC533">
        <v>0</v>
      </c>
      <c r="AD533">
        <v>0</v>
      </c>
      <c r="AE533">
        <v>0</v>
      </c>
      <c r="AF533">
        <v>0</v>
      </c>
      <c r="AG533">
        <v>0</v>
      </c>
      <c r="AH533">
        <v>0</v>
      </c>
      <c r="AI533">
        <v>0</v>
      </c>
      <c r="AJ533">
        <v>0</v>
      </c>
      <c r="AK533">
        <v>0</v>
      </c>
      <c r="AL533">
        <v>0</v>
      </c>
      <c r="AM533">
        <v>0</v>
      </c>
      <c r="AN533">
        <v>302</v>
      </c>
      <c r="AO533">
        <v>0</v>
      </c>
      <c r="AP533">
        <v>1.54932</v>
      </c>
      <c r="AQ533">
        <v>1.54932</v>
      </c>
      <c r="AR533">
        <v>1.54932</v>
      </c>
      <c r="AS533" t="s">
        <v>1200</v>
      </c>
      <c r="AT533" t="s">
        <v>1201</v>
      </c>
      <c r="AU533">
        <v>23110</v>
      </c>
      <c r="AV533" t="s">
        <v>128</v>
      </c>
      <c r="AW533">
        <v>231</v>
      </c>
      <c r="AX533" t="s">
        <v>115</v>
      </c>
      <c r="AY533">
        <v>11003</v>
      </c>
      <c r="AZ533" t="s">
        <v>942</v>
      </c>
      <c r="BA533" t="s">
        <v>144</v>
      </c>
      <c r="BB533">
        <v>11000</v>
      </c>
      <c r="BD533" s="2">
        <v>42604</v>
      </c>
      <c r="BE533" s="2">
        <v>44196</v>
      </c>
      <c r="BF533" t="s">
        <v>1202</v>
      </c>
      <c r="BH533">
        <v>0</v>
      </c>
      <c r="BI533">
        <v>1</v>
      </c>
      <c r="BJ533">
        <v>0</v>
      </c>
      <c r="BK533">
        <v>0</v>
      </c>
      <c r="BL533">
        <v>0</v>
      </c>
      <c r="BM533">
        <v>0</v>
      </c>
      <c r="BN533">
        <v>0</v>
      </c>
      <c r="BO533">
        <v>0</v>
      </c>
      <c r="BP533">
        <v>1</v>
      </c>
      <c r="BQ533">
        <v>0</v>
      </c>
      <c r="BR533">
        <v>0</v>
      </c>
      <c r="BS533">
        <v>0</v>
      </c>
      <c r="BT533">
        <v>0</v>
      </c>
      <c r="BU533">
        <v>2</v>
      </c>
      <c r="BV533">
        <v>0</v>
      </c>
      <c r="BW533">
        <v>0</v>
      </c>
      <c r="BX533" s="2">
        <v>42604</v>
      </c>
      <c r="BY533">
        <v>0</v>
      </c>
      <c r="BZ533">
        <v>0</v>
      </c>
      <c r="CB533">
        <v>0</v>
      </c>
      <c r="CE533">
        <v>0</v>
      </c>
      <c r="CF533">
        <v>0</v>
      </c>
      <c r="CG533">
        <v>0</v>
      </c>
      <c r="CH533">
        <v>0</v>
      </c>
      <c r="CI533">
        <v>23110</v>
      </c>
      <c r="CJ533">
        <v>0</v>
      </c>
      <c r="CK533">
        <v>0</v>
      </c>
      <c r="CL533">
        <v>0</v>
      </c>
      <c r="CM533">
        <v>0</v>
      </c>
      <c r="CN533">
        <v>0</v>
      </c>
      <c r="CO533">
        <v>532</v>
      </c>
    </row>
    <row r="534" spans="1:93" x14ac:dyDescent="0.35">
      <c r="A534">
        <v>577884</v>
      </c>
      <c r="B534">
        <v>2017</v>
      </c>
      <c r="C534">
        <v>5</v>
      </c>
      <c r="D534" t="s">
        <v>119</v>
      </c>
      <c r="E534">
        <v>1</v>
      </c>
      <c r="F534" t="s">
        <v>138</v>
      </c>
      <c r="G534">
        <v>2017001333</v>
      </c>
      <c r="H534">
        <v>201521970</v>
      </c>
      <c r="I534">
        <v>3</v>
      </c>
      <c r="J534">
        <v>645</v>
      </c>
      <c r="K534" t="s">
        <v>122</v>
      </c>
      <c r="L534">
        <v>10009</v>
      </c>
      <c r="M534" t="s">
        <v>123</v>
      </c>
      <c r="N534">
        <v>10018</v>
      </c>
      <c r="O534" t="s">
        <v>111</v>
      </c>
      <c r="P534">
        <v>11</v>
      </c>
      <c r="Q534" t="s">
        <v>97</v>
      </c>
      <c r="R534">
        <v>1</v>
      </c>
      <c r="S534">
        <v>10</v>
      </c>
      <c r="T534">
        <v>110</v>
      </c>
      <c r="U534" t="s">
        <v>125</v>
      </c>
      <c r="V534">
        <v>4.5090700000000004</v>
      </c>
      <c r="W534">
        <v>0.149758</v>
      </c>
      <c r="X534">
        <v>0</v>
      </c>
      <c r="Y534">
        <v>4.65238</v>
      </c>
      <c r="Z534">
        <v>0.15451799999999999</v>
      </c>
      <c r="AA534">
        <v>0</v>
      </c>
      <c r="AB534">
        <v>0</v>
      </c>
      <c r="AC534">
        <v>0</v>
      </c>
      <c r="AD534">
        <v>3.8237000000000001</v>
      </c>
      <c r="AE534">
        <v>0</v>
      </c>
      <c r="AF534">
        <v>0.68537899999999996</v>
      </c>
      <c r="AG534">
        <v>3.9452199999999999</v>
      </c>
      <c r="AH534">
        <v>0</v>
      </c>
      <c r="AI534">
        <v>0.70716199999999996</v>
      </c>
      <c r="AJ534">
        <v>0</v>
      </c>
      <c r="AK534">
        <v>0</v>
      </c>
      <c r="AL534">
        <v>0</v>
      </c>
      <c r="AM534">
        <v>0</v>
      </c>
      <c r="AN534">
        <v>302</v>
      </c>
      <c r="AO534">
        <v>4.5090700000000004</v>
      </c>
      <c r="AP534">
        <v>0.149758</v>
      </c>
      <c r="AQ534">
        <v>0.149758</v>
      </c>
      <c r="AR534">
        <v>0.149758</v>
      </c>
      <c r="AS534" t="s">
        <v>1605</v>
      </c>
      <c r="AT534" t="s">
        <v>1606</v>
      </c>
      <c r="AU534">
        <v>21010</v>
      </c>
      <c r="AV534" t="s">
        <v>202</v>
      </c>
      <c r="AW534">
        <v>210</v>
      </c>
      <c r="AX534" t="s">
        <v>203</v>
      </c>
      <c r="AY534">
        <v>11003</v>
      </c>
      <c r="AZ534" t="s">
        <v>942</v>
      </c>
      <c r="BA534" t="s">
        <v>144</v>
      </c>
      <c r="BB534">
        <v>11000</v>
      </c>
      <c r="BD534" s="2">
        <v>42726</v>
      </c>
      <c r="BE534" s="2">
        <v>44043</v>
      </c>
      <c r="BF534" t="s">
        <v>1607</v>
      </c>
      <c r="BH534">
        <v>0</v>
      </c>
      <c r="BI534">
        <v>1</v>
      </c>
      <c r="BJ534">
        <v>1</v>
      </c>
      <c r="BK534">
        <v>0</v>
      </c>
      <c r="BL534">
        <v>0</v>
      </c>
      <c r="BM534">
        <v>0</v>
      </c>
      <c r="BN534">
        <v>0</v>
      </c>
      <c r="BO534">
        <v>0</v>
      </c>
      <c r="BP534">
        <v>1</v>
      </c>
      <c r="BQ534">
        <v>0</v>
      </c>
      <c r="BR534">
        <v>0</v>
      </c>
      <c r="BS534">
        <v>0</v>
      </c>
      <c r="BT534">
        <v>0</v>
      </c>
      <c r="BU534">
        <v>2</v>
      </c>
      <c r="BV534">
        <v>0</v>
      </c>
      <c r="BW534">
        <v>0</v>
      </c>
      <c r="BX534" s="2">
        <v>43100</v>
      </c>
      <c r="BY534">
        <v>0</v>
      </c>
      <c r="BZ534">
        <v>0</v>
      </c>
      <c r="CB534">
        <v>0</v>
      </c>
      <c r="CE534">
        <v>0</v>
      </c>
      <c r="CF534">
        <v>0</v>
      </c>
      <c r="CG534">
        <v>0</v>
      </c>
      <c r="CH534">
        <v>0</v>
      </c>
      <c r="CI534">
        <v>21010</v>
      </c>
      <c r="CJ534">
        <v>0</v>
      </c>
      <c r="CK534">
        <v>0</v>
      </c>
      <c r="CL534">
        <v>0</v>
      </c>
      <c r="CM534">
        <v>0</v>
      </c>
      <c r="CN534">
        <v>0</v>
      </c>
      <c r="CO534">
        <v>533</v>
      </c>
    </row>
    <row r="535" spans="1:93" x14ac:dyDescent="0.35">
      <c r="A535">
        <v>578511</v>
      </c>
      <c r="B535">
        <v>2017</v>
      </c>
      <c r="C535">
        <v>5</v>
      </c>
      <c r="D535" t="s">
        <v>119</v>
      </c>
      <c r="E535">
        <v>9</v>
      </c>
      <c r="F535" t="s">
        <v>186</v>
      </c>
      <c r="G535">
        <v>2017011912</v>
      </c>
      <c r="H535" t="s">
        <v>246</v>
      </c>
      <c r="I535">
        <v>8</v>
      </c>
      <c r="J535">
        <v>764</v>
      </c>
      <c r="K535" t="s">
        <v>247</v>
      </c>
      <c r="L535">
        <v>10008</v>
      </c>
      <c r="M535" t="s">
        <v>110</v>
      </c>
      <c r="N535">
        <v>10019</v>
      </c>
      <c r="O535" t="s">
        <v>96</v>
      </c>
      <c r="P535">
        <v>11</v>
      </c>
      <c r="Q535" t="s">
        <v>97</v>
      </c>
      <c r="R535">
        <v>1</v>
      </c>
      <c r="S535">
        <v>10</v>
      </c>
      <c r="T535">
        <v>110</v>
      </c>
      <c r="U535" t="s">
        <v>125</v>
      </c>
      <c r="V535">
        <v>3.0529799999999998E-3</v>
      </c>
      <c r="W535">
        <v>3.0529799999999998E-3</v>
      </c>
      <c r="X535">
        <v>0</v>
      </c>
      <c r="Y535">
        <v>3.15001E-3</v>
      </c>
      <c r="Z535">
        <v>3.15001E-3</v>
      </c>
      <c r="AA535">
        <v>0</v>
      </c>
      <c r="AB535">
        <v>0</v>
      </c>
      <c r="AC535">
        <v>0</v>
      </c>
      <c r="AD535">
        <v>2.5278700000000002E-3</v>
      </c>
      <c r="AE535">
        <v>0</v>
      </c>
      <c r="AF535">
        <v>5.2510999999999996E-4</v>
      </c>
      <c r="AG535">
        <v>2.6082100000000001E-3</v>
      </c>
      <c r="AH535">
        <v>0</v>
      </c>
      <c r="AI535">
        <v>5.4179900000000003E-4</v>
      </c>
      <c r="AJ535">
        <v>0</v>
      </c>
      <c r="AK535">
        <v>0</v>
      </c>
      <c r="AL535">
        <v>0</v>
      </c>
      <c r="AM535">
        <v>0</v>
      </c>
      <c r="AN535">
        <v>302</v>
      </c>
      <c r="AO535">
        <v>3.0529799999999998E-3</v>
      </c>
      <c r="AP535">
        <v>3.0529799999999998E-3</v>
      </c>
      <c r="AQ535">
        <v>3.0529799999999998E-3</v>
      </c>
      <c r="AR535">
        <v>3.0529799999999998E-3</v>
      </c>
      <c r="AS535" t="s">
        <v>248</v>
      </c>
      <c r="AT535" t="s">
        <v>249</v>
      </c>
      <c r="AU535">
        <v>23110</v>
      </c>
      <c r="AV535" t="s">
        <v>128</v>
      </c>
      <c r="AW535">
        <v>231</v>
      </c>
      <c r="AX535" t="s">
        <v>115</v>
      </c>
      <c r="AY535">
        <v>11003</v>
      </c>
      <c r="AZ535" t="s">
        <v>942</v>
      </c>
      <c r="BA535" t="s">
        <v>144</v>
      </c>
      <c r="BB535">
        <v>11000</v>
      </c>
      <c r="BD535" s="2">
        <v>40960</v>
      </c>
      <c r="BE535" s="2">
        <v>42490</v>
      </c>
      <c r="BF535" t="s">
        <v>250</v>
      </c>
      <c r="BH535">
        <v>0</v>
      </c>
      <c r="BI535">
        <v>2</v>
      </c>
      <c r="BJ535">
        <v>1</v>
      </c>
      <c r="BK535">
        <v>0</v>
      </c>
      <c r="BL535">
        <v>0</v>
      </c>
      <c r="BM535">
        <v>0</v>
      </c>
      <c r="BN535">
        <v>0</v>
      </c>
      <c r="BO535">
        <v>0</v>
      </c>
      <c r="BP535">
        <v>1</v>
      </c>
      <c r="BQ535">
        <v>0</v>
      </c>
      <c r="BR535">
        <v>0</v>
      </c>
      <c r="BS535">
        <v>0</v>
      </c>
      <c r="BT535">
        <v>0</v>
      </c>
      <c r="BU535">
        <v>2</v>
      </c>
      <c r="BV535">
        <v>0</v>
      </c>
      <c r="BW535">
        <v>0</v>
      </c>
      <c r="BX535" s="2">
        <v>42736</v>
      </c>
      <c r="BY535">
        <v>0</v>
      </c>
      <c r="BZ535">
        <v>0</v>
      </c>
      <c r="CB535">
        <v>0</v>
      </c>
      <c r="CE535">
        <v>0</v>
      </c>
      <c r="CF535">
        <v>0</v>
      </c>
      <c r="CG535">
        <v>0</v>
      </c>
      <c r="CH535">
        <v>0</v>
      </c>
      <c r="CI535">
        <v>23110</v>
      </c>
      <c r="CJ535">
        <v>0</v>
      </c>
      <c r="CK535">
        <v>0</v>
      </c>
      <c r="CL535">
        <v>0</v>
      </c>
      <c r="CM535">
        <v>0</v>
      </c>
      <c r="CN535">
        <v>0</v>
      </c>
      <c r="CO535">
        <v>534</v>
      </c>
    </row>
    <row r="536" spans="1:93" x14ac:dyDescent="0.35">
      <c r="A536">
        <v>578512</v>
      </c>
      <c r="B536">
        <v>2017</v>
      </c>
      <c r="C536">
        <v>5</v>
      </c>
      <c r="D536" t="s">
        <v>119</v>
      </c>
      <c r="E536">
        <v>9</v>
      </c>
      <c r="F536" t="s">
        <v>186</v>
      </c>
      <c r="G536">
        <v>2017011998</v>
      </c>
      <c r="H536" t="s">
        <v>287</v>
      </c>
      <c r="I536">
        <v>3</v>
      </c>
      <c r="J536">
        <v>730</v>
      </c>
      <c r="K536" t="s">
        <v>133</v>
      </c>
      <c r="L536">
        <v>10008</v>
      </c>
      <c r="M536" t="s">
        <v>110</v>
      </c>
      <c r="N536">
        <v>10019</v>
      </c>
      <c r="O536" t="s">
        <v>96</v>
      </c>
      <c r="P536">
        <v>11</v>
      </c>
      <c r="Q536" t="s">
        <v>97</v>
      </c>
      <c r="R536">
        <v>1</v>
      </c>
      <c r="S536">
        <v>10</v>
      </c>
      <c r="T536">
        <v>110</v>
      </c>
      <c r="U536" t="s">
        <v>125</v>
      </c>
      <c r="V536">
        <v>0</v>
      </c>
      <c r="W536">
        <v>0.92871199999999998</v>
      </c>
      <c r="X536">
        <v>0</v>
      </c>
      <c r="Y536">
        <v>0</v>
      </c>
      <c r="Z536">
        <v>0.958229</v>
      </c>
      <c r="AA536">
        <v>0</v>
      </c>
      <c r="AB536">
        <v>0</v>
      </c>
      <c r="AC536">
        <v>0</v>
      </c>
      <c r="AD536">
        <v>0</v>
      </c>
      <c r="AE536">
        <v>0</v>
      </c>
      <c r="AF536">
        <v>0</v>
      </c>
      <c r="AG536">
        <v>0</v>
      </c>
      <c r="AH536">
        <v>0</v>
      </c>
      <c r="AI536">
        <v>0</v>
      </c>
      <c r="AJ536">
        <v>0</v>
      </c>
      <c r="AK536">
        <v>0</v>
      </c>
      <c r="AL536">
        <v>0</v>
      </c>
      <c r="AM536">
        <v>0</v>
      </c>
      <c r="AN536">
        <v>302</v>
      </c>
      <c r="AO536">
        <v>0</v>
      </c>
      <c r="AP536">
        <v>0.92871199999999998</v>
      </c>
      <c r="AQ536">
        <v>0.92871199999999998</v>
      </c>
      <c r="AR536">
        <v>0.92871199999999998</v>
      </c>
      <c r="AS536" t="s">
        <v>288</v>
      </c>
      <c r="AT536" t="s">
        <v>289</v>
      </c>
      <c r="AU536">
        <v>21010</v>
      </c>
      <c r="AV536" t="s">
        <v>202</v>
      </c>
      <c r="AW536">
        <v>210</v>
      </c>
      <c r="AX536" t="s">
        <v>203</v>
      </c>
      <c r="AY536">
        <v>11003</v>
      </c>
      <c r="AZ536" t="s">
        <v>942</v>
      </c>
      <c r="BA536" t="s">
        <v>144</v>
      </c>
      <c r="BB536">
        <v>11000</v>
      </c>
      <c r="BD536" s="2">
        <v>42064</v>
      </c>
      <c r="BE536" s="2">
        <v>43496</v>
      </c>
      <c r="BF536" t="s">
        <v>290</v>
      </c>
      <c r="BH536">
        <v>0</v>
      </c>
      <c r="BI536">
        <v>1</v>
      </c>
      <c r="BJ536">
        <v>0</v>
      </c>
      <c r="BK536">
        <v>0</v>
      </c>
      <c r="BL536">
        <v>0</v>
      </c>
      <c r="BM536">
        <v>0</v>
      </c>
      <c r="BN536">
        <v>0</v>
      </c>
      <c r="BO536">
        <v>0</v>
      </c>
      <c r="BP536">
        <v>1</v>
      </c>
      <c r="BQ536">
        <v>0</v>
      </c>
      <c r="BR536">
        <v>0</v>
      </c>
      <c r="BS536">
        <v>0</v>
      </c>
      <c r="BT536">
        <v>0</v>
      </c>
      <c r="BU536">
        <v>2</v>
      </c>
      <c r="BV536">
        <v>0</v>
      </c>
      <c r="BW536">
        <v>0</v>
      </c>
      <c r="BX536" s="2">
        <v>42115</v>
      </c>
      <c r="BY536">
        <v>0</v>
      </c>
      <c r="BZ536">
        <v>0</v>
      </c>
      <c r="CB536">
        <v>0</v>
      </c>
      <c r="CE536">
        <v>0</v>
      </c>
      <c r="CF536">
        <v>0</v>
      </c>
      <c r="CG536">
        <v>0</v>
      </c>
      <c r="CH536">
        <v>0</v>
      </c>
      <c r="CI536">
        <v>21010</v>
      </c>
      <c r="CJ536">
        <v>0</v>
      </c>
      <c r="CK536">
        <v>0</v>
      </c>
      <c r="CL536">
        <v>0</v>
      </c>
      <c r="CM536">
        <v>0</v>
      </c>
      <c r="CN536">
        <v>0</v>
      </c>
      <c r="CO536">
        <v>535</v>
      </c>
    </row>
    <row r="537" spans="1:93" x14ac:dyDescent="0.35">
      <c r="A537">
        <v>578793</v>
      </c>
      <c r="B537">
        <v>2017</v>
      </c>
      <c r="C537">
        <v>5</v>
      </c>
      <c r="D537" t="s">
        <v>119</v>
      </c>
      <c r="E537">
        <v>1</v>
      </c>
      <c r="F537" t="s">
        <v>138</v>
      </c>
      <c r="G537">
        <v>2017000775</v>
      </c>
      <c r="H537">
        <v>201224781</v>
      </c>
      <c r="I537">
        <v>3</v>
      </c>
      <c r="J537">
        <v>431</v>
      </c>
      <c r="K537" t="s">
        <v>151</v>
      </c>
      <c r="L537">
        <v>10006</v>
      </c>
      <c r="M537" t="s">
        <v>152</v>
      </c>
      <c r="N537">
        <v>10019</v>
      </c>
      <c r="O537" t="s">
        <v>96</v>
      </c>
      <c r="P537">
        <v>11</v>
      </c>
      <c r="Q537" t="s">
        <v>97</v>
      </c>
      <c r="R537">
        <v>1</v>
      </c>
      <c r="S537">
        <v>10</v>
      </c>
      <c r="T537">
        <v>110</v>
      </c>
      <c r="U537" t="s">
        <v>125</v>
      </c>
      <c r="V537">
        <v>0</v>
      </c>
      <c r="W537">
        <v>0.79067100000000001</v>
      </c>
      <c r="X537">
        <v>0</v>
      </c>
      <c r="Y537">
        <v>0</v>
      </c>
      <c r="Z537">
        <v>0.815801</v>
      </c>
      <c r="AA537">
        <v>0</v>
      </c>
      <c r="AB537">
        <v>0</v>
      </c>
      <c r="AC537">
        <v>0</v>
      </c>
      <c r="AD537">
        <v>0</v>
      </c>
      <c r="AE537">
        <v>0</v>
      </c>
      <c r="AF537">
        <v>0</v>
      </c>
      <c r="AG537">
        <v>0</v>
      </c>
      <c r="AH537">
        <v>0</v>
      </c>
      <c r="AI537">
        <v>0</v>
      </c>
      <c r="AJ537">
        <v>0</v>
      </c>
      <c r="AK537">
        <v>0</v>
      </c>
      <c r="AL537">
        <v>0</v>
      </c>
      <c r="AM537">
        <v>0</v>
      </c>
      <c r="AN537">
        <v>302</v>
      </c>
      <c r="AO537">
        <v>0</v>
      </c>
      <c r="AP537">
        <v>0.79067100000000001</v>
      </c>
      <c r="AQ537">
        <v>0.79067100000000001</v>
      </c>
      <c r="AR537">
        <v>0.79067100000000001</v>
      </c>
      <c r="AS537" t="s">
        <v>319</v>
      </c>
      <c r="AT537" t="s">
        <v>320</v>
      </c>
      <c r="AU537">
        <v>23110</v>
      </c>
      <c r="AV537" t="s">
        <v>128</v>
      </c>
      <c r="AW537">
        <v>231</v>
      </c>
      <c r="AX537" t="s">
        <v>115</v>
      </c>
      <c r="AY537">
        <v>11003</v>
      </c>
      <c r="AZ537" t="s">
        <v>942</v>
      </c>
      <c r="BA537" t="s">
        <v>144</v>
      </c>
      <c r="BB537">
        <v>11000</v>
      </c>
      <c r="BD537" s="2">
        <v>41241</v>
      </c>
      <c r="BE537" s="2">
        <v>43312</v>
      </c>
      <c r="BF537" t="s">
        <v>321</v>
      </c>
      <c r="BH537">
        <v>1</v>
      </c>
      <c r="BI537">
        <v>1</v>
      </c>
      <c r="BJ537">
        <v>1</v>
      </c>
      <c r="BK537">
        <v>0</v>
      </c>
      <c r="BL537">
        <v>0</v>
      </c>
      <c r="BM537">
        <v>0</v>
      </c>
      <c r="BN537">
        <v>0</v>
      </c>
      <c r="BO537">
        <v>0</v>
      </c>
      <c r="BP537">
        <v>1</v>
      </c>
      <c r="BQ537">
        <v>0</v>
      </c>
      <c r="BR537">
        <v>0</v>
      </c>
      <c r="BS537">
        <v>0</v>
      </c>
      <c r="BT537">
        <v>0</v>
      </c>
      <c r="BU537">
        <v>2</v>
      </c>
      <c r="BV537">
        <v>0</v>
      </c>
      <c r="BW537">
        <v>0</v>
      </c>
      <c r="BX537" s="2">
        <v>41241</v>
      </c>
      <c r="BY537">
        <v>0</v>
      </c>
      <c r="BZ537">
        <v>0</v>
      </c>
      <c r="CB537">
        <v>0</v>
      </c>
      <c r="CE537">
        <v>0</v>
      </c>
      <c r="CF537">
        <v>0</v>
      </c>
      <c r="CG537">
        <v>0</v>
      </c>
      <c r="CH537">
        <v>0</v>
      </c>
      <c r="CI537">
        <v>23110</v>
      </c>
      <c r="CJ537">
        <v>0</v>
      </c>
      <c r="CK537">
        <v>0</v>
      </c>
      <c r="CL537">
        <v>0</v>
      </c>
      <c r="CM537">
        <v>0</v>
      </c>
      <c r="CN537">
        <v>0</v>
      </c>
      <c r="CO537">
        <v>536</v>
      </c>
    </row>
    <row r="538" spans="1:93" x14ac:dyDescent="0.35">
      <c r="A538">
        <v>579117</v>
      </c>
      <c r="B538">
        <v>2017</v>
      </c>
      <c r="C538">
        <v>5</v>
      </c>
      <c r="D538" t="s">
        <v>119</v>
      </c>
      <c r="E538">
        <v>68</v>
      </c>
      <c r="F538" t="s">
        <v>1608</v>
      </c>
      <c r="G538">
        <v>2017012652</v>
      </c>
      <c r="H538" t="s">
        <v>1609</v>
      </c>
      <c r="I538">
        <v>1</v>
      </c>
      <c r="J538">
        <v>730</v>
      </c>
      <c r="K538" t="s">
        <v>133</v>
      </c>
      <c r="L538">
        <v>10008</v>
      </c>
      <c r="M538" t="s">
        <v>110</v>
      </c>
      <c r="N538">
        <v>10019</v>
      </c>
      <c r="O538" t="s">
        <v>96</v>
      </c>
      <c r="P538">
        <v>11</v>
      </c>
      <c r="Q538" t="s">
        <v>97</v>
      </c>
      <c r="R538">
        <v>1</v>
      </c>
      <c r="S538">
        <v>10</v>
      </c>
      <c r="T538">
        <v>110</v>
      </c>
      <c r="U538" t="s">
        <v>98</v>
      </c>
      <c r="V538">
        <v>0.22404199999999999</v>
      </c>
      <c r="W538">
        <v>4.7683499999999997E-2</v>
      </c>
      <c r="X538">
        <v>0</v>
      </c>
      <c r="Y538">
        <v>0.23116200000000001</v>
      </c>
      <c r="Z538">
        <v>4.9199E-2</v>
      </c>
      <c r="AA538">
        <v>0</v>
      </c>
      <c r="AB538">
        <v>0</v>
      </c>
      <c r="AC538">
        <v>0</v>
      </c>
      <c r="AD538">
        <v>0</v>
      </c>
      <c r="AE538">
        <v>0</v>
      </c>
      <c r="AF538">
        <v>0.22404199999999999</v>
      </c>
      <c r="AG538">
        <v>0</v>
      </c>
      <c r="AH538">
        <v>0</v>
      </c>
      <c r="AI538">
        <v>0.23116200000000001</v>
      </c>
      <c r="AJ538">
        <v>0</v>
      </c>
      <c r="AK538">
        <v>0</v>
      </c>
      <c r="AL538">
        <v>0</v>
      </c>
      <c r="AM538">
        <v>0</v>
      </c>
      <c r="AN538">
        <v>302</v>
      </c>
      <c r="AO538">
        <v>0.22404199999999999</v>
      </c>
      <c r="AP538">
        <v>4.7683499999999997E-2</v>
      </c>
      <c r="AQ538">
        <v>4.7683499999999997E-2</v>
      </c>
      <c r="AR538">
        <v>4.7683499999999997E-2</v>
      </c>
      <c r="AS538" t="s">
        <v>1610</v>
      </c>
      <c r="AT538" t="s">
        <v>1611</v>
      </c>
      <c r="AU538">
        <v>23182</v>
      </c>
      <c r="AV538" t="s">
        <v>441</v>
      </c>
      <c r="AW538">
        <v>231</v>
      </c>
      <c r="AX538" t="s">
        <v>115</v>
      </c>
      <c r="AY538">
        <v>51000</v>
      </c>
      <c r="AZ538" t="s">
        <v>116</v>
      </c>
      <c r="BA538" t="s">
        <v>1612</v>
      </c>
      <c r="BB538">
        <v>51000</v>
      </c>
      <c r="BD538" s="2">
        <v>42948</v>
      </c>
      <c r="BE538" s="2">
        <v>43677</v>
      </c>
      <c r="BF538" t="s">
        <v>1613</v>
      </c>
      <c r="BH538">
        <v>0</v>
      </c>
      <c r="BI538">
        <v>1</v>
      </c>
      <c r="BJ538">
        <v>0</v>
      </c>
      <c r="BK538">
        <v>0</v>
      </c>
      <c r="BL538">
        <v>0</v>
      </c>
      <c r="BM538">
        <v>0</v>
      </c>
      <c r="BN538">
        <v>0</v>
      </c>
      <c r="BO538">
        <v>0</v>
      </c>
      <c r="BP538">
        <v>1</v>
      </c>
      <c r="BQ538">
        <v>0</v>
      </c>
      <c r="BR538">
        <v>0</v>
      </c>
      <c r="BS538">
        <v>0</v>
      </c>
      <c r="BT538">
        <v>0</v>
      </c>
      <c r="BU538">
        <v>2</v>
      </c>
      <c r="BV538">
        <v>0</v>
      </c>
      <c r="BW538">
        <v>0</v>
      </c>
      <c r="BX538" s="2">
        <v>42947</v>
      </c>
      <c r="BY538">
        <v>0</v>
      </c>
      <c r="BZ538">
        <v>0</v>
      </c>
      <c r="CB538">
        <v>0</v>
      </c>
      <c r="CE538">
        <v>0</v>
      </c>
      <c r="CF538">
        <v>0</v>
      </c>
      <c r="CG538">
        <v>0</v>
      </c>
      <c r="CH538">
        <v>0</v>
      </c>
      <c r="CI538">
        <v>23182</v>
      </c>
      <c r="CJ538">
        <v>0</v>
      </c>
      <c r="CK538">
        <v>0</v>
      </c>
      <c r="CL538">
        <v>0</v>
      </c>
      <c r="CM538">
        <v>0</v>
      </c>
      <c r="CN538">
        <v>0</v>
      </c>
      <c r="CO538">
        <v>537</v>
      </c>
    </row>
    <row r="539" spans="1:93" x14ac:dyDescent="0.35">
      <c r="A539">
        <v>579151</v>
      </c>
      <c r="B539">
        <v>2017</v>
      </c>
      <c r="C539">
        <v>5</v>
      </c>
      <c r="D539" t="s">
        <v>119</v>
      </c>
      <c r="E539">
        <v>1</v>
      </c>
      <c r="F539" t="s">
        <v>138</v>
      </c>
      <c r="G539">
        <v>2017007268</v>
      </c>
      <c r="H539" t="s">
        <v>1118</v>
      </c>
      <c r="I539">
        <v>8</v>
      </c>
      <c r="J539">
        <v>645</v>
      </c>
      <c r="K539" t="s">
        <v>122</v>
      </c>
      <c r="L539">
        <v>10009</v>
      </c>
      <c r="M539" t="s">
        <v>123</v>
      </c>
      <c r="N539">
        <v>10018</v>
      </c>
      <c r="O539" t="s">
        <v>111</v>
      </c>
      <c r="P539">
        <v>11</v>
      </c>
      <c r="Q539" t="s">
        <v>97</v>
      </c>
      <c r="R539">
        <v>1</v>
      </c>
      <c r="S539">
        <v>10</v>
      </c>
      <c r="T539">
        <v>110</v>
      </c>
      <c r="U539" t="s">
        <v>125</v>
      </c>
      <c r="V539">
        <v>0.37014999999999998</v>
      </c>
      <c r="W539">
        <v>0.37014999999999998</v>
      </c>
      <c r="X539">
        <v>0</v>
      </c>
      <c r="Y539">
        <v>0.38191399999999998</v>
      </c>
      <c r="Z539">
        <v>0.38191399999999998</v>
      </c>
      <c r="AA539">
        <v>0</v>
      </c>
      <c r="AB539">
        <v>0</v>
      </c>
      <c r="AC539">
        <v>0</v>
      </c>
      <c r="AD539">
        <v>0.23333799999999999</v>
      </c>
      <c r="AE539">
        <v>0</v>
      </c>
      <c r="AF539">
        <v>0.13681099999999999</v>
      </c>
      <c r="AG539">
        <v>0.240755</v>
      </c>
      <c r="AH539">
        <v>0</v>
      </c>
      <c r="AI539">
        <v>0.14115900000000001</v>
      </c>
      <c r="AJ539">
        <v>0</v>
      </c>
      <c r="AK539">
        <v>0</v>
      </c>
      <c r="AL539">
        <v>0</v>
      </c>
      <c r="AM539">
        <v>0</v>
      </c>
      <c r="AN539">
        <v>302</v>
      </c>
      <c r="AO539">
        <v>0.37014999999999998</v>
      </c>
      <c r="AP539">
        <v>0.37014999999999998</v>
      </c>
      <c r="AQ539">
        <v>0.37014999999999998</v>
      </c>
      <c r="AR539">
        <v>0.37014999999999998</v>
      </c>
      <c r="AS539" t="s">
        <v>1119</v>
      </c>
      <c r="AT539" t="s">
        <v>1120</v>
      </c>
      <c r="AU539">
        <v>32182</v>
      </c>
      <c r="AV539" t="s">
        <v>704</v>
      </c>
      <c r="AW539">
        <v>321</v>
      </c>
      <c r="AX539" t="s">
        <v>705</v>
      </c>
      <c r="AY539">
        <v>11001</v>
      </c>
      <c r="AZ539" t="s">
        <v>936</v>
      </c>
      <c r="BA539" t="s">
        <v>936</v>
      </c>
      <c r="BB539">
        <v>11000</v>
      </c>
      <c r="BD539" s="2">
        <v>41699</v>
      </c>
      <c r="BE539" s="2">
        <v>43524</v>
      </c>
      <c r="BF539" t="s">
        <v>1122</v>
      </c>
      <c r="BH539">
        <v>0</v>
      </c>
      <c r="BI539">
        <v>2</v>
      </c>
      <c r="BJ539">
        <v>1</v>
      </c>
      <c r="BK539">
        <v>1</v>
      </c>
      <c r="BL539">
        <v>0</v>
      </c>
      <c r="BM539">
        <v>0</v>
      </c>
      <c r="BN539">
        <v>0</v>
      </c>
      <c r="BO539">
        <v>0</v>
      </c>
      <c r="BP539">
        <v>1</v>
      </c>
      <c r="BQ539">
        <v>0</v>
      </c>
      <c r="BR539">
        <v>0</v>
      </c>
      <c r="BS539">
        <v>0</v>
      </c>
      <c r="BT539">
        <v>0</v>
      </c>
      <c r="BU539">
        <v>2</v>
      </c>
      <c r="BV539">
        <v>0</v>
      </c>
      <c r="BW539">
        <v>0</v>
      </c>
      <c r="BX539" s="2">
        <v>42736</v>
      </c>
      <c r="BY539">
        <v>0</v>
      </c>
      <c r="BZ539">
        <v>0</v>
      </c>
      <c r="CB539">
        <v>0</v>
      </c>
      <c r="CE539">
        <v>0</v>
      </c>
      <c r="CF539">
        <v>0</v>
      </c>
      <c r="CG539">
        <v>0</v>
      </c>
      <c r="CH539">
        <v>0</v>
      </c>
      <c r="CI539">
        <v>32182</v>
      </c>
      <c r="CJ539">
        <v>0</v>
      </c>
      <c r="CK539">
        <v>0</v>
      </c>
      <c r="CL539">
        <v>0</v>
      </c>
      <c r="CM539">
        <v>0</v>
      </c>
      <c r="CN539">
        <v>0</v>
      </c>
      <c r="CO539">
        <v>538</v>
      </c>
    </row>
    <row r="540" spans="1:93" x14ac:dyDescent="0.35">
      <c r="A540">
        <v>579227</v>
      </c>
      <c r="B540">
        <v>2017</v>
      </c>
      <c r="C540">
        <v>5</v>
      </c>
      <c r="D540" t="s">
        <v>119</v>
      </c>
      <c r="E540">
        <v>1</v>
      </c>
      <c r="F540" t="s">
        <v>138</v>
      </c>
      <c r="G540">
        <v>2017000837</v>
      </c>
      <c r="H540">
        <v>201320795</v>
      </c>
      <c r="I540">
        <v>3</v>
      </c>
      <c r="J540">
        <v>431</v>
      </c>
      <c r="K540" t="s">
        <v>151</v>
      </c>
      <c r="L540">
        <v>10006</v>
      </c>
      <c r="M540" t="s">
        <v>152</v>
      </c>
      <c r="N540">
        <v>10019</v>
      </c>
      <c r="O540" t="s">
        <v>96</v>
      </c>
      <c r="P540">
        <v>11</v>
      </c>
      <c r="Q540" t="s">
        <v>97</v>
      </c>
      <c r="R540">
        <v>1</v>
      </c>
      <c r="S540">
        <v>10</v>
      </c>
      <c r="T540">
        <v>110</v>
      </c>
      <c r="U540" t="s">
        <v>125</v>
      </c>
      <c r="V540">
        <v>0</v>
      </c>
      <c r="W540">
        <v>1.0466299999999999</v>
      </c>
      <c r="X540">
        <v>0</v>
      </c>
      <c r="Y540">
        <v>0</v>
      </c>
      <c r="Z540">
        <v>1.0799000000000001</v>
      </c>
      <c r="AA540">
        <v>0</v>
      </c>
      <c r="AB540">
        <v>0</v>
      </c>
      <c r="AC540">
        <v>0</v>
      </c>
      <c r="AD540">
        <v>0</v>
      </c>
      <c r="AE540">
        <v>0</v>
      </c>
      <c r="AF540">
        <v>0</v>
      </c>
      <c r="AG540">
        <v>0</v>
      </c>
      <c r="AH540">
        <v>0</v>
      </c>
      <c r="AI540">
        <v>0</v>
      </c>
      <c r="AJ540">
        <v>0</v>
      </c>
      <c r="AK540">
        <v>0</v>
      </c>
      <c r="AL540">
        <v>0</v>
      </c>
      <c r="AM540">
        <v>0</v>
      </c>
      <c r="AN540">
        <v>302</v>
      </c>
      <c r="AO540">
        <v>0</v>
      </c>
      <c r="AP540">
        <v>1.0466299999999999</v>
      </c>
      <c r="AQ540">
        <v>1.0466299999999999</v>
      </c>
      <c r="AR540">
        <v>1.0466299999999999</v>
      </c>
      <c r="AS540" t="s">
        <v>1195</v>
      </c>
      <c r="AT540" t="s">
        <v>1196</v>
      </c>
      <c r="AU540">
        <v>23110</v>
      </c>
      <c r="AV540" t="s">
        <v>128</v>
      </c>
      <c r="AW540">
        <v>231</v>
      </c>
      <c r="AX540" t="s">
        <v>115</v>
      </c>
      <c r="AY540">
        <v>11003</v>
      </c>
      <c r="AZ540" t="s">
        <v>942</v>
      </c>
      <c r="BA540" t="s">
        <v>144</v>
      </c>
      <c r="BB540">
        <v>11000</v>
      </c>
      <c r="BD540" s="2">
        <v>42212</v>
      </c>
      <c r="BE540" s="2">
        <v>43465</v>
      </c>
      <c r="BF540" t="s">
        <v>327</v>
      </c>
      <c r="BH540">
        <v>0</v>
      </c>
      <c r="BI540">
        <v>1</v>
      </c>
      <c r="BJ540">
        <v>0</v>
      </c>
      <c r="BK540">
        <v>0</v>
      </c>
      <c r="BL540">
        <v>0</v>
      </c>
      <c r="BM540">
        <v>0</v>
      </c>
      <c r="BN540">
        <v>0</v>
      </c>
      <c r="BO540">
        <v>0</v>
      </c>
      <c r="BP540">
        <v>1</v>
      </c>
      <c r="BQ540">
        <v>0</v>
      </c>
      <c r="BR540">
        <v>0</v>
      </c>
      <c r="BS540">
        <v>0</v>
      </c>
      <c r="BT540">
        <v>0</v>
      </c>
      <c r="BU540">
        <v>2</v>
      </c>
      <c r="BV540">
        <v>0</v>
      </c>
      <c r="BW540">
        <v>0</v>
      </c>
      <c r="BX540" s="2">
        <v>42212</v>
      </c>
      <c r="BY540">
        <v>0</v>
      </c>
      <c r="BZ540">
        <v>0</v>
      </c>
      <c r="CB540">
        <v>0</v>
      </c>
      <c r="CE540">
        <v>0</v>
      </c>
      <c r="CF540">
        <v>0</v>
      </c>
      <c r="CG540">
        <v>0</v>
      </c>
      <c r="CH540">
        <v>0</v>
      </c>
      <c r="CI540">
        <v>23110</v>
      </c>
      <c r="CJ540">
        <v>0</v>
      </c>
      <c r="CK540">
        <v>0</v>
      </c>
      <c r="CL540">
        <v>0</v>
      </c>
      <c r="CM540">
        <v>0</v>
      </c>
      <c r="CN540">
        <v>0</v>
      </c>
      <c r="CO540">
        <v>539</v>
      </c>
    </row>
    <row r="541" spans="1:93" x14ac:dyDescent="0.35">
      <c r="A541">
        <v>579288</v>
      </c>
      <c r="B541">
        <v>2017</v>
      </c>
      <c r="C541">
        <v>5</v>
      </c>
      <c r="D541" t="s">
        <v>119</v>
      </c>
      <c r="E541">
        <v>9</v>
      </c>
      <c r="F541" t="s">
        <v>186</v>
      </c>
      <c r="G541">
        <v>2017012004</v>
      </c>
      <c r="H541" t="s">
        <v>279</v>
      </c>
      <c r="I541">
        <v>3</v>
      </c>
      <c r="J541">
        <v>218</v>
      </c>
      <c r="K541" t="s">
        <v>156</v>
      </c>
      <c r="L541">
        <v>10003</v>
      </c>
      <c r="M541" t="s">
        <v>157</v>
      </c>
      <c r="N541">
        <v>10019</v>
      </c>
      <c r="O541" t="s">
        <v>96</v>
      </c>
      <c r="P541">
        <v>11</v>
      </c>
      <c r="Q541" t="s">
        <v>97</v>
      </c>
      <c r="R541">
        <v>1</v>
      </c>
      <c r="S541">
        <v>10</v>
      </c>
      <c r="T541">
        <v>110</v>
      </c>
      <c r="U541" t="s">
        <v>125</v>
      </c>
      <c r="V541">
        <v>0</v>
      </c>
      <c r="W541">
        <v>0.147866</v>
      </c>
      <c r="X541">
        <v>0</v>
      </c>
      <c r="Y541">
        <v>0</v>
      </c>
      <c r="Z541">
        <v>0.15256600000000001</v>
      </c>
      <c r="AA541">
        <v>0</v>
      </c>
      <c r="AB541">
        <v>0</v>
      </c>
      <c r="AC541">
        <v>0</v>
      </c>
      <c r="AD541">
        <v>0</v>
      </c>
      <c r="AE541">
        <v>0</v>
      </c>
      <c r="AF541">
        <v>0</v>
      </c>
      <c r="AG541">
        <v>0</v>
      </c>
      <c r="AH541">
        <v>0</v>
      </c>
      <c r="AI541">
        <v>0</v>
      </c>
      <c r="AJ541">
        <v>0</v>
      </c>
      <c r="AK541">
        <v>0</v>
      </c>
      <c r="AL541">
        <v>0</v>
      </c>
      <c r="AM541">
        <v>0</v>
      </c>
      <c r="AN541">
        <v>302</v>
      </c>
      <c r="AO541">
        <v>0</v>
      </c>
      <c r="AP541">
        <v>0.147866</v>
      </c>
      <c r="AQ541">
        <v>0.147866</v>
      </c>
      <c r="AR541">
        <v>0.147866</v>
      </c>
      <c r="AS541" t="s">
        <v>280</v>
      </c>
      <c r="AT541" t="s">
        <v>281</v>
      </c>
      <c r="AU541">
        <v>41010</v>
      </c>
      <c r="AV541" t="s">
        <v>101</v>
      </c>
      <c r="AW541">
        <v>410</v>
      </c>
      <c r="AX541" t="s">
        <v>102</v>
      </c>
      <c r="AY541">
        <v>22000</v>
      </c>
      <c r="AZ541" t="s">
        <v>161</v>
      </c>
      <c r="BA541" t="s">
        <v>161</v>
      </c>
      <c r="BB541">
        <v>22000</v>
      </c>
      <c r="BD541" s="2">
        <v>42339</v>
      </c>
      <c r="BE541" s="2">
        <v>43069</v>
      </c>
      <c r="BF541" t="s">
        <v>282</v>
      </c>
      <c r="BH541">
        <v>0</v>
      </c>
      <c r="BI541">
        <v>2</v>
      </c>
      <c r="BJ541">
        <v>1</v>
      </c>
      <c r="BK541">
        <v>0</v>
      </c>
      <c r="BL541">
        <v>0</v>
      </c>
      <c r="BM541">
        <v>0</v>
      </c>
      <c r="BN541">
        <v>0</v>
      </c>
      <c r="BO541">
        <v>0</v>
      </c>
      <c r="BP541">
        <v>1</v>
      </c>
      <c r="BQ541">
        <v>0</v>
      </c>
      <c r="BR541">
        <v>0</v>
      </c>
      <c r="BS541">
        <v>0</v>
      </c>
      <c r="BT541">
        <v>0</v>
      </c>
      <c r="BU541">
        <v>2</v>
      </c>
      <c r="BV541">
        <v>0</v>
      </c>
      <c r="BW541">
        <v>0</v>
      </c>
      <c r="BX541" s="2">
        <v>42313</v>
      </c>
      <c r="BY541">
        <v>0</v>
      </c>
      <c r="BZ541">
        <v>0</v>
      </c>
      <c r="CB541">
        <v>0</v>
      </c>
      <c r="CE541">
        <v>0</v>
      </c>
      <c r="CF541">
        <v>0</v>
      </c>
      <c r="CG541">
        <v>0</v>
      </c>
      <c r="CH541">
        <v>0</v>
      </c>
      <c r="CI541">
        <v>41010</v>
      </c>
      <c r="CJ541">
        <v>0</v>
      </c>
      <c r="CK541">
        <v>0</v>
      </c>
      <c r="CL541">
        <v>0</v>
      </c>
      <c r="CM541">
        <v>0</v>
      </c>
      <c r="CN541">
        <v>0</v>
      </c>
      <c r="CO541">
        <v>540</v>
      </c>
    </row>
    <row r="542" spans="1:93" x14ac:dyDescent="0.35">
      <c r="A542">
        <v>579669</v>
      </c>
      <c r="B542">
        <v>2017</v>
      </c>
      <c r="C542">
        <v>5</v>
      </c>
      <c r="D542" t="s">
        <v>119</v>
      </c>
      <c r="E542">
        <v>1</v>
      </c>
      <c r="F542" t="s">
        <v>138</v>
      </c>
      <c r="G542">
        <v>2017139430</v>
      </c>
      <c r="H542">
        <v>201669092</v>
      </c>
      <c r="I542">
        <v>1</v>
      </c>
      <c r="J542">
        <v>431</v>
      </c>
      <c r="K542" t="s">
        <v>151</v>
      </c>
      <c r="L542">
        <v>10006</v>
      </c>
      <c r="M542" t="s">
        <v>152</v>
      </c>
      <c r="N542">
        <v>10019</v>
      </c>
      <c r="O542" t="s">
        <v>96</v>
      </c>
      <c r="P542">
        <v>11</v>
      </c>
      <c r="Q542" t="s">
        <v>97</v>
      </c>
      <c r="R542">
        <v>1</v>
      </c>
      <c r="S542">
        <v>10</v>
      </c>
      <c r="T542">
        <v>110</v>
      </c>
      <c r="U542" t="s">
        <v>125</v>
      </c>
      <c r="V542">
        <v>11.2727</v>
      </c>
      <c r="W542">
        <v>5.6363399999999997</v>
      </c>
      <c r="X542">
        <v>0</v>
      </c>
      <c r="Y542">
        <v>11.631</v>
      </c>
      <c r="Z542">
        <v>5.81548</v>
      </c>
      <c r="AA542">
        <v>0</v>
      </c>
      <c r="AB542">
        <v>0</v>
      </c>
      <c r="AC542">
        <v>0</v>
      </c>
      <c r="AD542">
        <v>11.2727</v>
      </c>
      <c r="AE542">
        <v>0</v>
      </c>
      <c r="AF542">
        <v>0</v>
      </c>
      <c r="AG542">
        <v>11.631</v>
      </c>
      <c r="AH542">
        <v>0</v>
      </c>
      <c r="AI542">
        <v>0</v>
      </c>
      <c r="AJ542">
        <v>0</v>
      </c>
      <c r="AK542">
        <v>0</v>
      </c>
      <c r="AL542">
        <v>0</v>
      </c>
      <c r="AM542">
        <v>0</v>
      </c>
      <c r="AN542">
        <v>302</v>
      </c>
      <c r="AO542">
        <v>11.2727</v>
      </c>
      <c r="AP542">
        <v>5.6363399999999997</v>
      </c>
      <c r="AQ542">
        <v>5.6363399999999997</v>
      </c>
      <c r="AR542">
        <v>5.6363399999999997</v>
      </c>
      <c r="AS542" t="s">
        <v>1614</v>
      </c>
      <c r="AT542" t="s">
        <v>1615</v>
      </c>
      <c r="AU542">
        <v>41010</v>
      </c>
      <c r="AV542" t="s">
        <v>101</v>
      </c>
      <c r="AW542">
        <v>410</v>
      </c>
      <c r="AX542" t="s">
        <v>102</v>
      </c>
      <c r="AY542">
        <v>12001</v>
      </c>
      <c r="AZ542" t="s">
        <v>936</v>
      </c>
      <c r="BA542" t="s">
        <v>936</v>
      </c>
      <c r="BB542">
        <v>12000</v>
      </c>
      <c r="BD542" s="2">
        <v>43088</v>
      </c>
      <c r="BE542" s="2">
        <v>44183</v>
      </c>
      <c r="BF542" t="s">
        <v>1616</v>
      </c>
      <c r="BH542">
        <v>1</v>
      </c>
      <c r="BI542">
        <v>2</v>
      </c>
      <c r="BJ542">
        <v>1</v>
      </c>
      <c r="BK542">
        <v>0</v>
      </c>
      <c r="BL542">
        <v>0</v>
      </c>
      <c r="BM542">
        <v>0</v>
      </c>
      <c r="BN542">
        <v>0</v>
      </c>
      <c r="BO542">
        <v>0</v>
      </c>
      <c r="BP542">
        <v>0</v>
      </c>
      <c r="BQ542">
        <v>1</v>
      </c>
      <c r="BR542">
        <v>1</v>
      </c>
      <c r="BS542">
        <v>0</v>
      </c>
      <c r="BT542">
        <v>2</v>
      </c>
      <c r="BU542">
        <v>2</v>
      </c>
      <c r="BV542">
        <v>0</v>
      </c>
      <c r="BW542">
        <v>0</v>
      </c>
      <c r="BX542" s="2">
        <v>43053</v>
      </c>
      <c r="BY542">
        <v>0</v>
      </c>
      <c r="BZ542">
        <v>0</v>
      </c>
      <c r="CA542">
        <v>0</v>
      </c>
      <c r="CB542">
        <v>0</v>
      </c>
      <c r="CE542">
        <v>0</v>
      </c>
      <c r="CF542">
        <v>0</v>
      </c>
      <c r="CG542">
        <v>0</v>
      </c>
      <c r="CH542">
        <v>0</v>
      </c>
      <c r="CI542">
        <v>41010</v>
      </c>
      <c r="CJ542">
        <v>0</v>
      </c>
      <c r="CK542">
        <v>0</v>
      </c>
      <c r="CL542">
        <v>0</v>
      </c>
      <c r="CM542">
        <v>0</v>
      </c>
      <c r="CN542">
        <v>0</v>
      </c>
      <c r="CO542">
        <v>541</v>
      </c>
    </row>
    <row r="543" spans="1:93" x14ac:dyDescent="0.35">
      <c r="A543">
        <v>579861</v>
      </c>
      <c r="B543">
        <v>2017</v>
      </c>
      <c r="C543">
        <v>5</v>
      </c>
      <c r="D543" t="s">
        <v>119</v>
      </c>
      <c r="E543">
        <v>1</v>
      </c>
      <c r="F543" t="s">
        <v>138</v>
      </c>
      <c r="G543">
        <v>2017003597</v>
      </c>
      <c r="H543">
        <v>201530310</v>
      </c>
      <c r="I543">
        <v>3</v>
      </c>
      <c r="J543">
        <v>218</v>
      </c>
      <c r="K543" t="s">
        <v>156</v>
      </c>
      <c r="L543">
        <v>10003</v>
      </c>
      <c r="M543" t="s">
        <v>157</v>
      </c>
      <c r="N543">
        <v>10019</v>
      </c>
      <c r="O543" t="s">
        <v>96</v>
      </c>
      <c r="P543">
        <v>11</v>
      </c>
      <c r="Q543" t="s">
        <v>97</v>
      </c>
      <c r="R543">
        <v>7</v>
      </c>
      <c r="S543">
        <v>10</v>
      </c>
      <c r="T543">
        <v>110</v>
      </c>
      <c r="U543" t="s">
        <v>158</v>
      </c>
      <c r="V543">
        <v>0</v>
      </c>
      <c r="W543">
        <v>0.144065</v>
      </c>
      <c r="X543">
        <v>0</v>
      </c>
      <c r="Y543">
        <v>0</v>
      </c>
      <c r="Z543">
        <v>0.148644</v>
      </c>
      <c r="AA543">
        <v>0</v>
      </c>
      <c r="AB543">
        <v>0</v>
      </c>
      <c r="AC543">
        <v>0</v>
      </c>
      <c r="AD543">
        <v>0</v>
      </c>
      <c r="AE543">
        <v>0</v>
      </c>
      <c r="AF543">
        <v>0</v>
      </c>
      <c r="AG543">
        <v>0</v>
      </c>
      <c r="AH543">
        <v>0</v>
      </c>
      <c r="AI543">
        <v>0</v>
      </c>
      <c r="AJ543">
        <v>0</v>
      </c>
      <c r="AK543">
        <v>0</v>
      </c>
      <c r="AL543">
        <v>0</v>
      </c>
      <c r="AM543">
        <v>0</v>
      </c>
      <c r="AN543">
        <v>302</v>
      </c>
      <c r="AO543">
        <v>0</v>
      </c>
      <c r="AP543">
        <v>0.144065</v>
      </c>
      <c r="AQ543">
        <v>0.144065</v>
      </c>
      <c r="AR543">
        <v>0.144065</v>
      </c>
      <c r="AS543" t="s">
        <v>179</v>
      </c>
      <c r="AT543" t="s">
        <v>180</v>
      </c>
      <c r="AU543">
        <v>41081</v>
      </c>
      <c r="AV543" t="s">
        <v>174</v>
      </c>
      <c r="AW543">
        <v>410</v>
      </c>
      <c r="AX543" t="s">
        <v>102</v>
      </c>
      <c r="AY543">
        <v>22000</v>
      </c>
      <c r="AZ543" t="s">
        <v>161</v>
      </c>
      <c r="BA543" t="s">
        <v>161</v>
      </c>
      <c r="BB543">
        <v>22000</v>
      </c>
      <c r="BD543" s="2">
        <v>42095</v>
      </c>
      <c r="BE543" s="2">
        <v>43190</v>
      </c>
      <c r="BF543" t="s">
        <v>180</v>
      </c>
      <c r="BH543">
        <v>0</v>
      </c>
      <c r="BI543">
        <v>2</v>
      </c>
      <c r="BJ543">
        <v>1</v>
      </c>
      <c r="BK543">
        <v>0</v>
      </c>
      <c r="BL543">
        <v>0</v>
      </c>
      <c r="BM543">
        <v>0</v>
      </c>
      <c r="BN543">
        <v>0</v>
      </c>
      <c r="BO543">
        <v>0</v>
      </c>
      <c r="BP543">
        <v>0</v>
      </c>
      <c r="BQ543">
        <v>0</v>
      </c>
      <c r="BR543">
        <v>0</v>
      </c>
      <c r="BS543">
        <v>0</v>
      </c>
      <c r="BT543">
        <v>0</v>
      </c>
      <c r="BU543">
        <v>2</v>
      </c>
      <c r="BV543">
        <v>0</v>
      </c>
      <c r="BW543">
        <v>0</v>
      </c>
      <c r="BX543" s="2">
        <v>42082</v>
      </c>
      <c r="BY543">
        <v>0</v>
      </c>
      <c r="BZ543">
        <v>0</v>
      </c>
      <c r="CB543">
        <v>0</v>
      </c>
      <c r="CE543">
        <v>0</v>
      </c>
      <c r="CF543">
        <v>0</v>
      </c>
      <c r="CG543">
        <v>0</v>
      </c>
      <c r="CH543">
        <v>0</v>
      </c>
      <c r="CI543">
        <v>41081</v>
      </c>
      <c r="CJ543">
        <v>0</v>
      </c>
      <c r="CK543">
        <v>0</v>
      </c>
      <c r="CL543">
        <v>0</v>
      </c>
      <c r="CM543">
        <v>0</v>
      </c>
      <c r="CN543">
        <v>0</v>
      </c>
      <c r="CO543">
        <v>542</v>
      </c>
    </row>
    <row r="544" spans="1:93" x14ac:dyDescent="0.35">
      <c r="A544">
        <v>580174</v>
      </c>
      <c r="B544">
        <v>2017</v>
      </c>
      <c r="C544">
        <v>5</v>
      </c>
      <c r="D544" t="s">
        <v>119</v>
      </c>
      <c r="E544">
        <v>1</v>
      </c>
      <c r="F544" t="s">
        <v>138</v>
      </c>
      <c r="G544">
        <v>2017000836</v>
      </c>
      <c r="H544">
        <v>201320787</v>
      </c>
      <c r="I544">
        <v>3</v>
      </c>
      <c r="J544">
        <v>431</v>
      </c>
      <c r="K544" t="s">
        <v>151</v>
      </c>
      <c r="L544">
        <v>10006</v>
      </c>
      <c r="M544" t="s">
        <v>152</v>
      </c>
      <c r="N544">
        <v>10019</v>
      </c>
      <c r="O544" t="s">
        <v>96</v>
      </c>
      <c r="P544">
        <v>11</v>
      </c>
      <c r="Q544" t="s">
        <v>97</v>
      </c>
      <c r="R544">
        <v>1</v>
      </c>
      <c r="S544">
        <v>10</v>
      </c>
      <c r="T544">
        <v>110</v>
      </c>
      <c r="U544" t="s">
        <v>125</v>
      </c>
      <c r="V544">
        <v>0</v>
      </c>
      <c r="W544">
        <v>0.69036399999999998</v>
      </c>
      <c r="X544">
        <v>0</v>
      </c>
      <c r="Y544">
        <v>0</v>
      </c>
      <c r="Z544">
        <v>0.71230499999999997</v>
      </c>
      <c r="AA544">
        <v>0</v>
      </c>
      <c r="AB544">
        <v>0</v>
      </c>
      <c r="AC544">
        <v>0</v>
      </c>
      <c r="AD544">
        <v>0</v>
      </c>
      <c r="AE544">
        <v>0</v>
      </c>
      <c r="AF544">
        <v>0</v>
      </c>
      <c r="AG544">
        <v>0</v>
      </c>
      <c r="AH544">
        <v>0</v>
      </c>
      <c r="AI544">
        <v>0</v>
      </c>
      <c r="AJ544">
        <v>0</v>
      </c>
      <c r="AK544">
        <v>0</v>
      </c>
      <c r="AL544">
        <v>0</v>
      </c>
      <c r="AM544">
        <v>0</v>
      </c>
      <c r="AN544">
        <v>302</v>
      </c>
      <c r="AO544">
        <v>0</v>
      </c>
      <c r="AP544">
        <v>0.69036399999999998</v>
      </c>
      <c r="AQ544">
        <v>0.69036399999999998</v>
      </c>
      <c r="AR544">
        <v>0.69036399999999998</v>
      </c>
      <c r="AS544" t="s">
        <v>322</v>
      </c>
      <c r="AT544" t="s">
        <v>323</v>
      </c>
      <c r="AU544">
        <v>21010</v>
      </c>
      <c r="AV544" t="s">
        <v>202</v>
      </c>
      <c r="AW544">
        <v>210</v>
      </c>
      <c r="AX544" t="s">
        <v>203</v>
      </c>
      <c r="AY544">
        <v>11003</v>
      </c>
      <c r="AZ544" t="s">
        <v>942</v>
      </c>
      <c r="BA544" t="s">
        <v>144</v>
      </c>
      <c r="BB544">
        <v>11000</v>
      </c>
      <c r="BD544" s="2">
        <v>42212</v>
      </c>
      <c r="BE544" s="2">
        <v>43281</v>
      </c>
      <c r="BF544" t="s">
        <v>324</v>
      </c>
      <c r="BH544">
        <v>0</v>
      </c>
      <c r="BI544">
        <v>1</v>
      </c>
      <c r="BJ544">
        <v>0</v>
      </c>
      <c r="BK544">
        <v>0</v>
      </c>
      <c r="BL544">
        <v>0</v>
      </c>
      <c r="BM544">
        <v>0</v>
      </c>
      <c r="BN544">
        <v>0</v>
      </c>
      <c r="BO544">
        <v>0</v>
      </c>
      <c r="BP544">
        <v>1</v>
      </c>
      <c r="BQ544">
        <v>0</v>
      </c>
      <c r="BR544">
        <v>0</v>
      </c>
      <c r="BS544">
        <v>0</v>
      </c>
      <c r="BT544">
        <v>0</v>
      </c>
      <c r="BU544">
        <v>2</v>
      </c>
      <c r="BV544">
        <v>0</v>
      </c>
      <c r="BW544">
        <v>0</v>
      </c>
      <c r="BX544" s="2">
        <v>42212</v>
      </c>
      <c r="BY544">
        <v>0</v>
      </c>
      <c r="BZ544">
        <v>0</v>
      </c>
      <c r="CB544">
        <v>0</v>
      </c>
      <c r="CE544">
        <v>0</v>
      </c>
      <c r="CF544">
        <v>0</v>
      </c>
      <c r="CG544">
        <v>0</v>
      </c>
      <c r="CH544">
        <v>0</v>
      </c>
      <c r="CI544">
        <v>21010</v>
      </c>
      <c r="CJ544">
        <v>0</v>
      </c>
      <c r="CK544">
        <v>0</v>
      </c>
      <c r="CL544">
        <v>0</v>
      </c>
      <c r="CM544">
        <v>0</v>
      </c>
      <c r="CN544">
        <v>0</v>
      </c>
      <c r="CO544">
        <v>543</v>
      </c>
    </row>
    <row r="545" spans="1:93" x14ac:dyDescent="0.35">
      <c r="A545">
        <v>580568</v>
      </c>
      <c r="B545">
        <v>2017</v>
      </c>
      <c r="C545">
        <v>5</v>
      </c>
      <c r="D545" t="s">
        <v>119</v>
      </c>
      <c r="E545">
        <v>9</v>
      </c>
      <c r="F545" t="s">
        <v>186</v>
      </c>
      <c r="G545">
        <v>2014131389</v>
      </c>
      <c r="H545">
        <v>209810904</v>
      </c>
      <c r="I545">
        <v>3</v>
      </c>
      <c r="J545">
        <v>358</v>
      </c>
      <c r="K545" t="s">
        <v>94</v>
      </c>
      <c r="L545">
        <v>10005</v>
      </c>
      <c r="M545" t="s">
        <v>95</v>
      </c>
      <c r="N545">
        <v>10019</v>
      </c>
      <c r="O545" t="s">
        <v>96</v>
      </c>
      <c r="P545">
        <v>11</v>
      </c>
      <c r="Q545" t="s">
        <v>97</v>
      </c>
      <c r="R545">
        <v>1</v>
      </c>
      <c r="S545">
        <v>10</v>
      </c>
      <c r="T545">
        <v>110</v>
      </c>
      <c r="U545" t="s">
        <v>125</v>
      </c>
      <c r="V545">
        <v>0</v>
      </c>
      <c r="W545">
        <v>0.49622100000000002</v>
      </c>
      <c r="X545">
        <v>0</v>
      </c>
      <c r="Y545">
        <v>0</v>
      </c>
      <c r="Z545">
        <v>0.511992</v>
      </c>
      <c r="AA545">
        <v>0</v>
      </c>
      <c r="AB545">
        <v>0</v>
      </c>
      <c r="AC545">
        <v>0</v>
      </c>
      <c r="AD545">
        <v>0</v>
      </c>
      <c r="AE545">
        <v>0</v>
      </c>
      <c r="AF545">
        <v>0</v>
      </c>
      <c r="AG545">
        <v>0</v>
      </c>
      <c r="AH545">
        <v>0</v>
      </c>
      <c r="AI545">
        <v>0</v>
      </c>
      <c r="AJ545">
        <v>0</v>
      </c>
      <c r="AK545">
        <v>0</v>
      </c>
      <c r="AL545">
        <v>0</v>
      </c>
      <c r="AM545">
        <v>0</v>
      </c>
      <c r="AN545">
        <v>302</v>
      </c>
      <c r="AO545">
        <v>0</v>
      </c>
      <c r="AP545">
        <v>0.49622100000000002</v>
      </c>
      <c r="AQ545">
        <v>0.49622100000000002</v>
      </c>
      <c r="AR545">
        <v>0.49622100000000002</v>
      </c>
      <c r="AS545" t="s">
        <v>343</v>
      </c>
      <c r="AT545" t="s">
        <v>344</v>
      </c>
      <c r="AU545">
        <v>41010</v>
      </c>
      <c r="AV545" t="s">
        <v>101</v>
      </c>
      <c r="AW545">
        <v>410</v>
      </c>
      <c r="AX545" t="s">
        <v>102</v>
      </c>
      <c r="AY545">
        <v>12001</v>
      </c>
      <c r="AZ545" t="s">
        <v>936</v>
      </c>
      <c r="BA545" t="s">
        <v>936</v>
      </c>
      <c r="BB545">
        <v>12000</v>
      </c>
      <c r="BD545" s="2">
        <v>41926</v>
      </c>
      <c r="BE545" s="2">
        <v>43021</v>
      </c>
      <c r="BF545" t="s">
        <v>345</v>
      </c>
      <c r="BH545">
        <v>0</v>
      </c>
      <c r="BI545">
        <v>2</v>
      </c>
      <c r="BJ545">
        <v>0</v>
      </c>
      <c r="BK545">
        <v>0</v>
      </c>
      <c r="BL545">
        <v>0</v>
      </c>
      <c r="BM545">
        <v>0</v>
      </c>
      <c r="BN545">
        <v>0</v>
      </c>
      <c r="BO545">
        <v>0</v>
      </c>
      <c r="BP545">
        <v>0</v>
      </c>
      <c r="BQ545">
        <v>0</v>
      </c>
      <c r="BR545">
        <v>1</v>
      </c>
      <c r="BS545">
        <v>0</v>
      </c>
      <c r="BT545">
        <v>0</v>
      </c>
      <c r="BU545">
        <v>2</v>
      </c>
      <c r="BV545">
        <v>0</v>
      </c>
      <c r="BW545">
        <v>0</v>
      </c>
      <c r="BX545" s="2">
        <v>41800</v>
      </c>
      <c r="BY545">
        <v>0</v>
      </c>
      <c r="BZ545">
        <v>0</v>
      </c>
      <c r="CA545">
        <v>0</v>
      </c>
      <c r="CB545">
        <v>0</v>
      </c>
      <c r="CE545">
        <v>0</v>
      </c>
      <c r="CF545">
        <v>0</v>
      </c>
      <c r="CG545">
        <v>0</v>
      </c>
      <c r="CH545">
        <v>0</v>
      </c>
      <c r="CI545">
        <v>41010</v>
      </c>
      <c r="CJ545">
        <v>0</v>
      </c>
      <c r="CK545">
        <v>0</v>
      </c>
      <c r="CL545">
        <v>0</v>
      </c>
      <c r="CM545">
        <v>0</v>
      </c>
      <c r="CN545">
        <v>0</v>
      </c>
      <c r="CO545">
        <v>544</v>
      </c>
    </row>
    <row r="546" spans="1:93" x14ac:dyDescent="0.35">
      <c r="A546">
        <v>580588</v>
      </c>
      <c r="B546">
        <v>2017</v>
      </c>
      <c r="C546">
        <v>5</v>
      </c>
      <c r="D546" t="s">
        <v>119</v>
      </c>
      <c r="E546">
        <v>9</v>
      </c>
      <c r="F546" t="s">
        <v>186</v>
      </c>
      <c r="G546">
        <v>2017011907</v>
      </c>
      <c r="H546" t="s">
        <v>234</v>
      </c>
      <c r="I546">
        <v>3</v>
      </c>
      <c r="J546">
        <v>645</v>
      </c>
      <c r="K546" t="s">
        <v>122</v>
      </c>
      <c r="L546">
        <v>10009</v>
      </c>
      <c r="M546" t="s">
        <v>123</v>
      </c>
      <c r="N546">
        <v>10018</v>
      </c>
      <c r="O546" t="s">
        <v>111</v>
      </c>
      <c r="P546">
        <v>11</v>
      </c>
      <c r="Q546" t="s">
        <v>97</v>
      </c>
      <c r="R546">
        <v>1</v>
      </c>
      <c r="S546">
        <v>10</v>
      </c>
      <c r="T546">
        <v>110</v>
      </c>
      <c r="U546" t="s">
        <v>125</v>
      </c>
      <c r="V546">
        <v>0</v>
      </c>
      <c r="W546">
        <v>0.12589700000000001</v>
      </c>
      <c r="X546">
        <v>0</v>
      </c>
      <c r="Y546">
        <v>0</v>
      </c>
      <c r="Z546">
        <v>0.12989899999999999</v>
      </c>
      <c r="AA546">
        <v>0</v>
      </c>
      <c r="AB546">
        <v>0</v>
      </c>
      <c r="AC546">
        <v>0</v>
      </c>
      <c r="AD546">
        <v>0</v>
      </c>
      <c r="AE546">
        <v>0</v>
      </c>
      <c r="AF546">
        <v>0</v>
      </c>
      <c r="AG546">
        <v>0</v>
      </c>
      <c r="AH546">
        <v>0</v>
      </c>
      <c r="AI546">
        <v>0</v>
      </c>
      <c r="AJ546">
        <v>0</v>
      </c>
      <c r="AK546">
        <v>0</v>
      </c>
      <c r="AL546">
        <v>0</v>
      </c>
      <c r="AM546">
        <v>0</v>
      </c>
      <c r="AN546">
        <v>302</v>
      </c>
      <c r="AO546">
        <v>0</v>
      </c>
      <c r="AP546">
        <v>0.12589700000000001</v>
      </c>
      <c r="AQ546">
        <v>0.12589700000000001</v>
      </c>
      <c r="AR546">
        <v>0.12589700000000001</v>
      </c>
      <c r="AS546" t="s">
        <v>235</v>
      </c>
      <c r="AT546" t="s">
        <v>236</v>
      </c>
      <c r="AU546">
        <v>23110</v>
      </c>
      <c r="AV546" t="s">
        <v>128</v>
      </c>
      <c r="AW546">
        <v>231</v>
      </c>
      <c r="AX546" t="s">
        <v>115</v>
      </c>
      <c r="AY546">
        <v>11003</v>
      </c>
      <c r="AZ546" t="s">
        <v>942</v>
      </c>
      <c r="BA546" t="s">
        <v>144</v>
      </c>
      <c r="BB546">
        <v>11000</v>
      </c>
      <c r="BD546" s="2">
        <v>41000</v>
      </c>
      <c r="BE546" s="2">
        <v>42521</v>
      </c>
      <c r="BF546" t="s">
        <v>1141</v>
      </c>
      <c r="BH546">
        <v>0</v>
      </c>
      <c r="BI546">
        <v>2</v>
      </c>
      <c r="BJ546">
        <v>1</v>
      </c>
      <c r="BK546">
        <v>0</v>
      </c>
      <c r="BL546">
        <v>0</v>
      </c>
      <c r="BM546">
        <v>0</v>
      </c>
      <c r="BN546">
        <v>0</v>
      </c>
      <c r="BO546">
        <v>0</v>
      </c>
      <c r="BP546">
        <v>1</v>
      </c>
      <c r="BQ546">
        <v>0</v>
      </c>
      <c r="BR546">
        <v>0</v>
      </c>
      <c r="BS546">
        <v>0</v>
      </c>
      <c r="BT546">
        <v>0</v>
      </c>
      <c r="BU546">
        <v>2</v>
      </c>
      <c r="BV546">
        <v>0</v>
      </c>
      <c r="BW546">
        <v>0</v>
      </c>
      <c r="BX546" s="2">
        <v>40997</v>
      </c>
      <c r="BY546">
        <v>0</v>
      </c>
      <c r="BZ546">
        <v>0</v>
      </c>
      <c r="CB546">
        <v>0</v>
      </c>
      <c r="CE546">
        <v>0</v>
      </c>
      <c r="CF546">
        <v>0</v>
      </c>
      <c r="CG546">
        <v>0</v>
      </c>
      <c r="CH546">
        <v>0</v>
      </c>
      <c r="CI546">
        <v>23110</v>
      </c>
      <c r="CJ546">
        <v>0</v>
      </c>
      <c r="CK546">
        <v>0</v>
      </c>
      <c r="CL546">
        <v>0</v>
      </c>
      <c r="CM546">
        <v>0</v>
      </c>
      <c r="CN546">
        <v>0</v>
      </c>
      <c r="CO546">
        <v>545</v>
      </c>
    </row>
    <row r="547" spans="1:93" x14ac:dyDescent="0.35">
      <c r="A547">
        <v>580595</v>
      </c>
      <c r="B547">
        <v>2017</v>
      </c>
      <c r="C547">
        <v>5</v>
      </c>
      <c r="D547" t="s">
        <v>119</v>
      </c>
      <c r="E547">
        <v>9</v>
      </c>
      <c r="F547" t="s">
        <v>186</v>
      </c>
      <c r="G547">
        <v>2017011977</v>
      </c>
      <c r="H547" t="s">
        <v>271</v>
      </c>
      <c r="I547">
        <v>3</v>
      </c>
      <c r="J547">
        <v>738</v>
      </c>
      <c r="K547" t="s">
        <v>109</v>
      </c>
      <c r="L547">
        <v>10008</v>
      </c>
      <c r="M547" t="s">
        <v>110</v>
      </c>
      <c r="N547">
        <v>10018</v>
      </c>
      <c r="O547" t="s">
        <v>111</v>
      </c>
      <c r="P547">
        <v>11</v>
      </c>
      <c r="Q547" t="s">
        <v>97</v>
      </c>
      <c r="R547">
        <v>1</v>
      </c>
      <c r="S547">
        <v>10</v>
      </c>
      <c r="T547">
        <v>110</v>
      </c>
      <c r="U547" t="s">
        <v>125</v>
      </c>
      <c r="V547">
        <v>0.439635</v>
      </c>
      <c r="W547">
        <v>1.2082299999999999</v>
      </c>
      <c r="X547">
        <v>0</v>
      </c>
      <c r="Y547">
        <v>0.45360800000000001</v>
      </c>
      <c r="Z547">
        <v>1.2466299999999999</v>
      </c>
      <c r="AA547">
        <v>0</v>
      </c>
      <c r="AB547">
        <v>0</v>
      </c>
      <c r="AC547">
        <v>0</v>
      </c>
      <c r="AD547">
        <v>0.36401800000000001</v>
      </c>
      <c r="AE547">
        <v>0</v>
      </c>
      <c r="AF547">
        <v>7.5617199999999996E-2</v>
      </c>
      <c r="AG547">
        <v>0.375587</v>
      </c>
      <c r="AH547">
        <v>0</v>
      </c>
      <c r="AI547">
        <v>7.8020500000000007E-2</v>
      </c>
      <c r="AJ547">
        <v>0</v>
      </c>
      <c r="AK547">
        <v>0</v>
      </c>
      <c r="AL547">
        <v>0</v>
      </c>
      <c r="AM547">
        <v>0</v>
      </c>
      <c r="AN547">
        <v>302</v>
      </c>
      <c r="AO547">
        <v>0.439635</v>
      </c>
      <c r="AP547">
        <v>1.2082299999999999</v>
      </c>
      <c r="AQ547">
        <v>1.2082299999999999</v>
      </c>
      <c r="AR547">
        <v>1.2082299999999999</v>
      </c>
      <c r="AS547" t="s">
        <v>272</v>
      </c>
      <c r="AT547" t="s">
        <v>273</v>
      </c>
      <c r="AU547">
        <v>23110</v>
      </c>
      <c r="AV547" t="s">
        <v>128</v>
      </c>
      <c r="AW547">
        <v>231</v>
      </c>
      <c r="AX547" t="s">
        <v>115</v>
      </c>
      <c r="AY547">
        <v>11003</v>
      </c>
      <c r="AZ547" t="s">
        <v>942</v>
      </c>
      <c r="BA547" t="s">
        <v>144</v>
      </c>
      <c r="BB547">
        <v>11000</v>
      </c>
      <c r="BD547" s="2">
        <v>41791</v>
      </c>
      <c r="BE547" s="2">
        <v>43251</v>
      </c>
      <c r="BF547" t="s">
        <v>274</v>
      </c>
      <c r="BH547">
        <v>0</v>
      </c>
      <c r="BI547">
        <v>1</v>
      </c>
      <c r="BJ547">
        <v>0</v>
      </c>
      <c r="BK547">
        <v>0</v>
      </c>
      <c r="BL547">
        <v>0</v>
      </c>
      <c r="BM547">
        <v>0</v>
      </c>
      <c r="BN547">
        <v>0</v>
      </c>
      <c r="BO547">
        <v>0</v>
      </c>
      <c r="BP547">
        <v>1</v>
      </c>
      <c r="BQ547">
        <v>0</v>
      </c>
      <c r="BR547">
        <v>0</v>
      </c>
      <c r="BS547">
        <v>0</v>
      </c>
      <c r="BT547">
        <v>0</v>
      </c>
      <c r="BU547">
        <v>2</v>
      </c>
      <c r="BV547">
        <v>0</v>
      </c>
      <c r="BW547">
        <v>0</v>
      </c>
      <c r="BX547" s="2">
        <v>42884</v>
      </c>
      <c r="BY547">
        <v>0</v>
      </c>
      <c r="BZ547">
        <v>0</v>
      </c>
      <c r="CB547">
        <v>0</v>
      </c>
      <c r="CE547">
        <v>0</v>
      </c>
      <c r="CF547">
        <v>0</v>
      </c>
      <c r="CG547">
        <v>0</v>
      </c>
      <c r="CH547">
        <v>0</v>
      </c>
      <c r="CI547">
        <v>23110</v>
      </c>
      <c r="CJ547">
        <v>0</v>
      </c>
      <c r="CK547">
        <v>0</v>
      </c>
      <c r="CL547">
        <v>0</v>
      </c>
      <c r="CM547">
        <v>0</v>
      </c>
      <c r="CN547">
        <v>0</v>
      </c>
      <c r="CO547">
        <v>546</v>
      </c>
    </row>
    <row r="548" spans="1:93" x14ac:dyDescent="0.35">
      <c r="A548">
        <v>580606</v>
      </c>
      <c r="B548">
        <v>2017</v>
      </c>
      <c r="C548">
        <v>5</v>
      </c>
      <c r="D548" t="s">
        <v>119</v>
      </c>
      <c r="E548">
        <v>9</v>
      </c>
      <c r="F548" t="s">
        <v>186</v>
      </c>
      <c r="G548">
        <v>2017012058</v>
      </c>
      <c r="H548" t="s">
        <v>1617</v>
      </c>
      <c r="I548">
        <v>3</v>
      </c>
      <c r="J548">
        <v>218</v>
      </c>
      <c r="K548" t="s">
        <v>156</v>
      </c>
      <c r="L548">
        <v>10003</v>
      </c>
      <c r="M548" t="s">
        <v>157</v>
      </c>
      <c r="N548">
        <v>10019</v>
      </c>
      <c r="O548" t="s">
        <v>96</v>
      </c>
      <c r="P548">
        <v>11</v>
      </c>
      <c r="Q548" t="s">
        <v>97</v>
      </c>
      <c r="R548">
        <v>1</v>
      </c>
      <c r="S548">
        <v>10</v>
      </c>
      <c r="T548">
        <v>110</v>
      </c>
      <c r="U548" t="s">
        <v>125</v>
      </c>
      <c r="V548">
        <v>0</v>
      </c>
      <c r="W548">
        <v>2.2832699999999999</v>
      </c>
      <c r="X548">
        <v>0</v>
      </c>
      <c r="Y548">
        <v>0</v>
      </c>
      <c r="Z548">
        <v>2.3558400000000002</v>
      </c>
      <c r="AA548">
        <v>0</v>
      </c>
      <c r="AB548">
        <v>0</v>
      </c>
      <c r="AC548">
        <v>0</v>
      </c>
      <c r="AD548">
        <v>0</v>
      </c>
      <c r="AE548">
        <v>0</v>
      </c>
      <c r="AF548">
        <v>0</v>
      </c>
      <c r="AG548">
        <v>0</v>
      </c>
      <c r="AH548">
        <v>0</v>
      </c>
      <c r="AI548">
        <v>0</v>
      </c>
      <c r="AJ548">
        <v>0</v>
      </c>
      <c r="AK548">
        <v>0</v>
      </c>
      <c r="AL548">
        <v>0</v>
      </c>
      <c r="AM548">
        <v>0</v>
      </c>
      <c r="AN548">
        <v>302</v>
      </c>
      <c r="AO548">
        <v>0</v>
      </c>
      <c r="AP548">
        <v>2.2832699999999999</v>
      </c>
      <c r="AQ548">
        <v>2.2832699999999999</v>
      </c>
      <c r="AR548">
        <v>2.2832699999999999</v>
      </c>
      <c r="AS548" t="s">
        <v>1192</v>
      </c>
      <c r="AT548" t="s">
        <v>1193</v>
      </c>
      <c r="AU548">
        <v>41010</v>
      </c>
      <c r="AV548" t="s">
        <v>101</v>
      </c>
      <c r="AW548">
        <v>410</v>
      </c>
      <c r="AX548" t="s">
        <v>102</v>
      </c>
      <c r="AY548">
        <v>11003</v>
      </c>
      <c r="AZ548" t="s">
        <v>942</v>
      </c>
      <c r="BA548" t="s">
        <v>144</v>
      </c>
      <c r="BB548">
        <v>11000</v>
      </c>
      <c r="BD548" s="2">
        <v>42767</v>
      </c>
      <c r="BE548" s="2">
        <v>43921</v>
      </c>
      <c r="BF548" t="s">
        <v>1618</v>
      </c>
      <c r="BH548">
        <v>0</v>
      </c>
      <c r="BI548">
        <v>2</v>
      </c>
      <c r="BJ548">
        <v>1</v>
      </c>
      <c r="BK548">
        <v>0</v>
      </c>
      <c r="BL548">
        <v>0</v>
      </c>
      <c r="BM548">
        <v>0</v>
      </c>
      <c r="BN548">
        <v>0</v>
      </c>
      <c r="BO548">
        <v>0</v>
      </c>
      <c r="BP548">
        <v>1</v>
      </c>
      <c r="BQ548">
        <v>0</v>
      </c>
      <c r="BR548">
        <v>0</v>
      </c>
      <c r="BS548">
        <v>0</v>
      </c>
      <c r="BT548">
        <v>1</v>
      </c>
      <c r="BU548">
        <v>2</v>
      </c>
      <c r="BV548">
        <v>0</v>
      </c>
      <c r="BW548">
        <v>0</v>
      </c>
      <c r="BX548" s="2">
        <v>42705</v>
      </c>
      <c r="BY548">
        <v>0</v>
      </c>
      <c r="BZ548">
        <v>0</v>
      </c>
      <c r="CB548">
        <v>0</v>
      </c>
      <c r="CE548">
        <v>0</v>
      </c>
      <c r="CF548">
        <v>0</v>
      </c>
      <c r="CG548">
        <v>0</v>
      </c>
      <c r="CH548">
        <v>0</v>
      </c>
      <c r="CI548">
        <v>41010</v>
      </c>
      <c r="CJ548">
        <v>0</v>
      </c>
      <c r="CK548">
        <v>0</v>
      </c>
      <c r="CL548">
        <v>0</v>
      </c>
      <c r="CM548">
        <v>0</v>
      </c>
      <c r="CN548">
        <v>0</v>
      </c>
      <c r="CO548">
        <v>547</v>
      </c>
    </row>
    <row r="549" spans="1:93" x14ac:dyDescent="0.35">
      <c r="A549">
        <v>580806</v>
      </c>
      <c r="B549">
        <v>2017</v>
      </c>
      <c r="C549">
        <v>5</v>
      </c>
      <c r="D549" t="s">
        <v>119</v>
      </c>
      <c r="E549">
        <v>68</v>
      </c>
      <c r="F549" t="s">
        <v>1608</v>
      </c>
      <c r="G549">
        <v>2017012734</v>
      </c>
      <c r="H549" t="s">
        <v>1619</v>
      </c>
      <c r="I549">
        <v>1</v>
      </c>
      <c r="J549">
        <v>769</v>
      </c>
      <c r="K549" t="s">
        <v>147</v>
      </c>
      <c r="L549">
        <v>10008</v>
      </c>
      <c r="M549" t="s">
        <v>110</v>
      </c>
      <c r="N549">
        <v>10018</v>
      </c>
      <c r="O549" t="s">
        <v>111</v>
      </c>
      <c r="P549">
        <v>11</v>
      </c>
      <c r="Q549" t="s">
        <v>97</v>
      </c>
      <c r="R549">
        <v>1</v>
      </c>
      <c r="S549">
        <v>10</v>
      </c>
      <c r="T549">
        <v>110</v>
      </c>
      <c r="U549" t="s">
        <v>98</v>
      </c>
      <c r="V549">
        <v>4.4838999999999997E-2</v>
      </c>
      <c r="W549">
        <v>1.7754499999999999E-2</v>
      </c>
      <c r="X549">
        <v>0</v>
      </c>
      <c r="Y549">
        <v>4.6264100000000002E-2</v>
      </c>
      <c r="Z549">
        <v>1.83188E-2</v>
      </c>
      <c r="AA549">
        <v>0</v>
      </c>
      <c r="AB549">
        <v>0</v>
      </c>
      <c r="AC549">
        <v>0</v>
      </c>
      <c r="AD549">
        <v>0</v>
      </c>
      <c r="AE549">
        <v>0</v>
      </c>
      <c r="AF549">
        <v>4.4838999999999997E-2</v>
      </c>
      <c r="AG549">
        <v>0</v>
      </c>
      <c r="AH549">
        <v>0</v>
      </c>
      <c r="AI549">
        <v>4.6264100000000002E-2</v>
      </c>
      <c r="AJ549">
        <v>0</v>
      </c>
      <c r="AK549">
        <v>0</v>
      </c>
      <c r="AL549">
        <v>0</v>
      </c>
      <c r="AM549">
        <v>0</v>
      </c>
      <c r="AN549">
        <v>302</v>
      </c>
      <c r="AO549">
        <v>4.4838999999999997E-2</v>
      </c>
      <c r="AP549">
        <v>1.7754499999999999E-2</v>
      </c>
      <c r="AQ549">
        <v>1.7754499999999999E-2</v>
      </c>
      <c r="AR549">
        <v>1.7754499999999999E-2</v>
      </c>
      <c r="AS549" t="s">
        <v>1610</v>
      </c>
      <c r="AT549" t="s">
        <v>1611</v>
      </c>
      <c r="AU549">
        <v>21010</v>
      </c>
      <c r="AV549" t="s">
        <v>202</v>
      </c>
      <c r="AW549">
        <v>210</v>
      </c>
      <c r="AX549" t="s">
        <v>203</v>
      </c>
      <c r="AY549">
        <v>51000</v>
      </c>
      <c r="AZ549" t="s">
        <v>116</v>
      </c>
      <c r="BA549" t="s">
        <v>1612</v>
      </c>
      <c r="BB549">
        <v>51000</v>
      </c>
      <c r="BD549" s="2">
        <v>43040</v>
      </c>
      <c r="BE549" s="2">
        <v>43220</v>
      </c>
      <c r="BF549" t="s">
        <v>1620</v>
      </c>
      <c r="BH549">
        <v>0</v>
      </c>
      <c r="BI549">
        <v>0</v>
      </c>
      <c r="BJ549">
        <v>0</v>
      </c>
      <c r="BK549">
        <v>0</v>
      </c>
      <c r="BL549">
        <v>0</v>
      </c>
      <c r="BM549">
        <v>0</v>
      </c>
      <c r="BN549">
        <v>0</v>
      </c>
      <c r="BO549">
        <v>0</v>
      </c>
      <c r="BP549">
        <v>1</v>
      </c>
      <c r="BQ549">
        <v>0</v>
      </c>
      <c r="BR549">
        <v>0</v>
      </c>
      <c r="BS549">
        <v>0</v>
      </c>
      <c r="BT549">
        <v>0</v>
      </c>
      <c r="BU549">
        <v>2</v>
      </c>
      <c r="BV549">
        <v>0</v>
      </c>
      <c r="BW549">
        <v>0</v>
      </c>
      <c r="BX549" s="2">
        <v>43020</v>
      </c>
      <c r="BY549">
        <v>0</v>
      </c>
      <c r="BZ549">
        <v>0</v>
      </c>
      <c r="CB549">
        <v>0</v>
      </c>
      <c r="CE549">
        <v>0</v>
      </c>
      <c r="CF549">
        <v>0</v>
      </c>
      <c r="CG549">
        <v>0</v>
      </c>
      <c r="CH549">
        <v>0</v>
      </c>
      <c r="CI549">
        <v>21010</v>
      </c>
      <c r="CJ549">
        <v>0</v>
      </c>
      <c r="CK549">
        <v>0</v>
      </c>
      <c r="CL549">
        <v>0</v>
      </c>
      <c r="CM549">
        <v>0</v>
      </c>
      <c r="CN549">
        <v>0</v>
      </c>
      <c r="CO549">
        <v>548</v>
      </c>
    </row>
    <row r="550" spans="1:93" x14ac:dyDescent="0.35">
      <c r="A550">
        <v>580859</v>
      </c>
      <c r="B550">
        <v>2017</v>
      </c>
      <c r="C550">
        <v>5</v>
      </c>
      <c r="D550" t="s">
        <v>119</v>
      </c>
      <c r="E550">
        <v>9</v>
      </c>
      <c r="F550" t="s">
        <v>186</v>
      </c>
      <c r="G550">
        <v>2017012094</v>
      </c>
      <c r="H550" t="s">
        <v>1621</v>
      </c>
      <c r="I550">
        <v>1</v>
      </c>
      <c r="J550">
        <v>358</v>
      </c>
      <c r="K550" t="s">
        <v>94</v>
      </c>
      <c r="L550">
        <v>10005</v>
      </c>
      <c r="M550" t="s">
        <v>95</v>
      </c>
      <c r="N550">
        <v>10019</v>
      </c>
      <c r="O550" t="s">
        <v>96</v>
      </c>
      <c r="P550">
        <v>11</v>
      </c>
      <c r="Q550" t="s">
        <v>97</v>
      </c>
      <c r="R550">
        <v>1</v>
      </c>
      <c r="S550">
        <v>10</v>
      </c>
      <c r="T550">
        <v>110</v>
      </c>
      <c r="U550" t="s">
        <v>125</v>
      </c>
      <c r="V550">
        <v>4.5090700000000004</v>
      </c>
      <c r="W550">
        <v>0.107278</v>
      </c>
      <c r="X550">
        <v>0</v>
      </c>
      <c r="Y550">
        <v>4.65238</v>
      </c>
      <c r="Z550">
        <v>0.11068799999999999</v>
      </c>
      <c r="AA550">
        <v>0</v>
      </c>
      <c r="AB550">
        <v>0</v>
      </c>
      <c r="AC550">
        <v>0</v>
      </c>
      <c r="AD550">
        <v>3.7335099999999999</v>
      </c>
      <c r="AE550">
        <v>0</v>
      </c>
      <c r="AF550">
        <v>0.77556099999999994</v>
      </c>
      <c r="AG550">
        <v>3.8521700000000001</v>
      </c>
      <c r="AH550">
        <v>0</v>
      </c>
      <c r="AI550">
        <v>0.80020999999999998</v>
      </c>
      <c r="AJ550">
        <v>0</v>
      </c>
      <c r="AK550">
        <v>0</v>
      </c>
      <c r="AL550">
        <v>0</v>
      </c>
      <c r="AM550">
        <v>0</v>
      </c>
      <c r="AN550">
        <v>302</v>
      </c>
      <c r="AO550">
        <v>4.5090700000000004</v>
      </c>
      <c r="AP550">
        <v>0.107278</v>
      </c>
      <c r="AQ550">
        <v>0.107278</v>
      </c>
      <c r="AR550">
        <v>0.107278</v>
      </c>
      <c r="AS550" t="s">
        <v>1622</v>
      </c>
      <c r="AT550" t="s">
        <v>1623</v>
      </c>
      <c r="AU550">
        <v>41010</v>
      </c>
      <c r="AV550" t="s">
        <v>101</v>
      </c>
      <c r="AW550">
        <v>410</v>
      </c>
      <c r="AX550" t="s">
        <v>102</v>
      </c>
      <c r="AY550">
        <v>11003</v>
      </c>
      <c r="AZ550" t="s">
        <v>942</v>
      </c>
      <c r="BA550" t="s">
        <v>144</v>
      </c>
      <c r="BB550">
        <v>11000</v>
      </c>
      <c r="BD550" s="2">
        <v>42979</v>
      </c>
      <c r="BE550" s="2">
        <v>44469</v>
      </c>
      <c r="BF550" t="s">
        <v>1624</v>
      </c>
      <c r="BH550">
        <v>0</v>
      </c>
      <c r="BI550">
        <v>2</v>
      </c>
      <c r="BJ550">
        <v>0</v>
      </c>
      <c r="BK550">
        <v>0</v>
      </c>
      <c r="BL550">
        <v>0</v>
      </c>
      <c r="BM550">
        <v>0</v>
      </c>
      <c r="BN550">
        <v>0</v>
      </c>
      <c r="BO550">
        <v>0</v>
      </c>
      <c r="BP550">
        <v>1</v>
      </c>
      <c r="BQ550">
        <v>0</v>
      </c>
      <c r="BR550">
        <v>0</v>
      </c>
      <c r="BS550">
        <v>0</v>
      </c>
      <c r="BT550">
        <v>0</v>
      </c>
      <c r="BU550">
        <v>2</v>
      </c>
      <c r="BV550">
        <v>0</v>
      </c>
      <c r="BW550">
        <v>0</v>
      </c>
      <c r="BX550" s="2">
        <v>42943</v>
      </c>
      <c r="BY550">
        <v>0</v>
      </c>
      <c r="BZ550">
        <v>0</v>
      </c>
      <c r="CB550">
        <v>0</v>
      </c>
      <c r="CE550">
        <v>0</v>
      </c>
      <c r="CF550">
        <v>0</v>
      </c>
      <c r="CG550">
        <v>0</v>
      </c>
      <c r="CH550">
        <v>0</v>
      </c>
      <c r="CI550">
        <v>41010</v>
      </c>
      <c r="CJ550">
        <v>0</v>
      </c>
      <c r="CK550">
        <v>0</v>
      </c>
      <c r="CL550">
        <v>0</v>
      </c>
      <c r="CM550">
        <v>0</v>
      </c>
      <c r="CN550">
        <v>0</v>
      </c>
      <c r="CO550">
        <v>549</v>
      </c>
    </row>
    <row r="551" spans="1:93" x14ac:dyDescent="0.35">
      <c r="A551">
        <v>580860</v>
      </c>
      <c r="B551">
        <v>2017</v>
      </c>
      <c r="C551">
        <v>5</v>
      </c>
      <c r="D551" t="s">
        <v>119</v>
      </c>
      <c r="E551">
        <v>9</v>
      </c>
      <c r="F551" t="s">
        <v>186</v>
      </c>
      <c r="G551">
        <v>2017012095</v>
      </c>
      <c r="H551" t="s">
        <v>1625</v>
      </c>
      <c r="I551">
        <v>1</v>
      </c>
      <c r="J551">
        <v>358</v>
      </c>
      <c r="K551" t="s">
        <v>94</v>
      </c>
      <c r="L551">
        <v>10005</v>
      </c>
      <c r="M551" t="s">
        <v>95</v>
      </c>
      <c r="N551">
        <v>10019</v>
      </c>
      <c r="O551" t="s">
        <v>96</v>
      </c>
      <c r="P551">
        <v>11</v>
      </c>
      <c r="Q551" t="s">
        <v>97</v>
      </c>
      <c r="R551">
        <v>1</v>
      </c>
      <c r="S551">
        <v>10</v>
      </c>
      <c r="T551">
        <v>110</v>
      </c>
      <c r="U551" t="s">
        <v>125</v>
      </c>
      <c r="V551">
        <v>2.8181699999999998</v>
      </c>
      <c r="W551">
        <v>0.22183900000000001</v>
      </c>
      <c r="X551">
        <v>0</v>
      </c>
      <c r="Y551">
        <v>2.90774</v>
      </c>
      <c r="Z551">
        <v>0.22889000000000001</v>
      </c>
      <c r="AA551">
        <v>0</v>
      </c>
      <c r="AB551">
        <v>0</v>
      </c>
      <c r="AC551">
        <v>0</v>
      </c>
      <c r="AD551">
        <v>2.33345</v>
      </c>
      <c r="AE551">
        <v>0</v>
      </c>
      <c r="AF551">
        <v>0.48472599999999999</v>
      </c>
      <c r="AG551">
        <v>2.40761</v>
      </c>
      <c r="AH551">
        <v>0</v>
      </c>
      <c r="AI551">
        <v>0.50013099999999999</v>
      </c>
      <c r="AJ551">
        <v>0</v>
      </c>
      <c r="AK551">
        <v>0</v>
      </c>
      <c r="AL551">
        <v>0</v>
      </c>
      <c r="AM551">
        <v>0</v>
      </c>
      <c r="AN551">
        <v>302</v>
      </c>
      <c r="AO551">
        <v>2.8181699999999998</v>
      </c>
      <c r="AP551">
        <v>0.22183900000000001</v>
      </c>
      <c r="AQ551">
        <v>0.22183900000000001</v>
      </c>
      <c r="AR551">
        <v>0.22183900000000001</v>
      </c>
      <c r="AS551" t="s">
        <v>1626</v>
      </c>
      <c r="AT551" t="s">
        <v>1627</v>
      </c>
      <c r="AU551">
        <v>41010</v>
      </c>
      <c r="AV551" t="s">
        <v>101</v>
      </c>
      <c r="AW551">
        <v>410</v>
      </c>
      <c r="AX551" t="s">
        <v>102</v>
      </c>
      <c r="AY551">
        <v>11003</v>
      </c>
      <c r="AZ551" t="s">
        <v>942</v>
      </c>
      <c r="BA551" t="s">
        <v>144</v>
      </c>
      <c r="BB551">
        <v>11000</v>
      </c>
      <c r="BD551" s="2">
        <v>42979</v>
      </c>
      <c r="BE551" s="2">
        <v>44104</v>
      </c>
      <c r="BF551" t="s">
        <v>1628</v>
      </c>
      <c r="BH551">
        <v>0</v>
      </c>
      <c r="BI551">
        <v>2</v>
      </c>
      <c r="BJ551">
        <v>0</v>
      </c>
      <c r="BK551">
        <v>0</v>
      </c>
      <c r="BL551">
        <v>0</v>
      </c>
      <c r="BM551">
        <v>0</v>
      </c>
      <c r="BN551">
        <v>0</v>
      </c>
      <c r="BO551">
        <v>0</v>
      </c>
      <c r="BP551">
        <v>1</v>
      </c>
      <c r="BQ551">
        <v>0</v>
      </c>
      <c r="BR551">
        <v>0</v>
      </c>
      <c r="BS551">
        <v>0</v>
      </c>
      <c r="BT551">
        <v>0</v>
      </c>
      <c r="BU551">
        <v>2</v>
      </c>
      <c r="BV551">
        <v>0</v>
      </c>
      <c r="BW551">
        <v>0</v>
      </c>
      <c r="BX551" s="2">
        <v>42923</v>
      </c>
      <c r="BY551">
        <v>0</v>
      </c>
      <c r="BZ551">
        <v>0</v>
      </c>
      <c r="CB551">
        <v>0</v>
      </c>
      <c r="CE551">
        <v>0</v>
      </c>
      <c r="CF551">
        <v>0</v>
      </c>
      <c r="CG551">
        <v>0</v>
      </c>
      <c r="CH551">
        <v>0</v>
      </c>
      <c r="CI551">
        <v>41010</v>
      </c>
      <c r="CJ551">
        <v>0</v>
      </c>
      <c r="CK551">
        <v>0</v>
      </c>
      <c r="CL551">
        <v>0</v>
      </c>
      <c r="CM551">
        <v>0</v>
      </c>
      <c r="CN551">
        <v>0</v>
      </c>
      <c r="CO551">
        <v>550</v>
      </c>
    </row>
    <row r="552" spans="1:93" x14ac:dyDescent="0.35">
      <c r="A552">
        <v>581621</v>
      </c>
      <c r="B552">
        <v>2017</v>
      </c>
      <c r="C552">
        <v>5</v>
      </c>
      <c r="D552" t="s">
        <v>119</v>
      </c>
      <c r="E552">
        <v>1</v>
      </c>
      <c r="F552" t="s">
        <v>138</v>
      </c>
      <c r="G552">
        <v>2017137333</v>
      </c>
      <c r="H552">
        <v>201668151</v>
      </c>
      <c r="I552">
        <v>8</v>
      </c>
      <c r="J552">
        <v>431</v>
      </c>
      <c r="K552" t="s">
        <v>151</v>
      </c>
      <c r="L552">
        <v>10006</v>
      </c>
      <c r="M552" t="s">
        <v>152</v>
      </c>
      <c r="N552">
        <v>10019</v>
      </c>
      <c r="O552" t="s">
        <v>96</v>
      </c>
      <c r="P552">
        <v>11</v>
      </c>
      <c r="Q552" t="s">
        <v>97</v>
      </c>
      <c r="R552">
        <v>1</v>
      </c>
      <c r="S552">
        <v>10</v>
      </c>
      <c r="T552">
        <v>110</v>
      </c>
      <c r="U552" t="s">
        <v>450</v>
      </c>
      <c r="V552">
        <v>27.054400000000001</v>
      </c>
      <c r="W552">
        <v>27.054400000000001</v>
      </c>
      <c r="X552">
        <v>0</v>
      </c>
      <c r="Y552">
        <v>27.914300000000001</v>
      </c>
      <c r="Z552">
        <v>27.914300000000001</v>
      </c>
      <c r="AA552">
        <v>0</v>
      </c>
      <c r="AB552">
        <v>0</v>
      </c>
      <c r="AC552">
        <v>0</v>
      </c>
      <c r="AD552">
        <v>27.054400000000001</v>
      </c>
      <c r="AE552">
        <v>0</v>
      </c>
      <c r="AF552">
        <v>0</v>
      </c>
      <c r="AG552">
        <v>27.914300000000001</v>
      </c>
      <c r="AH552">
        <v>0</v>
      </c>
      <c r="AI552">
        <v>0</v>
      </c>
      <c r="AJ552">
        <v>0</v>
      </c>
      <c r="AK552">
        <v>0</v>
      </c>
      <c r="AL552">
        <v>0</v>
      </c>
      <c r="AM552">
        <v>0</v>
      </c>
      <c r="AN552">
        <v>302</v>
      </c>
      <c r="AO552">
        <v>27.054400000000001</v>
      </c>
      <c r="AP552">
        <v>27.054400000000001</v>
      </c>
      <c r="AQ552">
        <v>27.054400000000001</v>
      </c>
      <c r="AR552">
        <v>27.054400000000001</v>
      </c>
      <c r="AS552" t="s">
        <v>1600</v>
      </c>
      <c r="AT552" t="s">
        <v>1601</v>
      </c>
      <c r="AU552">
        <v>41010</v>
      </c>
      <c r="AV552" t="s">
        <v>101</v>
      </c>
      <c r="AW552">
        <v>410</v>
      </c>
      <c r="AX552" t="s">
        <v>102</v>
      </c>
      <c r="AY552">
        <v>12001</v>
      </c>
      <c r="AZ552" t="s">
        <v>936</v>
      </c>
      <c r="BA552" t="s">
        <v>936</v>
      </c>
      <c r="BB552">
        <v>12000</v>
      </c>
      <c r="BD552" s="2">
        <v>43081</v>
      </c>
      <c r="BE552" s="2">
        <v>44176</v>
      </c>
      <c r="BF552" t="s">
        <v>1602</v>
      </c>
      <c r="BH552">
        <v>0</v>
      </c>
      <c r="BI552">
        <v>2</v>
      </c>
      <c r="BJ552">
        <v>1</v>
      </c>
      <c r="BK552">
        <v>0</v>
      </c>
      <c r="BL552">
        <v>0</v>
      </c>
      <c r="BM552">
        <v>0</v>
      </c>
      <c r="BN552">
        <v>0</v>
      </c>
      <c r="BO552">
        <v>0</v>
      </c>
      <c r="BP552">
        <v>0</v>
      </c>
      <c r="BQ552">
        <v>1</v>
      </c>
      <c r="BR552">
        <v>0</v>
      </c>
      <c r="BS552">
        <v>0</v>
      </c>
      <c r="BT552">
        <v>2</v>
      </c>
      <c r="BU552">
        <v>2</v>
      </c>
      <c r="BV552">
        <v>0</v>
      </c>
      <c r="BW552">
        <v>0</v>
      </c>
      <c r="BX552" s="2">
        <v>43053</v>
      </c>
      <c r="BY552">
        <v>0</v>
      </c>
      <c r="BZ552">
        <v>0</v>
      </c>
      <c r="CA552">
        <v>0</v>
      </c>
      <c r="CB552">
        <v>0</v>
      </c>
      <c r="CE552">
        <v>0</v>
      </c>
      <c r="CF552">
        <v>0</v>
      </c>
      <c r="CG552">
        <v>0</v>
      </c>
      <c r="CH552">
        <v>0</v>
      </c>
      <c r="CI552">
        <v>41010</v>
      </c>
      <c r="CJ552">
        <v>0</v>
      </c>
      <c r="CK552">
        <v>0</v>
      </c>
      <c r="CL552">
        <v>0</v>
      </c>
      <c r="CM552">
        <v>0</v>
      </c>
      <c r="CN552">
        <v>0</v>
      </c>
      <c r="CO552">
        <v>551</v>
      </c>
    </row>
    <row r="553" spans="1:93" x14ac:dyDescent="0.35">
      <c r="A553">
        <v>581936</v>
      </c>
      <c r="B553">
        <v>2017</v>
      </c>
      <c r="C553">
        <v>5</v>
      </c>
      <c r="D553" t="s">
        <v>119</v>
      </c>
      <c r="E553">
        <v>1</v>
      </c>
      <c r="F553" t="s">
        <v>138</v>
      </c>
      <c r="G553">
        <v>2010127164</v>
      </c>
      <c r="H553">
        <v>200866137</v>
      </c>
      <c r="I553">
        <v>3</v>
      </c>
      <c r="J553">
        <v>645</v>
      </c>
      <c r="K553" t="s">
        <v>122</v>
      </c>
      <c r="L553">
        <v>10009</v>
      </c>
      <c r="M553" t="s">
        <v>123</v>
      </c>
      <c r="N553">
        <v>10018</v>
      </c>
      <c r="O553" t="s">
        <v>111</v>
      </c>
      <c r="P553">
        <v>13</v>
      </c>
      <c r="Q553" t="s">
        <v>124</v>
      </c>
      <c r="R553">
        <v>1</v>
      </c>
      <c r="S553">
        <v>10</v>
      </c>
      <c r="T553">
        <v>421</v>
      </c>
      <c r="U553" t="s">
        <v>125</v>
      </c>
      <c r="V553">
        <v>0</v>
      </c>
      <c r="W553">
        <v>0</v>
      </c>
      <c r="X553">
        <v>0</v>
      </c>
      <c r="Y553">
        <v>0</v>
      </c>
      <c r="Z553">
        <v>0</v>
      </c>
      <c r="AA553">
        <v>0</v>
      </c>
      <c r="AB553">
        <v>0</v>
      </c>
      <c r="AC553">
        <v>0</v>
      </c>
      <c r="AD553">
        <v>0</v>
      </c>
      <c r="AE553">
        <v>0</v>
      </c>
      <c r="AF553">
        <v>0</v>
      </c>
      <c r="AG553">
        <v>0</v>
      </c>
      <c r="AH553">
        <v>0</v>
      </c>
      <c r="AI553">
        <v>0</v>
      </c>
      <c r="AJ553">
        <v>0</v>
      </c>
      <c r="AK553">
        <v>0</v>
      </c>
      <c r="AL553">
        <v>0</v>
      </c>
      <c r="AM553">
        <v>0</v>
      </c>
      <c r="AN553">
        <v>302</v>
      </c>
      <c r="AO553">
        <v>0</v>
      </c>
      <c r="AP553">
        <v>0</v>
      </c>
      <c r="AQ553">
        <v>0</v>
      </c>
      <c r="AR553">
        <v>0</v>
      </c>
      <c r="AS553" t="s">
        <v>357</v>
      </c>
      <c r="AT553" t="s">
        <v>358</v>
      </c>
      <c r="AU553">
        <v>23110</v>
      </c>
      <c r="AV553" t="s">
        <v>128</v>
      </c>
      <c r="AW553">
        <v>231</v>
      </c>
      <c r="AX553" t="s">
        <v>115</v>
      </c>
      <c r="AY553">
        <v>12001</v>
      </c>
      <c r="AZ553" t="s">
        <v>936</v>
      </c>
      <c r="BA553" t="s">
        <v>936</v>
      </c>
      <c r="BB553">
        <v>12000</v>
      </c>
      <c r="BD553" s="2">
        <v>40752</v>
      </c>
      <c r="BE553" s="2">
        <v>41847</v>
      </c>
      <c r="BF553" t="s">
        <v>359</v>
      </c>
      <c r="BH553">
        <v>0</v>
      </c>
      <c r="BI553">
        <v>1</v>
      </c>
      <c r="BJ553">
        <v>0</v>
      </c>
      <c r="BK553">
        <v>0</v>
      </c>
      <c r="BL553">
        <v>0</v>
      </c>
      <c r="BM553">
        <v>0</v>
      </c>
      <c r="BN553">
        <v>0</v>
      </c>
      <c r="BO553">
        <v>0</v>
      </c>
      <c r="BP553">
        <v>0</v>
      </c>
      <c r="BQ553">
        <v>0</v>
      </c>
      <c r="BR553">
        <v>1</v>
      </c>
      <c r="BS553">
        <v>0</v>
      </c>
      <c r="BT553">
        <v>0</v>
      </c>
      <c r="BU553">
        <v>2</v>
      </c>
      <c r="BV553">
        <v>0</v>
      </c>
      <c r="BW553">
        <v>0</v>
      </c>
      <c r="BX553" s="2">
        <v>40543</v>
      </c>
      <c r="BY553">
        <v>1</v>
      </c>
      <c r="BZ553">
        <v>2</v>
      </c>
      <c r="CA553">
        <v>750</v>
      </c>
      <c r="CB553">
        <v>0</v>
      </c>
      <c r="CC553" s="2">
        <v>44377</v>
      </c>
      <c r="CD553" s="2">
        <v>55152</v>
      </c>
      <c r="CE553">
        <v>0.101454</v>
      </c>
      <c r="CF553">
        <v>13.527200000000001</v>
      </c>
      <c r="CG553">
        <v>0</v>
      </c>
      <c r="CH553">
        <v>0</v>
      </c>
      <c r="CI553">
        <v>23110</v>
      </c>
      <c r="CJ553">
        <v>0</v>
      </c>
      <c r="CK553">
        <v>0</v>
      </c>
      <c r="CL553">
        <v>0</v>
      </c>
      <c r="CM553">
        <v>0</v>
      </c>
      <c r="CN553">
        <v>0</v>
      </c>
      <c r="CO553">
        <v>552</v>
      </c>
    </row>
    <row r="554" spans="1:93" x14ac:dyDescent="0.35">
      <c r="A554">
        <v>582157</v>
      </c>
      <c r="B554">
        <v>2017</v>
      </c>
      <c r="C554">
        <v>5</v>
      </c>
      <c r="D554" t="s">
        <v>119</v>
      </c>
      <c r="E554">
        <v>1</v>
      </c>
      <c r="F554" t="s">
        <v>138</v>
      </c>
      <c r="G554">
        <v>2017001276</v>
      </c>
      <c r="H554">
        <v>201521178</v>
      </c>
      <c r="I554">
        <v>1</v>
      </c>
      <c r="J554">
        <v>738</v>
      </c>
      <c r="K554" t="s">
        <v>109</v>
      </c>
      <c r="L554">
        <v>10008</v>
      </c>
      <c r="M554" t="s">
        <v>110</v>
      </c>
      <c r="N554">
        <v>10018</v>
      </c>
      <c r="O554" t="s">
        <v>111</v>
      </c>
      <c r="P554">
        <v>11</v>
      </c>
      <c r="Q554" t="s">
        <v>97</v>
      </c>
      <c r="R554">
        <v>1</v>
      </c>
      <c r="S554">
        <v>10</v>
      </c>
      <c r="T554">
        <v>110</v>
      </c>
      <c r="U554" t="s">
        <v>125</v>
      </c>
      <c r="V554">
        <v>3.3818100000000002</v>
      </c>
      <c r="W554">
        <v>0.80911900000000003</v>
      </c>
      <c r="X554">
        <v>0</v>
      </c>
      <c r="Y554">
        <v>3.48929</v>
      </c>
      <c r="Z554">
        <v>0.83483499999999999</v>
      </c>
      <c r="AA554">
        <v>0</v>
      </c>
      <c r="AB554">
        <v>0</v>
      </c>
      <c r="AC554">
        <v>0</v>
      </c>
      <c r="AD554">
        <v>2.8677700000000002</v>
      </c>
      <c r="AE554">
        <v>0</v>
      </c>
      <c r="AF554">
        <v>0.51403399999999999</v>
      </c>
      <c r="AG554">
        <v>2.95892</v>
      </c>
      <c r="AH554">
        <v>0</v>
      </c>
      <c r="AI554">
        <v>0.53037199999999995</v>
      </c>
      <c r="AJ554">
        <v>0</v>
      </c>
      <c r="AK554">
        <v>0</v>
      </c>
      <c r="AL554">
        <v>0</v>
      </c>
      <c r="AM554">
        <v>0</v>
      </c>
      <c r="AN554">
        <v>302</v>
      </c>
      <c r="AO554">
        <v>3.3818100000000002</v>
      </c>
      <c r="AP554">
        <v>0.80911900000000003</v>
      </c>
      <c r="AQ554">
        <v>0.80911900000000003</v>
      </c>
      <c r="AR554">
        <v>0.80911900000000003</v>
      </c>
      <c r="AS554" t="s">
        <v>1629</v>
      </c>
      <c r="AT554" t="s">
        <v>1630</v>
      </c>
      <c r="AU554">
        <v>41010</v>
      </c>
      <c r="AV554" t="s">
        <v>101</v>
      </c>
      <c r="AW554">
        <v>410</v>
      </c>
      <c r="AX554" t="s">
        <v>102</v>
      </c>
      <c r="AY554">
        <v>11003</v>
      </c>
      <c r="AZ554" t="s">
        <v>942</v>
      </c>
      <c r="BA554" t="s">
        <v>144</v>
      </c>
      <c r="BB554">
        <v>11000</v>
      </c>
      <c r="BD554" s="2">
        <v>42748</v>
      </c>
      <c r="BE554" s="2">
        <v>43921</v>
      </c>
      <c r="BF554" t="s">
        <v>1631</v>
      </c>
      <c r="BH554">
        <v>1</v>
      </c>
      <c r="BI554">
        <v>2</v>
      </c>
      <c r="BJ554">
        <v>1</v>
      </c>
      <c r="BK554">
        <v>0</v>
      </c>
      <c r="BL554">
        <v>0</v>
      </c>
      <c r="BM554">
        <v>0</v>
      </c>
      <c r="BN554">
        <v>0</v>
      </c>
      <c r="BO554">
        <v>0</v>
      </c>
      <c r="BP554">
        <v>1</v>
      </c>
      <c r="BQ554">
        <v>0</v>
      </c>
      <c r="BR554">
        <v>0</v>
      </c>
      <c r="BS554">
        <v>0</v>
      </c>
      <c r="BT554">
        <v>0</v>
      </c>
      <c r="BU554">
        <v>2</v>
      </c>
      <c r="BV554">
        <v>0</v>
      </c>
      <c r="BW554">
        <v>0</v>
      </c>
      <c r="BX554" s="2">
        <v>42748</v>
      </c>
      <c r="BY554">
        <v>0</v>
      </c>
      <c r="BZ554">
        <v>0</v>
      </c>
      <c r="CB554">
        <v>0</v>
      </c>
      <c r="CE554">
        <v>0</v>
      </c>
      <c r="CF554">
        <v>0</v>
      </c>
      <c r="CG554">
        <v>0</v>
      </c>
      <c r="CH554">
        <v>0</v>
      </c>
      <c r="CI554">
        <v>41010</v>
      </c>
      <c r="CJ554">
        <v>0</v>
      </c>
      <c r="CK554">
        <v>0</v>
      </c>
      <c r="CL554">
        <v>0</v>
      </c>
      <c r="CM554">
        <v>0</v>
      </c>
      <c r="CN554">
        <v>0</v>
      </c>
      <c r="CO554">
        <v>553</v>
      </c>
    </row>
    <row r="555" spans="1:93" x14ac:dyDescent="0.35">
      <c r="A555">
        <v>582514</v>
      </c>
      <c r="B555">
        <v>2017</v>
      </c>
      <c r="C555">
        <v>5</v>
      </c>
      <c r="D555" t="s">
        <v>119</v>
      </c>
      <c r="E555">
        <v>9</v>
      </c>
      <c r="F555" t="s">
        <v>186</v>
      </c>
      <c r="G555">
        <v>2017011908</v>
      </c>
      <c r="H555" t="s">
        <v>238</v>
      </c>
      <c r="I555">
        <v>3</v>
      </c>
      <c r="J555">
        <v>218</v>
      </c>
      <c r="K555" t="s">
        <v>156</v>
      </c>
      <c r="L555">
        <v>10003</v>
      </c>
      <c r="M555" t="s">
        <v>157</v>
      </c>
      <c r="N555">
        <v>10019</v>
      </c>
      <c r="O555" t="s">
        <v>96</v>
      </c>
      <c r="P555">
        <v>11</v>
      </c>
      <c r="Q555" t="s">
        <v>97</v>
      </c>
      <c r="R555">
        <v>1</v>
      </c>
      <c r="S555">
        <v>10</v>
      </c>
      <c r="T555">
        <v>110</v>
      </c>
      <c r="U555" t="s">
        <v>125</v>
      </c>
      <c r="V555">
        <v>0</v>
      </c>
      <c r="W555">
        <v>0.467559</v>
      </c>
      <c r="X555">
        <v>0</v>
      </c>
      <c r="Y555">
        <v>0</v>
      </c>
      <c r="Z555">
        <v>0.48241899999999999</v>
      </c>
      <c r="AA555">
        <v>0</v>
      </c>
      <c r="AB555">
        <v>0</v>
      </c>
      <c r="AC555">
        <v>0</v>
      </c>
      <c r="AD555">
        <v>0</v>
      </c>
      <c r="AE555">
        <v>0</v>
      </c>
      <c r="AF555">
        <v>0</v>
      </c>
      <c r="AG555">
        <v>0</v>
      </c>
      <c r="AH555">
        <v>0</v>
      </c>
      <c r="AI555">
        <v>0</v>
      </c>
      <c r="AJ555">
        <v>0</v>
      </c>
      <c r="AK555">
        <v>0</v>
      </c>
      <c r="AL555">
        <v>0</v>
      </c>
      <c r="AM555">
        <v>0</v>
      </c>
      <c r="AN555">
        <v>302</v>
      </c>
      <c r="AO555">
        <v>0</v>
      </c>
      <c r="AP555">
        <v>0.467559</v>
      </c>
      <c r="AQ555">
        <v>0.467559</v>
      </c>
      <c r="AR555">
        <v>0.467559</v>
      </c>
      <c r="AS555" t="s">
        <v>239</v>
      </c>
      <c r="AT555" t="s">
        <v>240</v>
      </c>
      <c r="AU555">
        <v>41010</v>
      </c>
      <c r="AV555" t="s">
        <v>101</v>
      </c>
      <c r="AW555">
        <v>410</v>
      </c>
      <c r="AX555" t="s">
        <v>102</v>
      </c>
      <c r="AY555">
        <v>11003</v>
      </c>
      <c r="AZ555" t="s">
        <v>942</v>
      </c>
      <c r="BA555" t="s">
        <v>144</v>
      </c>
      <c r="BB555">
        <v>11000</v>
      </c>
      <c r="BD555" s="2">
        <v>41061</v>
      </c>
      <c r="BE555" s="2">
        <v>42490</v>
      </c>
      <c r="BF555" t="s">
        <v>241</v>
      </c>
      <c r="BH555">
        <v>0</v>
      </c>
      <c r="BI555">
        <v>2</v>
      </c>
      <c r="BJ555">
        <v>0</v>
      </c>
      <c r="BK555">
        <v>0</v>
      </c>
      <c r="BL555">
        <v>0</v>
      </c>
      <c r="BM555">
        <v>0</v>
      </c>
      <c r="BN555">
        <v>0</v>
      </c>
      <c r="BO555">
        <v>0</v>
      </c>
      <c r="BP555">
        <v>1</v>
      </c>
      <c r="BQ555">
        <v>0</v>
      </c>
      <c r="BR555">
        <v>0</v>
      </c>
      <c r="BS555">
        <v>0</v>
      </c>
      <c r="BT555">
        <v>0</v>
      </c>
      <c r="BU555">
        <v>2</v>
      </c>
      <c r="BV555">
        <v>0</v>
      </c>
      <c r="BW555">
        <v>0</v>
      </c>
      <c r="BX555" s="2">
        <v>41039</v>
      </c>
      <c r="BY555">
        <v>0</v>
      </c>
      <c r="BZ555">
        <v>0</v>
      </c>
      <c r="CB555">
        <v>0</v>
      </c>
      <c r="CE555">
        <v>0</v>
      </c>
      <c r="CF555">
        <v>0</v>
      </c>
      <c r="CG555">
        <v>0</v>
      </c>
      <c r="CH555">
        <v>0</v>
      </c>
      <c r="CI555">
        <v>41010</v>
      </c>
      <c r="CJ555">
        <v>0</v>
      </c>
      <c r="CK555">
        <v>0</v>
      </c>
      <c r="CL555">
        <v>0</v>
      </c>
      <c r="CM555">
        <v>0</v>
      </c>
      <c r="CN555">
        <v>0</v>
      </c>
      <c r="CO555">
        <v>554</v>
      </c>
    </row>
    <row r="556" spans="1:93" x14ac:dyDescent="0.35">
      <c r="A556">
        <v>582800</v>
      </c>
      <c r="B556">
        <v>2017</v>
      </c>
      <c r="C556">
        <v>5</v>
      </c>
      <c r="D556" t="s">
        <v>119</v>
      </c>
      <c r="E556">
        <v>2</v>
      </c>
      <c r="F556" t="s">
        <v>120</v>
      </c>
      <c r="G556" t="s">
        <v>1123</v>
      </c>
      <c r="H556">
        <v>200665786</v>
      </c>
      <c r="I556">
        <v>3</v>
      </c>
      <c r="J556">
        <v>730</v>
      </c>
      <c r="K556" t="s">
        <v>133</v>
      </c>
      <c r="L556">
        <v>10008</v>
      </c>
      <c r="M556" t="s">
        <v>110</v>
      </c>
      <c r="N556">
        <v>10019</v>
      </c>
      <c r="O556" t="s">
        <v>96</v>
      </c>
      <c r="P556">
        <v>13</v>
      </c>
      <c r="Q556" t="s">
        <v>124</v>
      </c>
      <c r="R556">
        <v>1</v>
      </c>
      <c r="S556">
        <v>10</v>
      </c>
      <c r="T556">
        <v>421</v>
      </c>
      <c r="U556" t="s">
        <v>125</v>
      </c>
      <c r="V556">
        <v>0</v>
      </c>
      <c r="W556">
        <v>0</v>
      </c>
      <c r="X556">
        <v>0.994251</v>
      </c>
      <c r="Y556">
        <v>0</v>
      </c>
      <c r="Z556">
        <v>0</v>
      </c>
      <c r="AA556">
        <v>1.0258499999999999</v>
      </c>
      <c r="AB556">
        <v>0</v>
      </c>
      <c r="AC556">
        <v>0</v>
      </c>
      <c r="AD556">
        <v>0</v>
      </c>
      <c r="AE556">
        <v>0</v>
      </c>
      <c r="AF556">
        <v>0</v>
      </c>
      <c r="AG556">
        <v>0</v>
      </c>
      <c r="AH556">
        <v>0</v>
      </c>
      <c r="AI556">
        <v>0</v>
      </c>
      <c r="AJ556">
        <v>0</v>
      </c>
      <c r="AK556">
        <v>0</v>
      </c>
      <c r="AL556">
        <v>0</v>
      </c>
      <c r="AM556">
        <v>0</v>
      </c>
      <c r="AN556">
        <v>302</v>
      </c>
      <c r="AO556">
        <v>0</v>
      </c>
      <c r="AP556">
        <v>0</v>
      </c>
      <c r="AQ556">
        <v>0</v>
      </c>
      <c r="AR556">
        <v>0</v>
      </c>
      <c r="AS556" t="s">
        <v>300</v>
      </c>
      <c r="AT556" t="s">
        <v>301</v>
      </c>
      <c r="AU556">
        <v>43030</v>
      </c>
      <c r="AV556" t="s">
        <v>302</v>
      </c>
      <c r="AW556">
        <v>430</v>
      </c>
      <c r="AX556" t="s">
        <v>303</v>
      </c>
      <c r="AY556">
        <v>12001</v>
      </c>
      <c r="AZ556" t="s">
        <v>936</v>
      </c>
      <c r="BA556" t="s">
        <v>936</v>
      </c>
      <c r="BB556">
        <v>12000</v>
      </c>
      <c r="BD556" s="2">
        <v>40654</v>
      </c>
      <c r="BE556" s="2">
        <v>43574</v>
      </c>
      <c r="BF556" t="s">
        <v>304</v>
      </c>
      <c r="BH556">
        <v>1</v>
      </c>
      <c r="BI556">
        <v>2</v>
      </c>
      <c r="BJ556">
        <v>0</v>
      </c>
      <c r="BK556">
        <v>0</v>
      </c>
      <c r="BL556">
        <v>0</v>
      </c>
      <c r="BM556">
        <v>0</v>
      </c>
      <c r="BN556">
        <v>0</v>
      </c>
      <c r="BO556">
        <v>0</v>
      </c>
      <c r="BP556">
        <v>0</v>
      </c>
      <c r="BQ556">
        <v>0</v>
      </c>
      <c r="BR556">
        <v>1</v>
      </c>
      <c r="BS556">
        <v>0</v>
      </c>
      <c r="BT556">
        <v>0</v>
      </c>
      <c r="BU556">
        <v>2</v>
      </c>
      <c r="BV556">
        <v>0</v>
      </c>
      <c r="BW556">
        <v>0</v>
      </c>
      <c r="BX556" s="2">
        <v>39798</v>
      </c>
      <c r="BY556">
        <v>1</v>
      </c>
      <c r="BZ556">
        <v>2</v>
      </c>
      <c r="CA556">
        <v>2810</v>
      </c>
      <c r="CB556">
        <v>0</v>
      </c>
      <c r="CC556" s="2">
        <v>41090</v>
      </c>
      <c r="CD556" s="2">
        <v>47117</v>
      </c>
      <c r="CE556">
        <v>0.32846700000000001</v>
      </c>
      <c r="CF556">
        <v>10.9435</v>
      </c>
      <c r="CG556">
        <v>0</v>
      </c>
      <c r="CH556">
        <v>0</v>
      </c>
      <c r="CI556">
        <v>43030</v>
      </c>
      <c r="CJ556">
        <v>0</v>
      </c>
      <c r="CK556">
        <v>0</v>
      </c>
      <c r="CL556">
        <v>0</v>
      </c>
      <c r="CM556">
        <v>0</v>
      </c>
      <c r="CN556">
        <v>0</v>
      </c>
      <c r="CO556">
        <v>555</v>
      </c>
    </row>
    <row r="557" spans="1:93" x14ac:dyDescent="0.35">
      <c r="A557">
        <v>583075</v>
      </c>
      <c r="B557">
        <v>2017</v>
      </c>
      <c r="C557">
        <v>5</v>
      </c>
      <c r="D557" t="s">
        <v>119</v>
      </c>
      <c r="E557">
        <v>9</v>
      </c>
      <c r="F557" t="s">
        <v>186</v>
      </c>
      <c r="G557">
        <v>2017011910</v>
      </c>
      <c r="H557" t="s">
        <v>242</v>
      </c>
      <c r="I557">
        <v>3</v>
      </c>
      <c r="J557">
        <v>738</v>
      </c>
      <c r="K557" t="s">
        <v>109</v>
      </c>
      <c r="L557">
        <v>10008</v>
      </c>
      <c r="M557" t="s">
        <v>110</v>
      </c>
      <c r="N557">
        <v>10018</v>
      </c>
      <c r="O557" t="s">
        <v>111</v>
      </c>
      <c r="P557">
        <v>11</v>
      </c>
      <c r="Q557" t="s">
        <v>97</v>
      </c>
      <c r="R557">
        <v>1</v>
      </c>
      <c r="S557">
        <v>10</v>
      </c>
      <c r="T557">
        <v>110</v>
      </c>
      <c r="U557" t="s">
        <v>125</v>
      </c>
      <c r="V557">
        <v>0.67636099999999999</v>
      </c>
      <c r="W557">
        <v>0.88526800000000005</v>
      </c>
      <c r="X557">
        <v>0</v>
      </c>
      <c r="Y557">
        <v>0.69785799999999998</v>
      </c>
      <c r="Z557">
        <v>0.91340399999999999</v>
      </c>
      <c r="AA557">
        <v>0</v>
      </c>
      <c r="AB557">
        <v>0</v>
      </c>
      <c r="AC557">
        <v>0</v>
      </c>
      <c r="AD557">
        <v>0.56002700000000005</v>
      </c>
      <c r="AE557">
        <v>0</v>
      </c>
      <c r="AF557">
        <v>0.11633400000000001</v>
      </c>
      <c r="AG557">
        <v>0.57782599999999995</v>
      </c>
      <c r="AH557">
        <v>0</v>
      </c>
      <c r="AI557">
        <v>0.120032</v>
      </c>
      <c r="AJ557">
        <v>0</v>
      </c>
      <c r="AK557">
        <v>0</v>
      </c>
      <c r="AL557">
        <v>0</v>
      </c>
      <c r="AM557">
        <v>0</v>
      </c>
      <c r="AN557">
        <v>302</v>
      </c>
      <c r="AO557">
        <v>0.67636099999999999</v>
      </c>
      <c r="AP557">
        <v>0.88526800000000005</v>
      </c>
      <c r="AQ557">
        <v>0.88526800000000005</v>
      </c>
      <c r="AR557">
        <v>0.88526800000000005</v>
      </c>
      <c r="AS557" t="s">
        <v>243</v>
      </c>
      <c r="AT557" t="s">
        <v>244</v>
      </c>
      <c r="AU557">
        <v>23110</v>
      </c>
      <c r="AV557" t="s">
        <v>128</v>
      </c>
      <c r="AW557">
        <v>231</v>
      </c>
      <c r="AX557" t="s">
        <v>115</v>
      </c>
      <c r="AY557">
        <v>11003</v>
      </c>
      <c r="AZ557" t="s">
        <v>942</v>
      </c>
      <c r="BA557" t="s">
        <v>144</v>
      </c>
      <c r="BB557">
        <v>11000</v>
      </c>
      <c r="BD557" s="2">
        <v>40969</v>
      </c>
      <c r="BE557" s="2">
        <v>42428</v>
      </c>
      <c r="BF557" t="s">
        <v>245</v>
      </c>
      <c r="BH557">
        <v>0</v>
      </c>
      <c r="BI557">
        <v>2</v>
      </c>
      <c r="BJ557">
        <v>1</v>
      </c>
      <c r="BK557">
        <v>0</v>
      </c>
      <c r="BL557">
        <v>0</v>
      </c>
      <c r="BM557">
        <v>0</v>
      </c>
      <c r="BN557">
        <v>0</v>
      </c>
      <c r="BO557">
        <v>0</v>
      </c>
      <c r="BP557">
        <v>1</v>
      </c>
      <c r="BQ557">
        <v>0</v>
      </c>
      <c r="BR557">
        <v>0</v>
      </c>
      <c r="BS557">
        <v>0</v>
      </c>
      <c r="BT557">
        <v>0</v>
      </c>
      <c r="BU557">
        <v>2</v>
      </c>
      <c r="BV557">
        <v>0</v>
      </c>
      <c r="BW557">
        <v>0</v>
      </c>
      <c r="BX557" s="2">
        <v>43041</v>
      </c>
      <c r="BY557">
        <v>0</v>
      </c>
      <c r="BZ557">
        <v>0</v>
      </c>
      <c r="CB557">
        <v>0</v>
      </c>
      <c r="CE557">
        <v>0</v>
      </c>
      <c r="CF557">
        <v>0</v>
      </c>
      <c r="CG557">
        <v>0</v>
      </c>
      <c r="CH557">
        <v>0</v>
      </c>
      <c r="CI557">
        <v>23110</v>
      </c>
      <c r="CJ557">
        <v>0</v>
      </c>
      <c r="CK557">
        <v>0</v>
      </c>
      <c r="CL557">
        <v>0</v>
      </c>
      <c r="CM557">
        <v>0</v>
      </c>
      <c r="CN557">
        <v>0</v>
      </c>
      <c r="CO557">
        <v>556</v>
      </c>
    </row>
    <row r="558" spans="1:93" x14ac:dyDescent="0.35">
      <c r="A558">
        <v>583142</v>
      </c>
      <c r="B558">
        <v>2017</v>
      </c>
      <c r="C558">
        <v>5</v>
      </c>
      <c r="D558" t="s">
        <v>119</v>
      </c>
      <c r="E558">
        <v>68</v>
      </c>
      <c r="F558" t="s">
        <v>1608</v>
      </c>
      <c r="G558">
        <v>2017012805</v>
      </c>
      <c r="H558" t="s">
        <v>1632</v>
      </c>
      <c r="I558">
        <v>1</v>
      </c>
      <c r="J558">
        <v>645</v>
      </c>
      <c r="K558" t="s">
        <v>122</v>
      </c>
      <c r="L558">
        <v>10009</v>
      </c>
      <c r="M558" t="s">
        <v>123</v>
      </c>
      <c r="N558">
        <v>10018</v>
      </c>
      <c r="O558" t="s">
        <v>111</v>
      </c>
      <c r="P558">
        <v>11</v>
      </c>
      <c r="Q558" t="s">
        <v>97</v>
      </c>
      <c r="R558">
        <v>1</v>
      </c>
      <c r="S558">
        <v>10</v>
      </c>
      <c r="T558">
        <v>110</v>
      </c>
      <c r="U558" t="s">
        <v>98</v>
      </c>
      <c r="V558">
        <v>0.168404</v>
      </c>
      <c r="W558">
        <v>7.8908799999999994E-3</v>
      </c>
      <c r="X558">
        <v>0</v>
      </c>
      <c r="Y558">
        <v>0.17375699999999999</v>
      </c>
      <c r="Z558">
        <v>8.1416700000000002E-3</v>
      </c>
      <c r="AA558">
        <v>0</v>
      </c>
      <c r="AB558">
        <v>0</v>
      </c>
      <c r="AC558">
        <v>0</v>
      </c>
      <c r="AD558">
        <v>0</v>
      </c>
      <c r="AE558">
        <v>0</v>
      </c>
      <c r="AF558">
        <v>0.168404</v>
      </c>
      <c r="AG558">
        <v>0</v>
      </c>
      <c r="AH558">
        <v>0</v>
      </c>
      <c r="AI558">
        <v>0.17375699999999999</v>
      </c>
      <c r="AJ558">
        <v>0</v>
      </c>
      <c r="AK558">
        <v>0</v>
      </c>
      <c r="AL558">
        <v>0</v>
      </c>
      <c r="AM558">
        <v>0</v>
      </c>
      <c r="AN558">
        <v>302</v>
      </c>
      <c r="AO558">
        <v>0.168404</v>
      </c>
      <c r="AP558">
        <v>7.8908799999999994E-3</v>
      </c>
      <c r="AQ558">
        <v>7.8908799999999994E-3</v>
      </c>
      <c r="AR558">
        <v>7.8908799999999994E-3</v>
      </c>
      <c r="AS558" t="s">
        <v>1610</v>
      </c>
      <c r="AT558" t="s">
        <v>1611</v>
      </c>
      <c r="AU558">
        <v>23182</v>
      </c>
      <c r="AV558" t="s">
        <v>441</v>
      </c>
      <c r="AW558">
        <v>231</v>
      </c>
      <c r="AX558" t="s">
        <v>115</v>
      </c>
      <c r="AY558">
        <v>11001</v>
      </c>
      <c r="AZ558" t="s">
        <v>936</v>
      </c>
      <c r="BA558" t="s">
        <v>936</v>
      </c>
      <c r="BB558">
        <v>11000</v>
      </c>
      <c r="BD558" s="2">
        <v>42856</v>
      </c>
      <c r="BE558" s="2">
        <v>43951</v>
      </c>
      <c r="BF558" t="s">
        <v>1633</v>
      </c>
      <c r="BH558">
        <v>0</v>
      </c>
      <c r="BI558">
        <v>1</v>
      </c>
      <c r="BJ558">
        <v>0</v>
      </c>
      <c r="BK558">
        <v>0</v>
      </c>
      <c r="BL558">
        <v>0</v>
      </c>
      <c r="BM558">
        <v>0</v>
      </c>
      <c r="BN558">
        <v>0</v>
      </c>
      <c r="BO558">
        <v>0</v>
      </c>
      <c r="BP558">
        <v>1</v>
      </c>
      <c r="BQ558">
        <v>0</v>
      </c>
      <c r="BR558">
        <v>0</v>
      </c>
      <c r="BS558">
        <v>0</v>
      </c>
      <c r="BT558">
        <v>0</v>
      </c>
      <c r="BU558">
        <v>2</v>
      </c>
      <c r="BV558">
        <v>0</v>
      </c>
      <c r="BW558">
        <v>0</v>
      </c>
      <c r="BX558" s="2">
        <v>42853</v>
      </c>
      <c r="BY558">
        <v>0</v>
      </c>
      <c r="BZ558">
        <v>0</v>
      </c>
      <c r="CB558">
        <v>0</v>
      </c>
      <c r="CE558">
        <v>0</v>
      </c>
      <c r="CF558">
        <v>0</v>
      </c>
      <c r="CG558">
        <v>0</v>
      </c>
      <c r="CH558">
        <v>0</v>
      </c>
      <c r="CI558">
        <v>23182</v>
      </c>
      <c r="CJ558">
        <v>0</v>
      </c>
      <c r="CK558">
        <v>0</v>
      </c>
      <c r="CL558">
        <v>0</v>
      </c>
      <c r="CM558">
        <v>0</v>
      </c>
      <c r="CN558">
        <v>0</v>
      </c>
      <c r="CO558">
        <v>557</v>
      </c>
    </row>
    <row r="559" spans="1:93" x14ac:dyDescent="0.35">
      <c r="A559">
        <v>583298</v>
      </c>
      <c r="B559">
        <v>2017</v>
      </c>
      <c r="C559">
        <v>5</v>
      </c>
      <c r="D559" t="s">
        <v>119</v>
      </c>
      <c r="E559">
        <v>5</v>
      </c>
      <c r="F559" t="s">
        <v>1128</v>
      </c>
      <c r="G559">
        <v>2017011481</v>
      </c>
      <c r="I559">
        <v>8</v>
      </c>
      <c r="J559">
        <v>730</v>
      </c>
      <c r="K559" t="s">
        <v>133</v>
      </c>
      <c r="L559">
        <v>10008</v>
      </c>
      <c r="M559" t="s">
        <v>110</v>
      </c>
      <c r="N559">
        <v>10019</v>
      </c>
      <c r="O559" t="s">
        <v>96</v>
      </c>
      <c r="P559">
        <v>11</v>
      </c>
      <c r="Q559" t="s">
        <v>97</v>
      </c>
      <c r="R559">
        <v>1</v>
      </c>
      <c r="S559">
        <v>10</v>
      </c>
      <c r="T559">
        <v>110</v>
      </c>
      <c r="U559" t="s">
        <v>98</v>
      </c>
      <c r="V559">
        <v>0.17041700000000001</v>
      </c>
      <c r="W559">
        <v>0.17041700000000001</v>
      </c>
      <c r="X559">
        <v>0</v>
      </c>
      <c r="Y559">
        <v>0.17583299999999999</v>
      </c>
      <c r="Z559">
        <v>0.17583299999999999</v>
      </c>
      <c r="AA559">
        <v>0</v>
      </c>
      <c r="AB559">
        <v>0</v>
      </c>
      <c r="AC559">
        <v>0</v>
      </c>
      <c r="AD559">
        <v>0</v>
      </c>
      <c r="AE559">
        <v>0</v>
      </c>
      <c r="AF559">
        <v>0.17041700000000001</v>
      </c>
      <c r="AG559">
        <v>0</v>
      </c>
      <c r="AH559">
        <v>0</v>
      </c>
      <c r="AI559">
        <v>0.17583299999999999</v>
      </c>
      <c r="AJ559">
        <v>0</v>
      </c>
      <c r="AK559">
        <v>0</v>
      </c>
      <c r="AL559">
        <v>0</v>
      </c>
      <c r="AM559">
        <v>0</v>
      </c>
      <c r="AN559">
        <v>302</v>
      </c>
      <c r="AO559">
        <v>0.17041700000000001</v>
      </c>
      <c r="AP559">
        <v>0.17041700000000001</v>
      </c>
      <c r="AQ559">
        <v>0.17041700000000001</v>
      </c>
      <c r="AR559">
        <v>0.17041700000000001</v>
      </c>
      <c r="AS559" t="s">
        <v>1634</v>
      </c>
      <c r="AT559" t="s">
        <v>1635</v>
      </c>
      <c r="AU559">
        <v>23183</v>
      </c>
      <c r="AV559" t="s">
        <v>212</v>
      </c>
      <c r="AW559">
        <v>231</v>
      </c>
      <c r="AX559" t="s">
        <v>115</v>
      </c>
      <c r="AY559">
        <v>51000</v>
      </c>
      <c r="AZ559" t="s">
        <v>116</v>
      </c>
      <c r="BA559" t="s">
        <v>1612</v>
      </c>
      <c r="BB559">
        <v>51000</v>
      </c>
      <c r="BD559" s="2">
        <v>42802</v>
      </c>
      <c r="BE559" s="2">
        <v>43100</v>
      </c>
      <c r="BF559" t="s">
        <v>1636</v>
      </c>
      <c r="BH559">
        <v>0</v>
      </c>
      <c r="BI559">
        <v>2</v>
      </c>
      <c r="BJ559">
        <v>1</v>
      </c>
      <c r="BK559">
        <v>0</v>
      </c>
      <c r="BL559">
        <v>0</v>
      </c>
      <c r="BM559">
        <v>0</v>
      </c>
      <c r="BN559">
        <v>0</v>
      </c>
      <c r="BO559">
        <v>0</v>
      </c>
      <c r="BP559">
        <v>1</v>
      </c>
      <c r="BQ559">
        <v>0</v>
      </c>
      <c r="BR559">
        <v>0</v>
      </c>
      <c r="BS559">
        <v>0</v>
      </c>
      <c r="BT559">
        <v>0</v>
      </c>
      <c r="BU559">
        <v>2</v>
      </c>
      <c r="BV559">
        <v>0</v>
      </c>
      <c r="BW559">
        <v>0</v>
      </c>
      <c r="BX559" s="2">
        <v>42821</v>
      </c>
      <c r="BY559">
        <v>0</v>
      </c>
      <c r="BZ559">
        <v>0</v>
      </c>
      <c r="CB559">
        <v>0</v>
      </c>
      <c r="CE559">
        <v>0</v>
      </c>
      <c r="CF559">
        <v>0</v>
      </c>
      <c r="CG559">
        <v>0</v>
      </c>
      <c r="CH559">
        <v>0</v>
      </c>
      <c r="CI559">
        <v>23183</v>
      </c>
      <c r="CJ559">
        <v>0</v>
      </c>
      <c r="CK559">
        <v>0</v>
      </c>
      <c r="CL559">
        <v>0</v>
      </c>
      <c r="CM559">
        <v>0</v>
      </c>
      <c r="CN559">
        <v>0</v>
      </c>
      <c r="CO559">
        <v>558</v>
      </c>
    </row>
    <row r="560" spans="1:93" x14ac:dyDescent="0.35">
      <c r="A560">
        <v>583360</v>
      </c>
      <c r="B560">
        <v>2017</v>
      </c>
      <c r="C560">
        <v>5</v>
      </c>
      <c r="D560" t="s">
        <v>119</v>
      </c>
      <c r="E560">
        <v>68</v>
      </c>
      <c r="F560" t="s">
        <v>1608</v>
      </c>
      <c r="G560">
        <v>2017012714</v>
      </c>
      <c r="H560" t="s">
        <v>1637</v>
      </c>
      <c r="I560">
        <v>1</v>
      </c>
      <c r="J560">
        <v>755</v>
      </c>
      <c r="K560" t="s">
        <v>917</v>
      </c>
      <c r="L560">
        <v>10008</v>
      </c>
      <c r="M560" t="s">
        <v>110</v>
      </c>
      <c r="N560">
        <v>10018</v>
      </c>
      <c r="O560" t="s">
        <v>111</v>
      </c>
      <c r="P560">
        <v>11</v>
      </c>
      <c r="Q560" t="s">
        <v>97</v>
      </c>
      <c r="R560">
        <v>1</v>
      </c>
      <c r="S560">
        <v>10</v>
      </c>
      <c r="T560">
        <v>110</v>
      </c>
      <c r="U560" t="s">
        <v>98</v>
      </c>
      <c r="V560">
        <v>0.139406</v>
      </c>
      <c r="W560">
        <v>5.6623199999999999E-2</v>
      </c>
      <c r="X560">
        <v>0</v>
      </c>
      <c r="Y560">
        <v>0.14383699999999999</v>
      </c>
      <c r="Z560">
        <v>5.8422799999999997E-2</v>
      </c>
      <c r="AA560">
        <v>0</v>
      </c>
      <c r="AB560">
        <v>0</v>
      </c>
      <c r="AC560">
        <v>0</v>
      </c>
      <c r="AD560">
        <v>0</v>
      </c>
      <c r="AE560">
        <v>0</v>
      </c>
      <c r="AF560">
        <v>0.139406</v>
      </c>
      <c r="AG560">
        <v>0</v>
      </c>
      <c r="AH560">
        <v>0</v>
      </c>
      <c r="AI560">
        <v>0.14383699999999999</v>
      </c>
      <c r="AJ560">
        <v>0</v>
      </c>
      <c r="AK560">
        <v>0</v>
      </c>
      <c r="AL560">
        <v>0</v>
      </c>
      <c r="AM560">
        <v>0</v>
      </c>
      <c r="AN560">
        <v>302</v>
      </c>
      <c r="AO560">
        <v>0.139406</v>
      </c>
      <c r="AP560">
        <v>5.6623199999999999E-2</v>
      </c>
      <c r="AQ560">
        <v>5.6623199999999999E-2</v>
      </c>
      <c r="AR560">
        <v>5.6623199999999999E-2</v>
      </c>
      <c r="AS560" t="s">
        <v>1610</v>
      </c>
      <c r="AT560" t="s">
        <v>1611</v>
      </c>
      <c r="AU560">
        <v>23182</v>
      </c>
      <c r="AV560" t="s">
        <v>441</v>
      </c>
      <c r="AW560">
        <v>231</v>
      </c>
      <c r="AX560" t="s">
        <v>115</v>
      </c>
      <c r="AY560">
        <v>51000</v>
      </c>
      <c r="AZ560" t="s">
        <v>116</v>
      </c>
      <c r="BA560" t="s">
        <v>1121</v>
      </c>
      <c r="BB560">
        <v>51000</v>
      </c>
      <c r="BD560" s="2">
        <v>42948</v>
      </c>
      <c r="BE560" s="2">
        <v>43404</v>
      </c>
      <c r="BF560" t="s">
        <v>1638</v>
      </c>
      <c r="BH560">
        <v>0</v>
      </c>
      <c r="BI560">
        <v>0</v>
      </c>
      <c r="BJ560">
        <v>0</v>
      </c>
      <c r="BK560">
        <v>0</v>
      </c>
      <c r="BL560">
        <v>0</v>
      </c>
      <c r="BM560">
        <v>0</v>
      </c>
      <c r="BN560">
        <v>0</v>
      </c>
      <c r="BO560">
        <v>0</v>
      </c>
      <c r="BP560">
        <v>1</v>
      </c>
      <c r="BQ560">
        <v>0</v>
      </c>
      <c r="BR560">
        <v>0</v>
      </c>
      <c r="BS560">
        <v>0</v>
      </c>
      <c r="BT560">
        <v>0</v>
      </c>
      <c r="BU560">
        <v>2</v>
      </c>
      <c r="BV560">
        <v>0</v>
      </c>
      <c r="BW560">
        <v>0</v>
      </c>
      <c r="BX560" s="2">
        <v>42941</v>
      </c>
      <c r="BY560">
        <v>0</v>
      </c>
      <c r="BZ560">
        <v>0</v>
      </c>
      <c r="CB560">
        <v>0</v>
      </c>
      <c r="CE560">
        <v>0</v>
      </c>
      <c r="CF560">
        <v>0</v>
      </c>
      <c r="CG560">
        <v>0</v>
      </c>
      <c r="CH560">
        <v>0</v>
      </c>
      <c r="CI560">
        <v>23182</v>
      </c>
      <c r="CJ560">
        <v>0</v>
      </c>
      <c r="CK560">
        <v>0</v>
      </c>
      <c r="CL560">
        <v>0</v>
      </c>
      <c r="CM560">
        <v>0</v>
      </c>
      <c r="CN560">
        <v>0</v>
      </c>
      <c r="CO560">
        <v>559</v>
      </c>
    </row>
    <row r="561" spans="1:93" x14ac:dyDescent="0.35">
      <c r="A561">
        <v>583770</v>
      </c>
      <c r="B561">
        <v>2017</v>
      </c>
      <c r="C561">
        <v>5</v>
      </c>
      <c r="D561" t="s">
        <v>119</v>
      </c>
      <c r="E561">
        <v>2</v>
      </c>
      <c r="F561" t="s">
        <v>120</v>
      </c>
      <c r="G561">
        <v>2017139876</v>
      </c>
      <c r="H561">
        <v>201767946</v>
      </c>
      <c r="I561">
        <v>1</v>
      </c>
      <c r="J561">
        <v>358</v>
      </c>
      <c r="K561" t="s">
        <v>94</v>
      </c>
      <c r="L561">
        <v>10005</v>
      </c>
      <c r="M561" t="s">
        <v>95</v>
      </c>
      <c r="N561">
        <v>10019</v>
      </c>
      <c r="O561" t="s">
        <v>96</v>
      </c>
      <c r="P561">
        <v>13</v>
      </c>
      <c r="Q561" t="s">
        <v>124</v>
      </c>
      <c r="R561">
        <v>1</v>
      </c>
      <c r="S561">
        <v>10</v>
      </c>
      <c r="T561">
        <v>421</v>
      </c>
      <c r="U561" t="s">
        <v>125</v>
      </c>
      <c r="V561">
        <v>78.945599999999999</v>
      </c>
      <c r="W561">
        <v>0</v>
      </c>
      <c r="X561">
        <v>0</v>
      </c>
      <c r="Y561">
        <v>81.454700000000003</v>
      </c>
      <c r="Z561">
        <v>0</v>
      </c>
      <c r="AA561">
        <v>0</v>
      </c>
      <c r="AB561">
        <v>0</v>
      </c>
      <c r="AC561">
        <v>0</v>
      </c>
      <c r="AD561">
        <v>78.945599999999999</v>
      </c>
      <c r="AE561">
        <v>0</v>
      </c>
      <c r="AF561">
        <v>0</v>
      </c>
      <c r="AG561">
        <v>81.454700000000003</v>
      </c>
      <c r="AH561">
        <v>0</v>
      </c>
      <c r="AI561">
        <v>0</v>
      </c>
      <c r="AJ561">
        <v>0</v>
      </c>
      <c r="AK561">
        <v>0</v>
      </c>
      <c r="AL561">
        <v>0</v>
      </c>
      <c r="AM561">
        <v>0</v>
      </c>
      <c r="AN561">
        <v>302</v>
      </c>
      <c r="AO561">
        <v>78.945599999999999</v>
      </c>
      <c r="AP561">
        <v>0</v>
      </c>
      <c r="AQ561">
        <v>0</v>
      </c>
      <c r="AR561">
        <v>0</v>
      </c>
      <c r="AS561" t="s">
        <v>1217</v>
      </c>
      <c r="AT561" t="s">
        <v>1218</v>
      </c>
      <c r="AU561">
        <v>23183</v>
      </c>
      <c r="AV561" t="s">
        <v>212</v>
      </c>
      <c r="AW561">
        <v>231</v>
      </c>
      <c r="AX561" t="s">
        <v>115</v>
      </c>
      <c r="AY561">
        <v>12001</v>
      </c>
      <c r="AZ561" t="s">
        <v>936</v>
      </c>
      <c r="BA561" t="s">
        <v>936</v>
      </c>
      <c r="BB561">
        <v>12000</v>
      </c>
      <c r="BD561" s="2">
        <v>43080</v>
      </c>
      <c r="BE561" s="2">
        <v>46000</v>
      </c>
      <c r="BF561" t="s">
        <v>1219</v>
      </c>
      <c r="BH561">
        <v>0</v>
      </c>
      <c r="BI561">
        <v>1</v>
      </c>
      <c r="BJ561">
        <v>0</v>
      </c>
      <c r="BK561">
        <v>0</v>
      </c>
      <c r="BL561">
        <v>0</v>
      </c>
      <c r="BM561">
        <v>0</v>
      </c>
      <c r="BN561">
        <v>0</v>
      </c>
      <c r="BO561">
        <v>0</v>
      </c>
      <c r="BP561">
        <v>0</v>
      </c>
      <c r="BQ561">
        <v>0</v>
      </c>
      <c r="BR561">
        <v>1</v>
      </c>
      <c r="BS561">
        <v>0</v>
      </c>
      <c r="BT561">
        <v>0</v>
      </c>
      <c r="BU561">
        <v>2</v>
      </c>
      <c r="BV561">
        <v>0</v>
      </c>
      <c r="BW561">
        <v>0</v>
      </c>
      <c r="BX561" s="2">
        <v>43080</v>
      </c>
      <c r="BY561">
        <v>1</v>
      </c>
      <c r="BZ561">
        <v>2</v>
      </c>
      <c r="CA561">
        <v>2620</v>
      </c>
      <c r="CB561">
        <v>0</v>
      </c>
      <c r="CC561" s="2">
        <v>45061</v>
      </c>
      <c r="CD561" s="2">
        <v>47618</v>
      </c>
      <c r="CE561">
        <v>0</v>
      </c>
      <c r="CF561">
        <v>0</v>
      </c>
      <c r="CG561">
        <v>0</v>
      </c>
      <c r="CH561">
        <v>0</v>
      </c>
      <c r="CI561">
        <v>23183</v>
      </c>
      <c r="CJ561">
        <v>0</v>
      </c>
      <c r="CK561">
        <v>0</v>
      </c>
      <c r="CL561">
        <v>0</v>
      </c>
      <c r="CM561">
        <v>0</v>
      </c>
      <c r="CN561">
        <v>0</v>
      </c>
      <c r="CO561">
        <v>560</v>
      </c>
    </row>
    <row r="562" spans="1:93" x14ac:dyDescent="0.35">
      <c r="A562">
        <v>583795</v>
      </c>
      <c r="B562">
        <v>2017</v>
      </c>
      <c r="C562">
        <v>5</v>
      </c>
      <c r="D562" t="s">
        <v>119</v>
      </c>
      <c r="E562">
        <v>9</v>
      </c>
      <c r="F562" t="s">
        <v>186</v>
      </c>
      <c r="G562">
        <v>2017011939</v>
      </c>
      <c r="H562" t="s">
        <v>255</v>
      </c>
      <c r="I562">
        <v>3</v>
      </c>
      <c r="J562">
        <v>764</v>
      </c>
      <c r="K562" t="s">
        <v>247</v>
      </c>
      <c r="L562">
        <v>10008</v>
      </c>
      <c r="M562" t="s">
        <v>110</v>
      </c>
      <c r="N562">
        <v>10019</v>
      </c>
      <c r="O562" t="s">
        <v>96</v>
      </c>
      <c r="P562">
        <v>11</v>
      </c>
      <c r="Q562" t="s">
        <v>97</v>
      </c>
      <c r="R562">
        <v>1</v>
      </c>
      <c r="S562">
        <v>10</v>
      </c>
      <c r="T562">
        <v>110</v>
      </c>
      <c r="U562" t="s">
        <v>125</v>
      </c>
      <c r="V562">
        <v>0</v>
      </c>
      <c r="W562">
        <v>0.64052399999999998</v>
      </c>
      <c r="X562">
        <v>0</v>
      </c>
      <c r="Y562">
        <v>0</v>
      </c>
      <c r="Z562">
        <v>0.66088100000000005</v>
      </c>
      <c r="AA562">
        <v>0</v>
      </c>
      <c r="AB562">
        <v>0</v>
      </c>
      <c r="AC562">
        <v>0</v>
      </c>
      <c r="AD562">
        <v>0</v>
      </c>
      <c r="AE562">
        <v>0</v>
      </c>
      <c r="AF562">
        <v>0</v>
      </c>
      <c r="AG562">
        <v>0</v>
      </c>
      <c r="AH562">
        <v>0</v>
      </c>
      <c r="AI562">
        <v>0</v>
      </c>
      <c r="AJ562">
        <v>0</v>
      </c>
      <c r="AK562">
        <v>0</v>
      </c>
      <c r="AL562">
        <v>0</v>
      </c>
      <c r="AM562">
        <v>0</v>
      </c>
      <c r="AN562">
        <v>302</v>
      </c>
      <c r="AO562">
        <v>0</v>
      </c>
      <c r="AP562">
        <v>0.64052399999999998</v>
      </c>
      <c r="AQ562">
        <v>0.64052399999999998</v>
      </c>
      <c r="AR562">
        <v>0.64052399999999998</v>
      </c>
      <c r="AS562" t="s">
        <v>256</v>
      </c>
      <c r="AT562" t="s">
        <v>257</v>
      </c>
      <c r="AU562">
        <v>41010</v>
      </c>
      <c r="AV562" t="s">
        <v>101</v>
      </c>
      <c r="AW562">
        <v>410</v>
      </c>
      <c r="AX562" t="s">
        <v>102</v>
      </c>
      <c r="AY562">
        <v>11003</v>
      </c>
      <c r="AZ562" t="s">
        <v>942</v>
      </c>
      <c r="BA562" t="s">
        <v>144</v>
      </c>
      <c r="BB562">
        <v>11000</v>
      </c>
      <c r="BD562" s="2">
        <v>41640</v>
      </c>
      <c r="BE562" s="2">
        <v>42766</v>
      </c>
      <c r="BF562" t="s">
        <v>258</v>
      </c>
      <c r="BH562">
        <v>0</v>
      </c>
      <c r="BI562">
        <v>2</v>
      </c>
      <c r="BJ562">
        <v>0</v>
      </c>
      <c r="BK562">
        <v>0</v>
      </c>
      <c r="BL562">
        <v>0</v>
      </c>
      <c r="BM562">
        <v>0</v>
      </c>
      <c r="BN562">
        <v>0</v>
      </c>
      <c r="BO562">
        <v>0</v>
      </c>
      <c r="BP562">
        <v>1</v>
      </c>
      <c r="BQ562">
        <v>0</v>
      </c>
      <c r="BR562">
        <v>0</v>
      </c>
      <c r="BS562">
        <v>0</v>
      </c>
      <c r="BT562">
        <v>0</v>
      </c>
      <c r="BU562">
        <v>2</v>
      </c>
      <c r="BV562">
        <v>0</v>
      </c>
      <c r="BW562">
        <v>0</v>
      </c>
      <c r="BX562" s="2">
        <v>41640</v>
      </c>
      <c r="BY562">
        <v>0</v>
      </c>
      <c r="BZ562">
        <v>0</v>
      </c>
      <c r="CB562">
        <v>0</v>
      </c>
      <c r="CE562">
        <v>0</v>
      </c>
      <c r="CF562">
        <v>0</v>
      </c>
      <c r="CG562">
        <v>0</v>
      </c>
      <c r="CH562">
        <v>0</v>
      </c>
      <c r="CI562">
        <v>41010</v>
      </c>
      <c r="CJ562">
        <v>0</v>
      </c>
      <c r="CK562">
        <v>0</v>
      </c>
      <c r="CL562">
        <v>0</v>
      </c>
      <c r="CM562">
        <v>0</v>
      </c>
      <c r="CN562">
        <v>0</v>
      </c>
      <c r="CO562">
        <v>561</v>
      </c>
    </row>
    <row r="563" spans="1:93" x14ac:dyDescent="0.35">
      <c r="A563">
        <v>583992</v>
      </c>
      <c r="B563">
        <v>2017</v>
      </c>
      <c r="C563">
        <v>5</v>
      </c>
      <c r="D563" t="s">
        <v>119</v>
      </c>
      <c r="E563">
        <v>2</v>
      </c>
      <c r="F563" t="s">
        <v>120</v>
      </c>
      <c r="G563">
        <v>2015135704</v>
      </c>
      <c r="H563">
        <v>202083855</v>
      </c>
      <c r="I563">
        <v>3</v>
      </c>
      <c r="J563">
        <v>738</v>
      </c>
      <c r="K563" t="s">
        <v>109</v>
      </c>
      <c r="L563">
        <v>10008</v>
      </c>
      <c r="M563" t="s">
        <v>110</v>
      </c>
      <c r="N563">
        <v>10018</v>
      </c>
      <c r="O563" t="s">
        <v>111</v>
      </c>
      <c r="P563">
        <v>13</v>
      </c>
      <c r="Q563" t="s">
        <v>124</v>
      </c>
      <c r="R563">
        <v>1</v>
      </c>
      <c r="S563">
        <v>10</v>
      </c>
      <c r="T563">
        <v>421</v>
      </c>
      <c r="U563" t="s">
        <v>541</v>
      </c>
      <c r="V563">
        <v>0</v>
      </c>
      <c r="W563">
        <v>0</v>
      </c>
      <c r="X563">
        <v>0</v>
      </c>
      <c r="Y563">
        <v>0</v>
      </c>
      <c r="Z563">
        <v>0</v>
      </c>
      <c r="AA563">
        <v>0</v>
      </c>
      <c r="AB563">
        <v>0</v>
      </c>
      <c r="AC563">
        <v>0</v>
      </c>
      <c r="AD563">
        <v>0</v>
      </c>
      <c r="AE563">
        <v>0</v>
      </c>
      <c r="AF563">
        <v>0</v>
      </c>
      <c r="AG563">
        <v>0</v>
      </c>
      <c r="AH563">
        <v>0</v>
      </c>
      <c r="AI563">
        <v>0</v>
      </c>
      <c r="AJ563">
        <v>0</v>
      </c>
      <c r="AK563">
        <v>0</v>
      </c>
      <c r="AL563">
        <v>0</v>
      </c>
      <c r="AM563">
        <v>0</v>
      </c>
      <c r="AN563">
        <v>302</v>
      </c>
      <c r="AO563">
        <v>0</v>
      </c>
      <c r="AP563">
        <v>0</v>
      </c>
      <c r="AQ563">
        <v>0</v>
      </c>
      <c r="AR563">
        <v>0</v>
      </c>
      <c r="AS563" t="s">
        <v>1227</v>
      </c>
      <c r="AT563" t="s">
        <v>1228</v>
      </c>
      <c r="AU563">
        <v>23110</v>
      </c>
      <c r="AV563" t="s">
        <v>128</v>
      </c>
      <c r="AW563">
        <v>231</v>
      </c>
      <c r="AX563" t="s">
        <v>115</v>
      </c>
      <c r="AY563">
        <v>12000</v>
      </c>
      <c r="AZ563" t="s">
        <v>370</v>
      </c>
      <c r="BA563" t="s">
        <v>370</v>
      </c>
      <c r="BB563">
        <v>12000</v>
      </c>
      <c r="BD563" s="2">
        <v>42349</v>
      </c>
      <c r="BE563" s="2">
        <v>45269</v>
      </c>
      <c r="BF563" t="s">
        <v>1229</v>
      </c>
      <c r="BH563">
        <v>0</v>
      </c>
      <c r="BI563">
        <v>0</v>
      </c>
      <c r="BJ563">
        <v>1</v>
      </c>
      <c r="BK563">
        <v>0</v>
      </c>
      <c r="BL563">
        <v>0</v>
      </c>
      <c r="BM563">
        <v>0</v>
      </c>
      <c r="BN563">
        <v>0</v>
      </c>
      <c r="BO563">
        <v>0</v>
      </c>
      <c r="BP563">
        <v>0</v>
      </c>
      <c r="BQ563">
        <v>1</v>
      </c>
      <c r="BR563">
        <v>0</v>
      </c>
      <c r="BS563">
        <v>0</v>
      </c>
      <c r="BT563">
        <v>0</v>
      </c>
      <c r="BU563">
        <v>2</v>
      </c>
      <c r="BV563">
        <v>0</v>
      </c>
      <c r="BW563">
        <v>0</v>
      </c>
      <c r="BX563" s="2">
        <v>42319</v>
      </c>
      <c r="BY563">
        <v>1</v>
      </c>
      <c r="BZ563">
        <v>2</v>
      </c>
      <c r="CA563">
        <v>3400</v>
      </c>
      <c r="CB563">
        <v>0</v>
      </c>
      <c r="CC563" s="2">
        <v>43373</v>
      </c>
      <c r="CD563" s="2">
        <v>46295</v>
      </c>
      <c r="CE563">
        <v>7.1532499999999999</v>
      </c>
      <c r="CF563">
        <v>210.39</v>
      </c>
      <c r="CG563">
        <v>0</v>
      </c>
      <c r="CH563">
        <v>0</v>
      </c>
      <c r="CI563">
        <v>23110</v>
      </c>
      <c r="CJ563">
        <v>0</v>
      </c>
      <c r="CK563">
        <v>0</v>
      </c>
      <c r="CL563">
        <v>0</v>
      </c>
      <c r="CM563">
        <v>0</v>
      </c>
      <c r="CN563">
        <v>0</v>
      </c>
      <c r="CO563">
        <v>562</v>
      </c>
    </row>
    <row r="564" spans="1:93" x14ac:dyDescent="0.35">
      <c r="A564">
        <v>584281</v>
      </c>
      <c r="B564">
        <v>2017</v>
      </c>
      <c r="C564">
        <v>5</v>
      </c>
      <c r="D564" t="s">
        <v>119</v>
      </c>
      <c r="E564">
        <v>1</v>
      </c>
      <c r="F564" t="s">
        <v>138</v>
      </c>
      <c r="G564">
        <v>2010127610</v>
      </c>
      <c r="H564">
        <v>201066760</v>
      </c>
      <c r="I564">
        <v>3</v>
      </c>
      <c r="J564">
        <v>218</v>
      </c>
      <c r="K564" t="s">
        <v>156</v>
      </c>
      <c r="L564">
        <v>10003</v>
      </c>
      <c r="M564" t="s">
        <v>157</v>
      </c>
      <c r="N564">
        <v>10019</v>
      </c>
      <c r="O564" t="s">
        <v>96</v>
      </c>
      <c r="P564">
        <v>13</v>
      </c>
      <c r="Q564" t="s">
        <v>124</v>
      </c>
      <c r="R564">
        <v>1</v>
      </c>
      <c r="S564">
        <v>10</v>
      </c>
      <c r="T564">
        <v>421</v>
      </c>
      <c r="U564" t="s">
        <v>125</v>
      </c>
      <c r="V564">
        <v>0</v>
      </c>
      <c r="W564">
        <v>0</v>
      </c>
      <c r="X564">
        <v>0</v>
      </c>
      <c r="Y564">
        <v>0</v>
      </c>
      <c r="Z564">
        <v>0</v>
      </c>
      <c r="AA564">
        <v>0</v>
      </c>
      <c r="AB564">
        <v>0</v>
      </c>
      <c r="AC564">
        <v>0</v>
      </c>
      <c r="AD564">
        <v>0</v>
      </c>
      <c r="AE564">
        <v>0</v>
      </c>
      <c r="AF564">
        <v>0</v>
      </c>
      <c r="AG564">
        <v>0</v>
      </c>
      <c r="AH564">
        <v>0</v>
      </c>
      <c r="AI564">
        <v>0</v>
      </c>
      <c r="AJ564">
        <v>0</v>
      </c>
      <c r="AK564">
        <v>0</v>
      </c>
      <c r="AL564">
        <v>0</v>
      </c>
      <c r="AM564">
        <v>0</v>
      </c>
      <c r="AN564">
        <v>302</v>
      </c>
      <c r="AO564">
        <v>0</v>
      </c>
      <c r="AP564">
        <v>0</v>
      </c>
      <c r="AQ564">
        <v>0</v>
      </c>
      <c r="AR564">
        <v>0</v>
      </c>
      <c r="AS564" t="s">
        <v>360</v>
      </c>
      <c r="AT564" t="s">
        <v>361</v>
      </c>
      <c r="AU564">
        <v>23110</v>
      </c>
      <c r="AV564" t="s">
        <v>128</v>
      </c>
      <c r="AW564">
        <v>231</v>
      </c>
      <c r="AX564" t="s">
        <v>115</v>
      </c>
      <c r="AY564">
        <v>12001</v>
      </c>
      <c r="AZ564" t="s">
        <v>936</v>
      </c>
      <c r="BA564" t="s">
        <v>936</v>
      </c>
      <c r="BB564">
        <v>12000</v>
      </c>
      <c r="BD564" s="2">
        <v>41358</v>
      </c>
      <c r="BE564" s="2">
        <v>42453</v>
      </c>
      <c r="BF564" t="s">
        <v>361</v>
      </c>
      <c r="BH564">
        <v>0</v>
      </c>
      <c r="BI564">
        <v>2</v>
      </c>
      <c r="BJ564">
        <v>0</v>
      </c>
      <c r="BK564">
        <v>0</v>
      </c>
      <c r="BL564">
        <v>0</v>
      </c>
      <c r="BM564">
        <v>0</v>
      </c>
      <c r="BN564">
        <v>0</v>
      </c>
      <c r="BO564">
        <v>0</v>
      </c>
      <c r="BP564">
        <v>0</v>
      </c>
      <c r="BQ564">
        <v>0</v>
      </c>
      <c r="BR564">
        <v>1</v>
      </c>
      <c r="BS564">
        <v>0</v>
      </c>
      <c r="BT564">
        <v>0</v>
      </c>
      <c r="BU564">
        <v>2</v>
      </c>
      <c r="BV564">
        <v>0</v>
      </c>
      <c r="BW564">
        <v>0</v>
      </c>
      <c r="BX564" s="2">
        <v>40526</v>
      </c>
      <c r="BY564">
        <v>1</v>
      </c>
      <c r="BZ564">
        <v>2</v>
      </c>
      <c r="CA564">
        <v>2000</v>
      </c>
      <c r="CB564">
        <v>0</v>
      </c>
      <c r="CC564" s="2">
        <v>44926</v>
      </c>
      <c r="CD564" s="2">
        <v>51501</v>
      </c>
      <c r="CE564">
        <v>0.182618</v>
      </c>
      <c r="CF564">
        <v>9.1308799999999994</v>
      </c>
      <c r="CG564">
        <v>0</v>
      </c>
      <c r="CH564">
        <v>0</v>
      </c>
      <c r="CI564">
        <v>23110</v>
      </c>
      <c r="CJ564">
        <v>0</v>
      </c>
      <c r="CK564">
        <v>0</v>
      </c>
      <c r="CL564">
        <v>0</v>
      </c>
      <c r="CM564">
        <v>0</v>
      </c>
      <c r="CN564">
        <v>0</v>
      </c>
      <c r="CO564">
        <v>563</v>
      </c>
    </row>
    <row r="565" spans="1:93" x14ac:dyDescent="0.35">
      <c r="A565">
        <v>584497</v>
      </c>
      <c r="B565">
        <v>2017</v>
      </c>
      <c r="C565">
        <v>5</v>
      </c>
      <c r="D565" t="s">
        <v>119</v>
      </c>
      <c r="E565">
        <v>1</v>
      </c>
      <c r="F565" t="s">
        <v>138</v>
      </c>
      <c r="G565">
        <v>2017001283</v>
      </c>
      <c r="H565">
        <v>201521285</v>
      </c>
      <c r="I565">
        <v>3</v>
      </c>
      <c r="J565">
        <v>431</v>
      </c>
      <c r="K565" t="s">
        <v>151</v>
      </c>
      <c r="L565">
        <v>10006</v>
      </c>
      <c r="M565" t="s">
        <v>152</v>
      </c>
      <c r="N565">
        <v>10019</v>
      </c>
      <c r="O565" t="s">
        <v>96</v>
      </c>
      <c r="P565">
        <v>11</v>
      </c>
      <c r="Q565" t="s">
        <v>97</v>
      </c>
      <c r="R565">
        <v>1</v>
      </c>
      <c r="S565">
        <v>10</v>
      </c>
      <c r="T565">
        <v>110</v>
      </c>
      <c r="U565" t="s">
        <v>125</v>
      </c>
      <c r="V565">
        <v>0</v>
      </c>
      <c r="W565">
        <v>0.11390599999999999</v>
      </c>
      <c r="X565">
        <v>0</v>
      </c>
      <c r="Y565">
        <v>0</v>
      </c>
      <c r="Z565">
        <v>0.11752600000000001</v>
      </c>
      <c r="AA565">
        <v>0</v>
      </c>
      <c r="AB565">
        <v>0</v>
      </c>
      <c r="AC565">
        <v>0</v>
      </c>
      <c r="AD565">
        <v>0</v>
      </c>
      <c r="AE565">
        <v>0</v>
      </c>
      <c r="AF565">
        <v>0</v>
      </c>
      <c r="AG565">
        <v>0</v>
      </c>
      <c r="AH565">
        <v>0</v>
      </c>
      <c r="AI565">
        <v>0</v>
      </c>
      <c r="AJ565">
        <v>0</v>
      </c>
      <c r="AK565">
        <v>0</v>
      </c>
      <c r="AL565">
        <v>0</v>
      </c>
      <c r="AM565">
        <v>0</v>
      </c>
      <c r="AN565">
        <v>302</v>
      </c>
      <c r="AO565">
        <v>0</v>
      </c>
      <c r="AP565">
        <v>0.11390599999999999</v>
      </c>
      <c r="AQ565">
        <v>0.11390599999999999</v>
      </c>
      <c r="AR565">
        <v>0.11390599999999999</v>
      </c>
      <c r="AS565" t="s">
        <v>1137</v>
      </c>
      <c r="AT565" t="s">
        <v>1138</v>
      </c>
      <c r="AU565">
        <v>23183</v>
      </c>
      <c r="AV565" t="s">
        <v>212</v>
      </c>
      <c r="AW565">
        <v>231</v>
      </c>
      <c r="AX565" t="s">
        <v>115</v>
      </c>
      <c r="AY565">
        <v>11003</v>
      </c>
      <c r="AZ565" t="s">
        <v>942</v>
      </c>
      <c r="BA565" t="s">
        <v>144</v>
      </c>
      <c r="BB565">
        <v>11000</v>
      </c>
      <c r="BD565" s="2">
        <v>42606</v>
      </c>
      <c r="BE565" s="2">
        <v>44196</v>
      </c>
      <c r="BF565" t="s">
        <v>1639</v>
      </c>
      <c r="BH565">
        <v>0</v>
      </c>
      <c r="BI565">
        <v>1</v>
      </c>
      <c r="BJ565">
        <v>0</v>
      </c>
      <c r="BK565">
        <v>0</v>
      </c>
      <c r="BL565">
        <v>0</v>
      </c>
      <c r="BM565">
        <v>0</v>
      </c>
      <c r="BN565">
        <v>0</v>
      </c>
      <c r="BO565">
        <v>0</v>
      </c>
      <c r="BP565">
        <v>1</v>
      </c>
      <c r="BQ565">
        <v>0</v>
      </c>
      <c r="BR565">
        <v>0</v>
      </c>
      <c r="BS565">
        <v>0</v>
      </c>
      <c r="BT565">
        <v>0</v>
      </c>
      <c r="BU565">
        <v>2</v>
      </c>
      <c r="BV565">
        <v>0</v>
      </c>
      <c r="BW565">
        <v>0</v>
      </c>
      <c r="BX565" s="2">
        <v>42606</v>
      </c>
      <c r="BY565">
        <v>0</v>
      </c>
      <c r="BZ565">
        <v>0</v>
      </c>
      <c r="CB565">
        <v>0</v>
      </c>
      <c r="CE565">
        <v>0</v>
      </c>
      <c r="CF565">
        <v>0</v>
      </c>
      <c r="CG565">
        <v>0</v>
      </c>
      <c r="CH565">
        <v>0</v>
      </c>
      <c r="CI565">
        <v>23183</v>
      </c>
      <c r="CJ565">
        <v>0</v>
      </c>
      <c r="CK565">
        <v>0</v>
      </c>
      <c r="CL565">
        <v>0</v>
      </c>
      <c r="CM565">
        <v>0</v>
      </c>
      <c r="CN565">
        <v>0</v>
      </c>
      <c r="CO565">
        <v>564</v>
      </c>
    </row>
    <row r="566" spans="1:93" x14ac:dyDescent="0.35">
      <c r="A566">
        <v>584643</v>
      </c>
      <c r="B566">
        <v>2017</v>
      </c>
      <c r="C566">
        <v>5</v>
      </c>
      <c r="D566" t="s">
        <v>119</v>
      </c>
      <c r="E566">
        <v>9</v>
      </c>
      <c r="F566" t="s">
        <v>186</v>
      </c>
      <c r="G566">
        <v>2017012091</v>
      </c>
      <c r="H566" t="s">
        <v>1640</v>
      </c>
      <c r="I566">
        <v>1</v>
      </c>
      <c r="J566">
        <v>431</v>
      </c>
      <c r="K566" t="s">
        <v>151</v>
      </c>
      <c r="L566">
        <v>10006</v>
      </c>
      <c r="M566" t="s">
        <v>152</v>
      </c>
      <c r="N566">
        <v>10019</v>
      </c>
      <c r="O566" t="s">
        <v>96</v>
      </c>
      <c r="P566">
        <v>11</v>
      </c>
      <c r="Q566" t="s">
        <v>97</v>
      </c>
      <c r="R566">
        <v>1</v>
      </c>
      <c r="S566">
        <v>10</v>
      </c>
      <c r="T566">
        <v>110</v>
      </c>
      <c r="U566" t="s">
        <v>125</v>
      </c>
      <c r="V566">
        <v>5.6363399999999997</v>
      </c>
      <c r="W566">
        <v>0.32136300000000001</v>
      </c>
      <c r="X566">
        <v>0</v>
      </c>
      <c r="Y566">
        <v>5.81548</v>
      </c>
      <c r="Z566">
        <v>0.33157700000000001</v>
      </c>
      <c r="AA566">
        <v>0</v>
      </c>
      <c r="AB566">
        <v>0</v>
      </c>
      <c r="AC566">
        <v>0</v>
      </c>
      <c r="AD566">
        <v>4.6668900000000004</v>
      </c>
      <c r="AE566">
        <v>0</v>
      </c>
      <c r="AF566">
        <v>0.96945099999999995</v>
      </c>
      <c r="AG566">
        <v>4.8152200000000001</v>
      </c>
      <c r="AH566">
        <v>0</v>
      </c>
      <c r="AI566">
        <v>1.0002599999999999</v>
      </c>
      <c r="AJ566">
        <v>0</v>
      </c>
      <c r="AK566">
        <v>0</v>
      </c>
      <c r="AL566">
        <v>0</v>
      </c>
      <c r="AM566">
        <v>0</v>
      </c>
      <c r="AN566">
        <v>302</v>
      </c>
      <c r="AO566">
        <v>5.6363399999999997</v>
      </c>
      <c r="AP566">
        <v>0.32136300000000001</v>
      </c>
      <c r="AQ566">
        <v>0.32136300000000001</v>
      </c>
      <c r="AR566">
        <v>0.32136300000000001</v>
      </c>
      <c r="AS566" t="s">
        <v>1641</v>
      </c>
      <c r="AT566" t="s">
        <v>1642</v>
      </c>
      <c r="AU566">
        <v>21010</v>
      </c>
      <c r="AV566" t="s">
        <v>202</v>
      </c>
      <c r="AW566">
        <v>210</v>
      </c>
      <c r="AX566" t="s">
        <v>203</v>
      </c>
      <c r="AY566">
        <v>11003</v>
      </c>
      <c r="AZ566" t="s">
        <v>942</v>
      </c>
      <c r="BA566" t="s">
        <v>144</v>
      </c>
      <c r="BB566">
        <v>11000</v>
      </c>
      <c r="BD566" s="2">
        <v>42948</v>
      </c>
      <c r="BE566" s="2">
        <v>44773</v>
      </c>
      <c r="BF566" t="s">
        <v>1643</v>
      </c>
      <c r="BH566">
        <v>0</v>
      </c>
      <c r="BI566">
        <v>0</v>
      </c>
      <c r="BJ566">
        <v>0</v>
      </c>
      <c r="BK566">
        <v>0</v>
      </c>
      <c r="BL566">
        <v>0</v>
      </c>
      <c r="BM566">
        <v>0</v>
      </c>
      <c r="BN566">
        <v>0</v>
      </c>
      <c r="BO566">
        <v>0</v>
      </c>
      <c r="BP566">
        <v>1</v>
      </c>
      <c r="BQ566">
        <v>0</v>
      </c>
      <c r="BR566">
        <v>0</v>
      </c>
      <c r="BS566">
        <v>0</v>
      </c>
      <c r="BT566">
        <v>0</v>
      </c>
      <c r="BU566">
        <v>2</v>
      </c>
      <c r="BV566">
        <v>0</v>
      </c>
      <c r="BW566">
        <v>0</v>
      </c>
      <c r="BX566" s="2">
        <v>42923</v>
      </c>
      <c r="BY566">
        <v>0</v>
      </c>
      <c r="BZ566">
        <v>0</v>
      </c>
      <c r="CB566">
        <v>0</v>
      </c>
      <c r="CE566">
        <v>0</v>
      </c>
      <c r="CF566">
        <v>0</v>
      </c>
      <c r="CG566">
        <v>0</v>
      </c>
      <c r="CH566">
        <v>0</v>
      </c>
      <c r="CI566">
        <v>21010</v>
      </c>
      <c r="CJ566">
        <v>0</v>
      </c>
      <c r="CK566">
        <v>0</v>
      </c>
      <c r="CL566">
        <v>0</v>
      </c>
      <c r="CM566">
        <v>0</v>
      </c>
      <c r="CN566">
        <v>0</v>
      </c>
      <c r="CO566">
        <v>565</v>
      </c>
    </row>
    <row r="567" spans="1:93" x14ac:dyDescent="0.35">
      <c r="A567">
        <v>585750</v>
      </c>
      <c r="B567">
        <v>2017</v>
      </c>
      <c r="C567">
        <v>5</v>
      </c>
      <c r="D567" t="s">
        <v>119</v>
      </c>
      <c r="E567">
        <v>1</v>
      </c>
      <c r="F567" t="s">
        <v>138</v>
      </c>
      <c r="G567">
        <v>2012127254</v>
      </c>
      <c r="H567">
        <v>200970376</v>
      </c>
      <c r="I567">
        <v>3</v>
      </c>
      <c r="J567">
        <v>645</v>
      </c>
      <c r="K567" t="s">
        <v>122</v>
      </c>
      <c r="L567">
        <v>10009</v>
      </c>
      <c r="M567" t="s">
        <v>123</v>
      </c>
      <c r="N567">
        <v>10018</v>
      </c>
      <c r="O567" t="s">
        <v>111</v>
      </c>
      <c r="P567">
        <v>11</v>
      </c>
      <c r="Q567" t="s">
        <v>97</v>
      </c>
      <c r="R567">
        <v>1</v>
      </c>
      <c r="S567">
        <v>10</v>
      </c>
      <c r="T567">
        <v>110</v>
      </c>
      <c r="U567" t="s">
        <v>125</v>
      </c>
      <c r="V567">
        <v>0</v>
      </c>
      <c r="W567">
        <v>0.33815400000000001</v>
      </c>
      <c r="X567">
        <v>0</v>
      </c>
      <c r="Y567">
        <v>0</v>
      </c>
      <c r="Z567">
        <v>0.34890100000000002</v>
      </c>
      <c r="AA567">
        <v>0</v>
      </c>
      <c r="AB567">
        <v>0</v>
      </c>
      <c r="AC567">
        <v>0</v>
      </c>
      <c r="AD567">
        <v>0</v>
      </c>
      <c r="AE567">
        <v>0</v>
      </c>
      <c r="AF567">
        <v>0</v>
      </c>
      <c r="AG567">
        <v>0</v>
      </c>
      <c r="AH567">
        <v>0</v>
      </c>
      <c r="AI567">
        <v>0</v>
      </c>
      <c r="AJ567">
        <v>0</v>
      </c>
      <c r="AK567">
        <v>0</v>
      </c>
      <c r="AL567">
        <v>0</v>
      </c>
      <c r="AM567">
        <v>0</v>
      </c>
      <c r="AN567">
        <v>302</v>
      </c>
      <c r="AO567">
        <v>0</v>
      </c>
      <c r="AP567">
        <v>0.33815400000000001</v>
      </c>
      <c r="AQ567">
        <v>0.33815400000000001</v>
      </c>
      <c r="AR567">
        <v>0.33815400000000001</v>
      </c>
      <c r="AS567" t="s">
        <v>307</v>
      </c>
      <c r="AT567" t="s">
        <v>308</v>
      </c>
      <c r="AU567">
        <v>23110</v>
      </c>
      <c r="AV567" t="s">
        <v>128</v>
      </c>
      <c r="AW567">
        <v>231</v>
      </c>
      <c r="AX567" t="s">
        <v>115</v>
      </c>
      <c r="AY567">
        <v>12001</v>
      </c>
      <c r="AZ567" t="s">
        <v>936</v>
      </c>
      <c r="BA567" t="s">
        <v>936</v>
      </c>
      <c r="BB567">
        <v>12000</v>
      </c>
      <c r="BD567" s="2">
        <v>42321</v>
      </c>
      <c r="BE567" s="2">
        <v>43416</v>
      </c>
      <c r="BF567" t="s">
        <v>309</v>
      </c>
      <c r="BH567">
        <v>0</v>
      </c>
      <c r="BI567">
        <v>2</v>
      </c>
      <c r="BJ567">
        <v>0</v>
      </c>
      <c r="BK567">
        <v>0</v>
      </c>
      <c r="BL567">
        <v>0</v>
      </c>
      <c r="BM567">
        <v>0</v>
      </c>
      <c r="BN567">
        <v>0</v>
      </c>
      <c r="BO567">
        <v>0</v>
      </c>
      <c r="BP567">
        <v>0</v>
      </c>
      <c r="BQ567">
        <v>0</v>
      </c>
      <c r="BR567">
        <v>1</v>
      </c>
      <c r="BS567">
        <v>0</v>
      </c>
      <c r="BT567">
        <v>0</v>
      </c>
      <c r="BU567">
        <v>2</v>
      </c>
      <c r="BV567">
        <v>0</v>
      </c>
      <c r="BW567">
        <v>0</v>
      </c>
      <c r="BX567" s="2">
        <v>40998</v>
      </c>
      <c r="BY567">
        <v>0</v>
      </c>
      <c r="BZ567">
        <v>0</v>
      </c>
      <c r="CA567">
        <v>0</v>
      </c>
      <c r="CB567">
        <v>0</v>
      </c>
      <c r="CE567">
        <v>0</v>
      </c>
      <c r="CF567">
        <v>0</v>
      </c>
      <c r="CG567">
        <v>0</v>
      </c>
      <c r="CH567">
        <v>0</v>
      </c>
      <c r="CI567">
        <v>23110</v>
      </c>
      <c r="CJ567">
        <v>0</v>
      </c>
      <c r="CK567">
        <v>0</v>
      </c>
      <c r="CL567">
        <v>0</v>
      </c>
      <c r="CM567">
        <v>0</v>
      </c>
      <c r="CN567">
        <v>0</v>
      </c>
      <c r="CO567">
        <v>566</v>
      </c>
    </row>
    <row r="568" spans="1:93" x14ac:dyDescent="0.35">
      <c r="A568">
        <v>585813</v>
      </c>
      <c r="B568">
        <v>2017</v>
      </c>
      <c r="C568">
        <v>5</v>
      </c>
      <c r="D568" t="s">
        <v>119</v>
      </c>
      <c r="E568">
        <v>1</v>
      </c>
      <c r="F568" t="s">
        <v>138</v>
      </c>
      <c r="G568">
        <v>2017000564</v>
      </c>
      <c r="H568">
        <v>200922872</v>
      </c>
      <c r="I568">
        <v>3</v>
      </c>
      <c r="J568">
        <v>431</v>
      </c>
      <c r="K568" t="s">
        <v>151</v>
      </c>
      <c r="L568">
        <v>10006</v>
      </c>
      <c r="M568" t="s">
        <v>152</v>
      </c>
      <c r="N568">
        <v>10019</v>
      </c>
      <c r="O568" t="s">
        <v>96</v>
      </c>
      <c r="P568">
        <v>11</v>
      </c>
      <c r="Q568" t="s">
        <v>97</v>
      </c>
      <c r="R568">
        <v>1</v>
      </c>
      <c r="S568">
        <v>10</v>
      </c>
      <c r="T568">
        <v>110</v>
      </c>
      <c r="U568" t="s">
        <v>125</v>
      </c>
      <c r="V568">
        <v>0</v>
      </c>
      <c r="W568">
        <v>6.9777800000000001E-2</v>
      </c>
      <c r="X568">
        <v>0</v>
      </c>
      <c r="Y568">
        <v>0</v>
      </c>
      <c r="Z568">
        <v>7.1995500000000004E-2</v>
      </c>
      <c r="AA568">
        <v>0</v>
      </c>
      <c r="AB568">
        <v>0</v>
      </c>
      <c r="AC568">
        <v>0</v>
      </c>
      <c r="AD568">
        <v>0</v>
      </c>
      <c r="AE568">
        <v>0</v>
      </c>
      <c r="AF568">
        <v>0</v>
      </c>
      <c r="AG568">
        <v>0</v>
      </c>
      <c r="AH568">
        <v>0</v>
      </c>
      <c r="AI568">
        <v>0</v>
      </c>
      <c r="AJ568">
        <v>0</v>
      </c>
      <c r="AK568">
        <v>0</v>
      </c>
      <c r="AL568">
        <v>0</v>
      </c>
      <c r="AM568">
        <v>0</v>
      </c>
      <c r="AN568">
        <v>302</v>
      </c>
      <c r="AO568">
        <v>0</v>
      </c>
      <c r="AP568">
        <v>6.9777800000000001E-2</v>
      </c>
      <c r="AQ568">
        <v>6.9777800000000001E-2</v>
      </c>
      <c r="AR568">
        <v>6.9777800000000001E-2</v>
      </c>
      <c r="AS568" t="s">
        <v>313</v>
      </c>
      <c r="AT568" t="s">
        <v>314</v>
      </c>
      <c r="AU568">
        <v>41010</v>
      </c>
      <c r="AV568" t="s">
        <v>101</v>
      </c>
      <c r="AW568">
        <v>410</v>
      </c>
      <c r="AX568" t="s">
        <v>102</v>
      </c>
      <c r="AY568">
        <v>11003</v>
      </c>
      <c r="AZ568" t="s">
        <v>942</v>
      </c>
      <c r="BA568" t="s">
        <v>144</v>
      </c>
      <c r="BB568">
        <v>11000</v>
      </c>
      <c r="BD568" s="2">
        <v>40478</v>
      </c>
      <c r="BE568" s="2">
        <v>42916</v>
      </c>
      <c r="BF568" t="s">
        <v>1599</v>
      </c>
      <c r="BH568">
        <v>1</v>
      </c>
      <c r="BI568">
        <v>2</v>
      </c>
      <c r="BJ568">
        <v>1</v>
      </c>
      <c r="BK568">
        <v>0</v>
      </c>
      <c r="BL568">
        <v>0</v>
      </c>
      <c r="BM568">
        <v>0</v>
      </c>
      <c r="BN568">
        <v>0</v>
      </c>
      <c r="BO568">
        <v>0</v>
      </c>
      <c r="BP568">
        <v>1</v>
      </c>
      <c r="BQ568">
        <v>1</v>
      </c>
      <c r="BR568">
        <v>0</v>
      </c>
      <c r="BS568">
        <v>0</v>
      </c>
      <c r="BT568">
        <v>1</v>
      </c>
      <c r="BU568">
        <v>2</v>
      </c>
      <c r="BV568">
        <v>0</v>
      </c>
      <c r="BW568">
        <v>0</v>
      </c>
      <c r="BX568" s="2">
        <v>40478</v>
      </c>
      <c r="BY568">
        <v>0</v>
      </c>
      <c r="BZ568">
        <v>0</v>
      </c>
      <c r="CB568">
        <v>0</v>
      </c>
      <c r="CE568">
        <v>0</v>
      </c>
      <c r="CF568">
        <v>0</v>
      </c>
      <c r="CG568">
        <v>0</v>
      </c>
      <c r="CH568">
        <v>0</v>
      </c>
      <c r="CI568">
        <v>41010</v>
      </c>
      <c r="CJ568">
        <v>0</v>
      </c>
      <c r="CK568">
        <v>0</v>
      </c>
      <c r="CL568">
        <v>0</v>
      </c>
      <c r="CM568">
        <v>0</v>
      </c>
      <c r="CN568">
        <v>0</v>
      </c>
      <c r="CO568">
        <v>567</v>
      </c>
    </row>
    <row r="569" spans="1:93" x14ac:dyDescent="0.35">
      <c r="A569">
        <v>585853</v>
      </c>
      <c r="B569">
        <v>2017</v>
      </c>
      <c r="C569">
        <v>5</v>
      </c>
      <c r="D569" t="s">
        <v>119</v>
      </c>
      <c r="E569">
        <v>1</v>
      </c>
      <c r="F569" t="s">
        <v>138</v>
      </c>
      <c r="G569">
        <v>2017000900</v>
      </c>
      <c r="H569">
        <v>201322114</v>
      </c>
      <c r="I569">
        <v>3</v>
      </c>
      <c r="J569">
        <v>769</v>
      </c>
      <c r="K569" t="s">
        <v>147</v>
      </c>
      <c r="L569">
        <v>10008</v>
      </c>
      <c r="M569" t="s">
        <v>110</v>
      </c>
      <c r="N569">
        <v>10018</v>
      </c>
      <c r="O569" t="s">
        <v>111</v>
      </c>
      <c r="P569">
        <v>11</v>
      </c>
      <c r="Q569" t="s">
        <v>97</v>
      </c>
      <c r="R569">
        <v>1</v>
      </c>
      <c r="S569">
        <v>10</v>
      </c>
      <c r="T569">
        <v>110</v>
      </c>
      <c r="U569" t="s">
        <v>125</v>
      </c>
      <c r="V569">
        <v>0</v>
      </c>
      <c r="W569">
        <v>1.3691599999999999</v>
      </c>
      <c r="X569">
        <v>0</v>
      </c>
      <c r="Y569">
        <v>0</v>
      </c>
      <c r="Z569">
        <v>1.4126700000000001</v>
      </c>
      <c r="AA569">
        <v>0</v>
      </c>
      <c r="AB569">
        <v>0</v>
      </c>
      <c r="AC569">
        <v>0</v>
      </c>
      <c r="AD569">
        <v>0</v>
      </c>
      <c r="AE569">
        <v>0</v>
      </c>
      <c r="AF569">
        <v>0</v>
      </c>
      <c r="AG569">
        <v>0</v>
      </c>
      <c r="AH569">
        <v>0</v>
      </c>
      <c r="AI569">
        <v>0</v>
      </c>
      <c r="AJ569">
        <v>0</v>
      </c>
      <c r="AK569">
        <v>0</v>
      </c>
      <c r="AL569">
        <v>0</v>
      </c>
      <c r="AM569">
        <v>0</v>
      </c>
      <c r="AN569">
        <v>302</v>
      </c>
      <c r="AO569">
        <v>0</v>
      </c>
      <c r="AP569">
        <v>1.3691599999999999</v>
      </c>
      <c r="AQ569">
        <v>1.3691599999999999</v>
      </c>
      <c r="AR569">
        <v>1.3691599999999999</v>
      </c>
      <c r="AS569" t="s">
        <v>148</v>
      </c>
      <c r="AT569" t="s">
        <v>149</v>
      </c>
      <c r="AU569">
        <v>23110</v>
      </c>
      <c r="AV569" t="s">
        <v>128</v>
      </c>
      <c r="AW569">
        <v>231</v>
      </c>
      <c r="AX569" t="s">
        <v>115</v>
      </c>
      <c r="AY569">
        <v>11003</v>
      </c>
      <c r="AZ569" t="s">
        <v>942</v>
      </c>
      <c r="BA569" t="s">
        <v>144</v>
      </c>
      <c r="BB569">
        <v>11000</v>
      </c>
      <c r="BD569" s="2">
        <v>42053</v>
      </c>
      <c r="BE569" s="2">
        <v>43159</v>
      </c>
      <c r="BF569" t="s">
        <v>150</v>
      </c>
      <c r="BH569">
        <v>0</v>
      </c>
      <c r="BI569">
        <v>1</v>
      </c>
      <c r="BJ569">
        <v>1</v>
      </c>
      <c r="BK569">
        <v>0</v>
      </c>
      <c r="BL569">
        <v>0</v>
      </c>
      <c r="BM569">
        <v>0</v>
      </c>
      <c r="BN569">
        <v>0</v>
      </c>
      <c r="BO569">
        <v>0</v>
      </c>
      <c r="BP569">
        <v>1</v>
      </c>
      <c r="BQ569">
        <v>0</v>
      </c>
      <c r="BR569">
        <v>0</v>
      </c>
      <c r="BS569">
        <v>0</v>
      </c>
      <c r="BT569">
        <v>0</v>
      </c>
      <c r="BU569">
        <v>2</v>
      </c>
      <c r="BV569">
        <v>0</v>
      </c>
      <c r="BW569">
        <v>0</v>
      </c>
      <c r="BX569" s="2">
        <v>42053</v>
      </c>
      <c r="BY569">
        <v>0</v>
      </c>
      <c r="BZ569">
        <v>0</v>
      </c>
      <c r="CB569">
        <v>0</v>
      </c>
      <c r="CE569">
        <v>0</v>
      </c>
      <c r="CF569">
        <v>0</v>
      </c>
      <c r="CG569">
        <v>0</v>
      </c>
      <c r="CH569">
        <v>0</v>
      </c>
      <c r="CI569">
        <v>23110</v>
      </c>
      <c r="CJ569">
        <v>0</v>
      </c>
      <c r="CK569">
        <v>0</v>
      </c>
      <c r="CL569">
        <v>0</v>
      </c>
      <c r="CM569">
        <v>0</v>
      </c>
      <c r="CN569">
        <v>0</v>
      </c>
      <c r="CO569">
        <v>568</v>
      </c>
    </row>
    <row r="570" spans="1:93" x14ac:dyDescent="0.35">
      <c r="A570">
        <v>585957</v>
      </c>
      <c r="B570">
        <v>2017</v>
      </c>
      <c r="C570">
        <v>5</v>
      </c>
      <c r="D570" t="s">
        <v>119</v>
      </c>
      <c r="E570">
        <v>9</v>
      </c>
      <c r="F570" t="s">
        <v>186</v>
      </c>
      <c r="G570">
        <v>2017011871</v>
      </c>
      <c r="H570" t="s">
        <v>191</v>
      </c>
      <c r="I570">
        <v>3</v>
      </c>
      <c r="J570">
        <v>431</v>
      </c>
      <c r="K570" t="s">
        <v>151</v>
      </c>
      <c r="L570">
        <v>10006</v>
      </c>
      <c r="M570" t="s">
        <v>152</v>
      </c>
      <c r="N570">
        <v>10019</v>
      </c>
      <c r="O570" t="s">
        <v>96</v>
      </c>
      <c r="P570">
        <v>11</v>
      </c>
      <c r="Q570" t="s">
        <v>97</v>
      </c>
      <c r="R570">
        <v>1</v>
      </c>
      <c r="S570">
        <v>10</v>
      </c>
      <c r="T570">
        <v>110</v>
      </c>
      <c r="U570" t="s">
        <v>125</v>
      </c>
      <c r="V570">
        <v>0</v>
      </c>
      <c r="W570">
        <v>0.16025600000000001</v>
      </c>
      <c r="X570">
        <v>0</v>
      </c>
      <c r="Y570">
        <v>0</v>
      </c>
      <c r="Z570">
        <v>0.16535</v>
      </c>
      <c r="AA570">
        <v>0</v>
      </c>
      <c r="AB570">
        <v>0</v>
      </c>
      <c r="AC570">
        <v>0</v>
      </c>
      <c r="AD570">
        <v>0</v>
      </c>
      <c r="AE570">
        <v>0</v>
      </c>
      <c r="AF570">
        <v>0</v>
      </c>
      <c r="AG570">
        <v>0</v>
      </c>
      <c r="AH570">
        <v>0</v>
      </c>
      <c r="AI570">
        <v>0</v>
      </c>
      <c r="AJ570">
        <v>0</v>
      </c>
      <c r="AK570">
        <v>0</v>
      </c>
      <c r="AL570">
        <v>0</v>
      </c>
      <c r="AM570">
        <v>0</v>
      </c>
      <c r="AN570">
        <v>302</v>
      </c>
      <c r="AO570">
        <v>0</v>
      </c>
      <c r="AP570">
        <v>0.16025600000000001</v>
      </c>
      <c r="AQ570">
        <v>0.16025600000000001</v>
      </c>
      <c r="AR570">
        <v>0.16025600000000001</v>
      </c>
      <c r="AS570" t="s">
        <v>192</v>
      </c>
      <c r="AT570" t="s">
        <v>193</v>
      </c>
      <c r="AU570">
        <v>41010</v>
      </c>
      <c r="AV570" t="s">
        <v>101</v>
      </c>
      <c r="AW570">
        <v>410</v>
      </c>
      <c r="AX570" t="s">
        <v>102</v>
      </c>
      <c r="AY570">
        <v>11003</v>
      </c>
      <c r="AZ570" t="s">
        <v>942</v>
      </c>
      <c r="BA570" t="s">
        <v>144</v>
      </c>
      <c r="BB570">
        <v>11000</v>
      </c>
      <c r="BD570" s="2">
        <v>39722</v>
      </c>
      <c r="BE570" s="2">
        <v>42735</v>
      </c>
      <c r="BF570" t="s">
        <v>194</v>
      </c>
      <c r="BH570">
        <v>0</v>
      </c>
      <c r="BI570">
        <v>2</v>
      </c>
      <c r="BJ570">
        <v>0</v>
      </c>
      <c r="BK570">
        <v>0</v>
      </c>
      <c r="BL570">
        <v>0</v>
      </c>
      <c r="BM570">
        <v>0</v>
      </c>
      <c r="BN570">
        <v>0</v>
      </c>
      <c r="BO570">
        <v>0</v>
      </c>
      <c r="BP570">
        <v>1</v>
      </c>
      <c r="BQ570">
        <v>0</v>
      </c>
      <c r="BR570">
        <v>0</v>
      </c>
      <c r="BS570">
        <v>0</v>
      </c>
      <c r="BT570">
        <v>0</v>
      </c>
      <c r="BU570">
        <v>2</v>
      </c>
      <c r="BV570">
        <v>0</v>
      </c>
      <c r="BW570">
        <v>0</v>
      </c>
      <c r="BX570" s="2">
        <v>42369</v>
      </c>
      <c r="BY570">
        <v>0</v>
      </c>
      <c r="BZ570">
        <v>0</v>
      </c>
      <c r="CB570">
        <v>0</v>
      </c>
      <c r="CE570">
        <v>0</v>
      </c>
      <c r="CF570">
        <v>0</v>
      </c>
      <c r="CG570">
        <v>0</v>
      </c>
      <c r="CH570">
        <v>0</v>
      </c>
      <c r="CI570">
        <v>41010</v>
      </c>
      <c r="CJ570">
        <v>0</v>
      </c>
      <c r="CK570">
        <v>0</v>
      </c>
      <c r="CL570">
        <v>0</v>
      </c>
      <c r="CM570">
        <v>0</v>
      </c>
      <c r="CN570">
        <v>0</v>
      </c>
      <c r="CO570">
        <v>569</v>
      </c>
    </row>
    <row r="571" spans="1:93" x14ac:dyDescent="0.35">
      <c r="A571">
        <v>585959</v>
      </c>
      <c r="B571">
        <v>2017</v>
      </c>
      <c r="C571">
        <v>5</v>
      </c>
      <c r="D571" t="s">
        <v>119</v>
      </c>
      <c r="E571">
        <v>9</v>
      </c>
      <c r="F571" t="s">
        <v>186</v>
      </c>
      <c r="G571">
        <v>2017011875</v>
      </c>
      <c r="H571" t="s">
        <v>199</v>
      </c>
      <c r="I571">
        <v>3</v>
      </c>
      <c r="J571">
        <v>730</v>
      </c>
      <c r="K571" t="s">
        <v>133</v>
      </c>
      <c r="L571">
        <v>10008</v>
      </c>
      <c r="M571" t="s">
        <v>110</v>
      </c>
      <c r="N571">
        <v>10019</v>
      </c>
      <c r="O571" t="s">
        <v>96</v>
      </c>
      <c r="P571">
        <v>11</v>
      </c>
      <c r="Q571" t="s">
        <v>97</v>
      </c>
      <c r="R571">
        <v>1</v>
      </c>
      <c r="S571">
        <v>10</v>
      </c>
      <c r="T571">
        <v>110</v>
      </c>
      <c r="U571" t="s">
        <v>125</v>
      </c>
      <c r="V571">
        <v>1.22557E-2</v>
      </c>
      <c r="W571">
        <v>2.98859E-2</v>
      </c>
      <c r="X571">
        <v>0</v>
      </c>
      <c r="Y571">
        <v>1.2645200000000001E-2</v>
      </c>
      <c r="Z571">
        <v>3.08358E-2</v>
      </c>
      <c r="AA571">
        <v>0</v>
      </c>
      <c r="AB571">
        <v>0</v>
      </c>
      <c r="AC571">
        <v>0</v>
      </c>
      <c r="AD571">
        <v>1.0147700000000001E-2</v>
      </c>
      <c r="AE571">
        <v>0</v>
      </c>
      <c r="AF571">
        <v>2.1079800000000002E-3</v>
      </c>
      <c r="AG571">
        <v>1.0470200000000001E-2</v>
      </c>
      <c r="AH571">
        <v>0</v>
      </c>
      <c r="AI571">
        <v>2.17498E-3</v>
      </c>
      <c r="AJ571">
        <v>0</v>
      </c>
      <c r="AK571">
        <v>0</v>
      </c>
      <c r="AL571">
        <v>0</v>
      </c>
      <c r="AM571">
        <v>0</v>
      </c>
      <c r="AN571">
        <v>302</v>
      </c>
      <c r="AO571">
        <v>1.22557E-2</v>
      </c>
      <c r="AP571">
        <v>2.98859E-2</v>
      </c>
      <c r="AQ571">
        <v>2.98859E-2</v>
      </c>
      <c r="AR571">
        <v>2.98859E-2</v>
      </c>
      <c r="AS571" t="s">
        <v>200</v>
      </c>
      <c r="AT571" t="s">
        <v>201</v>
      </c>
      <c r="AU571">
        <v>21010</v>
      </c>
      <c r="AV571" t="s">
        <v>202</v>
      </c>
      <c r="AW571">
        <v>210</v>
      </c>
      <c r="AX571" t="s">
        <v>203</v>
      </c>
      <c r="AY571">
        <v>11003</v>
      </c>
      <c r="AZ571" t="s">
        <v>942</v>
      </c>
      <c r="BA571" t="s">
        <v>144</v>
      </c>
      <c r="BB571">
        <v>11000</v>
      </c>
      <c r="BD571" s="2">
        <v>40148</v>
      </c>
      <c r="BE571" s="2">
        <v>42400</v>
      </c>
      <c r="BF571" t="s">
        <v>204</v>
      </c>
      <c r="BH571">
        <v>0</v>
      </c>
      <c r="BI571">
        <v>2</v>
      </c>
      <c r="BJ571">
        <v>1</v>
      </c>
      <c r="BK571">
        <v>0</v>
      </c>
      <c r="BL571">
        <v>0</v>
      </c>
      <c r="BM571">
        <v>0</v>
      </c>
      <c r="BN571">
        <v>0</v>
      </c>
      <c r="BO571">
        <v>0</v>
      </c>
      <c r="BP571">
        <v>1</v>
      </c>
      <c r="BQ571">
        <v>0</v>
      </c>
      <c r="BR571">
        <v>0</v>
      </c>
      <c r="BS571">
        <v>0</v>
      </c>
      <c r="BT571">
        <v>0</v>
      </c>
      <c r="BU571">
        <v>2</v>
      </c>
      <c r="BV571">
        <v>0</v>
      </c>
      <c r="BW571">
        <v>0</v>
      </c>
      <c r="BX571" s="2">
        <v>42736</v>
      </c>
      <c r="BY571">
        <v>0</v>
      </c>
      <c r="BZ571">
        <v>0</v>
      </c>
      <c r="CB571">
        <v>0</v>
      </c>
      <c r="CE571">
        <v>0</v>
      </c>
      <c r="CF571">
        <v>0</v>
      </c>
      <c r="CG571">
        <v>0</v>
      </c>
      <c r="CH571">
        <v>0</v>
      </c>
      <c r="CI571">
        <v>21010</v>
      </c>
      <c r="CJ571">
        <v>0</v>
      </c>
      <c r="CK571">
        <v>0</v>
      </c>
      <c r="CL571">
        <v>0</v>
      </c>
      <c r="CM571">
        <v>0</v>
      </c>
      <c r="CN571">
        <v>0</v>
      </c>
      <c r="CO571">
        <v>570</v>
      </c>
    </row>
    <row r="572" spans="1:93" x14ac:dyDescent="0.35">
      <c r="A572">
        <v>585970</v>
      </c>
      <c r="B572">
        <v>2017</v>
      </c>
      <c r="C572">
        <v>5</v>
      </c>
      <c r="D572" t="s">
        <v>119</v>
      </c>
      <c r="E572">
        <v>9</v>
      </c>
      <c r="F572" t="s">
        <v>186</v>
      </c>
      <c r="G572">
        <v>2017011949</v>
      </c>
      <c r="H572" t="s">
        <v>1644</v>
      </c>
      <c r="I572">
        <v>3</v>
      </c>
      <c r="J572">
        <v>645</v>
      </c>
      <c r="K572" t="s">
        <v>122</v>
      </c>
      <c r="L572">
        <v>10009</v>
      </c>
      <c r="M572" t="s">
        <v>123</v>
      </c>
      <c r="N572">
        <v>10018</v>
      </c>
      <c r="O572" t="s">
        <v>111</v>
      </c>
      <c r="P572">
        <v>11</v>
      </c>
      <c r="Q572" t="s">
        <v>97</v>
      </c>
      <c r="R572">
        <v>1</v>
      </c>
      <c r="S572">
        <v>10</v>
      </c>
      <c r="T572">
        <v>110</v>
      </c>
      <c r="U572" t="s">
        <v>125</v>
      </c>
      <c r="V572">
        <v>0</v>
      </c>
      <c r="W572">
        <v>0.77627199999999996</v>
      </c>
      <c r="X572">
        <v>0</v>
      </c>
      <c r="Y572">
        <v>0</v>
      </c>
      <c r="Z572">
        <v>0.80094399999999999</v>
      </c>
      <c r="AA572">
        <v>0</v>
      </c>
      <c r="AB572">
        <v>0</v>
      </c>
      <c r="AC572">
        <v>0</v>
      </c>
      <c r="AD572">
        <v>0</v>
      </c>
      <c r="AE572">
        <v>0</v>
      </c>
      <c r="AF572">
        <v>0</v>
      </c>
      <c r="AG572">
        <v>0</v>
      </c>
      <c r="AH572">
        <v>0</v>
      </c>
      <c r="AI572">
        <v>0</v>
      </c>
      <c r="AJ572">
        <v>0</v>
      </c>
      <c r="AK572">
        <v>0</v>
      </c>
      <c r="AL572">
        <v>0</v>
      </c>
      <c r="AM572">
        <v>0</v>
      </c>
      <c r="AN572">
        <v>302</v>
      </c>
      <c r="AO572">
        <v>0</v>
      </c>
      <c r="AP572">
        <v>0.77627199999999996</v>
      </c>
      <c r="AQ572">
        <v>0.77627199999999996</v>
      </c>
      <c r="AR572">
        <v>0.77627199999999996</v>
      </c>
      <c r="AS572" t="s">
        <v>260</v>
      </c>
      <c r="AT572" t="s">
        <v>261</v>
      </c>
      <c r="AU572">
        <v>41010</v>
      </c>
      <c r="AV572" t="s">
        <v>101</v>
      </c>
      <c r="AW572">
        <v>410</v>
      </c>
      <c r="AX572" t="s">
        <v>102</v>
      </c>
      <c r="AY572">
        <v>11003</v>
      </c>
      <c r="AZ572" t="s">
        <v>942</v>
      </c>
      <c r="BA572" t="s">
        <v>144</v>
      </c>
      <c r="BB572">
        <v>11000</v>
      </c>
      <c r="BD572" s="2">
        <v>41518</v>
      </c>
      <c r="BE572" s="2">
        <v>42978</v>
      </c>
      <c r="BF572" t="s">
        <v>262</v>
      </c>
      <c r="BH572">
        <v>0</v>
      </c>
      <c r="BI572">
        <v>2</v>
      </c>
      <c r="BJ572">
        <v>1</v>
      </c>
      <c r="BK572">
        <v>0</v>
      </c>
      <c r="BL572">
        <v>0</v>
      </c>
      <c r="BM572">
        <v>0</v>
      </c>
      <c r="BN572">
        <v>0</v>
      </c>
      <c r="BO572">
        <v>0</v>
      </c>
      <c r="BP572">
        <v>1</v>
      </c>
      <c r="BQ572">
        <v>0</v>
      </c>
      <c r="BR572">
        <v>0</v>
      </c>
      <c r="BS572">
        <v>0</v>
      </c>
      <c r="BT572">
        <v>0</v>
      </c>
      <c r="BU572">
        <v>2</v>
      </c>
      <c r="BV572">
        <v>0</v>
      </c>
      <c r="BW572">
        <v>0</v>
      </c>
      <c r="BX572" s="2">
        <v>41501</v>
      </c>
      <c r="BY572">
        <v>0</v>
      </c>
      <c r="BZ572">
        <v>0</v>
      </c>
      <c r="CB572">
        <v>0</v>
      </c>
      <c r="CE572">
        <v>0</v>
      </c>
      <c r="CF572">
        <v>0</v>
      </c>
      <c r="CG572">
        <v>0</v>
      </c>
      <c r="CH572">
        <v>0</v>
      </c>
      <c r="CI572">
        <v>41010</v>
      </c>
      <c r="CJ572">
        <v>0</v>
      </c>
      <c r="CK572">
        <v>0</v>
      </c>
      <c r="CL572">
        <v>0</v>
      </c>
      <c r="CM572">
        <v>0</v>
      </c>
      <c r="CN572">
        <v>0</v>
      </c>
      <c r="CO572">
        <v>571</v>
      </c>
    </row>
    <row r="573" spans="1:93" x14ac:dyDescent="0.35">
      <c r="A573">
        <v>585993</v>
      </c>
      <c r="B573">
        <v>2017</v>
      </c>
      <c r="C573">
        <v>5</v>
      </c>
      <c r="D573" t="s">
        <v>119</v>
      </c>
      <c r="E573">
        <v>9</v>
      </c>
      <c r="F573" t="s">
        <v>186</v>
      </c>
      <c r="G573">
        <v>2017012112</v>
      </c>
      <c r="H573" t="s">
        <v>1645</v>
      </c>
      <c r="I573">
        <v>1</v>
      </c>
      <c r="J573">
        <v>764</v>
      </c>
      <c r="K573" t="s">
        <v>247</v>
      </c>
      <c r="L573">
        <v>10008</v>
      </c>
      <c r="M573" t="s">
        <v>110</v>
      </c>
      <c r="N573">
        <v>10019</v>
      </c>
      <c r="O573" t="s">
        <v>96</v>
      </c>
      <c r="P573">
        <v>11</v>
      </c>
      <c r="Q573" t="s">
        <v>97</v>
      </c>
      <c r="R573">
        <v>1</v>
      </c>
      <c r="S573">
        <v>10</v>
      </c>
      <c r="T573">
        <v>110</v>
      </c>
      <c r="U573" t="s">
        <v>125</v>
      </c>
      <c r="V573">
        <v>20.178100000000001</v>
      </c>
      <c r="W573">
        <v>0</v>
      </c>
      <c r="X573">
        <v>0</v>
      </c>
      <c r="Y573">
        <v>20.819400000000002</v>
      </c>
      <c r="Z573">
        <v>0</v>
      </c>
      <c r="AA573">
        <v>0</v>
      </c>
      <c r="AB573">
        <v>0</v>
      </c>
      <c r="AC573">
        <v>0</v>
      </c>
      <c r="AD573">
        <v>16.7075</v>
      </c>
      <c r="AE573">
        <v>0</v>
      </c>
      <c r="AF573">
        <v>3.4706299999999999</v>
      </c>
      <c r="AG573">
        <v>17.238499999999998</v>
      </c>
      <c r="AH573">
        <v>0</v>
      </c>
      <c r="AI573">
        <v>3.58094</v>
      </c>
      <c r="AJ573">
        <v>0</v>
      </c>
      <c r="AK573">
        <v>0</v>
      </c>
      <c r="AL573">
        <v>0</v>
      </c>
      <c r="AM573">
        <v>0</v>
      </c>
      <c r="AN573">
        <v>302</v>
      </c>
      <c r="AO573">
        <v>20.178100000000001</v>
      </c>
      <c r="AP573">
        <v>0</v>
      </c>
      <c r="AQ573">
        <v>0</v>
      </c>
      <c r="AR573">
        <v>0</v>
      </c>
      <c r="AS573" t="s">
        <v>1646</v>
      </c>
      <c r="AT573" t="s">
        <v>1647</v>
      </c>
      <c r="AU573">
        <v>23110</v>
      </c>
      <c r="AV573" t="s">
        <v>128</v>
      </c>
      <c r="AW573">
        <v>231</v>
      </c>
      <c r="AX573" t="s">
        <v>115</v>
      </c>
      <c r="AY573">
        <v>11003</v>
      </c>
      <c r="AZ573" t="s">
        <v>942</v>
      </c>
      <c r="BA573" t="s">
        <v>144</v>
      </c>
      <c r="BB573">
        <v>11000</v>
      </c>
      <c r="BD573" s="2">
        <v>43101</v>
      </c>
      <c r="BE573" s="2">
        <v>44561</v>
      </c>
      <c r="BF573" t="s">
        <v>1648</v>
      </c>
      <c r="BH573">
        <v>0</v>
      </c>
      <c r="BI573">
        <v>2</v>
      </c>
      <c r="BJ573">
        <v>1</v>
      </c>
      <c r="BK573">
        <v>0</v>
      </c>
      <c r="BL573">
        <v>0</v>
      </c>
      <c r="BM573">
        <v>0</v>
      </c>
      <c r="BN573">
        <v>0</v>
      </c>
      <c r="BO573">
        <v>0</v>
      </c>
      <c r="BP573">
        <v>1</v>
      </c>
      <c r="BQ573">
        <v>0</v>
      </c>
      <c r="BR573">
        <v>0</v>
      </c>
      <c r="BS573">
        <v>0</v>
      </c>
      <c r="BT573">
        <v>2</v>
      </c>
      <c r="BU573">
        <v>2</v>
      </c>
      <c r="BV573">
        <v>0</v>
      </c>
      <c r="BW573">
        <v>0</v>
      </c>
      <c r="BX573" s="2">
        <v>43083</v>
      </c>
      <c r="BY573">
        <v>0</v>
      </c>
      <c r="BZ573">
        <v>0</v>
      </c>
      <c r="CB573">
        <v>0</v>
      </c>
      <c r="CE573">
        <v>0</v>
      </c>
      <c r="CF573">
        <v>0</v>
      </c>
      <c r="CG573">
        <v>0</v>
      </c>
      <c r="CH573">
        <v>0</v>
      </c>
      <c r="CI573">
        <v>23110</v>
      </c>
      <c r="CJ573">
        <v>0</v>
      </c>
      <c r="CK573">
        <v>0</v>
      </c>
      <c r="CL573">
        <v>0</v>
      </c>
      <c r="CM573">
        <v>0</v>
      </c>
      <c r="CN573">
        <v>0</v>
      </c>
      <c r="CO573">
        <v>572</v>
      </c>
    </row>
    <row r="574" spans="1:93" x14ac:dyDescent="0.35">
      <c r="A574">
        <v>587018</v>
      </c>
      <c r="B574">
        <v>2017</v>
      </c>
      <c r="C574">
        <v>5</v>
      </c>
      <c r="D574" t="s">
        <v>119</v>
      </c>
      <c r="E574">
        <v>5</v>
      </c>
      <c r="F574" t="s">
        <v>1128</v>
      </c>
      <c r="G574">
        <v>2017011489</v>
      </c>
      <c r="I574">
        <v>8</v>
      </c>
      <c r="J574">
        <v>358</v>
      </c>
      <c r="K574" t="s">
        <v>94</v>
      </c>
      <c r="L574">
        <v>10005</v>
      </c>
      <c r="M574" t="s">
        <v>95</v>
      </c>
      <c r="N574">
        <v>10019</v>
      </c>
      <c r="O574" t="s">
        <v>96</v>
      </c>
      <c r="P574">
        <v>11</v>
      </c>
      <c r="Q574" t="s">
        <v>97</v>
      </c>
      <c r="R574">
        <v>1</v>
      </c>
      <c r="S574">
        <v>10</v>
      </c>
      <c r="T574">
        <v>110</v>
      </c>
      <c r="U574" t="s">
        <v>98</v>
      </c>
      <c r="V574">
        <v>5.6926499999999998E-2</v>
      </c>
      <c r="W574">
        <v>5.6926499999999998E-2</v>
      </c>
      <c r="X574">
        <v>0</v>
      </c>
      <c r="Y574">
        <v>5.8735700000000002E-2</v>
      </c>
      <c r="Z574">
        <v>5.8735700000000002E-2</v>
      </c>
      <c r="AA574">
        <v>0</v>
      </c>
      <c r="AB574">
        <v>0</v>
      </c>
      <c r="AC574">
        <v>0</v>
      </c>
      <c r="AD574">
        <v>5.6926499999999998E-2</v>
      </c>
      <c r="AE574">
        <v>0</v>
      </c>
      <c r="AF574">
        <v>0</v>
      </c>
      <c r="AG574">
        <v>5.8735700000000002E-2</v>
      </c>
      <c r="AH574">
        <v>0</v>
      </c>
      <c r="AI574">
        <v>0</v>
      </c>
      <c r="AJ574">
        <v>0</v>
      </c>
      <c r="AK574">
        <v>0</v>
      </c>
      <c r="AL574">
        <v>0</v>
      </c>
      <c r="AM574">
        <v>0</v>
      </c>
      <c r="AN574">
        <v>302</v>
      </c>
      <c r="AO574">
        <v>5.6926499999999998E-2</v>
      </c>
      <c r="AP574">
        <v>5.6926499999999998E-2</v>
      </c>
      <c r="AQ574">
        <v>5.6926499999999998E-2</v>
      </c>
      <c r="AR574">
        <v>5.6926499999999998E-2</v>
      </c>
      <c r="AS574" t="s">
        <v>1649</v>
      </c>
      <c r="AT574" t="s">
        <v>1650</v>
      </c>
      <c r="AU574">
        <v>23183</v>
      </c>
      <c r="AV574" t="s">
        <v>212</v>
      </c>
      <c r="AW574">
        <v>231</v>
      </c>
      <c r="AX574" t="s">
        <v>115</v>
      </c>
      <c r="AY574">
        <v>11000</v>
      </c>
      <c r="AZ574" t="s">
        <v>103</v>
      </c>
      <c r="BA574" t="s">
        <v>103</v>
      </c>
      <c r="BB574">
        <v>11000</v>
      </c>
      <c r="BD574" s="2">
        <v>42917</v>
      </c>
      <c r="BE574" s="2">
        <v>43100</v>
      </c>
      <c r="BF574" t="s">
        <v>1651</v>
      </c>
      <c r="BH574">
        <v>0</v>
      </c>
      <c r="BI574">
        <v>2</v>
      </c>
      <c r="BJ574">
        <v>1</v>
      </c>
      <c r="BK574">
        <v>0</v>
      </c>
      <c r="BL574">
        <v>0</v>
      </c>
      <c r="BM574">
        <v>0</v>
      </c>
      <c r="BN574">
        <v>0</v>
      </c>
      <c r="BO574">
        <v>0</v>
      </c>
      <c r="BP574">
        <v>1</v>
      </c>
      <c r="BQ574">
        <v>0</v>
      </c>
      <c r="BR574">
        <v>0</v>
      </c>
      <c r="BS574">
        <v>0</v>
      </c>
      <c r="BT574">
        <v>0</v>
      </c>
      <c r="BU574">
        <v>2</v>
      </c>
      <c r="BV574">
        <v>0</v>
      </c>
      <c r="BW574">
        <v>1</v>
      </c>
      <c r="BX574" s="2">
        <v>42915</v>
      </c>
      <c r="BY574">
        <v>0</v>
      </c>
      <c r="BZ574">
        <v>0</v>
      </c>
      <c r="CB574">
        <v>0</v>
      </c>
      <c r="CE574">
        <v>0</v>
      </c>
      <c r="CF574">
        <v>0</v>
      </c>
      <c r="CG574">
        <v>0</v>
      </c>
      <c r="CH574">
        <v>0</v>
      </c>
      <c r="CI574">
        <v>23183</v>
      </c>
      <c r="CJ574">
        <v>0</v>
      </c>
      <c r="CK574">
        <v>0</v>
      </c>
      <c r="CL574">
        <v>0</v>
      </c>
      <c r="CM574">
        <v>0</v>
      </c>
      <c r="CN574">
        <v>0</v>
      </c>
      <c r="CO574">
        <v>573</v>
      </c>
    </row>
    <row r="575" spans="1:93" x14ac:dyDescent="0.35">
      <c r="A575">
        <v>587219</v>
      </c>
      <c r="B575">
        <v>2017</v>
      </c>
      <c r="C575">
        <v>5</v>
      </c>
      <c r="D575" t="s">
        <v>119</v>
      </c>
      <c r="E575">
        <v>9</v>
      </c>
      <c r="F575" t="s">
        <v>186</v>
      </c>
      <c r="G575">
        <v>2017011914</v>
      </c>
      <c r="H575" t="s">
        <v>1652</v>
      </c>
      <c r="I575">
        <v>3</v>
      </c>
      <c r="J575">
        <v>730</v>
      </c>
      <c r="K575" t="s">
        <v>133</v>
      </c>
      <c r="L575">
        <v>10008</v>
      </c>
      <c r="M575" t="s">
        <v>110</v>
      </c>
      <c r="N575">
        <v>10019</v>
      </c>
      <c r="O575" t="s">
        <v>96</v>
      </c>
      <c r="P575">
        <v>11</v>
      </c>
      <c r="Q575" t="s">
        <v>97</v>
      </c>
      <c r="R575">
        <v>1</v>
      </c>
      <c r="S575">
        <v>10</v>
      </c>
      <c r="T575">
        <v>110</v>
      </c>
      <c r="U575" t="s">
        <v>125</v>
      </c>
      <c r="V575">
        <v>0</v>
      </c>
      <c r="W575">
        <v>0.46526699999999999</v>
      </c>
      <c r="X575">
        <v>0</v>
      </c>
      <c r="Y575">
        <v>0</v>
      </c>
      <c r="Z575">
        <v>0.48005399999999998</v>
      </c>
      <c r="AA575">
        <v>0</v>
      </c>
      <c r="AB575">
        <v>0</v>
      </c>
      <c r="AC575">
        <v>0</v>
      </c>
      <c r="AD575">
        <v>0</v>
      </c>
      <c r="AE575">
        <v>0</v>
      </c>
      <c r="AF575">
        <v>0</v>
      </c>
      <c r="AG575">
        <v>0</v>
      </c>
      <c r="AH575">
        <v>0</v>
      </c>
      <c r="AI575">
        <v>0</v>
      </c>
      <c r="AJ575">
        <v>0</v>
      </c>
      <c r="AK575">
        <v>0</v>
      </c>
      <c r="AL575">
        <v>0</v>
      </c>
      <c r="AM575">
        <v>0</v>
      </c>
      <c r="AN575">
        <v>302</v>
      </c>
      <c r="AO575">
        <v>0</v>
      </c>
      <c r="AP575">
        <v>0.46526699999999999</v>
      </c>
      <c r="AQ575">
        <v>0.46526699999999999</v>
      </c>
      <c r="AR575">
        <v>0.46526699999999999</v>
      </c>
      <c r="AS575" t="s">
        <v>1653</v>
      </c>
      <c r="AT575" t="s">
        <v>1654</v>
      </c>
      <c r="AU575">
        <v>41010</v>
      </c>
      <c r="AV575" t="s">
        <v>101</v>
      </c>
      <c r="AW575">
        <v>410</v>
      </c>
      <c r="AX575" t="s">
        <v>102</v>
      </c>
      <c r="AY575">
        <v>11003</v>
      </c>
      <c r="AZ575" t="s">
        <v>942</v>
      </c>
      <c r="BA575" t="s">
        <v>144</v>
      </c>
      <c r="BB575">
        <v>11000</v>
      </c>
      <c r="BD575" s="2">
        <v>41275</v>
      </c>
      <c r="BE575" s="2">
        <v>43008</v>
      </c>
      <c r="BF575" t="s">
        <v>1655</v>
      </c>
      <c r="BH575">
        <v>0</v>
      </c>
      <c r="BI575">
        <v>2</v>
      </c>
      <c r="BJ575">
        <v>1</v>
      </c>
      <c r="BK575">
        <v>0</v>
      </c>
      <c r="BL575">
        <v>0</v>
      </c>
      <c r="BM575">
        <v>0</v>
      </c>
      <c r="BN575">
        <v>0</v>
      </c>
      <c r="BO575">
        <v>0</v>
      </c>
      <c r="BP575">
        <v>1</v>
      </c>
      <c r="BQ575">
        <v>0</v>
      </c>
      <c r="BR575">
        <v>0</v>
      </c>
      <c r="BS575">
        <v>0</v>
      </c>
      <c r="BT575">
        <v>0</v>
      </c>
      <c r="BU575">
        <v>2</v>
      </c>
      <c r="BV575">
        <v>0</v>
      </c>
      <c r="BW575">
        <v>0</v>
      </c>
      <c r="BX575" s="2">
        <v>41260</v>
      </c>
      <c r="BY575">
        <v>0</v>
      </c>
      <c r="BZ575">
        <v>0</v>
      </c>
      <c r="CB575">
        <v>0</v>
      </c>
      <c r="CE575">
        <v>0</v>
      </c>
      <c r="CF575">
        <v>0</v>
      </c>
      <c r="CG575">
        <v>0</v>
      </c>
      <c r="CH575">
        <v>0</v>
      </c>
      <c r="CI575">
        <v>41010</v>
      </c>
      <c r="CJ575">
        <v>0</v>
      </c>
      <c r="CK575">
        <v>0</v>
      </c>
      <c r="CL575">
        <v>0</v>
      </c>
      <c r="CM575">
        <v>0</v>
      </c>
      <c r="CN575">
        <v>0</v>
      </c>
      <c r="CO575">
        <v>574</v>
      </c>
    </row>
    <row r="576" spans="1:93" x14ac:dyDescent="0.35">
      <c r="A576">
        <v>587222</v>
      </c>
      <c r="B576">
        <v>2017</v>
      </c>
      <c r="C576">
        <v>5</v>
      </c>
      <c r="D576" t="s">
        <v>119</v>
      </c>
      <c r="E576">
        <v>5</v>
      </c>
      <c r="F576" t="s">
        <v>1128</v>
      </c>
      <c r="G576">
        <v>2017011484</v>
      </c>
      <c r="H576" t="s">
        <v>1133</v>
      </c>
      <c r="I576">
        <v>8</v>
      </c>
      <c r="J576">
        <v>730</v>
      </c>
      <c r="K576" t="s">
        <v>133</v>
      </c>
      <c r="L576">
        <v>10008</v>
      </c>
      <c r="M576" t="s">
        <v>110</v>
      </c>
      <c r="N576">
        <v>10019</v>
      </c>
      <c r="O576" t="s">
        <v>96</v>
      </c>
      <c r="P576">
        <v>11</v>
      </c>
      <c r="Q576" t="s">
        <v>97</v>
      </c>
      <c r="R576">
        <v>1</v>
      </c>
      <c r="S576">
        <v>10</v>
      </c>
      <c r="T576">
        <v>110</v>
      </c>
      <c r="U576" t="s">
        <v>125</v>
      </c>
      <c r="V576">
        <v>0.16917699999999999</v>
      </c>
      <c r="W576">
        <v>0.16917699999999999</v>
      </c>
      <c r="X576">
        <v>0</v>
      </c>
      <c r="Y576">
        <v>0.17455399999999999</v>
      </c>
      <c r="Z576">
        <v>0.17455399999999999</v>
      </c>
      <c r="AA576">
        <v>0</v>
      </c>
      <c r="AB576">
        <v>0</v>
      </c>
      <c r="AC576">
        <v>0</v>
      </c>
      <c r="AD576">
        <v>0</v>
      </c>
      <c r="AE576">
        <v>0</v>
      </c>
      <c r="AF576">
        <v>0.16917699999999999</v>
      </c>
      <c r="AG576">
        <v>0</v>
      </c>
      <c r="AH576">
        <v>0</v>
      </c>
      <c r="AI576">
        <v>0.17455399999999999</v>
      </c>
      <c r="AJ576">
        <v>0</v>
      </c>
      <c r="AK576">
        <v>0</v>
      </c>
      <c r="AL576">
        <v>0</v>
      </c>
      <c r="AM576">
        <v>0</v>
      </c>
      <c r="AN576">
        <v>302</v>
      </c>
      <c r="AO576">
        <v>0.16917699999999999</v>
      </c>
      <c r="AP576">
        <v>0.16917699999999999</v>
      </c>
      <c r="AQ576">
        <v>0.16917699999999999</v>
      </c>
      <c r="AR576">
        <v>0.16917699999999999</v>
      </c>
      <c r="AS576" t="s">
        <v>1656</v>
      </c>
      <c r="AT576" t="s">
        <v>1657</v>
      </c>
      <c r="AU576">
        <v>23110</v>
      </c>
      <c r="AV576" t="s">
        <v>128</v>
      </c>
      <c r="AW576">
        <v>231</v>
      </c>
      <c r="AX576" t="s">
        <v>115</v>
      </c>
      <c r="AY576">
        <v>11003</v>
      </c>
      <c r="AZ576" t="s">
        <v>942</v>
      </c>
      <c r="BA576" t="s">
        <v>144</v>
      </c>
      <c r="BB576">
        <v>11000</v>
      </c>
      <c r="BD576" s="2">
        <v>42370</v>
      </c>
      <c r="BE576" s="2">
        <v>43039</v>
      </c>
      <c r="BF576" t="s">
        <v>1658</v>
      </c>
      <c r="BH576">
        <v>0</v>
      </c>
      <c r="BI576">
        <v>2</v>
      </c>
      <c r="BJ576">
        <v>1</v>
      </c>
      <c r="BK576">
        <v>0</v>
      </c>
      <c r="BL576">
        <v>0</v>
      </c>
      <c r="BM576">
        <v>0</v>
      </c>
      <c r="BN576">
        <v>0</v>
      </c>
      <c r="BO576">
        <v>0</v>
      </c>
      <c r="BP576">
        <v>1</v>
      </c>
      <c r="BQ576">
        <v>0</v>
      </c>
      <c r="BR576">
        <v>0</v>
      </c>
      <c r="BS576">
        <v>0</v>
      </c>
      <c r="BT576">
        <v>0</v>
      </c>
      <c r="BU576">
        <v>2</v>
      </c>
      <c r="BV576">
        <v>0</v>
      </c>
      <c r="BW576">
        <v>1</v>
      </c>
      <c r="BX576" s="2">
        <v>42736</v>
      </c>
      <c r="BY576">
        <v>0</v>
      </c>
      <c r="BZ576">
        <v>0</v>
      </c>
      <c r="CB576">
        <v>0</v>
      </c>
      <c r="CE576">
        <v>0</v>
      </c>
      <c r="CF576">
        <v>0</v>
      </c>
      <c r="CG576">
        <v>0</v>
      </c>
      <c r="CH576">
        <v>0</v>
      </c>
      <c r="CI576">
        <v>23110</v>
      </c>
      <c r="CJ576">
        <v>0</v>
      </c>
      <c r="CK576">
        <v>0</v>
      </c>
      <c r="CL576">
        <v>0</v>
      </c>
      <c r="CM576">
        <v>0</v>
      </c>
      <c r="CN576">
        <v>0</v>
      </c>
      <c r="CO576">
        <v>575</v>
      </c>
    </row>
    <row r="577" spans="1:93" x14ac:dyDescent="0.35">
      <c r="A577">
        <v>587468</v>
      </c>
      <c r="B577">
        <v>2017</v>
      </c>
      <c r="C577">
        <v>5</v>
      </c>
      <c r="D577" t="s">
        <v>119</v>
      </c>
      <c r="E577">
        <v>1</v>
      </c>
      <c r="F577" t="s">
        <v>138</v>
      </c>
      <c r="G577">
        <v>2017000628</v>
      </c>
      <c r="H577">
        <v>201120914</v>
      </c>
      <c r="I577">
        <v>3</v>
      </c>
      <c r="J577">
        <v>358</v>
      </c>
      <c r="K577" t="s">
        <v>94</v>
      </c>
      <c r="L577">
        <v>10005</v>
      </c>
      <c r="M577" t="s">
        <v>95</v>
      </c>
      <c r="N577">
        <v>10019</v>
      </c>
      <c r="O577" t="s">
        <v>96</v>
      </c>
      <c r="P577">
        <v>11</v>
      </c>
      <c r="Q577" t="s">
        <v>97</v>
      </c>
      <c r="R577">
        <v>1</v>
      </c>
      <c r="S577">
        <v>10</v>
      </c>
      <c r="T577">
        <v>110</v>
      </c>
      <c r="U577" t="s">
        <v>125</v>
      </c>
      <c r="V577">
        <v>0</v>
      </c>
      <c r="W577">
        <v>1.4744699999999999</v>
      </c>
      <c r="X577">
        <v>0</v>
      </c>
      <c r="Y577">
        <v>0</v>
      </c>
      <c r="Z577">
        <v>1.5213399999999999</v>
      </c>
      <c r="AA577">
        <v>0</v>
      </c>
      <c r="AB577">
        <v>0</v>
      </c>
      <c r="AC577">
        <v>0</v>
      </c>
      <c r="AD577">
        <v>0</v>
      </c>
      <c r="AE577">
        <v>0</v>
      </c>
      <c r="AF577">
        <v>0</v>
      </c>
      <c r="AG577">
        <v>0</v>
      </c>
      <c r="AH577">
        <v>0</v>
      </c>
      <c r="AI577">
        <v>0</v>
      </c>
      <c r="AJ577">
        <v>0</v>
      </c>
      <c r="AK577">
        <v>0</v>
      </c>
      <c r="AL577">
        <v>0</v>
      </c>
      <c r="AM577">
        <v>0</v>
      </c>
      <c r="AN577">
        <v>302</v>
      </c>
      <c r="AO577">
        <v>0</v>
      </c>
      <c r="AP577">
        <v>1.4744699999999999</v>
      </c>
      <c r="AQ577">
        <v>1.4744699999999999</v>
      </c>
      <c r="AR577">
        <v>1.4744699999999999</v>
      </c>
      <c r="AS577" t="s">
        <v>1203</v>
      </c>
      <c r="AT577" t="s">
        <v>1204</v>
      </c>
      <c r="AU577">
        <v>23110</v>
      </c>
      <c r="AV577" t="s">
        <v>128</v>
      </c>
      <c r="AW577">
        <v>231</v>
      </c>
      <c r="AX577" t="s">
        <v>115</v>
      </c>
      <c r="AY577">
        <v>11003</v>
      </c>
      <c r="AZ577" t="s">
        <v>942</v>
      </c>
      <c r="BA577" t="s">
        <v>144</v>
      </c>
      <c r="BB577">
        <v>11000</v>
      </c>
      <c r="BD577" s="2">
        <v>41190</v>
      </c>
      <c r="BE577" s="2">
        <v>43465</v>
      </c>
      <c r="BF577" t="s">
        <v>1205</v>
      </c>
      <c r="BH577">
        <v>1</v>
      </c>
      <c r="BI577">
        <v>1</v>
      </c>
      <c r="BJ577">
        <v>1</v>
      </c>
      <c r="BK577">
        <v>0</v>
      </c>
      <c r="BL577">
        <v>0</v>
      </c>
      <c r="BM577">
        <v>0</v>
      </c>
      <c r="BN577">
        <v>0</v>
      </c>
      <c r="BO577">
        <v>0</v>
      </c>
      <c r="BP577">
        <v>1</v>
      </c>
      <c r="BQ577">
        <v>0</v>
      </c>
      <c r="BR577">
        <v>0</v>
      </c>
      <c r="BS577">
        <v>0</v>
      </c>
      <c r="BT577">
        <v>0</v>
      </c>
      <c r="BU577">
        <v>2</v>
      </c>
      <c r="BV577">
        <v>0</v>
      </c>
      <c r="BW577">
        <v>0</v>
      </c>
      <c r="BX577" s="2">
        <v>41190</v>
      </c>
      <c r="BY577">
        <v>0</v>
      </c>
      <c r="BZ577">
        <v>0</v>
      </c>
      <c r="CB577">
        <v>0</v>
      </c>
      <c r="CE577">
        <v>0</v>
      </c>
      <c r="CF577">
        <v>0</v>
      </c>
      <c r="CG577">
        <v>0</v>
      </c>
      <c r="CH577">
        <v>0</v>
      </c>
      <c r="CI577">
        <v>23110</v>
      </c>
      <c r="CJ577">
        <v>0</v>
      </c>
      <c r="CK577">
        <v>0</v>
      </c>
      <c r="CL577">
        <v>0</v>
      </c>
      <c r="CM577">
        <v>0</v>
      </c>
      <c r="CN577">
        <v>0</v>
      </c>
      <c r="CO577">
        <v>576</v>
      </c>
    </row>
    <row r="578" spans="1:93" x14ac:dyDescent="0.35">
      <c r="A578">
        <v>587729</v>
      </c>
      <c r="B578">
        <v>2017</v>
      </c>
      <c r="C578">
        <v>5</v>
      </c>
      <c r="D578" t="s">
        <v>119</v>
      </c>
      <c r="E578">
        <v>1</v>
      </c>
      <c r="F578" t="s">
        <v>138</v>
      </c>
      <c r="G578">
        <v>2017001271</v>
      </c>
      <c r="H578">
        <v>201521111</v>
      </c>
      <c r="I578">
        <v>3</v>
      </c>
      <c r="J578">
        <v>738</v>
      </c>
      <c r="K578" t="s">
        <v>109</v>
      </c>
      <c r="L578">
        <v>10008</v>
      </c>
      <c r="M578" t="s">
        <v>110</v>
      </c>
      <c r="N578">
        <v>10018</v>
      </c>
      <c r="O578" t="s">
        <v>111</v>
      </c>
      <c r="P578">
        <v>11</v>
      </c>
      <c r="Q578" t="s">
        <v>97</v>
      </c>
      <c r="R578">
        <v>1</v>
      </c>
      <c r="S578">
        <v>10</v>
      </c>
      <c r="T578">
        <v>110</v>
      </c>
      <c r="U578" t="s">
        <v>125</v>
      </c>
      <c r="V578">
        <v>0</v>
      </c>
      <c r="W578">
        <v>0.73059200000000002</v>
      </c>
      <c r="X578">
        <v>0</v>
      </c>
      <c r="Y578">
        <v>0</v>
      </c>
      <c r="Z578">
        <v>0.75381299999999996</v>
      </c>
      <c r="AA578">
        <v>0</v>
      </c>
      <c r="AB578">
        <v>0</v>
      </c>
      <c r="AC578">
        <v>0</v>
      </c>
      <c r="AD578">
        <v>0</v>
      </c>
      <c r="AE578">
        <v>0</v>
      </c>
      <c r="AF578">
        <v>0</v>
      </c>
      <c r="AG578">
        <v>0</v>
      </c>
      <c r="AH578">
        <v>0</v>
      </c>
      <c r="AI578">
        <v>0</v>
      </c>
      <c r="AJ578">
        <v>0</v>
      </c>
      <c r="AK578">
        <v>0</v>
      </c>
      <c r="AL578">
        <v>0</v>
      </c>
      <c r="AM578">
        <v>0</v>
      </c>
      <c r="AN578">
        <v>302</v>
      </c>
      <c r="AO578">
        <v>0</v>
      </c>
      <c r="AP578">
        <v>0.73059200000000002</v>
      </c>
      <c r="AQ578">
        <v>0.73059200000000002</v>
      </c>
      <c r="AR578">
        <v>0.73059200000000002</v>
      </c>
      <c r="AS578" t="s">
        <v>1659</v>
      </c>
      <c r="AT578" t="s">
        <v>1660</v>
      </c>
      <c r="AU578">
        <v>23110</v>
      </c>
      <c r="AV578" t="s">
        <v>128</v>
      </c>
      <c r="AW578">
        <v>231</v>
      </c>
      <c r="AX578" t="s">
        <v>115</v>
      </c>
      <c r="AY578">
        <v>11003</v>
      </c>
      <c r="AZ578" t="s">
        <v>942</v>
      </c>
      <c r="BA578" t="s">
        <v>144</v>
      </c>
      <c r="BB578">
        <v>11000</v>
      </c>
      <c r="BD578" s="2">
        <v>42706</v>
      </c>
      <c r="BE578" s="2">
        <v>43646</v>
      </c>
      <c r="BF578" t="s">
        <v>1208</v>
      </c>
      <c r="BH578">
        <v>1</v>
      </c>
      <c r="BI578">
        <v>1</v>
      </c>
      <c r="BJ578">
        <v>1</v>
      </c>
      <c r="BK578">
        <v>0</v>
      </c>
      <c r="BL578">
        <v>0</v>
      </c>
      <c r="BM578">
        <v>0</v>
      </c>
      <c r="BN578">
        <v>0</v>
      </c>
      <c r="BO578">
        <v>0</v>
      </c>
      <c r="BP578">
        <v>1</v>
      </c>
      <c r="BQ578">
        <v>0</v>
      </c>
      <c r="BR578">
        <v>0</v>
      </c>
      <c r="BS578">
        <v>0</v>
      </c>
      <c r="BT578">
        <v>0</v>
      </c>
      <c r="BU578">
        <v>2</v>
      </c>
      <c r="BV578">
        <v>0</v>
      </c>
      <c r="BW578">
        <v>0</v>
      </c>
      <c r="BX578" s="2">
        <v>42706</v>
      </c>
      <c r="BY578">
        <v>0</v>
      </c>
      <c r="BZ578">
        <v>0</v>
      </c>
      <c r="CB578">
        <v>0</v>
      </c>
      <c r="CE578">
        <v>0</v>
      </c>
      <c r="CF578">
        <v>0</v>
      </c>
      <c r="CG578">
        <v>0</v>
      </c>
      <c r="CH578">
        <v>0</v>
      </c>
      <c r="CI578">
        <v>23110</v>
      </c>
      <c r="CJ578">
        <v>0</v>
      </c>
      <c r="CK578">
        <v>0</v>
      </c>
      <c r="CL578">
        <v>0</v>
      </c>
      <c r="CM578">
        <v>0</v>
      </c>
      <c r="CN578">
        <v>0</v>
      </c>
      <c r="CO578">
        <v>577</v>
      </c>
    </row>
    <row r="579" spans="1:93" x14ac:dyDescent="0.35">
      <c r="A579">
        <v>587970</v>
      </c>
      <c r="B579">
        <v>2017</v>
      </c>
      <c r="C579">
        <v>5</v>
      </c>
      <c r="D579" t="s">
        <v>119</v>
      </c>
      <c r="E579">
        <v>2</v>
      </c>
      <c r="F579" t="s">
        <v>120</v>
      </c>
      <c r="G579" t="s">
        <v>299</v>
      </c>
      <c r="H579">
        <v>200766378</v>
      </c>
      <c r="I579">
        <v>3</v>
      </c>
      <c r="J579">
        <v>730</v>
      </c>
      <c r="K579" t="s">
        <v>133</v>
      </c>
      <c r="L579">
        <v>10008</v>
      </c>
      <c r="M579" t="s">
        <v>110</v>
      </c>
      <c r="N579">
        <v>10019</v>
      </c>
      <c r="O579" t="s">
        <v>96</v>
      </c>
      <c r="P579">
        <v>13</v>
      </c>
      <c r="Q579" t="s">
        <v>124</v>
      </c>
      <c r="R579">
        <v>1</v>
      </c>
      <c r="S579">
        <v>10</v>
      </c>
      <c r="T579">
        <v>421</v>
      </c>
      <c r="U579" t="s">
        <v>125</v>
      </c>
      <c r="V579">
        <v>0</v>
      </c>
      <c r="W579">
        <v>0</v>
      </c>
      <c r="X579">
        <v>1.52407</v>
      </c>
      <c r="Y579">
        <v>0</v>
      </c>
      <c r="Z579">
        <v>0</v>
      </c>
      <c r="AA579">
        <v>1.5725100000000001</v>
      </c>
      <c r="AB579">
        <v>0</v>
      </c>
      <c r="AC579">
        <v>0</v>
      </c>
      <c r="AD579">
        <v>0</v>
      </c>
      <c r="AE579">
        <v>0</v>
      </c>
      <c r="AF579">
        <v>0</v>
      </c>
      <c r="AG579">
        <v>0</v>
      </c>
      <c r="AH579">
        <v>0</v>
      </c>
      <c r="AI579">
        <v>0</v>
      </c>
      <c r="AJ579">
        <v>0</v>
      </c>
      <c r="AK579">
        <v>0</v>
      </c>
      <c r="AL579">
        <v>0</v>
      </c>
      <c r="AM579">
        <v>0</v>
      </c>
      <c r="AN579">
        <v>302</v>
      </c>
      <c r="AO579">
        <v>0</v>
      </c>
      <c r="AP579">
        <v>0</v>
      </c>
      <c r="AQ579">
        <v>0</v>
      </c>
      <c r="AR579">
        <v>0</v>
      </c>
      <c r="AS579" t="s">
        <v>134</v>
      </c>
      <c r="AT579" t="s">
        <v>135</v>
      </c>
      <c r="AU579">
        <v>23110</v>
      </c>
      <c r="AV579" t="s">
        <v>128</v>
      </c>
      <c r="AW579">
        <v>231</v>
      </c>
      <c r="AX579" t="s">
        <v>115</v>
      </c>
      <c r="AY579">
        <v>12001</v>
      </c>
      <c r="AZ579" t="s">
        <v>936</v>
      </c>
      <c r="BA579" t="s">
        <v>936</v>
      </c>
      <c r="BB579">
        <v>12000</v>
      </c>
      <c r="BD579" s="2">
        <v>41402</v>
      </c>
      <c r="BE579" s="2">
        <v>44322</v>
      </c>
      <c r="BF579" t="s">
        <v>136</v>
      </c>
      <c r="BH579">
        <v>0</v>
      </c>
      <c r="BI579">
        <v>2</v>
      </c>
      <c r="BJ579">
        <v>0</v>
      </c>
      <c r="BK579">
        <v>0</v>
      </c>
      <c r="BL579">
        <v>0</v>
      </c>
      <c r="BM579">
        <v>0</v>
      </c>
      <c r="BN579">
        <v>0</v>
      </c>
      <c r="BO579">
        <v>0</v>
      </c>
      <c r="BP579">
        <v>0</v>
      </c>
      <c r="BQ579">
        <v>0</v>
      </c>
      <c r="BR579">
        <v>1</v>
      </c>
      <c r="BS579">
        <v>0</v>
      </c>
      <c r="BT579">
        <v>0</v>
      </c>
      <c r="BU579">
        <v>2</v>
      </c>
      <c r="BV579">
        <v>0</v>
      </c>
      <c r="BW579">
        <v>0</v>
      </c>
      <c r="BX579" s="2">
        <v>39994</v>
      </c>
      <c r="BY579">
        <v>1</v>
      </c>
      <c r="BZ579">
        <v>2</v>
      </c>
      <c r="CA579">
        <v>2450</v>
      </c>
      <c r="CB579">
        <v>0</v>
      </c>
      <c r="CC579" s="2">
        <v>41273</v>
      </c>
      <c r="CD579" s="2">
        <v>47299</v>
      </c>
      <c r="CE579">
        <v>0.45564300000000002</v>
      </c>
      <c r="CF579">
        <v>17.454599999999999</v>
      </c>
      <c r="CG579">
        <v>0</v>
      </c>
      <c r="CH579">
        <v>0</v>
      </c>
      <c r="CI579">
        <v>23110</v>
      </c>
      <c r="CJ579">
        <v>0</v>
      </c>
      <c r="CK579">
        <v>0</v>
      </c>
      <c r="CL579">
        <v>0</v>
      </c>
      <c r="CM579">
        <v>0</v>
      </c>
      <c r="CN579">
        <v>0</v>
      </c>
      <c r="CO579">
        <v>578</v>
      </c>
    </row>
    <row r="580" spans="1:93" x14ac:dyDescent="0.35">
      <c r="A580">
        <v>588183</v>
      </c>
      <c r="B580">
        <v>2017</v>
      </c>
      <c r="C580">
        <v>5</v>
      </c>
      <c r="D580" t="s">
        <v>119</v>
      </c>
      <c r="E580">
        <v>2</v>
      </c>
      <c r="F580" t="s">
        <v>120</v>
      </c>
      <c r="G580">
        <v>2017133548</v>
      </c>
      <c r="H580">
        <v>201567981</v>
      </c>
      <c r="I580">
        <v>1</v>
      </c>
      <c r="J580">
        <v>645</v>
      </c>
      <c r="K580" t="s">
        <v>122</v>
      </c>
      <c r="L580">
        <v>10009</v>
      </c>
      <c r="M580" t="s">
        <v>123</v>
      </c>
      <c r="N580">
        <v>10018</v>
      </c>
      <c r="O580" t="s">
        <v>111</v>
      </c>
      <c r="P580">
        <v>13</v>
      </c>
      <c r="Q580" t="s">
        <v>124</v>
      </c>
      <c r="R580">
        <v>1</v>
      </c>
      <c r="S580">
        <v>10</v>
      </c>
      <c r="T580">
        <v>421</v>
      </c>
      <c r="U580" t="s">
        <v>125</v>
      </c>
      <c r="V580">
        <v>225.45400000000001</v>
      </c>
      <c r="W580">
        <v>0</v>
      </c>
      <c r="X580">
        <v>0</v>
      </c>
      <c r="Y580">
        <v>232.619</v>
      </c>
      <c r="Z580">
        <v>0</v>
      </c>
      <c r="AA580">
        <v>0</v>
      </c>
      <c r="AB580">
        <v>0</v>
      </c>
      <c r="AC580">
        <v>0</v>
      </c>
      <c r="AD580">
        <v>225.45400000000001</v>
      </c>
      <c r="AE580">
        <v>0</v>
      </c>
      <c r="AF580">
        <v>0</v>
      </c>
      <c r="AG580">
        <v>232.619</v>
      </c>
      <c r="AH580">
        <v>0</v>
      </c>
      <c r="AI580">
        <v>0</v>
      </c>
      <c r="AJ580">
        <v>0</v>
      </c>
      <c r="AK580">
        <v>0</v>
      </c>
      <c r="AL580">
        <v>0</v>
      </c>
      <c r="AM580">
        <v>0</v>
      </c>
      <c r="AN580">
        <v>302</v>
      </c>
      <c r="AO580">
        <v>225.45400000000001</v>
      </c>
      <c r="AP580">
        <v>0</v>
      </c>
      <c r="AQ580">
        <v>0</v>
      </c>
      <c r="AR580">
        <v>0</v>
      </c>
      <c r="AS580" t="s">
        <v>1661</v>
      </c>
      <c r="AT580" t="s">
        <v>1662</v>
      </c>
      <c r="AU580">
        <v>23183</v>
      </c>
      <c r="AV580" t="s">
        <v>212</v>
      </c>
      <c r="AW580">
        <v>231</v>
      </c>
      <c r="AX580" t="s">
        <v>115</v>
      </c>
      <c r="AY580">
        <v>12001</v>
      </c>
      <c r="AZ580" t="s">
        <v>936</v>
      </c>
      <c r="BA580" t="s">
        <v>936</v>
      </c>
      <c r="BB580">
        <v>12000</v>
      </c>
      <c r="BD580" s="2">
        <v>42804</v>
      </c>
      <c r="BE580" s="2">
        <v>45724</v>
      </c>
      <c r="BF580" t="s">
        <v>1662</v>
      </c>
      <c r="BH580">
        <v>0</v>
      </c>
      <c r="BI580">
        <v>1</v>
      </c>
      <c r="BJ580">
        <v>0</v>
      </c>
      <c r="BK580">
        <v>0</v>
      </c>
      <c r="BL580">
        <v>0</v>
      </c>
      <c r="BM580">
        <v>0</v>
      </c>
      <c r="BN580">
        <v>0</v>
      </c>
      <c r="BO580">
        <v>0</v>
      </c>
      <c r="BP580">
        <v>0</v>
      </c>
      <c r="BQ580">
        <v>0</v>
      </c>
      <c r="BR580">
        <v>1</v>
      </c>
      <c r="BS580">
        <v>0</v>
      </c>
      <c r="BT580">
        <v>0</v>
      </c>
      <c r="BU580">
        <v>2</v>
      </c>
      <c r="BV580">
        <v>0</v>
      </c>
      <c r="BW580">
        <v>0</v>
      </c>
      <c r="BX580" s="2">
        <v>42804</v>
      </c>
      <c r="BY580">
        <v>1</v>
      </c>
      <c r="BZ580">
        <v>2</v>
      </c>
      <c r="CA580">
        <v>1150</v>
      </c>
      <c r="CB580">
        <v>0</v>
      </c>
      <c r="CC580" s="2">
        <v>43814</v>
      </c>
      <c r="CD580" s="2">
        <v>47102</v>
      </c>
      <c r="CE580">
        <v>0</v>
      </c>
      <c r="CF580">
        <v>0</v>
      </c>
      <c r="CG580">
        <v>0</v>
      </c>
      <c r="CH580">
        <v>0</v>
      </c>
      <c r="CI580">
        <v>23183</v>
      </c>
      <c r="CJ580">
        <v>0</v>
      </c>
      <c r="CK580">
        <v>0</v>
      </c>
      <c r="CL580">
        <v>0</v>
      </c>
      <c r="CM580">
        <v>0</v>
      </c>
      <c r="CN580">
        <v>0</v>
      </c>
      <c r="CO580">
        <v>579</v>
      </c>
    </row>
    <row r="581" spans="1:93" x14ac:dyDescent="0.35">
      <c r="A581">
        <v>588398</v>
      </c>
      <c r="B581">
        <v>2017</v>
      </c>
      <c r="C581">
        <v>5</v>
      </c>
      <c r="D581" t="s">
        <v>119</v>
      </c>
      <c r="E581">
        <v>2</v>
      </c>
      <c r="F581" t="s">
        <v>120</v>
      </c>
      <c r="G581" t="s">
        <v>1221</v>
      </c>
      <c r="H581">
        <v>200766378</v>
      </c>
      <c r="I581">
        <v>3</v>
      </c>
      <c r="J581">
        <v>730</v>
      </c>
      <c r="K581" t="s">
        <v>133</v>
      </c>
      <c r="L581">
        <v>10008</v>
      </c>
      <c r="M581" t="s">
        <v>110</v>
      </c>
      <c r="N581">
        <v>10019</v>
      </c>
      <c r="O581" t="s">
        <v>96</v>
      </c>
      <c r="P581">
        <v>13</v>
      </c>
      <c r="Q581" t="s">
        <v>124</v>
      </c>
      <c r="R581">
        <v>1</v>
      </c>
      <c r="S581">
        <v>10</v>
      </c>
      <c r="T581">
        <v>421</v>
      </c>
      <c r="U581" t="s">
        <v>125</v>
      </c>
      <c r="V581">
        <v>0</v>
      </c>
      <c r="W581">
        <v>1.33226</v>
      </c>
      <c r="X581">
        <v>1.1656</v>
      </c>
      <c r="Y581">
        <v>0</v>
      </c>
      <c r="Z581">
        <v>1.3746</v>
      </c>
      <c r="AA581">
        <v>1.2026399999999999</v>
      </c>
      <c r="AB581">
        <v>0</v>
      </c>
      <c r="AC581">
        <v>0</v>
      </c>
      <c r="AD581">
        <v>0</v>
      </c>
      <c r="AE581">
        <v>0</v>
      </c>
      <c r="AF581">
        <v>0</v>
      </c>
      <c r="AG581">
        <v>0</v>
      </c>
      <c r="AH581">
        <v>0</v>
      </c>
      <c r="AI581">
        <v>0</v>
      </c>
      <c r="AJ581">
        <v>0</v>
      </c>
      <c r="AK581">
        <v>0</v>
      </c>
      <c r="AL581">
        <v>0</v>
      </c>
      <c r="AM581">
        <v>0</v>
      </c>
      <c r="AN581">
        <v>302</v>
      </c>
      <c r="AO581">
        <v>0</v>
      </c>
      <c r="AP581">
        <v>1.33226</v>
      </c>
      <c r="AQ581">
        <v>0.556778</v>
      </c>
      <c r="AR581">
        <v>0.556778</v>
      </c>
      <c r="AS581" t="s">
        <v>134</v>
      </c>
      <c r="AT581" t="s">
        <v>135</v>
      </c>
      <c r="AU581">
        <v>23110</v>
      </c>
      <c r="AV581" t="s">
        <v>128</v>
      </c>
      <c r="AW581">
        <v>231</v>
      </c>
      <c r="AX581" t="s">
        <v>115</v>
      </c>
      <c r="AY581">
        <v>12001</v>
      </c>
      <c r="AZ581" t="s">
        <v>936</v>
      </c>
      <c r="BA581" t="s">
        <v>936</v>
      </c>
      <c r="BB581">
        <v>12000</v>
      </c>
      <c r="BD581" s="2">
        <v>41402</v>
      </c>
      <c r="BE581" s="2">
        <v>44322</v>
      </c>
      <c r="BF581" t="s">
        <v>136</v>
      </c>
      <c r="BH581">
        <v>0</v>
      </c>
      <c r="BI581">
        <v>2</v>
      </c>
      <c r="BJ581">
        <v>0</v>
      </c>
      <c r="BK581">
        <v>0</v>
      </c>
      <c r="BL581">
        <v>0</v>
      </c>
      <c r="BM581">
        <v>0</v>
      </c>
      <c r="BN581">
        <v>0</v>
      </c>
      <c r="BO581">
        <v>0</v>
      </c>
      <c r="BP581">
        <v>0</v>
      </c>
      <c r="BQ581">
        <v>0</v>
      </c>
      <c r="BR581">
        <v>1</v>
      </c>
      <c r="BS581">
        <v>0</v>
      </c>
      <c r="BT581">
        <v>0</v>
      </c>
      <c r="BU581">
        <v>2</v>
      </c>
      <c r="BV581">
        <v>0</v>
      </c>
      <c r="BW581">
        <v>0</v>
      </c>
      <c r="BX581" s="2">
        <v>40442</v>
      </c>
      <c r="BY581">
        <v>1</v>
      </c>
      <c r="BZ581">
        <v>2</v>
      </c>
      <c r="CA581">
        <v>1890</v>
      </c>
      <c r="CB581">
        <v>0</v>
      </c>
      <c r="CC581" s="2">
        <v>42734</v>
      </c>
      <c r="CD581" s="2">
        <v>47847</v>
      </c>
      <c r="CE581">
        <v>0.22444500000000001</v>
      </c>
      <c r="CF581">
        <v>11.5776</v>
      </c>
      <c r="CG581">
        <v>0</v>
      </c>
      <c r="CH581">
        <v>0</v>
      </c>
      <c r="CI581">
        <v>23110</v>
      </c>
      <c r="CJ581">
        <v>0</v>
      </c>
      <c r="CK581">
        <v>0</v>
      </c>
      <c r="CL581">
        <v>0</v>
      </c>
      <c r="CM581">
        <v>0</v>
      </c>
      <c r="CN581">
        <v>0</v>
      </c>
      <c r="CO581">
        <v>580</v>
      </c>
    </row>
    <row r="582" spans="1:93" x14ac:dyDescent="0.35">
      <c r="A582">
        <v>588978</v>
      </c>
      <c r="B582">
        <v>2017</v>
      </c>
      <c r="C582">
        <v>5</v>
      </c>
      <c r="D582" t="s">
        <v>119</v>
      </c>
      <c r="E582">
        <v>9</v>
      </c>
      <c r="F582" t="s">
        <v>186</v>
      </c>
      <c r="G582">
        <v>2017011869</v>
      </c>
      <c r="H582" t="s">
        <v>1663</v>
      </c>
      <c r="I582">
        <v>3</v>
      </c>
      <c r="J582">
        <v>645</v>
      </c>
      <c r="K582" t="s">
        <v>122</v>
      </c>
      <c r="L582">
        <v>10009</v>
      </c>
      <c r="M582" t="s">
        <v>123</v>
      </c>
      <c r="N582">
        <v>10018</v>
      </c>
      <c r="O582" t="s">
        <v>111</v>
      </c>
      <c r="P582">
        <v>11</v>
      </c>
      <c r="Q582" t="s">
        <v>97</v>
      </c>
      <c r="R582">
        <v>1</v>
      </c>
      <c r="S582">
        <v>10</v>
      </c>
      <c r="T582">
        <v>110</v>
      </c>
      <c r="U582" t="s">
        <v>125</v>
      </c>
      <c r="V582">
        <v>0</v>
      </c>
      <c r="W582">
        <v>2.2537500000000001E-3</v>
      </c>
      <c r="X582">
        <v>0</v>
      </c>
      <c r="Y582">
        <v>0</v>
      </c>
      <c r="Z582">
        <v>2.3253800000000002E-3</v>
      </c>
      <c r="AA582">
        <v>0</v>
      </c>
      <c r="AB582">
        <v>0</v>
      </c>
      <c r="AC582">
        <v>0</v>
      </c>
      <c r="AD582">
        <v>0</v>
      </c>
      <c r="AE582">
        <v>0</v>
      </c>
      <c r="AF582">
        <v>0</v>
      </c>
      <c r="AG582">
        <v>0</v>
      </c>
      <c r="AH582">
        <v>0</v>
      </c>
      <c r="AI582">
        <v>0</v>
      </c>
      <c r="AJ582">
        <v>0</v>
      </c>
      <c r="AK582">
        <v>0</v>
      </c>
      <c r="AL582">
        <v>0</v>
      </c>
      <c r="AM582">
        <v>0</v>
      </c>
      <c r="AN582">
        <v>302</v>
      </c>
      <c r="AO582">
        <v>0</v>
      </c>
      <c r="AP582">
        <v>2.2537500000000001E-3</v>
      </c>
      <c r="AQ582">
        <v>2.2537500000000001E-3</v>
      </c>
      <c r="AR582">
        <v>2.2537500000000001E-3</v>
      </c>
      <c r="AS582" t="s">
        <v>1664</v>
      </c>
      <c r="AT582" t="s">
        <v>1665</v>
      </c>
      <c r="AU582">
        <v>23110</v>
      </c>
      <c r="AV582" t="s">
        <v>128</v>
      </c>
      <c r="AW582">
        <v>231</v>
      </c>
      <c r="AX582" t="s">
        <v>115</v>
      </c>
      <c r="AY582">
        <v>61009</v>
      </c>
      <c r="AZ582" t="s">
        <v>1104</v>
      </c>
      <c r="BA582" t="s">
        <v>1236</v>
      </c>
      <c r="BB582">
        <v>61000</v>
      </c>
      <c r="BD582" s="2">
        <v>39722</v>
      </c>
      <c r="BE582" s="2">
        <v>40178</v>
      </c>
      <c r="BF582" t="s">
        <v>1666</v>
      </c>
      <c r="BH582">
        <v>0</v>
      </c>
      <c r="BI582">
        <v>2</v>
      </c>
      <c r="BJ582">
        <v>1</v>
      </c>
      <c r="BK582">
        <v>0</v>
      </c>
      <c r="BL582">
        <v>0</v>
      </c>
      <c r="BM582">
        <v>0</v>
      </c>
      <c r="BN582">
        <v>0</v>
      </c>
      <c r="BO582">
        <v>0</v>
      </c>
      <c r="BP582">
        <v>1</v>
      </c>
      <c r="BQ582">
        <v>0</v>
      </c>
      <c r="BR582">
        <v>0</v>
      </c>
      <c r="BS582">
        <v>0</v>
      </c>
      <c r="BT582">
        <v>0</v>
      </c>
      <c r="BU582">
        <v>2</v>
      </c>
      <c r="BV582">
        <v>0</v>
      </c>
      <c r="BW582">
        <v>0</v>
      </c>
      <c r="BX582" s="2">
        <v>39759</v>
      </c>
      <c r="BY582">
        <v>0</v>
      </c>
      <c r="BZ582">
        <v>0</v>
      </c>
      <c r="CB582">
        <v>0</v>
      </c>
      <c r="CE582">
        <v>0</v>
      </c>
      <c r="CF582">
        <v>0</v>
      </c>
      <c r="CG582">
        <v>0</v>
      </c>
      <c r="CH582">
        <v>0</v>
      </c>
      <c r="CI582">
        <v>23110</v>
      </c>
      <c r="CJ582">
        <v>0</v>
      </c>
      <c r="CK582">
        <v>0</v>
      </c>
      <c r="CL582">
        <v>0</v>
      </c>
      <c r="CM582">
        <v>0</v>
      </c>
      <c r="CN582">
        <v>0</v>
      </c>
      <c r="CO582">
        <v>581</v>
      </c>
    </row>
    <row r="583" spans="1:93" x14ac:dyDescent="0.35">
      <c r="A583">
        <v>588981</v>
      </c>
      <c r="B583">
        <v>2017</v>
      </c>
      <c r="C583">
        <v>5</v>
      </c>
      <c r="D583" t="s">
        <v>119</v>
      </c>
      <c r="E583">
        <v>9</v>
      </c>
      <c r="F583" t="s">
        <v>186</v>
      </c>
      <c r="G583">
        <v>2017011882</v>
      </c>
      <c r="H583" t="s">
        <v>222</v>
      </c>
      <c r="I583">
        <v>3</v>
      </c>
      <c r="J583">
        <v>730</v>
      </c>
      <c r="K583" t="s">
        <v>133</v>
      </c>
      <c r="L583">
        <v>10008</v>
      </c>
      <c r="M583" t="s">
        <v>110</v>
      </c>
      <c r="N583">
        <v>10019</v>
      </c>
      <c r="O583" t="s">
        <v>96</v>
      </c>
      <c r="P583">
        <v>11</v>
      </c>
      <c r="Q583" t="s">
        <v>97</v>
      </c>
      <c r="R583">
        <v>1</v>
      </c>
      <c r="S583">
        <v>10</v>
      </c>
      <c r="T583">
        <v>110</v>
      </c>
      <c r="U583" t="s">
        <v>125</v>
      </c>
      <c r="V583">
        <v>0</v>
      </c>
      <c r="W583">
        <v>0.82038699999999998</v>
      </c>
      <c r="X583">
        <v>0</v>
      </c>
      <c r="Y583">
        <v>0</v>
      </c>
      <c r="Z583">
        <v>0.84646100000000002</v>
      </c>
      <c r="AA583">
        <v>0</v>
      </c>
      <c r="AB583">
        <v>0</v>
      </c>
      <c r="AC583">
        <v>0</v>
      </c>
      <c r="AD583">
        <v>0</v>
      </c>
      <c r="AE583">
        <v>0</v>
      </c>
      <c r="AF583">
        <v>0</v>
      </c>
      <c r="AG583">
        <v>0</v>
      </c>
      <c r="AH583">
        <v>0</v>
      </c>
      <c r="AI583">
        <v>0</v>
      </c>
      <c r="AJ583">
        <v>0</v>
      </c>
      <c r="AK583">
        <v>0</v>
      </c>
      <c r="AL583">
        <v>0</v>
      </c>
      <c r="AM583">
        <v>0</v>
      </c>
      <c r="AN583">
        <v>302</v>
      </c>
      <c r="AO583">
        <v>0</v>
      </c>
      <c r="AP583">
        <v>0.82038699999999998</v>
      </c>
      <c r="AQ583">
        <v>0.82038699999999998</v>
      </c>
      <c r="AR583">
        <v>0.82038699999999998</v>
      </c>
      <c r="AS583" t="s">
        <v>223</v>
      </c>
      <c r="AT583" t="s">
        <v>224</v>
      </c>
      <c r="AU583">
        <v>41010</v>
      </c>
      <c r="AV583" t="s">
        <v>101</v>
      </c>
      <c r="AW583">
        <v>410</v>
      </c>
      <c r="AX583" t="s">
        <v>102</v>
      </c>
      <c r="AY583">
        <v>11003</v>
      </c>
      <c r="AZ583" t="s">
        <v>942</v>
      </c>
      <c r="BA583" t="s">
        <v>144</v>
      </c>
      <c r="BB583">
        <v>11000</v>
      </c>
      <c r="BD583" s="2">
        <v>41091</v>
      </c>
      <c r="BE583" s="2">
        <v>42704</v>
      </c>
      <c r="BF583" t="s">
        <v>225</v>
      </c>
      <c r="BH583">
        <v>0</v>
      </c>
      <c r="BI583">
        <v>2</v>
      </c>
      <c r="BJ583">
        <v>1</v>
      </c>
      <c r="BK583">
        <v>0</v>
      </c>
      <c r="BL583">
        <v>0</v>
      </c>
      <c r="BM583">
        <v>0</v>
      </c>
      <c r="BN583">
        <v>0</v>
      </c>
      <c r="BO583">
        <v>0</v>
      </c>
      <c r="BP583">
        <v>1</v>
      </c>
      <c r="BQ583">
        <v>0</v>
      </c>
      <c r="BR583">
        <v>0</v>
      </c>
      <c r="BS583">
        <v>0</v>
      </c>
      <c r="BT583">
        <v>0</v>
      </c>
      <c r="BU583">
        <v>2</v>
      </c>
      <c r="BV583">
        <v>0</v>
      </c>
      <c r="BW583">
        <v>0</v>
      </c>
      <c r="BX583" s="2">
        <v>40881</v>
      </c>
      <c r="BY583">
        <v>0</v>
      </c>
      <c r="BZ583">
        <v>0</v>
      </c>
      <c r="CB583">
        <v>0</v>
      </c>
      <c r="CE583">
        <v>0</v>
      </c>
      <c r="CF583">
        <v>0</v>
      </c>
      <c r="CG583">
        <v>0</v>
      </c>
      <c r="CH583">
        <v>0</v>
      </c>
      <c r="CI583">
        <v>41010</v>
      </c>
      <c r="CJ583">
        <v>0</v>
      </c>
      <c r="CK583">
        <v>0</v>
      </c>
      <c r="CL583">
        <v>0</v>
      </c>
      <c r="CM583">
        <v>0</v>
      </c>
      <c r="CN583">
        <v>0</v>
      </c>
      <c r="CO583">
        <v>582</v>
      </c>
    </row>
    <row r="584" spans="1:93" x14ac:dyDescent="0.35">
      <c r="A584">
        <v>588997</v>
      </c>
      <c r="B584">
        <v>2017</v>
      </c>
      <c r="C584">
        <v>5</v>
      </c>
      <c r="D584" t="s">
        <v>119</v>
      </c>
      <c r="E584">
        <v>9</v>
      </c>
      <c r="F584" t="s">
        <v>186</v>
      </c>
      <c r="G584">
        <v>2017011997</v>
      </c>
      <c r="H584" t="s">
        <v>283</v>
      </c>
      <c r="I584">
        <v>3</v>
      </c>
      <c r="J584">
        <v>730</v>
      </c>
      <c r="K584" t="s">
        <v>133</v>
      </c>
      <c r="L584">
        <v>10008</v>
      </c>
      <c r="M584" t="s">
        <v>110</v>
      </c>
      <c r="N584">
        <v>10019</v>
      </c>
      <c r="O584" t="s">
        <v>96</v>
      </c>
      <c r="P584">
        <v>11</v>
      </c>
      <c r="Q584" t="s">
        <v>97</v>
      </c>
      <c r="R584">
        <v>1</v>
      </c>
      <c r="S584">
        <v>10</v>
      </c>
      <c r="T584">
        <v>110</v>
      </c>
      <c r="U584" t="s">
        <v>125</v>
      </c>
      <c r="V584">
        <v>0</v>
      </c>
      <c r="W584">
        <v>0.95490900000000001</v>
      </c>
      <c r="X584">
        <v>0</v>
      </c>
      <c r="Y584">
        <v>0</v>
      </c>
      <c r="Z584">
        <v>0.98525799999999997</v>
      </c>
      <c r="AA584">
        <v>0</v>
      </c>
      <c r="AB584">
        <v>0</v>
      </c>
      <c r="AC584">
        <v>0</v>
      </c>
      <c r="AD584">
        <v>0</v>
      </c>
      <c r="AE584">
        <v>0</v>
      </c>
      <c r="AF584">
        <v>0</v>
      </c>
      <c r="AG584">
        <v>0</v>
      </c>
      <c r="AH584">
        <v>0</v>
      </c>
      <c r="AI584">
        <v>0</v>
      </c>
      <c r="AJ584">
        <v>0</v>
      </c>
      <c r="AK584">
        <v>0</v>
      </c>
      <c r="AL584">
        <v>0</v>
      </c>
      <c r="AM584">
        <v>0</v>
      </c>
      <c r="AN584">
        <v>302</v>
      </c>
      <c r="AO584">
        <v>0</v>
      </c>
      <c r="AP584">
        <v>0.95490900000000001</v>
      </c>
      <c r="AQ584">
        <v>0.95490900000000001</v>
      </c>
      <c r="AR584">
        <v>0.95490900000000001</v>
      </c>
      <c r="AS584" t="s">
        <v>284</v>
      </c>
      <c r="AT584" t="s">
        <v>285</v>
      </c>
      <c r="AU584">
        <v>23183</v>
      </c>
      <c r="AV584" t="s">
        <v>212</v>
      </c>
      <c r="AW584">
        <v>231</v>
      </c>
      <c r="AX584" t="s">
        <v>115</v>
      </c>
      <c r="AY584">
        <v>11003</v>
      </c>
      <c r="AZ584" t="s">
        <v>942</v>
      </c>
      <c r="BA584" t="s">
        <v>144</v>
      </c>
      <c r="BB584">
        <v>11000</v>
      </c>
      <c r="BD584" s="2">
        <v>42036</v>
      </c>
      <c r="BE584" s="2">
        <v>43373</v>
      </c>
      <c r="BF584" t="s">
        <v>1140</v>
      </c>
      <c r="BH584">
        <v>0</v>
      </c>
      <c r="BI584">
        <v>1</v>
      </c>
      <c r="BJ584">
        <v>0</v>
      </c>
      <c r="BK584">
        <v>0</v>
      </c>
      <c r="BL584">
        <v>0</v>
      </c>
      <c r="BM584">
        <v>0</v>
      </c>
      <c r="BN584">
        <v>0</v>
      </c>
      <c r="BO584">
        <v>0</v>
      </c>
      <c r="BP584">
        <v>1</v>
      </c>
      <c r="BQ584">
        <v>0</v>
      </c>
      <c r="BR584">
        <v>0</v>
      </c>
      <c r="BS584">
        <v>0</v>
      </c>
      <c r="BT584">
        <v>0</v>
      </c>
      <c r="BU584">
        <v>2</v>
      </c>
      <c r="BV584">
        <v>0</v>
      </c>
      <c r="BW584">
        <v>0</v>
      </c>
      <c r="BX584" s="2">
        <v>42158</v>
      </c>
      <c r="BY584">
        <v>0</v>
      </c>
      <c r="BZ584">
        <v>0</v>
      </c>
      <c r="CB584">
        <v>0</v>
      </c>
      <c r="CE584">
        <v>0</v>
      </c>
      <c r="CF584">
        <v>0</v>
      </c>
      <c r="CG584">
        <v>0</v>
      </c>
      <c r="CH584">
        <v>0</v>
      </c>
      <c r="CI584">
        <v>23183</v>
      </c>
      <c r="CJ584">
        <v>0</v>
      </c>
      <c r="CK584">
        <v>0</v>
      </c>
      <c r="CL584">
        <v>0</v>
      </c>
      <c r="CM584">
        <v>0</v>
      </c>
      <c r="CN584">
        <v>0</v>
      </c>
      <c r="CO584">
        <v>583</v>
      </c>
    </row>
    <row r="585" spans="1:93" x14ac:dyDescent="0.35">
      <c r="A585">
        <v>588999</v>
      </c>
      <c r="B585">
        <v>2017</v>
      </c>
      <c r="C585">
        <v>5</v>
      </c>
      <c r="D585" t="s">
        <v>119</v>
      </c>
      <c r="E585">
        <v>9</v>
      </c>
      <c r="F585" t="s">
        <v>186</v>
      </c>
      <c r="G585">
        <v>2017012008</v>
      </c>
      <c r="H585" t="s">
        <v>291</v>
      </c>
      <c r="I585">
        <v>3</v>
      </c>
      <c r="J585">
        <v>738</v>
      </c>
      <c r="K585" t="s">
        <v>109</v>
      </c>
      <c r="L585">
        <v>10008</v>
      </c>
      <c r="M585" t="s">
        <v>110</v>
      </c>
      <c r="N585">
        <v>10018</v>
      </c>
      <c r="O585" t="s">
        <v>111</v>
      </c>
      <c r="P585">
        <v>11</v>
      </c>
      <c r="Q585" t="s">
        <v>97</v>
      </c>
      <c r="R585">
        <v>1</v>
      </c>
      <c r="S585">
        <v>10</v>
      </c>
      <c r="T585">
        <v>110</v>
      </c>
      <c r="U585" t="s">
        <v>125</v>
      </c>
      <c r="V585">
        <v>0</v>
      </c>
      <c r="W585">
        <v>0.57645400000000002</v>
      </c>
      <c r="X585">
        <v>0</v>
      </c>
      <c r="Y585">
        <v>0</v>
      </c>
      <c r="Z585">
        <v>0.59477500000000005</v>
      </c>
      <c r="AA585">
        <v>0</v>
      </c>
      <c r="AB585">
        <v>0</v>
      </c>
      <c r="AC585">
        <v>0</v>
      </c>
      <c r="AD585">
        <v>0</v>
      </c>
      <c r="AE585">
        <v>0</v>
      </c>
      <c r="AF585">
        <v>0</v>
      </c>
      <c r="AG585">
        <v>0</v>
      </c>
      <c r="AH585">
        <v>0</v>
      </c>
      <c r="AI585">
        <v>0</v>
      </c>
      <c r="AJ585">
        <v>0</v>
      </c>
      <c r="AK585">
        <v>0</v>
      </c>
      <c r="AL585">
        <v>0</v>
      </c>
      <c r="AM585">
        <v>0</v>
      </c>
      <c r="AN585">
        <v>302</v>
      </c>
      <c r="AO585">
        <v>0</v>
      </c>
      <c r="AP585">
        <v>0.57645400000000002</v>
      </c>
      <c r="AQ585">
        <v>0.57645400000000002</v>
      </c>
      <c r="AR585">
        <v>0.57645400000000002</v>
      </c>
      <c r="AS585" t="s">
        <v>292</v>
      </c>
      <c r="AT585" t="s">
        <v>293</v>
      </c>
      <c r="AU585">
        <v>21010</v>
      </c>
      <c r="AV585" t="s">
        <v>202</v>
      </c>
      <c r="AW585">
        <v>210</v>
      </c>
      <c r="AX585" t="s">
        <v>203</v>
      </c>
      <c r="AY585">
        <v>22000</v>
      </c>
      <c r="AZ585" t="s">
        <v>161</v>
      </c>
      <c r="BA585" t="s">
        <v>161</v>
      </c>
      <c r="BB585">
        <v>22000</v>
      </c>
      <c r="BD585" s="2">
        <v>42248</v>
      </c>
      <c r="BE585" s="2">
        <v>43708</v>
      </c>
      <c r="BF585" t="s">
        <v>294</v>
      </c>
      <c r="BH585">
        <v>0</v>
      </c>
      <c r="BI585">
        <v>1</v>
      </c>
      <c r="BJ585">
        <v>0</v>
      </c>
      <c r="BK585">
        <v>0</v>
      </c>
      <c r="BL585">
        <v>0</v>
      </c>
      <c r="BM585">
        <v>0</v>
      </c>
      <c r="BN585">
        <v>0</v>
      </c>
      <c r="BO585">
        <v>0</v>
      </c>
      <c r="BP585">
        <v>1</v>
      </c>
      <c r="BQ585">
        <v>0</v>
      </c>
      <c r="BR585">
        <v>0</v>
      </c>
      <c r="BS585">
        <v>0</v>
      </c>
      <c r="BT585">
        <v>0</v>
      </c>
      <c r="BU585">
        <v>2</v>
      </c>
      <c r="BV585">
        <v>0</v>
      </c>
      <c r="BW585">
        <v>0</v>
      </c>
      <c r="BX585" s="2">
        <v>42244</v>
      </c>
      <c r="BY585">
        <v>0</v>
      </c>
      <c r="BZ585">
        <v>0</v>
      </c>
      <c r="CB585">
        <v>0</v>
      </c>
      <c r="CE585">
        <v>0</v>
      </c>
      <c r="CF585">
        <v>0</v>
      </c>
      <c r="CG585">
        <v>0</v>
      </c>
      <c r="CH585">
        <v>0</v>
      </c>
      <c r="CI585">
        <v>21010</v>
      </c>
      <c r="CJ585">
        <v>0</v>
      </c>
      <c r="CK585">
        <v>0</v>
      </c>
      <c r="CL585">
        <v>0</v>
      </c>
      <c r="CM585">
        <v>0</v>
      </c>
      <c r="CN585">
        <v>0</v>
      </c>
      <c r="CO585">
        <v>584</v>
      </c>
    </row>
    <row r="586" spans="1:93" x14ac:dyDescent="0.35">
      <c r="A586">
        <v>589010</v>
      </c>
      <c r="B586">
        <v>2017</v>
      </c>
      <c r="C586">
        <v>5</v>
      </c>
      <c r="D586" t="s">
        <v>119</v>
      </c>
      <c r="E586">
        <v>9</v>
      </c>
      <c r="F586" t="s">
        <v>186</v>
      </c>
      <c r="G586">
        <v>2017012088</v>
      </c>
      <c r="H586" t="s">
        <v>1667</v>
      </c>
      <c r="I586">
        <v>1</v>
      </c>
      <c r="J586">
        <v>358</v>
      </c>
      <c r="K586" t="s">
        <v>94</v>
      </c>
      <c r="L586">
        <v>10005</v>
      </c>
      <c r="M586" t="s">
        <v>95</v>
      </c>
      <c r="N586">
        <v>10019</v>
      </c>
      <c r="O586" t="s">
        <v>96</v>
      </c>
      <c r="P586">
        <v>11</v>
      </c>
      <c r="Q586" t="s">
        <v>97</v>
      </c>
      <c r="R586">
        <v>1</v>
      </c>
      <c r="S586">
        <v>10</v>
      </c>
      <c r="T586">
        <v>110</v>
      </c>
      <c r="U586" t="s">
        <v>125</v>
      </c>
      <c r="V586">
        <v>5.0727099999999998</v>
      </c>
      <c r="W586">
        <v>0.20596999999999999</v>
      </c>
      <c r="X586">
        <v>0</v>
      </c>
      <c r="Y586">
        <v>5.23393</v>
      </c>
      <c r="Z586">
        <v>0.21251600000000001</v>
      </c>
      <c r="AA586">
        <v>0</v>
      </c>
      <c r="AB586">
        <v>0</v>
      </c>
      <c r="AC586">
        <v>0</v>
      </c>
      <c r="AD586">
        <v>4.2001999999999997</v>
      </c>
      <c r="AE586">
        <v>0</v>
      </c>
      <c r="AF586">
        <v>0.872506</v>
      </c>
      <c r="AG586">
        <v>4.3337000000000003</v>
      </c>
      <c r="AH586">
        <v>0</v>
      </c>
      <c r="AI586">
        <v>0.90023600000000004</v>
      </c>
      <c r="AJ586">
        <v>0</v>
      </c>
      <c r="AK586">
        <v>0</v>
      </c>
      <c r="AL586">
        <v>0</v>
      </c>
      <c r="AM586">
        <v>0</v>
      </c>
      <c r="AN586">
        <v>302</v>
      </c>
      <c r="AO586">
        <v>5.0727099999999998</v>
      </c>
      <c r="AP586">
        <v>0.20596999999999999</v>
      </c>
      <c r="AQ586">
        <v>0.20596999999999999</v>
      </c>
      <c r="AR586">
        <v>0.20596999999999999</v>
      </c>
      <c r="AS586" t="s">
        <v>1668</v>
      </c>
      <c r="AT586" t="s">
        <v>1669</v>
      </c>
      <c r="AU586">
        <v>43030</v>
      </c>
      <c r="AV586" t="s">
        <v>302</v>
      </c>
      <c r="AW586">
        <v>430</v>
      </c>
      <c r="AX586" t="s">
        <v>303</v>
      </c>
      <c r="AY586">
        <v>11003</v>
      </c>
      <c r="AZ586" t="s">
        <v>942</v>
      </c>
      <c r="BA586" t="s">
        <v>144</v>
      </c>
      <c r="BB586">
        <v>11000</v>
      </c>
      <c r="BD586" s="2">
        <v>42948</v>
      </c>
      <c r="BE586" s="2">
        <v>44227</v>
      </c>
      <c r="BF586" t="s">
        <v>1670</v>
      </c>
      <c r="BH586">
        <v>0</v>
      </c>
      <c r="BI586">
        <v>2</v>
      </c>
      <c r="BJ586">
        <v>1</v>
      </c>
      <c r="BK586">
        <v>0</v>
      </c>
      <c r="BL586">
        <v>0</v>
      </c>
      <c r="BM586">
        <v>0</v>
      </c>
      <c r="BN586">
        <v>0</v>
      </c>
      <c r="BO586">
        <v>0</v>
      </c>
      <c r="BP586">
        <v>1</v>
      </c>
      <c r="BQ586">
        <v>0</v>
      </c>
      <c r="BR586">
        <v>0</v>
      </c>
      <c r="BS586">
        <v>0</v>
      </c>
      <c r="BT586">
        <v>1</v>
      </c>
      <c r="BU586">
        <v>2</v>
      </c>
      <c r="BV586">
        <v>0</v>
      </c>
      <c r="BW586">
        <v>0</v>
      </c>
      <c r="BX586" s="2">
        <v>42914</v>
      </c>
      <c r="BY586">
        <v>0</v>
      </c>
      <c r="BZ586">
        <v>0</v>
      </c>
      <c r="CB586">
        <v>0</v>
      </c>
      <c r="CE586">
        <v>0</v>
      </c>
      <c r="CF586">
        <v>0</v>
      </c>
      <c r="CG586">
        <v>0</v>
      </c>
      <c r="CH586">
        <v>0</v>
      </c>
      <c r="CI586">
        <v>43030</v>
      </c>
      <c r="CJ586">
        <v>0</v>
      </c>
      <c r="CK586">
        <v>0</v>
      </c>
      <c r="CL586">
        <v>0</v>
      </c>
      <c r="CM586">
        <v>0</v>
      </c>
      <c r="CN586">
        <v>0</v>
      </c>
      <c r="CO586">
        <v>585</v>
      </c>
    </row>
    <row r="587" spans="1:93" x14ac:dyDescent="0.35">
      <c r="A587">
        <v>589069</v>
      </c>
      <c r="B587">
        <v>2017</v>
      </c>
      <c r="C587">
        <v>5</v>
      </c>
      <c r="D587" t="s">
        <v>119</v>
      </c>
      <c r="E587">
        <v>2</v>
      </c>
      <c r="F587" t="s">
        <v>120</v>
      </c>
      <c r="G587" t="s">
        <v>1220</v>
      </c>
      <c r="H587">
        <v>200766378</v>
      </c>
      <c r="I587">
        <v>3</v>
      </c>
      <c r="J587">
        <v>730</v>
      </c>
      <c r="K587" t="s">
        <v>133</v>
      </c>
      <c r="L587">
        <v>10008</v>
      </c>
      <c r="M587" t="s">
        <v>110</v>
      </c>
      <c r="N587">
        <v>10019</v>
      </c>
      <c r="O587" t="s">
        <v>96</v>
      </c>
      <c r="P587">
        <v>13</v>
      </c>
      <c r="Q587" t="s">
        <v>124</v>
      </c>
      <c r="R587">
        <v>1</v>
      </c>
      <c r="S587">
        <v>10</v>
      </c>
      <c r="T587">
        <v>421</v>
      </c>
      <c r="U587" t="s">
        <v>125</v>
      </c>
      <c r="V587">
        <v>0</v>
      </c>
      <c r="W587">
        <v>0</v>
      </c>
      <c r="X587">
        <v>0.52981599999999995</v>
      </c>
      <c r="Y587">
        <v>0</v>
      </c>
      <c r="Z587">
        <v>0</v>
      </c>
      <c r="AA587">
        <v>0.546655</v>
      </c>
      <c r="AB587">
        <v>0</v>
      </c>
      <c r="AC587">
        <v>0</v>
      </c>
      <c r="AD587">
        <v>0</v>
      </c>
      <c r="AE587">
        <v>0</v>
      </c>
      <c r="AF587">
        <v>0</v>
      </c>
      <c r="AG587">
        <v>0</v>
      </c>
      <c r="AH587">
        <v>0</v>
      </c>
      <c r="AI587">
        <v>0</v>
      </c>
      <c r="AJ587">
        <v>0</v>
      </c>
      <c r="AK587">
        <v>0</v>
      </c>
      <c r="AL587">
        <v>0</v>
      </c>
      <c r="AM587">
        <v>0</v>
      </c>
      <c r="AN587">
        <v>302</v>
      </c>
      <c r="AO587">
        <v>0</v>
      </c>
      <c r="AP587">
        <v>0</v>
      </c>
      <c r="AQ587">
        <v>0</v>
      </c>
      <c r="AR587">
        <v>0</v>
      </c>
      <c r="AS587" t="s">
        <v>134</v>
      </c>
      <c r="AT587" t="s">
        <v>135</v>
      </c>
      <c r="AU587">
        <v>23110</v>
      </c>
      <c r="AV587" t="s">
        <v>128</v>
      </c>
      <c r="AW587">
        <v>231</v>
      </c>
      <c r="AX587" t="s">
        <v>115</v>
      </c>
      <c r="AY587">
        <v>12001</v>
      </c>
      <c r="AZ587" t="s">
        <v>936</v>
      </c>
      <c r="BA587" t="s">
        <v>936</v>
      </c>
      <c r="BB587">
        <v>12000</v>
      </c>
      <c r="BD587" s="2">
        <v>41402</v>
      </c>
      <c r="BE587" s="2">
        <v>44322</v>
      </c>
      <c r="BF587" t="s">
        <v>136</v>
      </c>
      <c r="BH587">
        <v>0</v>
      </c>
      <c r="BI587">
        <v>2</v>
      </c>
      <c r="BJ587">
        <v>0</v>
      </c>
      <c r="BK587">
        <v>0</v>
      </c>
      <c r="BL587">
        <v>0</v>
      </c>
      <c r="BM587">
        <v>0</v>
      </c>
      <c r="BN587">
        <v>0</v>
      </c>
      <c r="BO587">
        <v>0</v>
      </c>
      <c r="BP587">
        <v>0</v>
      </c>
      <c r="BQ587">
        <v>0</v>
      </c>
      <c r="BR587">
        <v>1</v>
      </c>
      <c r="BS587">
        <v>0</v>
      </c>
      <c r="BT587">
        <v>0</v>
      </c>
      <c r="BU587">
        <v>2</v>
      </c>
      <c r="BV587">
        <v>0</v>
      </c>
      <c r="BW587">
        <v>0</v>
      </c>
      <c r="BX587" s="2">
        <v>40162</v>
      </c>
      <c r="BY587">
        <v>1</v>
      </c>
      <c r="BZ587">
        <v>2</v>
      </c>
      <c r="CA587">
        <v>2230</v>
      </c>
      <c r="CB587">
        <v>0</v>
      </c>
      <c r="CC587" s="2">
        <v>41455</v>
      </c>
      <c r="CD587" s="2">
        <v>47482</v>
      </c>
      <c r="CE587">
        <v>0.150891</v>
      </c>
      <c r="CF587">
        <v>6.36904</v>
      </c>
      <c r="CG587">
        <v>0</v>
      </c>
      <c r="CH587">
        <v>0</v>
      </c>
      <c r="CI587">
        <v>23110</v>
      </c>
      <c r="CJ587">
        <v>0</v>
      </c>
      <c r="CK587">
        <v>0</v>
      </c>
      <c r="CL587">
        <v>0</v>
      </c>
      <c r="CM587">
        <v>0</v>
      </c>
      <c r="CN587">
        <v>0</v>
      </c>
      <c r="CO587">
        <v>586</v>
      </c>
    </row>
    <row r="588" spans="1:93" x14ac:dyDescent="0.35">
      <c r="A588">
        <v>589073</v>
      </c>
      <c r="B588">
        <v>2017</v>
      </c>
      <c r="C588">
        <v>5</v>
      </c>
      <c r="D588" t="s">
        <v>119</v>
      </c>
      <c r="E588">
        <v>2</v>
      </c>
      <c r="F588" t="s">
        <v>120</v>
      </c>
      <c r="G588">
        <v>2010123844</v>
      </c>
      <c r="H588">
        <v>200865485</v>
      </c>
      <c r="I588">
        <v>3</v>
      </c>
      <c r="J588">
        <v>358</v>
      </c>
      <c r="K588" t="s">
        <v>94</v>
      </c>
      <c r="L588">
        <v>10005</v>
      </c>
      <c r="M588" t="s">
        <v>95</v>
      </c>
      <c r="N588">
        <v>10019</v>
      </c>
      <c r="O588" t="s">
        <v>96</v>
      </c>
      <c r="P588">
        <v>13</v>
      </c>
      <c r="Q588" t="s">
        <v>124</v>
      </c>
      <c r="R588">
        <v>1</v>
      </c>
      <c r="S588">
        <v>10</v>
      </c>
      <c r="T588">
        <v>421</v>
      </c>
      <c r="U588" t="s">
        <v>125</v>
      </c>
      <c r="V588">
        <v>0</v>
      </c>
      <c r="W588">
        <v>0</v>
      </c>
      <c r="X588">
        <v>7.8317500000000004</v>
      </c>
      <c r="Y588">
        <v>0</v>
      </c>
      <c r="Z588">
        <v>0</v>
      </c>
      <c r="AA588">
        <v>8.08066</v>
      </c>
      <c r="AB588">
        <v>0</v>
      </c>
      <c r="AC588">
        <v>0</v>
      </c>
      <c r="AD588">
        <v>0</v>
      </c>
      <c r="AE588">
        <v>0</v>
      </c>
      <c r="AF588">
        <v>0</v>
      </c>
      <c r="AG588">
        <v>0</v>
      </c>
      <c r="AH588">
        <v>0</v>
      </c>
      <c r="AI588">
        <v>0</v>
      </c>
      <c r="AJ588">
        <v>0</v>
      </c>
      <c r="AK588">
        <v>0</v>
      </c>
      <c r="AL588">
        <v>0</v>
      </c>
      <c r="AM588">
        <v>0</v>
      </c>
      <c r="AN588">
        <v>302</v>
      </c>
      <c r="AO588">
        <v>0</v>
      </c>
      <c r="AP588">
        <v>0</v>
      </c>
      <c r="AQ588">
        <v>0</v>
      </c>
      <c r="AR588">
        <v>0</v>
      </c>
      <c r="AS588" t="s">
        <v>1215</v>
      </c>
      <c r="AT588" t="s">
        <v>1671</v>
      </c>
      <c r="AU588">
        <v>23110</v>
      </c>
      <c r="AV588" t="s">
        <v>128</v>
      </c>
      <c r="AW588">
        <v>231</v>
      </c>
      <c r="AX588" t="s">
        <v>115</v>
      </c>
      <c r="AY588">
        <v>12001</v>
      </c>
      <c r="AZ588" t="s">
        <v>936</v>
      </c>
      <c r="BA588" t="s">
        <v>936</v>
      </c>
      <c r="BB588">
        <v>12000</v>
      </c>
      <c r="BD588" s="2">
        <v>40715</v>
      </c>
      <c r="BE588" s="2">
        <v>43635</v>
      </c>
      <c r="BF588" t="s">
        <v>350</v>
      </c>
      <c r="BH588">
        <v>0</v>
      </c>
      <c r="BI588">
        <v>1</v>
      </c>
      <c r="BJ588">
        <v>0</v>
      </c>
      <c r="BK588">
        <v>0</v>
      </c>
      <c r="BL588">
        <v>0</v>
      </c>
      <c r="BM588">
        <v>0</v>
      </c>
      <c r="BN588">
        <v>0</v>
      </c>
      <c r="BO588">
        <v>0</v>
      </c>
      <c r="BP588">
        <v>0</v>
      </c>
      <c r="BQ588">
        <v>0</v>
      </c>
      <c r="BR588">
        <v>1</v>
      </c>
      <c r="BS588">
        <v>0</v>
      </c>
      <c r="BT588">
        <v>0</v>
      </c>
      <c r="BU588">
        <v>2</v>
      </c>
      <c r="BV588">
        <v>0</v>
      </c>
      <c r="BW588">
        <v>0</v>
      </c>
      <c r="BX588" s="2">
        <v>40519</v>
      </c>
      <c r="BY588">
        <v>1</v>
      </c>
      <c r="BZ588">
        <v>2</v>
      </c>
      <c r="CA588">
        <v>2240</v>
      </c>
      <c r="CB588">
        <v>0</v>
      </c>
      <c r="CC588" s="2">
        <v>42368</v>
      </c>
      <c r="CD588" s="2">
        <v>44742</v>
      </c>
      <c r="CE588">
        <v>0.89720299999999997</v>
      </c>
      <c r="CF588">
        <v>35.244500000000002</v>
      </c>
      <c r="CG588">
        <v>0</v>
      </c>
      <c r="CH588">
        <v>0</v>
      </c>
      <c r="CI588">
        <v>23110</v>
      </c>
      <c r="CJ588">
        <v>0</v>
      </c>
      <c r="CK588">
        <v>0</v>
      </c>
      <c r="CL588">
        <v>0</v>
      </c>
      <c r="CM588">
        <v>0</v>
      </c>
      <c r="CN588">
        <v>0</v>
      </c>
      <c r="CO588">
        <v>587</v>
      </c>
    </row>
    <row r="589" spans="1:93" x14ac:dyDescent="0.35">
      <c r="A589">
        <v>589091</v>
      </c>
      <c r="B589">
        <v>2017</v>
      </c>
      <c r="C589">
        <v>5</v>
      </c>
      <c r="D589" t="s">
        <v>119</v>
      </c>
      <c r="E589">
        <v>2</v>
      </c>
      <c r="F589" t="s">
        <v>120</v>
      </c>
      <c r="G589">
        <v>2013127583</v>
      </c>
      <c r="H589">
        <v>201166164</v>
      </c>
      <c r="I589">
        <v>3</v>
      </c>
      <c r="J589">
        <v>358</v>
      </c>
      <c r="K589" t="s">
        <v>94</v>
      </c>
      <c r="L589">
        <v>10005</v>
      </c>
      <c r="M589" t="s">
        <v>95</v>
      </c>
      <c r="N589">
        <v>10019</v>
      </c>
      <c r="O589" t="s">
        <v>96</v>
      </c>
      <c r="P589">
        <v>13</v>
      </c>
      <c r="Q589" t="s">
        <v>124</v>
      </c>
      <c r="R589">
        <v>1</v>
      </c>
      <c r="S589">
        <v>10</v>
      </c>
      <c r="T589">
        <v>421</v>
      </c>
      <c r="U589" t="s">
        <v>125</v>
      </c>
      <c r="V589">
        <v>0</v>
      </c>
      <c r="W589">
        <v>0</v>
      </c>
      <c r="X589">
        <v>0</v>
      </c>
      <c r="Y589">
        <v>0</v>
      </c>
      <c r="Z589">
        <v>0</v>
      </c>
      <c r="AA589">
        <v>0</v>
      </c>
      <c r="AB589">
        <v>0</v>
      </c>
      <c r="AC589">
        <v>0</v>
      </c>
      <c r="AD589">
        <v>0</v>
      </c>
      <c r="AE589">
        <v>0</v>
      </c>
      <c r="AF589">
        <v>0</v>
      </c>
      <c r="AG589">
        <v>0</v>
      </c>
      <c r="AH589">
        <v>0</v>
      </c>
      <c r="AI589">
        <v>0</v>
      </c>
      <c r="AJ589">
        <v>0</v>
      </c>
      <c r="AK589">
        <v>0</v>
      </c>
      <c r="AL589">
        <v>0</v>
      </c>
      <c r="AM589">
        <v>0</v>
      </c>
      <c r="AN589">
        <v>302</v>
      </c>
      <c r="AO589">
        <v>0</v>
      </c>
      <c r="AP589">
        <v>0</v>
      </c>
      <c r="AQ589">
        <v>0</v>
      </c>
      <c r="AR589">
        <v>0</v>
      </c>
      <c r="AS589" t="s">
        <v>310</v>
      </c>
      <c r="AT589" t="s">
        <v>311</v>
      </c>
      <c r="AU589">
        <v>23110</v>
      </c>
      <c r="AV589" t="s">
        <v>128</v>
      </c>
      <c r="AW589">
        <v>231</v>
      </c>
      <c r="AX589" t="s">
        <v>115</v>
      </c>
      <c r="AY589">
        <v>12001</v>
      </c>
      <c r="AZ589" t="s">
        <v>936</v>
      </c>
      <c r="BA589" t="s">
        <v>936</v>
      </c>
      <c r="BB589">
        <v>12000</v>
      </c>
      <c r="BD589" s="2">
        <v>41611</v>
      </c>
      <c r="BE589" s="2">
        <v>44531</v>
      </c>
      <c r="BF589" t="s">
        <v>312</v>
      </c>
      <c r="BH589">
        <v>0</v>
      </c>
      <c r="BI589">
        <v>1</v>
      </c>
      <c r="BJ589">
        <v>0</v>
      </c>
      <c r="BK589">
        <v>0</v>
      </c>
      <c r="BL589">
        <v>0</v>
      </c>
      <c r="BM589">
        <v>0</v>
      </c>
      <c r="BN589">
        <v>0</v>
      </c>
      <c r="BO589">
        <v>0</v>
      </c>
      <c r="BP589">
        <v>0</v>
      </c>
      <c r="BQ589">
        <v>0</v>
      </c>
      <c r="BR589">
        <v>1</v>
      </c>
      <c r="BS589">
        <v>0</v>
      </c>
      <c r="BT589">
        <v>0</v>
      </c>
      <c r="BU589">
        <v>2</v>
      </c>
      <c r="BV589">
        <v>0</v>
      </c>
      <c r="BW589">
        <v>0</v>
      </c>
      <c r="BX589" s="2">
        <v>41479</v>
      </c>
      <c r="BY589">
        <v>1</v>
      </c>
      <c r="BZ589">
        <v>2</v>
      </c>
      <c r="CA589">
        <v>1950</v>
      </c>
      <c r="CB589">
        <v>0</v>
      </c>
      <c r="CC589" s="2">
        <v>43464</v>
      </c>
      <c r="CD589" s="2">
        <v>45107</v>
      </c>
      <c r="CE589">
        <v>1.7516400000000001</v>
      </c>
      <c r="CF589">
        <v>89.827500000000001</v>
      </c>
      <c r="CG589">
        <v>0</v>
      </c>
      <c r="CH589">
        <v>0</v>
      </c>
      <c r="CI589">
        <v>23110</v>
      </c>
      <c r="CJ589">
        <v>0</v>
      </c>
      <c r="CK589">
        <v>0</v>
      </c>
      <c r="CL589">
        <v>0</v>
      </c>
      <c r="CM589">
        <v>0</v>
      </c>
      <c r="CN589">
        <v>0</v>
      </c>
      <c r="CO589">
        <v>588</v>
      </c>
    </row>
    <row r="590" spans="1:93" x14ac:dyDescent="0.35">
      <c r="A590">
        <v>589097</v>
      </c>
      <c r="B590">
        <v>2017</v>
      </c>
      <c r="C590">
        <v>5</v>
      </c>
      <c r="D590" t="s">
        <v>119</v>
      </c>
      <c r="E590">
        <v>2</v>
      </c>
      <c r="F590" t="s">
        <v>120</v>
      </c>
      <c r="G590" t="s">
        <v>121</v>
      </c>
      <c r="H590">
        <v>201066265</v>
      </c>
      <c r="I590">
        <v>3</v>
      </c>
      <c r="J590">
        <v>645</v>
      </c>
      <c r="K590" t="s">
        <v>122</v>
      </c>
      <c r="L590">
        <v>10009</v>
      </c>
      <c r="M590" t="s">
        <v>123</v>
      </c>
      <c r="N590">
        <v>10018</v>
      </c>
      <c r="O590" t="s">
        <v>111</v>
      </c>
      <c r="P590">
        <v>13</v>
      </c>
      <c r="Q590" t="s">
        <v>124</v>
      </c>
      <c r="R590">
        <v>1</v>
      </c>
      <c r="S590">
        <v>10</v>
      </c>
      <c r="T590">
        <v>421</v>
      </c>
      <c r="U590" t="s">
        <v>125</v>
      </c>
      <c r="V590">
        <v>0</v>
      </c>
      <c r="W590">
        <v>0</v>
      </c>
      <c r="X590">
        <v>0</v>
      </c>
      <c r="Y590">
        <v>0</v>
      </c>
      <c r="Z590">
        <v>0</v>
      </c>
      <c r="AA590">
        <v>0</v>
      </c>
      <c r="AB590">
        <v>0</v>
      </c>
      <c r="AC590">
        <v>0</v>
      </c>
      <c r="AD590">
        <v>0</v>
      </c>
      <c r="AE590">
        <v>0</v>
      </c>
      <c r="AF590">
        <v>0</v>
      </c>
      <c r="AG590">
        <v>0</v>
      </c>
      <c r="AH590">
        <v>0</v>
      </c>
      <c r="AI590">
        <v>0</v>
      </c>
      <c r="AJ590">
        <v>0</v>
      </c>
      <c r="AK590">
        <v>0</v>
      </c>
      <c r="AL590">
        <v>0</v>
      </c>
      <c r="AM590">
        <v>0</v>
      </c>
      <c r="AN590">
        <v>302</v>
      </c>
      <c r="AO590">
        <v>0</v>
      </c>
      <c r="AP590">
        <v>0</v>
      </c>
      <c r="AQ590">
        <v>0</v>
      </c>
      <c r="AR590">
        <v>0</v>
      </c>
      <c r="AS590" t="s">
        <v>126</v>
      </c>
      <c r="AT590" t="s">
        <v>127</v>
      </c>
      <c r="AU590">
        <v>23110</v>
      </c>
      <c r="AV590" t="s">
        <v>128</v>
      </c>
      <c r="AW590">
        <v>231</v>
      </c>
      <c r="AX590" t="s">
        <v>115</v>
      </c>
      <c r="AY590">
        <v>12001</v>
      </c>
      <c r="AZ590" t="s">
        <v>936</v>
      </c>
      <c r="BA590" t="s">
        <v>936</v>
      </c>
      <c r="BB590">
        <v>12000</v>
      </c>
      <c r="BD590" s="2">
        <v>42465</v>
      </c>
      <c r="BE590" s="2">
        <v>45385</v>
      </c>
      <c r="BF590" t="s">
        <v>131</v>
      </c>
      <c r="BH590">
        <v>0</v>
      </c>
      <c r="BI590">
        <v>2</v>
      </c>
      <c r="BJ590">
        <v>0</v>
      </c>
      <c r="BK590">
        <v>0</v>
      </c>
      <c r="BL590">
        <v>0</v>
      </c>
      <c r="BM590">
        <v>0</v>
      </c>
      <c r="BN590">
        <v>0</v>
      </c>
      <c r="BO590">
        <v>0</v>
      </c>
      <c r="BP590">
        <v>0</v>
      </c>
      <c r="BQ590">
        <v>0</v>
      </c>
      <c r="BR590">
        <v>1</v>
      </c>
      <c r="BS590">
        <v>0</v>
      </c>
      <c r="BT590">
        <v>0</v>
      </c>
      <c r="BU590">
        <v>2</v>
      </c>
      <c r="BV590">
        <v>0</v>
      </c>
      <c r="BW590">
        <v>0</v>
      </c>
      <c r="BX590" s="2">
        <v>41729</v>
      </c>
      <c r="BY590">
        <v>1</v>
      </c>
      <c r="BZ590">
        <v>2</v>
      </c>
      <c r="CA590">
        <v>1960</v>
      </c>
      <c r="CB590">
        <v>0</v>
      </c>
      <c r="CC590" s="2">
        <v>43280</v>
      </c>
      <c r="CD590" s="2">
        <v>44012</v>
      </c>
      <c r="CE590">
        <v>0.28643000000000002</v>
      </c>
      <c r="CF590">
        <v>14.654500000000001</v>
      </c>
      <c r="CG590">
        <v>0</v>
      </c>
      <c r="CH590">
        <v>0</v>
      </c>
      <c r="CI590">
        <v>23110</v>
      </c>
      <c r="CJ590">
        <v>0</v>
      </c>
      <c r="CK590">
        <v>0</v>
      </c>
      <c r="CL590">
        <v>0</v>
      </c>
      <c r="CM590">
        <v>0</v>
      </c>
      <c r="CN590">
        <v>0</v>
      </c>
      <c r="CO590">
        <v>589</v>
      </c>
    </row>
    <row r="591" spans="1:93" x14ac:dyDescent="0.35">
      <c r="A591">
        <v>589098</v>
      </c>
      <c r="B591">
        <v>2017</v>
      </c>
      <c r="C591">
        <v>5</v>
      </c>
      <c r="D591" t="s">
        <v>119</v>
      </c>
      <c r="E591">
        <v>2</v>
      </c>
      <c r="F591" t="s">
        <v>120</v>
      </c>
      <c r="G591" t="s">
        <v>1223</v>
      </c>
      <c r="H591">
        <v>201066265</v>
      </c>
      <c r="I591">
        <v>3</v>
      </c>
      <c r="J591">
        <v>645</v>
      </c>
      <c r="K591" t="s">
        <v>122</v>
      </c>
      <c r="L591">
        <v>10009</v>
      </c>
      <c r="M591" t="s">
        <v>123</v>
      </c>
      <c r="N591">
        <v>10018</v>
      </c>
      <c r="O591" t="s">
        <v>111</v>
      </c>
      <c r="P591">
        <v>13</v>
      </c>
      <c r="Q591" t="s">
        <v>124</v>
      </c>
      <c r="R591">
        <v>1</v>
      </c>
      <c r="S591">
        <v>10</v>
      </c>
      <c r="T591">
        <v>421</v>
      </c>
      <c r="U591" t="s">
        <v>125</v>
      </c>
      <c r="V591">
        <v>0</v>
      </c>
      <c r="W591">
        <v>6.0603499999999997</v>
      </c>
      <c r="X591">
        <v>0</v>
      </c>
      <c r="Y591">
        <v>0</v>
      </c>
      <c r="Z591">
        <v>6.2529599999999999</v>
      </c>
      <c r="AA591">
        <v>0</v>
      </c>
      <c r="AB591">
        <v>0</v>
      </c>
      <c r="AC591">
        <v>0</v>
      </c>
      <c r="AD591">
        <v>0</v>
      </c>
      <c r="AE591">
        <v>0</v>
      </c>
      <c r="AF591">
        <v>0</v>
      </c>
      <c r="AG591">
        <v>0</v>
      </c>
      <c r="AH591">
        <v>0</v>
      </c>
      <c r="AI591">
        <v>0</v>
      </c>
      <c r="AJ591">
        <v>0</v>
      </c>
      <c r="AK591">
        <v>0</v>
      </c>
      <c r="AL591">
        <v>0</v>
      </c>
      <c r="AM591">
        <v>0</v>
      </c>
      <c r="AN591">
        <v>302</v>
      </c>
      <c r="AO591">
        <v>0</v>
      </c>
      <c r="AP591">
        <v>6.0603499999999997</v>
      </c>
      <c r="AQ591">
        <v>2.2349899999999998</v>
      </c>
      <c r="AR591">
        <v>2.2349899999999998</v>
      </c>
      <c r="AS591" t="s">
        <v>126</v>
      </c>
      <c r="AT591" t="s">
        <v>127</v>
      </c>
      <c r="AU591">
        <v>23110</v>
      </c>
      <c r="AV591" t="s">
        <v>128</v>
      </c>
      <c r="AW591">
        <v>231</v>
      </c>
      <c r="AX591" t="s">
        <v>115</v>
      </c>
      <c r="AY591">
        <v>12001</v>
      </c>
      <c r="AZ591" t="s">
        <v>936</v>
      </c>
      <c r="BA591" t="s">
        <v>936</v>
      </c>
      <c r="BB591">
        <v>12000</v>
      </c>
      <c r="BD591" s="2">
        <v>42465</v>
      </c>
      <c r="BE591" s="2">
        <v>45385</v>
      </c>
      <c r="BF591" t="s">
        <v>131</v>
      </c>
      <c r="BH591">
        <v>0</v>
      </c>
      <c r="BI591">
        <v>2</v>
      </c>
      <c r="BJ591">
        <v>0</v>
      </c>
      <c r="BK591">
        <v>0</v>
      </c>
      <c r="BL591">
        <v>0</v>
      </c>
      <c r="BM591">
        <v>0</v>
      </c>
      <c r="BN591">
        <v>0</v>
      </c>
      <c r="BO591">
        <v>0</v>
      </c>
      <c r="BP591">
        <v>0</v>
      </c>
      <c r="BQ591">
        <v>0</v>
      </c>
      <c r="BR591">
        <v>1</v>
      </c>
      <c r="BS591">
        <v>0</v>
      </c>
      <c r="BT591">
        <v>0</v>
      </c>
      <c r="BU591">
        <v>2</v>
      </c>
      <c r="BV591">
        <v>0</v>
      </c>
      <c r="BW591">
        <v>0</v>
      </c>
      <c r="BX591" s="2">
        <v>41729</v>
      </c>
      <c r="BY591">
        <v>1</v>
      </c>
      <c r="BZ591">
        <v>2</v>
      </c>
      <c r="CA591">
        <v>1960</v>
      </c>
      <c r="CB591">
        <v>0</v>
      </c>
      <c r="CC591" s="2">
        <v>45107</v>
      </c>
      <c r="CD591" s="2">
        <v>46203</v>
      </c>
      <c r="CE591">
        <v>0.28914699999999999</v>
      </c>
      <c r="CF591">
        <v>15.0974</v>
      </c>
      <c r="CG591">
        <v>0</v>
      </c>
      <c r="CH591">
        <v>0</v>
      </c>
      <c r="CI591">
        <v>23110</v>
      </c>
      <c r="CJ591">
        <v>0</v>
      </c>
      <c r="CK591">
        <v>0</v>
      </c>
      <c r="CL591">
        <v>0</v>
      </c>
      <c r="CM591">
        <v>0</v>
      </c>
      <c r="CN591">
        <v>0</v>
      </c>
      <c r="CO591">
        <v>590</v>
      </c>
    </row>
    <row r="592" spans="1:93" x14ac:dyDescent="0.35">
      <c r="A592">
        <v>589108</v>
      </c>
      <c r="B592">
        <v>2017</v>
      </c>
      <c r="C592">
        <v>5</v>
      </c>
      <c r="D592" t="s">
        <v>119</v>
      </c>
      <c r="E592">
        <v>2</v>
      </c>
      <c r="F592" t="s">
        <v>120</v>
      </c>
      <c r="G592">
        <v>2015133377</v>
      </c>
      <c r="H592">
        <v>201266758</v>
      </c>
      <c r="I592">
        <v>3</v>
      </c>
      <c r="J592">
        <v>431</v>
      </c>
      <c r="K592" t="s">
        <v>151</v>
      </c>
      <c r="L592">
        <v>10006</v>
      </c>
      <c r="M592" t="s">
        <v>152</v>
      </c>
      <c r="N592">
        <v>10019</v>
      </c>
      <c r="O592" t="s">
        <v>96</v>
      </c>
      <c r="P592">
        <v>13</v>
      </c>
      <c r="Q592" t="s">
        <v>124</v>
      </c>
      <c r="R592">
        <v>1</v>
      </c>
      <c r="S592">
        <v>10</v>
      </c>
      <c r="T592">
        <v>421</v>
      </c>
      <c r="U592" t="s">
        <v>125</v>
      </c>
      <c r="V592">
        <v>0</v>
      </c>
      <c r="W592">
        <v>0</v>
      </c>
      <c r="X592">
        <v>0</v>
      </c>
      <c r="Y592">
        <v>0</v>
      </c>
      <c r="Z592">
        <v>0</v>
      </c>
      <c r="AA592">
        <v>0</v>
      </c>
      <c r="AB592">
        <v>0</v>
      </c>
      <c r="AC592">
        <v>0</v>
      </c>
      <c r="AD592">
        <v>0</v>
      </c>
      <c r="AE592">
        <v>0</v>
      </c>
      <c r="AF592">
        <v>0</v>
      </c>
      <c r="AG592">
        <v>0</v>
      </c>
      <c r="AH592">
        <v>0</v>
      </c>
      <c r="AI592">
        <v>0</v>
      </c>
      <c r="AJ592">
        <v>0</v>
      </c>
      <c r="AK592">
        <v>0</v>
      </c>
      <c r="AL592">
        <v>0</v>
      </c>
      <c r="AM592">
        <v>0</v>
      </c>
      <c r="AN592">
        <v>302</v>
      </c>
      <c r="AO592">
        <v>0</v>
      </c>
      <c r="AP592">
        <v>0</v>
      </c>
      <c r="AQ592">
        <v>0</v>
      </c>
      <c r="AR592">
        <v>0</v>
      </c>
      <c r="AS592" t="s">
        <v>1672</v>
      </c>
      <c r="AT592" t="s">
        <v>1673</v>
      </c>
      <c r="AU592">
        <v>21010</v>
      </c>
      <c r="AV592" t="s">
        <v>202</v>
      </c>
      <c r="AW592">
        <v>210</v>
      </c>
      <c r="AX592" t="s">
        <v>203</v>
      </c>
      <c r="AY592">
        <v>12001</v>
      </c>
      <c r="AZ592" t="s">
        <v>936</v>
      </c>
      <c r="BA592" t="s">
        <v>936</v>
      </c>
      <c r="BB592">
        <v>12000</v>
      </c>
      <c r="BD592" s="2">
        <v>42367</v>
      </c>
      <c r="BE592" s="2">
        <v>45287</v>
      </c>
      <c r="BF592" t="s">
        <v>1214</v>
      </c>
      <c r="BH592">
        <v>0</v>
      </c>
      <c r="BI592">
        <v>1</v>
      </c>
      <c r="BJ592">
        <v>0</v>
      </c>
      <c r="BK592">
        <v>0</v>
      </c>
      <c r="BL592">
        <v>0</v>
      </c>
      <c r="BM592">
        <v>0</v>
      </c>
      <c r="BN592">
        <v>0</v>
      </c>
      <c r="BO592">
        <v>0</v>
      </c>
      <c r="BP592">
        <v>0</v>
      </c>
      <c r="BQ592">
        <v>0</v>
      </c>
      <c r="BR592">
        <v>1</v>
      </c>
      <c r="BS592">
        <v>0</v>
      </c>
      <c r="BT592">
        <v>0</v>
      </c>
      <c r="BU592">
        <v>2</v>
      </c>
      <c r="BV592">
        <v>0</v>
      </c>
      <c r="BW592">
        <v>0</v>
      </c>
      <c r="BX592" s="2">
        <v>42233</v>
      </c>
      <c r="BY592">
        <v>1</v>
      </c>
      <c r="BZ592">
        <v>2</v>
      </c>
      <c r="CA592">
        <v>2840</v>
      </c>
      <c r="CB592">
        <v>0</v>
      </c>
      <c r="CC592" s="2">
        <v>43462</v>
      </c>
      <c r="CD592" s="2">
        <v>47845</v>
      </c>
      <c r="CE592">
        <v>8.4838199999999997</v>
      </c>
      <c r="CF592">
        <v>298.726</v>
      </c>
      <c r="CG592">
        <v>0</v>
      </c>
      <c r="CH592">
        <v>0</v>
      </c>
      <c r="CI592">
        <v>21010</v>
      </c>
      <c r="CJ592">
        <v>0</v>
      </c>
      <c r="CK592">
        <v>0</v>
      </c>
      <c r="CL592">
        <v>0</v>
      </c>
      <c r="CM592">
        <v>0</v>
      </c>
      <c r="CN592">
        <v>0</v>
      </c>
      <c r="CO592">
        <v>591</v>
      </c>
    </row>
    <row r="593" spans="1:93" x14ac:dyDescent="0.35">
      <c r="A593">
        <v>590339</v>
      </c>
      <c r="B593">
        <v>2017</v>
      </c>
      <c r="C593">
        <v>5</v>
      </c>
      <c r="D593" t="s">
        <v>119</v>
      </c>
      <c r="E593">
        <v>1</v>
      </c>
      <c r="F593" t="s">
        <v>138</v>
      </c>
      <c r="G593">
        <v>2017001967</v>
      </c>
      <c r="H593">
        <v>201233618</v>
      </c>
      <c r="I593">
        <v>3</v>
      </c>
      <c r="J593">
        <v>645</v>
      </c>
      <c r="K593" t="s">
        <v>122</v>
      </c>
      <c r="L593">
        <v>10009</v>
      </c>
      <c r="M593" t="s">
        <v>123</v>
      </c>
      <c r="N593">
        <v>10018</v>
      </c>
      <c r="O593" t="s">
        <v>111</v>
      </c>
      <c r="P593">
        <v>11</v>
      </c>
      <c r="Q593" t="s">
        <v>97</v>
      </c>
      <c r="R593">
        <v>7</v>
      </c>
      <c r="S593">
        <v>10</v>
      </c>
      <c r="T593">
        <v>110</v>
      </c>
      <c r="U593" t="s">
        <v>158</v>
      </c>
      <c r="V593">
        <v>0</v>
      </c>
      <c r="W593">
        <v>3.4218699999999998E-2</v>
      </c>
      <c r="X593">
        <v>0</v>
      </c>
      <c r="Y593">
        <v>0</v>
      </c>
      <c r="Z593">
        <v>3.5306200000000003E-2</v>
      </c>
      <c r="AA593">
        <v>0</v>
      </c>
      <c r="AB593">
        <v>0</v>
      </c>
      <c r="AC593">
        <v>0</v>
      </c>
      <c r="AD593">
        <v>0</v>
      </c>
      <c r="AE593">
        <v>0</v>
      </c>
      <c r="AF593">
        <v>0</v>
      </c>
      <c r="AG593">
        <v>0</v>
      </c>
      <c r="AH593">
        <v>0</v>
      </c>
      <c r="AI593">
        <v>0</v>
      </c>
      <c r="AJ593">
        <v>0</v>
      </c>
      <c r="AK593">
        <v>0</v>
      </c>
      <c r="AL593">
        <v>0</v>
      </c>
      <c r="AM593">
        <v>0</v>
      </c>
      <c r="AN593">
        <v>302</v>
      </c>
      <c r="AO593">
        <v>0</v>
      </c>
      <c r="AP593">
        <v>3.4218699999999998E-2</v>
      </c>
      <c r="AQ593">
        <v>3.4218699999999998E-2</v>
      </c>
      <c r="AR593">
        <v>3.4218699999999998E-2</v>
      </c>
      <c r="AS593" t="s">
        <v>172</v>
      </c>
      <c r="AT593" t="s">
        <v>173</v>
      </c>
      <c r="AU593">
        <v>41081</v>
      </c>
      <c r="AV593" t="s">
        <v>174</v>
      </c>
      <c r="AW593">
        <v>410</v>
      </c>
      <c r="AX593" t="s">
        <v>102</v>
      </c>
      <c r="AY593">
        <v>22000</v>
      </c>
      <c r="AZ593" t="s">
        <v>161</v>
      </c>
      <c r="BA593" t="s">
        <v>161</v>
      </c>
      <c r="BB593">
        <v>22000</v>
      </c>
      <c r="BD593" s="2">
        <v>41183</v>
      </c>
      <c r="BE593" s="2">
        <v>43100</v>
      </c>
      <c r="BF593" t="s">
        <v>173</v>
      </c>
      <c r="BH593">
        <v>2</v>
      </c>
      <c r="BI593">
        <v>2</v>
      </c>
      <c r="BJ593">
        <v>1</v>
      </c>
      <c r="BK593">
        <v>0</v>
      </c>
      <c r="BL593">
        <v>0</v>
      </c>
      <c r="BM593">
        <v>0</v>
      </c>
      <c r="BN593">
        <v>0</v>
      </c>
      <c r="BO593">
        <v>0</v>
      </c>
      <c r="BP593">
        <v>0</v>
      </c>
      <c r="BQ593">
        <v>0</v>
      </c>
      <c r="BR593">
        <v>0</v>
      </c>
      <c r="BS593">
        <v>0</v>
      </c>
      <c r="BT593">
        <v>0</v>
      </c>
      <c r="BU593">
        <v>2</v>
      </c>
      <c r="BV593">
        <v>0</v>
      </c>
      <c r="BW593">
        <v>0</v>
      </c>
      <c r="BX593" s="2">
        <v>41207</v>
      </c>
      <c r="BY593">
        <v>0</v>
      </c>
      <c r="BZ593">
        <v>0</v>
      </c>
      <c r="CB593">
        <v>0</v>
      </c>
      <c r="CE593">
        <v>0</v>
      </c>
      <c r="CF593">
        <v>0</v>
      </c>
      <c r="CG593">
        <v>0</v>
      </c>
      <c r="CH593">
        <v>0</v>
      </c>
      <c r="CI593">
        <v>41081</v>
      </c>
      <c r="CJ593">
        <v>0</v>
      </c>
      <c r="CK593">
        <v>0</v>
      </c>
      <c r="CL593">
        <v>0</v>
      </c>
      <c r="CM593">
        <v>0</v>
      </c>
      <c r="CN593">
        <v>0</v>
      </c>
      <c r="CO593">
        <v>592</v>
      </c>
    </row>
    <row r="594" spans="1:93" x14ac:dyDescent="0.35">
      <c r="A594">
        <v>590437</v>
      </c>
      <c r="B594">
        <v>2017</v>
      </c>
      <c r="C594">
        <v>5</v>
      </c>
      <c r="D594" t="s">
        <v>119</v>
      </c>
      <c r="E594">
        <v>2</v>
      </c>
      <c r="F594" t="s">
        <v>120</v>
      </c>
      <c r="G594">
        <v>2013124042</v>
      </c>
      <c r="H594">
        <v>201066471</v>
      </c>
      <c r="I594">
        <v>3</v>
      </c>
      <c r="J594">
        <v>738</v>
      </c>
      <c r="K594" t="s">
        <v>109</v>
      </c>
      <c r="L594">
        <v>10008</v>
      </c>
      <c r="M594" t="s">
        <v>110</v>
      </c>
      <c r="N594">
        <v>10018</v>
      </c>
      <c r="O594" t="s">
        <v>111</v>
      </c>
      <c r="P594">
        <v>13</v>
      </c>
      <c r="Q594" t="s">
        <v>124</v>
      </c>
      <c r="R594">
        <v>1</v>
      </c>
      <c r="S594">
        <v>10</v>
      </c>
      <c r="T594">
        <v>421</v>
      </c>
      <c r="U594" t="s">
        <v>125</v>
      </c>
      <c r="V594">
        <v>0</v>
      </c>
      <c r="W594">
        <v>0.50467300000000004</v>
      </c>
      <c r="X594">
        <v>0</v>
      </c>
      <c r="Y594">
        <v>0</v>
      </c>
      <c r="Z594">
        <v>0.52071199999999995</v>
      </c>
      <c r="AA594">
        <v>0</v>
      </c>
      <c r="AB594">
        <v>0</v>
      </c>
      <c r="AC594">
        <v>0</v>
      </c>
      <c r="AD594">
        <v>0</v>
      </c>
      <c r="AE594">
        <v>0</v>
      </c>
      <c r="AF594">
        <v>0</v>
      </c>
      <c r="AG594">
        <v>0</v>
      </c>
      <c r="AH594">
        <v>0</v>
      </c>
      <c r="AI594">
        <v>0</v>
      </c>
      <c r="AJ594">
        <v>0</v>
      </c>
      <c r="AK594">
        <v>0</v>
      </c>
      <c r="AL594">
        <v>0</v>
      </c>
      <c r="AM594">
        <v>0</v>
      </c>
      <c r="AN594">
        <v>302</v>
      </c>
      <c r="AO594">
        <v>0</v>
      </c>
      <c r="AP594">
        <v>0.50467300000000004</v>
      </c>
      <c r="AQ594">
        <v>0.166711</v>
      </c>
      <c r="AR594">
        <v>0.166711</v>
      </c>
      <c r="AS594" t="s">
        <v>334</v>
      </c>
      <c r="AT594" t="s">
        <v>335</v>
      </c>
      <c r="AU594">
        <v>43030</v>
      </c>
      <c r="AV594" t="s">
        <v>302</v>
      </c>
      <c r="AW594">
        <v>430</v>
      </c>
      <c r="AX594" t="s">
        <v>303</v>
      </c>
      <c r="AY594">
        <v>12001</v>
      </c>
      <c r="AZ594" t="s">
        <v>936</v>
      </c>
      <c r="BA594" t="s">
        <v>936</v>
      </c>
      <c r="BB594">
        <v>12000</v>
      </c>
      <c r="BD594" s="2">
        <v>42262</v>
      </c>
      <c r="BE594" s="2">
        <v>45182</v>
      </c>
      <c r="BF594" t="s">
        <v>336</v>
      </c>
      <c r="BH594">
        <v>0</v>
      </c>
      <c r="BI594">
        <v>2</v>
      </c>
      <c r="BJ594">
        <v>1</v>
      </c>
      <c r="BK594">
        <v>0</v>
      </c>
      <c r="BL594">
        <v>0</v>
      </c>
      <c r="BM594">
        <v>0</v>
      </c>
      <c r="BN594">
        <v>0</v>
      </c>
      <c r="BO594">
        <v>0</v>
      </c>
      <c r="BP594">
        <v>0</v>
      </c>
      <c r="BQ594">
        <v>0</v>
      </c>
      <c r="BR594">
        <v>1</v>
      </c>
      <c r="BS594">
        <v>0</v>
      </c>
      <c r="BT594">
        <v>0</v>
      </c>
      <c r="BU594">
        <v>2</v>
      </c>
      <c r="BV594">
        <v>0</v>
      </c>
      <c r="BW594">
        <v>0</v>
      </c>
      <c r="BX594" s="2">
        <v>41396</v>
      </c>
      <c r="BY594">
        <v>1</v>
      </c>
      <c r="BZ594">
        <v>2</v>
      </c>
      <c r="CA594">
        <v>2300</v>
      </c>
      <c r="CB594">
        <v>0</v>
      </c>
      <c r="CC594" s="2">
        <v>43464</v>
      </c>
      <c r="CD594" s="2">
        <v>46934</v>
      </c>
      <c r="CE594">
        <v>6.4762200000000006E-2</v>
      </c>
      <c r="CF594">
        <v>3.3116599999999998</v>
      </c>
      <c r="CG594">
        <v>0</v>
      </c>
      <c r="CH594">
        <v>0</v>
      </c>
      <c r="CI594">
        <v>43030</v>
      </c>
      <c r="CJ594">
        <v>0</v>
      </c>
      <c r="CK594">
        <v>0</v>
      </c>
      <c r="CL594">
        <v>0</v>
      </c>
      <c r="CM594">
        <v>0</v>
      </c>
      <c r="CN594">
        <v>0</v>
      </c>
      <c r="CO594">
        <v>593</v>
      </c>
    </row>
    <row r="595" spans="1:93" x14ac:dyDescent="0.35">
      <c r="A595">
        <v>590457</v>
      </c>
      <c r="B595">
        <v>2017</v>
      </c>
      <c r="C595">
        <v>5</v>
      </c>
      <c r="D595" t="s">
        <v>119</v>
      </c>
      <c r="E595">
        <v>2</v>
      </c>
      <c r="F595" t="s">
        <v>120</v>
      </c>
      <c r="G595">
        <v>2015130416</v>
      </c>
      <c r="H595">
        <v>201366863</v>
      </c>
      <c r="I595">
        <v>3</v>
      </c>
      <c r="J595">
        <v>358</v>
      </c>
      <c r="K595" t="s">
        <v>94</v>
      </c>
      <c r="L595">
        <v>10005</v>
      </c>
      <c r="M595" t="s">
        <v>95</v>
      </c>
      <c r="N595">
        <v>10019</v>
      </c>
      <c r="O595" t="s">
        <v>96</v>
      </c>
      <c r="P595">
        <v>13</v>
      </c>
      <c r="Q595" t="s">
        <v>124</v>
      </c>
      <c r="R595">
        <v>1</v>
      </c>
      <c r="S595">
        <v>10</v>
      </c>
      <c r="T595">
        <v>421</v>
      </c>
      <c r="U595" t="s">
        <v>125</v>
      </c>
      <c r="V595">
        <v>0</v>
      </c>
      <c r="W595">
        <v>12.8009</v>
      </c>
      <c r="X595">
        <v>0</v>
      </c>
      <c r="Y595">
        <v>0</v>
      </c>
      <c r="Z595">
        <v>13.207700000000001</v>
      </c>
      <c r="AA595">
        <v>0</v>
      </c>
      <c r="AB595">
        <v>0</v>
      </c>
      <c r="AC595">
        <v>0</v>
      </c>
      <c r="AD595">
        <v>0</v>
      </c>
      <c r="AE595">
        <v>0</v>
      </c>
      <c r="AF595">
        <v>0</v>
      </c>
      <c r="AG595">
        <v>0</v>
      </c>
      <c r="AH595">
        <v>0</v>
      </c>
      <c r="AI595">
        <v>0</v>
      </c>
      <c r="AJ595">
        <v>0</v>
      </c>
      <c r="AK595">
        <v>0</v>
      </c>
      <c r="AL595">
        <v>0</v>
      </c>
      <c r="AM595">
        <v>0</v>
      </c>
      <c r="AN595">
        <v>302</v>
      </c>
      <c r="AO595">
        <v>0</v>
      </c>
      <c r="AP595">
        <v>12.8009</v>
      </c>
      <c r="AQ595">
        <v>3.0928399999999998</v>
      </c>
      <c r="AR595">
        <v>3.0928399999999998</v>
      </c>
      <c r="AS595" t="s">
        <v>1224</v>
      </c>
      <c r="AT595" t="s">
        <v>1225</v>
      </c>
      <c r="AU595">
        <v>23183</v>
      </c>
      <c r="AV595" t="s">
        <v>212</v>
      </c>
      <c r="AW595">
        <v>231</v>
      </c>
      <c r="AX595" t="s">
        <v>115</v>
      </c>
      <c r="AY595">
        <v>12001</v>
      </c>
      <c r="AZ595" t="s">
        <v>936</v>
      </c>
      <c r="BA595" t="s">
        <v>936</v>
      </c>
      <c r="BB595">
        <v>12000</v>
      </c>
      <c r="BD595" s="2">
        <v>42431</v>
      </c>
      <c r="BE595" s="2">
        <v>45351</v>
      </c>
      <c r="BF595" t="s">
        <v>1226</v>
      </c>
      <c r="BH595">
        <v>0</v>
      </c>
      <c r="BI595">
        <v>1</v>
      </c>
      <c r="BJ595">
        <v>0</v>
      </c>
      <c r="BK595">
        <v>0</v>
      </c>
      <c r="BL595">
        <v>0</v>
      </c>
      <c r="BM595">
        <v>0</v>
      </c>
      <c r="BN595">
        <v>0</v>
      </c>
      <c r="BO595">
        <v>0</v>
      </c>
      <c r="BP595">
        <v>0</v>
      </c>
      <c r="BQ595">
        <v>0</v>
      </c>
      <c r="BR595">
        <v>1</v>
      </c>
      <c r="BS595">
        <v>0</v>
      </c>
      <c r="BT595">
        <v>0</v>
      </c>
      <c r="BU595">
        <v>2</v>
      </c>
      <c r="BV595">
        <v>0</v>
      </c>
      <c r="BW595">
        <v>0</v>
      </c>
      <c r="BX595" s="2">
        <v>42340</v>
      </c>
      <c r="BY595">
        <v>1</v>
      </c>
      <c r="BZ595">
        <v>2</v>
      </c>
      <c r="CA595">
        <v>1880</v>
      </c>
      <c r="CB595">
        <v>0</v>
      </c>
      <c r="CC595" s="2">
        <v>44195</v>
      </c>
      <c r="CD595" s="2">
        <v>46021</v>
      </c>
      <c r="CE595">
        <v>0.51171100000000003</v>
      </c>
      <c r="CF595">
        <v>37.6372</v>
      </c>
      <c r="CG595">
        <v>0</v>
      </c>
      <c r="CH595">
        <v>0</v>
      </c>
      <c r="CI595">
        <v>23183</v>
      </c>
      <c r="CJ595">
        <v>0</v>
      </c>
      <c r="CK595">
        <v>0</v>
      </c>
      <c r="CL595">
        <v>0</v>
      </c>
      <c r="CM595">
        <v>0</v>
      </c>
      <c r="CN595">
        <v>0</v>
      </c>
      <c r="CO595">
        <v>594</v>
      </c>
    </row>
    <row r="596" spans="1:93" x14ac:dyDescent="0.35">
      <c r="A596">
        <v>590498</v>
      </c>
      <c r="B596">
        <v>2017</v>
      </c>
      <c r="C596">
        <v>5</v>
      </c>
      <c r="D596" t="s">
        <v>119</v>
      </c>
      <c r="E596">
        <v>5</v>
      </c>
      <c r="F596" t="s">
        <v>1128</v>
      </c>
      <c r="G596">
        <v>2017011480</v>
      </c>
      <c r="I596">
        <v>8</v>
      </c>
      <c r="J596">
        <v>730</v>
      </c>
      <c r="K596" t="s">
        <v>133</v>
      </c>
      <c r="L596">
        <v>10008</v>
      </c>
      <c r="M596" t="s">
        <v>110</v>
      </c>
      <c r="N596">
        <v>10019</v>
      </c>
      <c r="O596" t="s">
        <v>96</v>
      </c>
      <c r="P596">
        <v>11</v>
      </c>
      <c r="Q596" t="s">
        <v>97</v>
      </c>
      <c r="R596">
        <v>1</v>
      </c>
      <c r="S596">
        <v>10</v>
      </c>
      <c r="T596">
        <v>110</v>
      </c>
      <c r="U596" t="s">
        <v>98</v>
      </c>
      <c r="V596">
        <v>0.179558</v>
      </c>
      <c r="W596">
        <v>0.179558</v>
      </c>
      <c r="X596">
        <v>0</v>
      </c>
      <c r="Y596">
        <v>0.18526500000000001</v>
      </c>
      <c r="Z596">
        <v>0.18526500000000001</v>
      </c>
      <c r="AA596">
        <v>0</v>
      </c>
      <c r="AB596">
        <v>0</v>
      </c>
      <c r="AC596">
        <v>0</v>
      </c>
      <c r="AD596">
        <v>0</v>
      </c>
      <c r="AE596">
        <v>0</v>
      </c>
      <c r="AF596">
        <v>0.179558</v>
      </c>
      <c r="AG596">
        <v>0</v>
      </c>
      <c r="AH596">
        <v>0</v>
      </c>
      <c r="AI596">
        <v>0.18526500000000001</v>
      </c>
      <c r="AJ596">
        <v>0</v>
      </c>
      <c r="AK596">
        <v>0</v>
      </c>
      <c r="AL596">
        <v>0</v>
      </c>
      <c r="AM596">
        <v>0</v>
      </c>
      <c r="AN596">
        <v>302</v>
      </c>
      <c r="AO596">
        <v>0.179558</v>
      </c>
      <c r="AP596">
        <v>0.179558</v>
      </c>
      <c r="AQ596">
        <v>0.179558</v>
      </c>
      <c r="AR596">
        <v>0.179558</v>
      </c>
      <c r="AS596" t="s">
        <v>1674</v>
      </c>
      <c r="AT596" t="s">
        <v>1675</v>
      </c>
      <c r="AU596">
        <v>23183</v>
      </c>
      <c r="AV596" t="s">
        <v>212</v>
      </c>
      <c r="AW596">
        <v>231</v>
      </c>
      <c r="AX596" t="s">
        <v>115</v>
      </c>
      <c r="AY596">
        <v>11000</v>
      </c>
      <c r="AZ596" t="s">
        <v>103</v>
      </c>
      <c r="BA596" t="s">
        <v>103</v>
      </c>
      <c r="BB596">
        <v>11000</v>
      </c>
      <c r="BD596" s="2">
        <v>43021</v>
      </c>
      <c r="BE596" s="2">
        <v>43465</v>
      </c>
      <c r="BF596" t="s">
        <v>1676</v>
      </c>
      <c r="BH596">
        <v>0</v>
      </c>
      <c r="BI596">
        <v>2</v>
      </c>
      <c r="BJ596">
        <v>1</v>
      </c>
      <c r="BK596">
        <v>0</v>
      </c>
      <c r="BL596">
        <v>0</v>
      </c>
      <c r="BM596">
        <v>0</v>
      </c>
      <c r="BN596">
        <v>0</v>
      </c>
      <c r="BO596">
        <v>0</v>
      </c>
      <c r="BP596">
        <v>1</v>
      </c>
      <c r="BQ596">
        <v>0</v>
      </c>
      <c r="BR596">
        <v>0</v>
      </c>
      <c r="BS596">
        <v>0</v>
      </c>
      <c r="BT596">
        <v>0</v>
      </c>
      <c r="BU596">
        <v>2</v>
      </c>
      <c r="BV596">
        <v>0</v>
      </c>
      <c r="BW596">
        <v>1</v>
      </c>
      <c r="BX596" s="2">
        <v>43024</v>
      </c>
      <c r="BY596">
        <v>0</v>
      </c>
      <c r="BZ596">
        <v>0</v>
      </c>
      <c r="CB596">
        <v>0</v>
      </c>
      <c r="CE596">
        <v>0</v>
      </c>
      <c r="CF596">
        <v>0</v>
      </c>
      <c r="CG596">
        <v>0</v>
      </c>
      <c r="CH596">
        <v>0</v>
      </c>
      <c r="CI596">
        <v>23183</v>
      </c>
      <c r="CJ596">
        <v>0</v>
      </c>
      <c r="CK596">
        <v>0</v>
      </c>
      <c r="CL596">
        <v>0</v>
      </c>
      <c r="CM596">
        <v>0</v>
      </c>
      <c r="CN596">
        <v>0</v>
      </c>
      <c r="CO596">
        <v>595</v>
      </c>
    </row>
    <row r="597" spans="1:93" x14ac:dyDescent="0.35">
      <c r="A597">
        <v>590524</v>
      </c>
      <c r="B597">
        <v>2017</v>
      </c>
      <c r="C597">
        <v>5</v>
      </c>
      <c r="D597" t="s">
        <v>119</v>
      </c>
      <c r="E597">
        <v>1</v>
      </c>
      <c r="F597" t="s">
        <v>138</v>
      </c>
      <c r="G597">
        <v>2014127150</v>
      </c>
      <c r="H597">
        <v>201070366</v>
      </c>
      <c r="I597">
        <v>3</v>
      </c>
      <c r="J597">
        <v>645</v>
      </c>
      <c r="K597" t="s">
        <v>122</v>
      </c>
      <c r="L597">
        <v>10009</v>
      </c>
      <c r="M597" t="s">
        <v>123</v>
      </c>
      <c r="N597">
        <v>10018</v>
      </c>
      <c r="O597" t="s">
        <v>111</v>
      </c>
      <c r="P597">
        <v>11</v>
      </c>
      <c r="Q597" t="s">
        <v>97</v>
      </c>
      <c r="R597">
        <v>1</v>
      </c>
      <c r="S597">
        <v>10</v>
      </c>
      <c r="T597">
        <v>110</v>
      </c>
      <c r="U597" t="s">
        <v>125</v>
      </c>
      <c r="V597">
        <v>0</v>
      </c>
      <c r="W597">
        <v>0.48553800000000003</v>
      </c>
      <c r="X597">
        <v>0</v>
      </c>
      <c r="Y597">
        <v>0</v>
      </c>
      <c r="Z597">
        <v>0.50097000000000003</v>
      </c>
      <c r="AA597">
        <v>0</v>
      </c>
      <c r="AB597">
        <v>0</v>
      </c>
      <c r="AC597">
        <v>0</v>
      </c>
      <c r="AD597">
        <v>0</v>
      </c>
      <c r="AE597">
        <v>0</v>
      </c>
      <c r="AF597">
        <v>0</v>
      </c>
      <c r="AG597">
        <v>0</v>
      </c>
      <c r="AH597">
        <v>0</v>
      </c>
      <c r="AI597">
        <v>0</v>
      </c>
      <c r="AJ597">
        <v>0</v>
      </c>
      <c r="AK597">
        <v>0</v>
      </c>
      <c r="AL597">
        <v>0</v>
      </c>
      <c r="AM597">
        <v>0</v>
      </c>
      <c r="AN597">
        <v>302</v>
      </c>
      <c r="AO597">
        <v>0</v>
      </c>
      <c r="AP597">
        <v>0.48553800000000003</v>
      </c>
      <c r="AQ597">
        <v>0.48553800000000003</v>
      </c>
      <c r="AR597">
        <v>0.48553800000000003</v>
      </c>
      <c r="AS597" t="s">
        <v>139</v>
      </c>
      <c r="AT597" t="s">
        <v>140</v>
      </c>
      <c r="AU597">
        <v>23110</v>
      </c>
      <c r="AV597" t="s">
        <v>128</v>
      </c>
      <c r="AW597">
        <v>231</v>
      </c>
      <c r="AX597" t="s">
        <v>115</v>
      </c>
      <c r="AY597">
        <v>12001</v>
      </c>
      <c r="AZ597" t="s">
        <v>936</v>
      </c>
      <c r="BA597" t="s">
        <v>936</v>
      </c>
      <c r="BB597">
        <v>12000</v>
      </c>
      <c r="BD597" s="2">
        <v>42011</v>
      </c>
      <c r="BE597" s="2">
        <v>43106</v>
      </c>
      <c r="BF597" t="s">
        <v>141</v>
      </c>
      <c r="BH597">
        <v>0</v>
      </c>
      <c r="BI597">
        <v>2</v>
      </c>
      <c r="BJ597">
        <v>0</v>
      </c>
      <c r="BK597">
        <v>0</v>
      </c>
      <c r="BL597">
        <v>0</v>
      </c>
      <c r="BM597">
        <v>0</v>
      </c>
      <c r="BN597">
        <v>0</v>
      </c>
      <c r="BO597">
        <v>0</v>
      </c>
      <c r="BP597">
        <v>0</v>
      </c>
      <c r="BQ597">
        <v>0</v>
      </c>
      <c r="BR597">
        <v>1</v>
      </c>
      <c r="BS597">
        <v>0</v>
      </c>
      <c r="BT597">
        <v>0</v>
      </c>
      <c r="BU597">
        <v>2</v>
      </c>
      <c r="BV597">
        <v>0</v>
      </c>
      <c r="BW597">
        <v>0</v>
      </c>
      <c r="BX597" s="2">
        <v>41729</v>
      </c>
      <c r="BY597">
        <v>0</v>
      </c>
      <c r="BZ597">
        <v>0</v>
      </c>
      <c r="CA597">
        <v>0</v>
      </c>
      <c r="CB597">
        <v>0</v>
      </c>
      <c r="CE597">
        <v>0</v>
      </c>
      <c r="CF597">
        <v>0</v>
      </c>
      <c r="CG597">
        <v>0</v>
      </c>
      <c r="CH597">
        <v>0</v>
      </c>
      <c r="CI597">
        <v>23110</v>
      </c>
      <c r="CJ597">
        <v>0</v>
      </c>
      <c r="CK597">
        <v>0</v>
      </c>
      <c r="CL597">
        <v>0</v>
      </c>
      <c r="CM597">
        <v>0</v>
      </c>
      <c r="CN597">
        <v>0</v>
      </c>
      <c r="CO597">
        <v>596</v>
      </c>
    </row>
    <row r="598" spans="1:93" x14ac:dyDescent="0.35">
      <c r="A598">
        <v>590694</v>
      </c>
      <c r="B598">
        <v>2017</v>
      </c>
      <c r="C598">
        <v>5</v>
      </c>
      <c r="D598" t="s">
        <v>119</v>
      </c>
      <c r="E598">
        <v>68</v>
      </c>
      <c r="F598" t="s">
        <v>1608</v>
      </c>
      <c r="G598">
        <v>2017012807</v>
      </c>
      <c r="H598" t="s">
        <v>1677</v>
      </c>
      <c r="I598">
        <v>1</v>
      </c>
      <c r="J598">
        <v>645</v>
      </c>
      <c r="K598" t="s">
        <v>122</v>
      </c>
      <c r="L598">
        <v>10009</v>
      </c>
      <c r="M598" t="s">
        <v>123</v>
      </c>
      <c r="N598">
        <v>10018</v>
      </c>
      <c r="O598" t="s">
        <v>111</v>
      </c>
      <c r="P598">
        <v>11</v>
      </c>
      <c r="Q598" t="s">
        <v>97</v>
      </c>
      <c r="R598">
        <v>1</v>
      </c>
      <c r="S598">
        <v>10</v>
      </c>
      <c r="T598">
        <v>110</v>
      </c>
      <c r="U598" t="s">
        <v>98</v>
      </c>
      <c r="V598">
        <v>0.168989</v>
      </c>
      <c r="W598">
        <v>3.9454299999999998E-3</v>
      </c>
      <c r="X598">
        <v>0</v>
      </c>
      <c r="Y598">
        <v>0.17435999999999999</v>
      </c>
      <c r="Z598">
        <v>4.0708300000000001E-3</v>
      </c>
      <c r="AA598">
        <v>0</v>
      </c>
      <c r="AB598">
        <v>0</v>
      </c>
      <c r="AC598">
        <v>0</v>
      </c>
      <c r="AD598">
        <v>0</v>
      </c>
      <c r="AE598">
        <v>0</v>
      </c>
      <c r="AF598">
        <v>0.168989</v>
      </c>
      <c r="AG598">
        <v>0</v>
      </c>
      <c r="AH598">
        <v>0</v>
      </c>
      <c r="AI598">
        <v>0.17435999999999999</v>
      </c>
      <c r="AJ598">
        <v>0</v>
      </c>
      <c r="AK598">
        <v>0</v>
      </c>
      <c r="AL598">
        <v>0</v>
      </c>
      <c r="AM598">
        <v>0</v>
      </c>
      <c r="AN598">
        <v>302</v>
      </c>
      <c r="AO598">
        <v>0.168989</v>
      </c>
      <c r="AP598">
        <v>3.9454299999999998E-3</v>
      </c>
      <c r="AQ598">
        <v>3.9454299999999998E-3</v>
      </c>
      <c r="AR598">
        <v>3.9454299999999998E-3</v>
      </c>
      <c r="AS598" t="s">
        <v>1610</v>
      </c>
      <c r="AT598" t="s">
        <v>1611</v>
      </c>
      <c r="AU598">
        <v>23182</v>
      </c>
      <c r="AV598" t="s">
        <v>441</v>
      </c>
      <c r="AW598">
        <v>231</v>
      </c>
      <c r="AX598" t="s">
        <v>115</v>
      </c>
      <c r="AY598">
        <v>51000</v>
      </c>
      <c r="AZ598" t="s">
        <v>116</v>
      </c>
      <c r="BA598" t="s">
        <v>1612</v>
      </c>
      <c r="BB598">
        <v>51000</v>
      </c>
      <c r="BD598" s="2">
        <v>42856</v>
      </c>
      <c r="BE598" s="2">
        <v>43951</v>
      </c>
      <c r="BF598" t="s">
        <v>1678</v>
      </c>
      <c r="BH598">
        <v>0</v>
      </c>
      <c r="BI598">
        <v>1</v>
      </c>
      <c r="BJ598">
        <v>0</v>
      </c>
      <c r="BK598">
        <v>0</v>
      </c>
      <c r="BL598">
        <v>0</v>
      </c>
      <c r="BM598">
        <v>0</v>
      </c>
      <c r="BN598">
        <v>0</v>
      </c>
      <c r="BO598">
        <v>0</v>
      </c>
      <c r="BP598">
        <v>1</v>
      </c>
      <c r="BQ598">
        <v>0</v>
      </c>
      <c r="BR598">
        <v>0</v>
      </c>
      <c r="BS598">
        <v>0</v>
      </c>
      <c r="BT598">
        <v>0</v>
      </c>
      <c r="BU598">
        <v>2</v>
      </c>
      <c r="BV598">
        <v>0</v>
      </c>
      <c r="BW598">
        <v>0</v>
      </c>
      <c r="BX598" s="2">
        <v>42845</v>
      </c>
      <c r="BY598">
        <v>0</v>
      </c>
      <c r="BZ598">
        <v>0</v>
      </c>
      <c r="CB598">
        <v>0</v>
      </c>
      <c r="CE598">
        <v>0</v>
      </c>
      <c r="CF598">
        <v>0</v>
      </c>
      <c r="CG598">
        <v>0</v>
      </c>
      <c r="CH598">
        <v>0</v>
      </c>
      <c r="CI598">
        <v>23182</v>
      </c>
      <c r="CJ598">
        <v>0</v>
      </c>
      <c r="CK598">
        <v>0</v>
      </c>
      <c r="CL598">
        <v>0</v>
      </c>
      <c r="CM598">
        <v>0</v>
      </c>
      <c r="CN598">
        <v>0</v>
      </c>
      <c r="CO598">
        <v>597</v>
      </c>
    </row>
    <row r="599" spans="1:93" x14ac:dyDescent="0.35">
      <c r="A599">
        <v>591087</v>
      </c>
      <c r="B599">
        <v>2017</v>
      </c>
      <c r="C599">
        <v>5</v>
      </c>
      <c r="D599" t="s">
        <v>119</v>
      </c>
      <c r="E599">
        <v>1</v>
      </c>
      <c r="F599" t="s">
        <v>138</v>
      </c>
      <c r="G599">
        <v>2010124672</v>
      </c>
      <c r="H599">
        <v>200866822</v>
      </c>
      <c r="I599">
        <v>3</v>
      </c>
      <c r="J599">
        <v>431</v>
      </c>
      <c r="K599" t="s">
        <v>151</v>
      </c>
      <c r="L599">
        <v>10006</v>
      </c>
      <c r="M599" t="s">
        <v>152</v>
      </c>
      <c r="N599">
        <v>10019</v>
      </c>
      <c r="O599" t="s">
        <v>96</v>
      </c>
      <c r="P599">
        <v>11</v>
      </c>
      <c r="Q599" t="s">
        <v>97</v>
      </c>
      <c r="R599">
        <v>1</v>
      </c>
      <c r="S599">
        <v>10</v>
      </c>
      <c r="T599">
        <v>110</v>
      </c>
      <c r="U599" t="s">
        <v>125</v>
      </c>
      <c r="V599">
        <v>0</v>
      </c>
      <c r="W599">
        <v>0.47413300000000003</v>
      </c>
      <c r="X599">
        <v>0</v>
      </c>
      <c r="Y599">
        <v>0</v>
      </c>
      <c r="Z599">
        <v>0.48920200000000003</v>
      </c>
      <c r="AA599">
        <v>0</v>
      </c>
      <c r="AB599">
        <v>0</v>
      </c>
      <c r="AC599">
        <v>0</v>
      </c>
      <c r="AD599">
        <v>0</v>
      </c>
      <c r="AE599">
        <v>0</v>
      </c>
      <c r="AF599">
        <v>0</v>
      </c>
      <c r="AG599">
        <v>0</v>
      </c>
      <c r="AH599">
        <v>0</v>
      </c>
      <c r="AI599">
        <v>0</v>
      </c>
      <c r="AJ599">
        <v>0</v>
      </c>
      <c r="AK599">
        <v>0</v>
      </c>
      <c r="AL599">
        <v>0</v>
      </c>
      <c r="AM599">
        <v>0</v>
      </c>
      <c r="AN599">
        <v>302</v>
      </c>
      <c r="AO599">
        <v>0</v>
      </c>
      <c r="AP599">
        <v>0.47413300000000003</v>
      </c>
      <c r="AQ599">
        <v>0.47413300000000003</v>
      </c>
      <c r="AR599">
        <v>0.47413300000000003</v>
      </c>
      <c r="AS599" t="s">
        <v>354</v>
      </c>
      <c r="AT599" t="s">
        <v>355</v>
      </c>
      <c r="AU599">
        <v>41010</v>
      </c>
      <c r="AV599" t="s">
        <v>101</v>
      </c>
      <c r="AW599">
        <v>410</v>
      </c>
      <c r="AX599" t="s">
        <v>102</v>
      </c>
      <c r="AY599">
        <v>12001</v>
      </c>
      <c r="AZ599" t="s">
        <v>936</v>
      </c>
      <c r="BA599" t="s">
        <v>936</v>
      </c>
      <c r="BB599">
        <v>12000</v>
      </c>
      <c r="BD599" s="2">
        <v>41253</v>
      </c>
      <c r="BE599" s="2">
        <v>42348</v>
      </c>
      <c r="BF599" t="s">
        <v>355</v>
      </c>
      <c r="BH599">
        <v>1</v>
      </c>
      <c r="BI599">
        <v>2</v>
      </c>
      <c r="BJ599">
        <v>2</v>
      </c>
      <c r="BK599">
        <v>0</v>
      </c>
      <c r="BL599">
        <v>0</v>
      </c>
      <c r="BM599">
        <v>0</v>
      </c>
      <c r="BN599">
        <v>0</v>
      </c>
      <c r="BO599">
        <v>0</v>
      </c>
      <c r="BP599">
        <v>0</v>
      </c>
      <c r="BQ599">
        <v>0</v>
      </c>
      <c r="BR599">
        <v>1</v>
      </c>
      <c r="BS599">
        <v>0</v>
      </c>
      <c r="BT599">
        <v>0</v>
      </c>
      <c r="BU599">
        <v>2</v>
      </c>
      <c r="BV599">
        <v>0</v>
      </c>
      <c r="BW599">
        <v>0</v>
      </c>
      <c r="BX599" s="2">
        <v>40505</v>
      </c>
      <c r="BY599">
        <v>0</v>
      </c>
      <c r="BZ599">
        <v>0</v>
      </c>
      <c r="CA599">
        <v>0</v>
      </c>
      <c r="CB599">
        <v>0</v>
      </c>
      <c r="CE599">
        <v>0</v>
      </c>
      <c r="CF599">
        <v>0</v>
      </c>
      <c r="CG599">
        <v>0</v>
      </c>
      <c r="CH599">
        <v>0</v>
      </c>
      <c r="CI599">
        <v>41010</v>
      </c>
      <c r="CJ599">
        <v>0</v>
      </c>
      <c r="CK599">
        <v>0</v>
      </c>
      <c r="CL599">
        <v>0</v>
      </c>
      <c r="CM599">
        <v>0</v>
      </c>
      <c r="CN599">
        <v>0</v>
      </c>
      <c r="CO599">
        <v>598</v>
      </c>
    </row>
    <row r="600" spans="1:93" x14ac:dyDescent="0.35">
      <c r="A600">
        <v>592617</v>
      </c>
      <c r="B600">
        <v>2017</v>
      </c>
      <c r="C600">
        <v>302</v>
      </c>
      <c r="D600" t="s">
        <v>998</v>
      </c>
      <c r="E600">
        <v>12</v>
      </c>
      <c r="F600" t="s">
        <v>999</v>
      </c>
      <c r="G600">
        <v>2017009679</v>
      </c>
      <c r="H600" t="s">
        <v>1679</v>
      </c>
      <c r="I600">
        <v>3</v>
      </c>
      <c r="J600">
        <v>755</v>
      </c>
      <c r="K600" t="s">
        <v>917</v>
      </c>
      <c r="L600">
        <v>10008</v>
      </c>
      <c r="M600" t="s">
        <v>110</v>
      </c>
      <c r="N600">
        <v>10018</v>
      </c>
      <c r="O600" t="s">
        <v>111</v>
      </c>
      <c r="P600">
        <v>11</v>
      </c>
      <c r="Q600" t="s">
        <v>97</v>
      </c>
      <c r="R600">
        <v>1</v>
      </c>
      <c r="S600">
        <v>10</v>
      </c>
      <c r="T600">
        <v>110</v>
      </c>
      <c r="U600" t="s">
        <v>125</v>
      </c>
      <c r="V600">
        <v>0</v>
      </c>
      <c r="W600">
        <v>0.129</v>
      </c>
      <c r="X600">
        <v>0</v>
      </c>
      <c r="Y600">
        <v>0</v>
      </c>
      <c r="Z600">
        <v>0.13445499999999999</v>
      </c>
      <c r="AA600">
        <v>0</v>
      </c>
      <c r="AB600">
        <v>0</v>
      </c>
      <c r="AC600">
        <v>0</v>
      </c>
      <c r="AD600">
        <v>0</v>
      </c>
      <c r="AE600">
        <v>0</v>
      </c>
      <c r="AF600">
        <v>0</v>
      </c>
      <c r="AG600">
        <v>0</v>
      </c>
      <c r="AH600">
        <v>0</v>
      </c>
      <c r="AI600">
        <v>0</v>
      </c>
      <c r="AJ600">
        <v>0</v>
      </c>
      <c r="AK600">
        <v>0</v>
      </c>
      <c r="AL600">
        <v>0</v>
      </c>
      <c r="AM600">
        <v>0</v>
      </c>
      <c r="AN600">
        <v>302</v>
      </c>
      <c r="AO600">
        <v>0</v>
      </c>
      <c r="AP600">
        <v>0.129</v>
      </c>
      <c r="AQ600">
        <v>0.129</v>
      </c>
      <c r="AR600">
        <v>0.129</v>
      </c>
      <c r="AS600" t="s">
        <v>1680</v>
      </c>
      <c r="AT600" t="s">
        <v>1681</v>
      </c>
      <c r="AU600">
        <v>23183</v>
      </c>
      <c r="AV600" t="s">
        <v>212</v>
      </c>
      <c r="AW600">
        <v>231</v>
      </c>
      <c r="AX600" t="s">
        <v>115</v>
      </c>
      <c r="AY600">
        <v>61000</v>
      </c>
      <c r="AZ600" t="s">
        <v>1281</v>
      </c>
      <c r="BA600" t="s">
        <v>1682</v>
      </c>
      <c r="BB600">
        <v>61000</v>
      </c>
      <c r="BD600" s="2">
        <v>41898</v>
      </c>
      <c r="BE600" s="2">
        <v>43724</v>
      </c>
      <c r="BF600" t="s">
        <v>1683</v>
      </c>
      <c r="BH600">
        <v>0</v>
      </c>
      <c r="BI600">
        <v>0</v>
      </c>
      <c r="BJ600">
        <v>0</v>
      </c>
      <c r="BK600">
        <v>0</v>
      </c>
      <c r="BL600">
        <v>0</v>
      </c>
      <c r="BM600">
        <v>0</v>
      </c>
      <c r="BN600">
        <v>0</v>
      </c>
      <c r="BO600">
        <v>0</v>
      </c>
      <c r="BP600">
        <v>0</v>
      </c>
      <c r="BQ600">
        <v>0</v>
      </c>
      <c r="BR600">
        <v>0</v>
      </c>
      <c r="BS600">
        <v>0</v>
      </c>
      <c r="BT600">
        <v>0</v>
      </c>
      <c r="BU600">
        <v>2</v>
      </c>
      <c r="BV600">
        <v>0</v>
      </c>
      <c r="BW600">
        <v>0</v>
      </c>
      <c r="BX600" s="2">
        <v>42736</v>
      </c>
      <c r="BY600">
        <v>0</v>
      </c>
      <c r="BZ600">
        <v>0</v>
      </c>
      <c r="CB600">
        <v>0</v>
      </c>
      <c r="CE600">
        <v>0</v>
      </c>
      <c r="CF600">
        <v>0</v>
      </c>
      <c r="CG600">
        <v>0</v>
      </c>
      <c r="CH600">
        <v>0</v>
      </c>
      <c r="CI600">
        <v>23183</v>
      </c>
      <c r="CJ600">
        <v>0</v>
      </c>
      <c r="CK600">
        <v>0</v>
      </c>
      <c r="CL600">
        <v>0</v>
      </c>
      <c r="CM600">
        <v>0</v>
      </c>
      <c r="CN600">
        <v>0</v>
      </c>
      <c r="CO600">
        <v>599</v>
      </c>
    </row>
    <row r="601" spans="1:93" x14ac:dyDescent="0.35">
      <c r="A601">
        <v>600626</v>
      </c>
      <c r="B601">
        <v>2017</v>
      </c>
      <c r="C601">
        <v>302</v>
      </c>
      <c r="D601" t="s">
        <v>998</v>
      </c>
      <c r="E601">
        <v>12</v>
      </c>
      <c r="F601" t="s">
        <v>999</v>
      </c>
      <c r="G601">
        <v>2017009868</v>
      </c>
      <c r="H601" t="s">
        <v>1684</v>
      </c>
      <c r="I601">
        <v>3</v>
      </c>
      <c r="J601">
        <v>645</v>
      </c>
      <c r="K601" t="s">
        <v>122</v>
      </c>
      <c r="L601">
        <v>10009</v>
      </c>
      <c r="M601" t="s">
        <v>123</v>
      </c>
      <c r="N601">
        <v>10018</v>
      </c>
      <c r="O601" t="s">
        <v>111</v>
      </c>
      <c r="P601">
        <v>11</v>
      </c>
      <c r="Q601" t="s">
        <v>97</v>
      </c>
      <c r="R601">
        <v>1</v>
      </c>
      <c r="S601">
        <v>10</v>
      </c>
      <c r="T601">
        <v>110</v>
      </c>
      <c r="U601" t="s">
        <v>125</v>
      </c>
      <c r="V601">
        <v>0</v>
      </c>
      <c r="W601">
        <v>0.55400000000000005</v>
      </c>
      <c r="X601">
        <v>0</v>
      </c>
      <c r="Y601">
        <v>0</v>
      </c>
      <c r="Z601">
        <v>0.57742899999999997</v>
      </c>
      <c r="AA601">
        <v>0</v>
      </c>
      <c r="AB601">
        <v>0</v>
      </c>
      <c r="AC601">
        <v>0</v>
      </c>
      <c r="AD601">
        <v>0</v>
      </c>
      <c r="AE601">
        <v>0</v>
      </c>
      <c r="AF601">
        <v>0</v>
      </c>
      <c r="AG601">
        <v>0</v>
      </c>
      <c r="AH601">
        <v>0</v>
      </c>
      <c r="AI601">
        <v>0</v>
      </c>
      <c r="AJ601">
        <v>0</v>
      </c>
      <c r="AK601">
        <v>0</v>
      </c>
      <c r="AL601">
        <v>0</v>
      </c>
      <c r="AM601">
        <v>0</v>
      </c>
      <c r="AN601">
        <v>302</v>
      </c>
      <c r="AO601">
        <v>0</v>
      </c>
      <c r="AP601">
        <v>0.55400000000000005</v>
      </c>
      <c r="AQ601">
        <v>0.55400000000000005</v>
      </c>
      <c r="AR601">
        <v>0.55400000000000005</v>
      </c>
      <c r="AS601" t="s">
        <v>1685</v>
      </c>
      <c r="AT601" t="s">
        <v>1686</v>
      </c>
      <c r="AU601">
        <v>23183</v>
      </c>
      <c r="AV601" t="s">
        <v>212</v>
      </c>
      <c r="AW601">
        <v>231</v>
      </c>
      <c r="AX601" t="s">
        <v>115</v>
      </c>
      <c r="AY601">
        <v>61000</v>
      </c>
      <c r="AZ601" t="s">
        <v>1281</v>
      </c>
      <c r="BA601" t="s">
        <v>1682</v>
      </c>
      <c r="BB601">
        <v>61000</v>
      </c>
      <c r="BD601" s="2">
        <v>41449</v>
      </c>
      <c r="BE601" s="2">
        <v>42910</v>
      </c>
      <c r="BF601" t="s">
        <v>1687</v>
      </c>
      <c r="BH601">
        <v>0</v>
      </c>
      <c r="BI601">
        <v>0</v>
      </c>
      <c r="BJ601">
        <v>0</v>
      </c>
      <c r="BK601">
        <v>0</v>
      </c>
      <c r="BL601">
        <v>0</v>
      </c>
      <c r="BM601">
        <v>0</v>
      </c>
      <c r="BN601">
        <v>0</v>
      </c>
      <c r="BO601">
        <v>0</v>
      </c>
      <c r="BP601">
        <v>0</v>
      </c>
      <c r="BQ601">
        <v>0</v>
      </c>
      <c r="BR601">
        <v>0</v>
      </c>
      <c r="BS601">
        <v>0</v>
      </c>
      <c r="BT601">
        <v>0</v>
      </c>
      <c r="BU601">
        <v>2</v>
      </c>
      <c r="BV601">
        <v>0</v>
      </c>
      <c r="BW601">
        <v>0</v>
      </c>
      <c r="BX601" s="2">
        <v>42736</v>
      </c>
      <c r="BY601">
        <v>0</v>
      </c>
      <c r="BZ601">
        <v>0</v>
      </c>
      <c r="CB601">
        <v>0</v>
      </c>
      <c r="CE601">
        <v>0</v>
      </c>
      <c r="CF601">
        <v>0</v>
      </c>
      <c r="CG601">
        <v>0</v>
      </c>
      <c r="CH601">
        <v>0</v>
      </c>
      <c r="CI601">
        <v>23183</v>
      </c>
      <c r="CJ601">
        <v>0</v>
      </c>
      <c r="CK601">
        <v>0</v>
      </c>
      <c r="CL601">
        <v>0</v>
      </c>
      <c r="CM601">
        <v>0</v>
      </c>
      <c r="CN601">
        <v>0</v>
      </c>
      <c r="CO601">
        <v>600</v>
      </c>
    </row>
    <row r="602" spans="1:93" x14ac:dyDescent="0.35">
      <c r="A602">
        <v>604878</v>
      </c>
      <c r="B602">
        <v>2017</v>
      </c>
      <c r="C602">
        <v>302</v>
      </c>
      <c r="D602" t="s">
        <v>998</v>
      </c>
      <c r="E602">
        <v>12</v>
      </c>
      <c r="F602" t="s">
        <v>999</v>
      </c>
      <c r="G602">
        <v>2017009937</v>
      </c>
      <c r="H602" t="s">
        <v>1688</v>
      </c>
      <c r="I602">
        <v>3</v>
      </c>
      <c r="J602">
        <v>730</v>
      </c>
      <c r="K602" t="s">
        <v>133</v>
      </c>
      <c r="L602">
        <v>10008</v>
      </c>
      <c r="M602" t="s">
        <v>110</v>
      </c>
      <c r="N602">
        <v>10019</v>
      </c>
      <c r="O602" t="s">
        <v>96</v>
      </c>
      <c r="P602">
        <v>11</v>
      </c>
      <c r="Q602" t="s">
        <v>97</v>
      </c>
      <c r="R602">
        <v>1</v>
      </c>
      <c r="S602">
        <v>10</v>
      </c>
      <c r="T602">
        <v>110</v>
      </c>
      <c r="U602" t="s">
        <v>125</v>
      </c>
      <c r="V602">
        <v>0</v>
      </c>
      <c r="W602">
        <v>0.43470999999999999</v>
      </c>
      <c r="X602">
        <v>0</v>
      </c>
      <c r="Y602">
        <v>0</v>
      </c>
      <c r="Z602">
        <v>0.453094</v>
      </c>
      <c r="AA602">
        <v>0</v>
      </c>
      <c r="AB602">
        <v>0</v>
      </c>
      <c r="AC602">
        <v>0</v>
      </c>
      <c r="AD602">
        <v>0</v>
      </c>
      <c r="AE602">
        <v>0</v>
      </c>
      <c r="AF602">
        <v>0</v>
      </c>
      <c r="AG602">
        <v>0</v>
      </c>
      <c r="AH602">
        <v>0</v>
      </c>
      <c r="AI602">
        <v>0</v>
      </c>
      <c r="AJ602">
        <v>0</v>
      </c>
      <c r="AK602">
        <v>0</v>
      </c>
      <c r="AL602">
        <v>0</v>
      </c>
      <c r="AM602">
        <v>0</v>
      </c>
      <c r="AN602">
        <v>302</v>
      </c>
      <c r="AO602">
        <v>0</v>
      </c>
      <c r="AP602">
        <v>0.43470999999999999</v>
      </c>
      <c r="AQ602">
        <v>0.43470999999999999</v>
      </c>
      <c r="AR602">
        <v>0.43470999999999999</v>
      </c>
      <c r="AS602" t="s">
        <v>1689</v>
      </c>
      <c r="AT602" t="s">
        <v>1690</v>
      </c>
      <c r="AU602">
        <v>23183</v>
      </c>
      <c r="AV602" t="s">
        <v>212</v>
      </c>
      <c r="AW602">
        <v>231</v>
      </c>
      <c r="AX602" t="s">
        <v>115</v>
      </c>
      <c r="AY602">
        <v>61000</v>
      </c>
      <c r="AZ602" t="s">
        <v>1281</v>
      </c>
      <c r="BA602" t="s">
        <v>1691</v>
      </c>
      <c r="BB602">
        <v>61000</v>
      </c>
      <c r="BD602" s="2">
        <v>41173</v>
      </c>
      <c r="BE602" s="2">
        <v>43069</v>
      </c>
      <c r="BF602" t="s">
        <v>1692</v>
      </c>
      <c r="BH602">
        <v>0</v>
      </c>
      <c r="BI602">
        <v>0</v>
      </c>
      <c r="BJ602">
        <v>0</v>
      </c>
      <c r="BK602">
        <v>0</v>
      </c>
      <c r="BL602">
        <v>0</v>
      </c>
      <c r="BM602">
        <v>0</v>
      </c>
      <c r="BN602">
        <v>0</v>
      </c>
      <c r="BO602">
        <v>0</v>
      </c>
      <c r="BP602">
        <v>0</v>
      </c>
      <c r="BQ602">
        <v>0</v>
      </c>
      <c r="BR602">
        <v>0</v>
      </c>
      <c r="BS602">
        <v>0</v>
      </c>
      <c r="BT602">
        <v>0</v>
      </c>
      <c r="BU602">
        <v>2</v>
      </c>
      <c r="BV602">
        <v>0</v>
      </c>
      <c r="BW602">
        <v>0</v>
      </c>
      <c r="BX602" s="2">
        <v>42736</v>
      </c>
      <c r="BY602">
        <v>0</v>
      </c>
      <c r="BZ602">
        <v>0</v>
      </c>
      <c r="CB602">
        <v>0</v>
      </c>
      <c r="CE602">
        <v>0</v>
      </c>
      <c r="CF602">
        <v>0</v>
      </c>
      <c r="CG602">
        <v>0</v>
      </c>
      <c r="CH602">
        <v>0</v>
      </c>
      <c r="CI602">
        <v>23183</v>
      </c>
      <c r="CJ602">
        <v>0</v>
      </c>
      <c r="CK602">
        <v>0</v>
      </c>
      <c r="CL602">
        <v>0</v>
      </c>
      <c r="CM602">
        <v>0</v>
      </c>
      <c r="CN602">
        <v>0</v>
      </c>
      <c r="CO602">
        <v>601</v>
      </c>
    </row>
    <row r="603" spans="1:93" x14ac:dyDescent="0.35">
      <c r="A603">
        <v>605486</v>
      </c>
      <c r="B603">
        <v>2017</v>
      </c>
      <c r="C603">
        <v>302</v>
      </c>
      <c r="D603" t="s">
        <v>998</v>
      </c>
      <c r="E603">
        <v>12</v>
      </c>
      <c r="F603" t="s">
        <v>999</v>
      </c>
      <c r="G603">
        <v>2017009633</v>
      </c>
      <c r="H603" t="s">
        <v>1693</v>
      </c>
      <c r="I603">
        <v>1</v>
      </c>
      <c r="J603">
        <v>645</v>
      </c>
      <c r="K603" t="s">
        <v>122</v>
      </c>
      <c r="L603">
        <v>10009</v>
      </c>
      <c r="M603" t="s">
        <v>123</v>
      </c>
      <c r="N603">
        <v>10018</v>
      </c>
      <c r="O603" t="s">
        <v>111</v>
      </c>
      <c r="P603">
        <v>11</v>
      </c>
      <c r="Q603" t="s">
        <v>97</v>
      </c>
      <c r="R603">
        <v>1</v>
      </c>
      <c r="S603">
        <v>10</v>
      </c>
      <c r="T603">
        <v>110</v>
      </c>
      <c r="U603" t="s">
        <v>125</v>
      </c>
      <c r="V603">
        <v>4.6199999999999998E-2</v>
      </c>
      <c r="W603">
        <v>0</v>
      </c>
      <c r="X603">
        <v>0</v>
      </c>
      <c r="Y603">
        <v>4.8153799999999997E-2</v>
      </c>
      <c r="Z603">
        <v>0</v>
      </c>
      <c r="AA603">
        <v>0</v>
      </c>
      <c r="AB603">
        <v>0</v>
      </c>
      <c r="AC603">
        <v>0</v>
      </c>
      <c r="AD603">
        <v>0</v>
      </c>
      <c r="AE603">
        <v>0</v>
      </c>
      <c r="AF603">
        <v>4.6199999999999998E-2</v>
      </c>
      <c r="AG603">
        <v>0</v>
      </c>
      <c r="AH603">
        <v>0</v>
      </c>
      <c r="AI603">
        <v>4.8153799999999997E-2</v>
      </c>
      <c r="AJ603">
        <v>0</v>
      </c>
      <c r="AK603">
        <v>0</v>
      </c>
      <c r="AL603">
        <v>0</v>
      </c>
      <c r="AM603">
        <v>0</v>
      </c>
      <c r="AN603">
        <v>302</v>
      </c>
      <c r="AO603">
        <v>4.6199999999999998E-2</v>
      </c>
      <c r="AP603">
        <v>0</v>
      </c>
      <c r="AQ603">
        <v>0</v>
      </c>
      <c r="AR603">
        <v>0</v>
      </c>
      <c r="AS603" t="s">
        <v>1694</v>
      </c>
      <c r="AT603" t="s">
        <v>1695</v>
      </c>
      <c r="AU603">
        <v>23183</v>
      </c>
      <c r="AV603" t="s">
        <v>212</v>
      </c>
      <c r="AW603">
        <v>231</v>
      </c>
      <c r="AX603" t="s">
        <v>115</v>
      </c>
      <c r="AY603">
        <v>61000</v>
      </c>
      <c r="AZ603" t="s">
        <v>1281</v>
      </c>
      <c r="BA603" t="s">
        <v>1696</v>
      </c>
      <c r="BB603">
        <v>61000</v>
      </c>
      <c r="BD603" s="2">
        <v>42846</v>
      </c>
      <c r="BE603" s="2">
        <v>43575</v>
      </c>
      <c r="BF603" t="s">
        <v>1697</v>
      </c>
      <c r="BH603">
        <v>0</v>
      </c>
      <c r="BI603">
        <v>0</v>
      </c>
      <c r="BJ603">
        <v>0</v>
      </c>
      <c r="BK603">
        <v>0</v>
      </c>
      <c r="BL603">
        <v>0</v>
      </c>
      <c r="BM603">
        <v>0</v>
      </c>
      <c r="BN603">
        <v>0</v>
      </c>
      <c r="BO603">
        <v>0</v>
      </c>
      <c r="BP603">
        <v>0</v>
      </c>
      <c r="BQ603">
        <v>0</v>
      </c>
      <c r="BR603">
        <v>0</v>
      </c>
      <c r="BS603">
        <v>0</v>
      </c>
      <c r="BT603">
        <v>0</v>
      </c>
      <c r="BU603">
        <v>2</v>
      </c>
      <c r="BV603">
        <v>0</v>
      </c>
      <c r="BW603">
        <v>0</v>
      </c>
      <c r="BX603" s="2">
        <v>42736</v>
      </c>
      <c r="BY603">
        <v>0</v>
      </c>
      <c r="BZ603">
        <v>0</v>
      </c>
      <c r="CB603">
        <v>0</v>
      </c>
      <c r="CE603">
        <v>0</v>
      </c>
      <c r="CF603">
        <v>0</v>
      </c>
      <c r="CG603">
        <v>0</v>
      </c>
      <c r="CH603">
        <v>0</v>
      </c>
      <c r="CI603">
        <v>23183</v>
      </c>
      <c r="CJ603">
        <v>0</v>
      </c>
      <c r="CK603">
        <v>0</v>
      </c>
      <c r="CL603">
        <v>0</v>
      </c>
      <c r="CM603">
        <v>0</v>
      </c>
      <c r="CN603">
        <v>0</v>
      </c>
      <c r="CO603">
        <v>602</v>
      </c>
    </row>
    <row r="604" spans="1:93" x14ac:dyDescent="0.35">
      <c r="A604">
        <v>607861</v>
      </c>
      <c r="B604">
        <v>2017</v>
      </c>
      <c r="C604">
        <v>302</v>
      </c>
      <c r="D604" t="s">
        <v>998</v>
      </c>
      <c r="E604">
        <v>12</v>
      </c>
      <c r="F604" t="s">
        <v>999</v>
      </c>
      <c r="G604">
        <v>2017009965</v>
      </c>
      <c r="H604" t="s">
        <v>1698</v>
      </c>
      <c r="I604">
        <v>3</v>
      </c>
      <c r="J604">
        <v>730</v>
      </c>
      <c r="K604" t="s">
        <v>133</v>
      </c>
      <c r="L604">
        <v>10008</v>
      </c>
      <c r="M604" t="s">
        <v>110</v>
      </c>
      <c r="N604">
        <v>10019</v>
      </c>
      <c r="O604" t="s">
        <v>96</v>
      </c>
      <c r="P604">
        <v>11</v>
      </c>
      <c r="Q604" t="s">
        <v>97</v>
      </c>
      <c r="R604">
        <v>1</v>
      </c>
      <c r="S604">
        <v>10</v>
      </c>
      <c r="T604">
        <v>110</v>
      </c>
      <c r="U604" t="s">
        <v>125</v>
      </c>
      <c r="V604">
        <v>0</v>
      </c>
      <c r="W604">
        <v>0.15840000000000001</v>
      </c>
      <c r="X604">
        <v>0</v>
      </c>
      <c r="Y604">
        <v>0</v>
      </c>
      <c r="Z604">
        <v>0.165099</v>
      </c>
      <c r="AA604">
        <v>0</v>
      </c>
      <c r="AB604">
        <v>0</v>
      </c>
      <c r="AC604">
        <v>0</v>
      </c>
      <c r="AD604">
        <v>0</v>
      </c>
      <c r="AE604">
        <v>0</v>
      </c>
      <c r="AF604">
        <v>0</v>
      </c>
      <c r="AG604">
        <v>0</v>
      </c>
      <c r="AH604">
        <v>0</v>
      </c>
      <c r="AI604">
        <v>0</v>
      </c>
      <c r="AJ604">
        <v>0</v>
      </c>
      <c r="AK604">
        <v>0</v>
      </c>
      <c r="AL604">
        <v>0</v>
      </c>
      <c r="AM604">
        <v>0</v>
      </c>
      <c r="AN604">
        <v>302</v>
      </c>
      <c r="AO604">
        <v>0</v>
      </c>
      <c r="AP604">
        <v>0.15840000000000001</v>
      </c>
      <c r="AQ604">
        <v>0.15840000000000001</v>
      </c>
      <c r="AR604">
        <v>0.15840000000000001</v>
      </c>
      <c r="AS604" t="s">
        <v>1699</v>
      </c>
      <c r="AT604" t="s">
        <v>1700</v>
      </c>
      <c r="AU604">
        <v>23110</v>
      </c>
      <c r="AV604" t="s">
        <v>128</v>
      </c>
      <c r="AW604">
        <v>231</v>
      </c>
      <c r="AX604" t="s">
        <v>115</v>
      </c>
      <c r="AY604">
        <v>61000</v>
      </c>
      <c r="AZ604" t="s">
        <v>1281</v>
      </c>
      <c r="BA604" t="s">
        <v>1701</v>
      </c>
      <c r="BB604">
        <v>61000</v>
      </c>
      <c r="BD604" s="2">
        <v>41541</v>
      </c>
      <c r="BE604" s="2">
        <v>42766</v>
      </c>
      <c r="BF604" t="s">
        <v>1702</v>
      </c>
      <c r="BH604">
        <v>0</v>
      </c>
      <c r="BI604">
        <v>0</v>
      </c>
      <c r="BJ604">
        <v>0</v>
      </c>
      <c r="BK604">
        <v>0</v>
      </c>
      <c r="BL604">
        <v>0</v>
      </c>
      <c r="BM604">
        <v>0</v>
      </c>
      <c r="BN604">
        <v>0</v>
      </c>
      <c r="BO604">
        <v>0</v>
      </c>
      <c r="BP604">
        <v>0</v>
      </c>
      <c r="BQ604">
        <v>0</v>
      </c>
      <c r="BR604">
        <v>0</v>
      </c>
      <c r="BS604">
        <v>0</v>
      </c>
      <c r="BT604">
        <v>0</v>
      </c>
      <c r="BU604">
        <v>2</v>
      </c>
      <c r="BV604">
        <v>0</v>
      </c>
      <c r="BW604">
        <v>0</v>
      </c>
      <c r="BX604" s="2">
        <v>42736</v>
      </c>
      <c r="BY604">
        <v>0</v>
      </c>
      <c r="BZ604">
        <v>0</v>
      </c>
      <c r="CB604">
        <v>0</v>
      </c>
      <c r="CE604">
        <v>0</v>
      </c>
      <c r="CF604">
        <v>0</v>
      </c>
      <c r="CG604">
        <v>0</v>
      </c>
      <c r="CH604">
        <v>0</v>
      </c>
      <c r="CI604">
        <v>23110</v>
      </c>
      <c r="CJ604">
        <v>0</v>
      </c>
      <c r="CK604">
        <v>0</v>
      </c>
      <c r="CL604">
        <v>0</v>
      </c>
      <c r="CM604">
        <v>0</v>
      </c>
      <c r="CN604">
        <v>0</v>
      </c>
      <c r="CO604">
        <v>603</v>
      </c>
    </row>
    <row r="605" spans="1:93" x14ac:dyDescent="0.35">
      <c r="A605">
        <v>612195</v>
      </c>
      <c r="B605">
        <v>2017</v>
      </c>
      <c r="C605">
        <v>302</v>
      </c>
      <c r="D605" t="s">
        <v>998</v>
      </c>
      <c r="E605">
        <v>1</v>
      </c>
      <c r="F605" t="s">
        <v>1073</v>
      </c>
      <c r="G605" t="s">
        <v>1703</v>
      </c>
      <c r="H605" t="s">
        <v>1704</v>
      </c>
      <c r="I605">
        <v>1</v>
      </c>
      <c r="J605">
        <v>645</v>
      </c>
      <c r="K605" t="s">
        <v>122</v>
      </c>
      <c r="L605">
        <v>10009</v>
      </c>
      <c r="M605" t="s">
        <v>123</v>
      </c>
      <c r="N605">
        <v>10018</v>
      </c>
      <c r="O605" t="s">
        <v>111</v>
      </c>
      <c r="P605">
        <v>11</v>
      </c>
      <c r="Q605" t="s">
        <v>97</v>
      </c>
      <c r="R605">
        <v>1</v>
      </c>
      <c r="S605">
        <v>10</v>
      </c>
      <c r="T605">
        <v>110</v>
      </c>
      <c r="U605" t="s">
        <v>125</v>
      </c>
      <c r="V605">
        <v>0.371</v>
      </c>
      <c r="W605">
        <v>0</v>
      </c>
      <c r="X605">
        <v>0.18428</v>
      </c>
      <c r="Y605">
        <v>0.38668999999999998</v>
      </c>
      <c r="Z605">
        <v>0</v>
      </c>
      <c r="AA605">
        <v>0.19207299999999999</v>
      </c>
      <c r="AB605">
        <v>0</v>
      </c>
      <c r="AC605">
        <v>0</v>
      </c>
      <c r="AD605">
        <v>0.371</v>
      </c>
      <c r="AE605">
        <v>0</v>
      </c>
      <c r="AF605">
        <v>0</v>
      </c>
      <c r="AG605">
        <v>0.38668999999999998</v>
      </c>
      <c r="AH605">
        <v>0</v>
      </c>
      <c r="AI605">
        <v>0</v>
      </c>
      <c r="AJ605">
        <v>0</v>
      </c>
      <c r="AK605">
        <v>0</v>
      </c>
      <c r="AL605">
        <v>0</v>
      </c>
      <c r="AM605">
        <v>0</v>
      </c>
      <c r="AN605">
        <v>302</v>
      </c>
      <c r="AO605">
        <v>0.371</v>
      </c>
      <c r="AP605">
        <v>0</v>
      </c>
      <c r="AQ605">
        <v>-0.18428</v>
      </c>
      <c r="AR605">
        <v>-0.18428</v>
      </c>
      <c r="AS605" t="s">
        <v>1705</v>
      </c>
      <c r="AT605" t="s">
        <v>1706</v>
      </c>
      <c r="AU605">
        <v>23110</v>
      </c>
      <c r="AV605" t="s">
        <v>128</v>
      </c>
      <c r="AW605">
        <v>231</v>
      </c>
      <c r="AX605" t="s">
        <v>115</v>
      </c>
      <c r="AY605">
        <v>22000</v>
      </c>
      <c r="AZ605" t="s">
        <v>161</v>
      </c>
      <c r="BA605" t="s">
        <v>1293</v>
      </c>
      <c r="BB605">
        <v>22000</v>
      </c>
      <c r="BD605" s="2">
        <v>39355</v>
      </c>
      <c r="BE605" s="2">
        <v>43008</v>
      </c>
      <c r="BF605" t="s">
        <v>1294</v>
      </c>
      <c r="BH605">
        <v>1</v>
      </c>
      <c r="BI605">
        <v>0</v>
      </c>
      <c r="BJ605">
        <v>0</v>
      </c>
      <c r="BK605">
        <v>0</v>
      </c>
      <c r="BL605">
        <v>0</v>
      </c>
      <c r="BM605">
        <v>0</v>
      </c>
      <c r="BN605">
        <v>0</v>
      </c>
      <c r="BO605">
        <v>0</v>
      </c>
      <c r="BP605">
        <v>0</v>
      </c>
      <c r="BQ605">
        <v>0</v>
      </c>
      <c r="BR605">
        <v>0</v>
      </c>
      <c r="BS605">
        <v>0</v>
      </c>
      <c r="BT605">
        <v>0</v>
      </c>
      <c r="BU605">
        <v>2</v>
      </c>
      <c r="BV605">
        <v>2</v>
      </c>
      <c r="BW605">
        <v>0</v>
      </c>
      <c r="BX605" s="2">
        <v>42736</v>
      </c>
      <c r="BY605">
        <v>0</v>
      </c>
      <c r="BZ605">
        <v>0</v>
      </c>
      <c r="CB605">
        <v>0</v>
      </c>
      <c r="CE605">
        <v>0</v>
      </c>
      <c r="CF605">
        <v>0</v>
      </c>
      <c r="CG605">
        <v>0</v>
      </c>
      <c r="CH605">
        <v>0</v>
      </c>
      <c r="CI605">
        <v>23110</v>
      </c>
      <c r="CJ605">
        <v>0</v>
      </c>
      <c r="CK605">
        <v>0</v>
      </c>
      <c r="CL605">
        <v>0</v>
      </c>
      <c r="CM605">
        <v>0</v>
      </c>
      <c r="CN605">
        <v>0</v>
      </c>
      <c r="CO605">
        <v>604</v>
      </c>
    </row>
    <row r="606" spans="1:93" x14ac:dyDescent="0.35">
      <c r="A606">
        <v>617194</v>
      </c>
      <c r="B606">
        <v>2017</v>
      </c>
      <c r="C606">
        <v>302</v>
      </c>
      <c r="D606" t="s">
        <v>998</v>
      </c>
      <c r="E606">
        <v>12</v>
      </c>
      <c r="F606" t="s">
        <v>999</v>
      </c>
      <c r="G606">
        <v>2017009907</v>
      </c>
      <c r="H606" t="s">
        <v>1707</v>
      </c>
      <c r="I606">
        <v>3</v>
      </c>
      <c r="J606">
        <v>645</v>
      </c>
      <c r="K606" t="s">
        <v>122</v>
      </c>
      <c r="L606">
        <v>10009</v>
      </c>
      <c r="M606" t="s">
        <v>123</v>
      </c>
      <c r="N606">
        <v>10018</v>
      </c>
      <c r="O606" t="s">
        <v>111</v>
      </c>
      <c r="P606">
        <v>11</v>
      </c>
      <c r="Q606" t="s">
        <v>97</v>
      </c>
      <c r="R606">
        <v>1</v>
      </c>
      <c r="S606">
        <v>10</v>
      </c>
      <c r="T606">
        <v>110</v>
      </c>
      <c r="U606" t="s">
        <v>125</v>
      </c>
      <c r="V606">
        <v>0</v>
      </c>
      <c r="W606">
        <v>0.11799999999999999</v>
      </c>
      <c r="X606">
        <v>0</v>
      </c>
      <c r="Y606">
        <v>0</v>
      </c>
      <c r="Z606">
        <v>0.12299</v>
      </c>
      <c r="AA606">
        <v>0</v>
      </c>
      <c r="AB606">
        <v>0</v>
      </c>
      <c r="AC606">
        <v>0</v>
      </c>
      <c r="AD606">
        <v>0</v>
      </c>
      <c r="AE606">
        <v>0</v>
      </c>
      <c r="AF606">
        <v>0</v>
      </c>
      <c r="AG606">
        <v>0</v>
      </c>
      <c r="AH606">
        <v>0</v>
      </c>
      <c r="AI606">
        <v>0</v>
      </c>
      <c r="AJ606">
        <v>0</v>
      </c>
      <c r="AK606">
        <v>0</v>
      </c>
      <c r="AL606">
        <v>0</v>
      </c>
      <c r="AM606">
        <v>0</v>
      </c>
      <c r="AN606">
        <v>302</v>
      </c>
      <c r="AO606">
        <v>0</v>
      </c>
      <c r="AP606">
        <v>0.11799999999999999</v>
      </c>
      <c r="AQ606">
        <v>0.11799999999999999</v>
      </c>
      <c r="AR606">
        <v>0.11799999999999999</v>
      </c>
      <c r="AS606" t="s">
        <v>1708</v>
      </c>
      <c r="AT606" t="s">
        <v>1709</v>
      </c>
      <c r="AU606">
        <v>23183</v>
      </c>
      <c r="AV606" t="s">
        <v>212</v>
      </c>
      <c r="AW606">
        <v>231</v>
      </c>
      <c r="AX606" t="s">
        <v>115</v>
      </c>
      <c r="AY606">
        <v>61000</v>
      </c>
      <c r="AZ606" t="s">
        <v>1281</v>
      </c>
      <c r="BA606" t="s">
        <v>1682</v>
      </c>
      <c r="BB606">
        <v>61000</v>
      </c>
      <c r="BD606" s="2">
        <v>42611</v>
      </c>
      <c r="BE606" s="2">
        <v>44072</v>
      </c>
      <c r="BF606" t="s">
        <v>1710</v>
      </c>
      <c r="BH606">
        <v>0</v>
      </c>
      <c r="BI606">
        <v>0</v>
      </c>
      <c r="BJ606">
        <v>0</v>
      </c>
      <c r="BK606">
        <v>0</v>
      </c>
      <c r="BL606">
        <v>0</v>
      </c>
      <c r="BM606">
        <v>0</v>
      </c>
      <c r="BN606">
        <v>0</v>
      </c>
      <c r="BO606">
        <v>0</v>
      </c>
      <c r="BP606">
        <v>0</v>
      </c>
      <c r="BQ606">
        <v>0</v>
      </c>
      <c r="BR606">
        <v>0</v>
      </c>
      <c r="BS606">
        <v>0</v>
      </c>
      <c r="BT606">
        <v>0</v>
      </c>
      <c r="BU606">
        <v>2</v>
      </c>
      <c r="BV606">
        <v>0</v>
      </c>
      <c r="BW606">
        <v>0</v>
      </c>
      <c r="BX606" s="2">
        <v>42736</v>
      </c>
      <c r="BY606">
        <v>0</v>
      </c>
      <c r="BZ606">
        <v>0</v>
      </c>
      <c r="CB606">
        <v>0</v>
      </c>
      <c r="CE606">
        <v>0</v>
      </c>
      <c r="CF606">
        <v>0</v>
      </c>
      <c r="CG606">
        <v>0</v>
      </c>
      <c r="CH606">
        <v>0</v>
      </c>
      <c r="CI606">
        <v>23183</v>
      </c>
      <c r="CJ606">
        <v>0</v>
      </c>
      <c r="CK606">
        <v>0</v>
      </c>
      <c r="CL606">
        <v>0</v>
      </c>
      <c r="CM606">
        <v>0</v>
      </c>
      <c r="CN606">
        <v>0</v>
      </c>
      <c r="CO606">
        <v>605</v>
      </c>
    </row>
    <row r="607" spans="1:93" x14ac:dyDescent="0.35">
      <c r="A607">
        <v>620673</v>
      </c>
      <c r="B607">
        <v>2017</v>
      </c>
      <c r="C607">
        <v>302</v>
      </c>
      <c r="D607" t="s">
        <v>998</v>
      </c>
      <c r="E607">
        <v>1</v>
      </c>
      <c r="F607" t="s">
        <v>1073</v>
      </c>
      <c r="G607">
        <v>2017013401</v>
      </c>
      <c r="H607" t="s">
        <v>1704</v>
      </c>
      <c r="I607">
        <v>3</v>
      </c>
      <c r="J607">
        <v>738</v>
      </c>
      <c r="K607" t="s">
        <v>109</v>
      </c>
      <c r="L607">
        <v>10008</v>
      </c>
      <c r="M607" t="s">
        <v>110</v>
      </c>
      <c r="N607">
        <v>10018</v>
      </c>
      <c r="O607" t="s">
        <v>111</v>
      </c>
      <c r="P607">
        <v>11</v>
      </c>
      <c r="Q607" t="s">
        <v>97</v>
      </c>
      <c r="R607">
        <v>1</v>
      </c>
      <c r="S607">
        <v>10</v>
      </c>
      <c r="T607">
        <v>110</v>
      </c>
      <c r="U607" t="s">
        <v>125</v>
      </c>
      <c r="V607">
        <v>0</v>
      </c>
      <c r="W607">
        <v>0.18428</v>
      </c>
      <c r="X607">
        <v>0</v>
      </c>
      <c r="Y607">
        <v>0</v>
      </c>
      <c r="Z607">
        <v>0.19207299999999999</v>
      </c>
      <c r="AA607">
        <v>0</v>
      </c>
      <c r="AB607">
        <v>0</v>
      </c>
      <c r="AC607">
        <v>0</v>
      </c>
      <c r="AD607">
        <v>0</v>
      </c>
      <c r="AE607">
        <v>0</v>
      </c>
      <c r="AF607">
        <v>0</v>
      </c>
      <c r="AG607">
        <v>0</v>
      </c>
      <c r="AH607">
        <v>0</v>
      </c>
      <c r="AI607">
        <v>0</v>
      </c>
      <c r="AJ607">
        <v>0</v>
      </c>
      <c r="AK607">
        <v>0</v>
      </c>
      <c r="AL607">
        <v>0</v>
      </c>
      <c r="AM607">
        <v>0</v>
      </c>
      <c r="AN607">
        <v>302</v>
      </c>
      <c r="AO607">
        <v>0</v>
      </c>
      <c r="AP607">
        <v>0.18428</v>
      </c>
      <c r="AQ607">
        <v>0.18428</v>
      </c>
      <c r="AR607">
        <v>0.18428</v>
      </c>
      <c r="AS607" t="s">
        <v>1705</v>
      </c>
      <c r="AT607" t="s">
        <v>1706</v>
      </c>
      <c r="AU607">
        <v>23110</v>
      </c>
      <c r="AV607" t="s">
        <v>128</v>
      </c>
      <c r="AW607">
        <v>231</v>
      </c>
      <c r="AX607" t="s">
        <v>115</v>
      </c>
      <c r="AY607">
        <v>22000</v>
      </c>
      <c r="AZ607" t="s">
        <v>161</v>
      </c>
      <c r="BA607" t="s">
        <v>1293</v>
      </c>
      <c r="BB607">
        <v>22000</v>
      </c>
      <c r="BD607" s="2">
        <v>39355</v>
      </c>
      <c r="BE607" s="2">
        <v>43008</v>
      </c>
      <c r="BF607" t="s">
        <v>1294</v>
      </c>
      <c r="BH607">
        <v>1</v>
      </c>
      <c r="BI607">
        <v>0</v>
      </c>
      <c r="BJ607">
        <v>0</v>
      </c>
      <c r="BK607">
        <v>0</v>
      </c>
      <c r="BL607">
        <v>0</v>
      </c>
      <c r="BM607">
        <v>0</v>
      </c>
      <c r="BN607">
        <v>0</v>
      </c>
      <c r="BO607">
        <v>0</v>
      </c>
      <c r="BP607">
        <v>0</v>
      </c>
      <c r="BQ607">
        <v>0</v>
      </c>
      <c r="BR607">
        <v>0</v>
      </c>
      <c r="BS607">
        <v>0</v>
      </c>
      <c r="BT607">
        <v>0</v>
      </c>
      <c r="BU607">
        <v>2</v>
      </c>
      <c r="BV607">
        <v>2</v>
      </c>
      <c r="BW607">
        <v>0</v>
      </c>
      <c r="BX607" s="2">
        <v>42736</v>
      </c>
      <c r="BY607">
        <v>0</v>
      </c>
      <c r="BZ607">
        <v>0</v>
      </c>
      <c r="CB607">
        <v>0</v>
      </c>
      <c r="CE607">
        <v>0</v>
      </c>
      <c r="CF607">
        <v>0</v>
      </c>
      <c r="CG607">
        <v>0</v>
      </c>
      <c r="CH607">
        <v>0</v>
      </c>
      <c r="CI607">
        <v>23110</v>
      </c>
      <c r="CJ607">
        <v>0</v>
      </c>
      <c r="CK607">
        <v>0</v>
      </c>
      <c r="CL607">
        <v>0</v>
      </c>
      <c r="CM607">
        <v>0</v>
      </c>
      <c r="CN607">
        <v>0</v>
      </c>
      <c r="CO607">
        <v>606</v>
      </c>
    </row>
    <row r="608" spans="1:93" x14ac:dyDescent="0.35">
      <c r="A608">
        <v>621499</v>
      </c>
      <c r="B608">
        <v>2017</v>
      </c>
      <c r="C608">
        <v>302</v>
      </c>
      <c r="D608" t="s">
        <v>998</v>
      </c>
      <c r="E608">
        <v>1</v>
      </c>
      <c r="F608" t="s">
        <v>1073</v>
      </c>
      <c r="G608">
        <v>2017020128</v>
      </c>
      <c r="H608" t="s">
        <v>1711</v>
      </c>
      <c r="I608">
        <v>3</v>
      </c>
      <c r="J608">
        <v>665</v>
      </c>
      <c r="K608" t="s">
        <v>565</v>
      </c>
      <c r="L608">
        <v>10009</v>
      </c>
      <c r="M608" t="s">
        <v>123</v>
      </c>
      <c r="N608">
        <v>10018</v>
      </c>
      <c r="O608" t="s">
        <v>111</v>
      </c>
      <c r="P608">
        <v>11</v>
      </c>
      <c r="Q608" t="s">
        <v>97</v>
      </c>
      <c r="R608">
        <v>1</v>
      </c>
      <c r="S608">
        <v>10</v>
      </c>
      <c r="T608">
        <v>110</v>
      </c>
      <c r="U608" t="s">
        <v>125</v>
      </c>
      <c r="V608">
        <v>0</v>
      </c>
      <c r="W608">
        <v>1.4550000000000001</v>
      </c>
      <c r="X608">
        <v>0</v>
      </c>
      <c r="Y608">
        <v>0</v>
      </c>
      <c r="Z608">
        <v>1.5165299999999999</v>
      </c>
      <c r="AA608">
        <v>0</v>
      </c>
      <c r="AB608">
        <v>0</v>
      </c>
      <c r="AC608">
        <v>0</v>
      </c>
      <c r="AD608">
        <v>0</v>
      </c>
      <c r="AE608">
        <v>0</v>
      </c>
      <c r="AF608">
        <v>0</v>
      </c>
      <c r="AG608">
        <v>0</v>
      </c>
      <c r="AH608">
        <v>0</v>
      </c>
      <c r="AI608">
        <v>0</v>
      </c>
      <c r="AJ608">
        <v>0</v>
      </c>
      <c r="AK608">
        <v>0</v>
      </c>
      <c r="AL608">
        <v>0</v>
      </c>
      <c r="AM608">
        <v>0</v>
      </c>
      <c r="AN608">
        <v>302</v>
      </c>
      <c r="AO608">
        <v>0</v>
      </c>
      <c r="AP608">
        <v>1.4550000000000001</v>
      </c>
      <c r="AQ608">
        <v>1.4550000000000001</v>
      </c>
      <c r="AR608">
        <v>1.4550000000000001</v>
      </c>
      <c r="AS608" t="s">
        <v>1712</v>
      </c>
      <c r="AT608" t="s">
        <v>1303</v>
      </c>
      <c r="AU608">
        <v>23110</v>
      </c>
      <c r="AV608" t="s">
        <v>128</v>
      </c>
      <c r="AW608">
        <v>231</v>
      </c>
      <c r="AX608" t="s">
        <v>115</v>
      </c>
      <c r="AY608">
        <v>12001</v>
      </c>
      <c r="AZ608" t="s">
        <v>936</v>
      </c>
      <c r="BA608" t="s">
        <v>936</v>
      </c>
      <c r="BB608">
        <v>12000</v>
      </c>
      <c r="BD608" s="2">
        <v>41501</v>
      </c>
      <c r="BE608" s="2">
        <v>43993</v>
      </c>
      <c r="BF608" t="s">
        <v>1303</v>
      </c>
      <c r="BH608">
        <v>1</v>
      </c>
      <c r="BI608">
        <v>0</v>
      </c>
      <c r="BJ608">
        <v>0</v>
      </c>
      <c r="BK608">
        <v>0</v>
      </c>
      <c r="BL608">
        <v>0</v>
      </c>
      <c r="BM608">
        <v>0</v>
      </c>
      <c r="BN608">
        <v>0</v>
      </c>
      <c r="BO608">
        <v>0</v>
      </c>
      <c r="BP608">
        <v>0</v>
      </c>
      <c r="BQ608">
        <v>0</v>
      </c>
      <c r="BR608">
        <v>0</v>
      </c>
      <c r="BS608">
        <v>0</v>
      </c>
      <c r="BT608">
        <v>0</v>
      </c>
      <c r="BU608">
        <v>2</v>
      </c>
      <c r="BV608">
        <v>2</v>
      </c>
      <c r="BW608">
        <v>0</v>
      </c>
      <c r="BX608" s="2">
        <v>42736</v>
      </c>
      <c r="BY608">
        <v>0</v>
      </c>
      <c r="BZ608">
        <v>0</v>
      </c>
      <c r="CB608">
        <v>0</v>
      </c>
      <c r="CE608">
        <v>0</v>
      </c>
      <c r="CF608">
        <v>0</v>
      </c>
      <c r="CG608">
        <v>0</v>
      </c>
      <c r="CH608">
        <v>0</v>
      </c>
      <c r="CI608">
        <v>23110</v>
      </c>
      <c r="CJ608">
        <v>0</v>
      </c>
      <c r="CK608">
        <v>0</v>
      </c>
      <c r="CL608">
        <v>0</v>
      </c>
      <c r="CM608">
        <v>0</v>
      </c>
      <c r="CN608">
        <v>0</v>
      </c>
      <c r="CO608">
        <v>607</v>
      </c>
    </row>
    <row r="609" spans="1:93" x14ac:dyDescent="0.35">
      <c r="A609">
        <v>631149</v>
      </c>
      <c r="B609">
        <v>2017</v>
      </c>
      <c r="C609">
        <v>302</v>
      </c>
      <c r="D609" t="s">
        <v>998</v>
      </c>
      <c r="E609">
        <v>12</v>
      </c>
      <c r="F609" t="s">
        <v>999</v>
      </c>
      <c r="G609">
        <v>2017009916</v>
      </c>
      <c r="H609" t="s">
        <v>1713</v>
      </c>
      <c r="I609">
        <v>3</v>
      </c>
      <c r="J609">
        <v>358</v>
      </c>
      <c r="K609" t="s">
        <v>94</v>
      </c>
      <c r="L609">
        <v>10005</v>
      </c>
      <c r="M609" t="s">
        <v>95</v>
      </c>
      <c r="N609">
        <v>10019</v>
      </c>
      <c r="O609" t="s">
        <v>96</v>
      </c>
      <c r="P609">
        <v>11</v>
      </c>
      <c r="Q609" t="s">
        <v>97</v>
      </c>
      <c r="R609">
        <v>1</v>
      </c>
      <c r="S609">
        <v>10</v>
      </c>
      <c r="T609">
        <v>110</v>
      </c>
      <c r="U609" t="s">
        <v>125</v>
      </c>
      <c r="V609">
        <v>0</v>
      </c>
      <c r="W609">
        <v>0.38534000000000002</v>
      </c>
      <c r="X609">
        <v>0</v>
      </c>
      <c r="Y609">
        <v>0</v>
      </c>
      <c r="Z609">
        <v>0.40163599999999999</v>
      </c>
      <c r="AA609">
        <v>0</v>
      </c>
      <c r="AB609">
        <v>0</v>
      </c>
      <c r="AC609">
        <v>0</v>
      </c>
      <c r="AD609">
        <v>0</v>
      </c>
      <c r="AE609">
        <v>0</v>
      </c>
      <c r="AF609">
        <v>0</v>
      </c>
      <c r="AG609">
        <v>0</v>
      </c>
      <c r="AH609">
        <v>0</v>
      </c>
      <c r="AI609">
        <v>0</v>
      </c>
      <c r="AJ609">
        <v>0</v>
      </c>
      <c r="AK609">
        <v>0</v>
      </c>
      <c r="AL609">
        <v>0</v>
      </c>
      <c r="AM609">
        <v>0</v>
      </c>
      <c r="AN609">
        <v>302</v>
      </c>
      <c r="AO609">
        <v>0</v>
      </c>
      <c r="AP609">
        <v>0.38534000000000002</v>
      </c>
      <c r="AQ609">
        <v>0.38534000000000002</v>
      </c>
      <c r="AR609">
        <v>0.38534000000000002</v>
      </c>
      <c r="AS609" t="s">
        <v>1714</v>
      </c>
      <c r="AT609" t="s">
        <v>1715</v>
      </c>
      <c r="AU609">
        <v>21050</v>
      </c>
      <c r="AV609" t="s">
        <v>866</v>
      </c>
      <c r="AW609">
        <v>210</v>
      </c>
      <c r="AX609" t="s">
        <v>203</v>
      </c>
      <c r="AY609">
        <v>62000</v>
      </c>
      <c r="AZ609" t="s">
        <v>1387</v>
      </c>
      <c r="BA609" t="s">
        <v>1716</v>
      </c>
      <c r="BB609">
        <v>62000</v>
      </c>
      <c r="BD609" s="2">
        <v>42619</v>
      </c>
      <c r="BE609" s="2">
        <v>44080</v>
      </c>
      <c r="BF609" t="s">
        <v>1717</v>
      </c>
      <c r="BH609">
        <v>0</v>
      </c>
      <c r="BI609">
        <v>1</v>
      </c>
      <c r="BJ609">
        <v>0</v>
      </c>
      <c r="BK609">
        <v>0</v>
      </c>
      <c r="BL609">
        <v>0</v>
      </c>
      <c r="BM609">
        <v>0</v>
      </c>
      <c r="BN609">
        <v>0</v>
      </c>
      <c r="BO609">
        <v>0</v>
      </c>
      <c r="BP609">
        <v>0</v>
      </c>
      <c r="BQ609">
        <v>0</v>
      </c>
      <c r="BR609">
        <v>0</v>
      </c>
      <c r="BS609">
        <v>0</v>
      </c>
      <c r="BT609">
        <v>0</v>
      </c>
      <c r="BU609">
        <v>2</v>
      </c>
      <c r="BV609">
        <v>0</v>
      </c>
      <c r="BW609">
        <v>0</v>
      </c>
      <c r="BX609" s="2">
        <v>42736</v>
      </c>
      <c r="BY609">
        <v>0</v>
      </c>
      <c r="BZ609">
        <v>0</v>
      </c>
      <c r="CB609">
        <v>0</v>
      </c>
      <c r="CE609">
        <v>0</v>
      </c>
      <c r="CF609">
        <v>0</v>
      </c>
      <c r="CG609">
        <v>0</v>
      </c>
      <c r="CH609">
        <v>0</v>
      </c>
      <c r="CI609">
        <v>21050</v>
      </c>
      <c r="CJ609">
        <v>0</v>
      </c>
      <c r="CK609">
        <v>0</v>
      </c>
      <c r="CL609">
        <v>0</v>
      </c>
      <c r="CM609">
        <v>0</v>
      </c>
      <c r="CN609">
        <v>0</v>
      </c>
      <c r="CO609">
        <v>608</v>
      </c>
    </row>
    <row r="610" spans="1:93" x14ac:dyDescent="0.35">
      <c r="A610">
        <v>633858</v>
      </c>
      <c r="B610">
        <v>2017</v>
      </c>
      <c r="C610">
        <v>302</v>
      </c>
      <c r="D610" t="s">
        <v>998</v>
      </c>
      <c r="E610">
        <v>1</v>
      </c>
      <c r="F610" t="s">
        <v>1073</v>
      </c>
      <c r="G610" t="s">
        <v>1718</v>
      </c>
      <c r="H610" t="s">
        <v>1719</v>
      </c>
      <c r="I610">
        <v>1</v>
      </c>
      <c r="J610">
        <v>738</v>
      </c>
      <c r="K610" t="s">
        <v>109</v>
      </c>
      <c r="L610">
        <v>10008</v>
      </c>
      <c r="M610" t="s">
        <v>110</v>
      </c>
      <c r="N610">
        <v>10018</v>
      </c>
      <c r="O610" t="s">
        <v>111</v>
      </c>
      <c r="P610">
        <v>11</v>
      </c>
      <c r="Q610" t="s">
        <v>97</v>
      </c>
      <c r="R610">
        <v>1</v>
      </c>
      <c r="S610">
        <v>10</v>
      </c>
      <c r="T610">
        <v>110</v>
      </c>
      <c r="U610" t="s">
        <v>125</v>
      </c>
      <c r="V610">
        <v>2</v>
      </c>
      <c r="W610">
        <v>0</v>
      </c>
      <c r="X610">
        <v>0</v>
      </c>
      <c r="Y610">
        <v>2.0845799999999999</v>
      </c>
      <c r="Z610">
        <v>0</v>
      </c>
      <c r="AA610">
        <v>0</v>
      </c>
      <c r="AB610">
        <v>0</v>
      </c>
      <c r="AC610">
        <v>0</v>
      </c>
      <c r="AD610">
        <v>0</v>
      </c>
      <c r="AE610">
        <v>0</v>
      </c>
      <c r="AF610">
        <v>2</v>
      </c>
      <c r="AG610">
        <v>0</v>
      </c>
      <c r="AH610">
        <v>0</v>
      </c>
      <c r="AI610">
        <v>2.0845799999999999</v>
      </c>
      <c r="AJ610">
        <v>0</v>
      </c>
      <c r="AK610">
        <v>0</v>
      </c>
      <c r="AL610">
        <v>0</v>
      </c>
      <c r="AM610">
        <v>0</v>
      </c>
      <c r="AN610">
        <v>302</v>
      </c>
      <c r="AO610">
        <v>2</v>
      </c>
      <c r="AP610">
        <v>0</v>
      </c>
      <c r="AQ610">
        <v>0</v>
      </c>
      <c r="AR610">
        <v>0</v>
      </c>
      <c r="AS610" t="s">
        <v>1720</v>
      </c>
      <c r="AT610" t="s">
        <v>1721</v>
      </c>
      <c r="AU610">
        <v>23110</v>
      </c>
      <c r="AV610" t="s">
        <v>128</v>
      </c>
      <c r="AW610">
        <v>231</v>
      </c>
      <c r="AX610" t="s">
        <v>115</v>
      </c>
      <c r="AY610">
        <v>61000</v>
      </c>
      <c r="AZ610" t="s">
        <v>1281</v>
      </c>
      <c r="BA610" t="s">
        <v>1722</v>
      </c>
      <c r="BB610">
        <v>61000</v>
      </c>
      <c r="BD610" s="2">
        <v>42132</v>
      </c>
      <c r="BE610" s="2">
        <v>43958</v>
      </c>
      <c r="BF610" t="s">
        <v>1285</v>
      </c>
      <c r="BH610">
        <v>1</v>
      </c>
      <c r="BI610">
        <v>1</v>
      </c>
      <c r="BJ610">
        <v>0</v>
      </c>
      <c r="BK610">
        <v>0</v>
      </c>
      <c r="BL610">
        <v>0</v>
      </c>
      <c r="BM610">
        <v>0</v>
      </c>
      <c r="BN610">
        <v>0</v>
      </c>
      <c r="BO610">
        <v>0</v>
      </c>
      <c r="BP610">
        <v>0</v>
      </c>
      <c r="BQ610">
        <v>0</v>
      </c>
      <c r="BR610">
        <v>0</v>
      </c>
      <c r="BS610">
        <v>0</v>
      </c>
      <c r="BT610">
        <v>0</v>
      </c>
      <c r="BU610">
        <v>2</v>
      </c>
      <c r="BV610">
        <v>0</v>
      </c>
      <c r="BW610">
        <v>0</v>
      </c>
      <c r="BX610" s="2">
        <v>42736</v>
      </c>
      <c r="BY610">
        <v>0</v>
      </c>
      <c r="BZ610">
        <v>0</v>
      </c>
      <c r="CB610">
        <v>0</v>
      </c>
      <c r="CE610">
        <v>0</v>
      </c>
      <c r="CF610">
        <v>0</v>
      </c>
      <c r="CG610">
        <v>0</v>
      </c>
      <c r="CH610">
        <v>0</v>
      </c>
      <c r="CI610">
        <v>23110</v>
      </c>
      <c r="CJ610">
        <v>0</v>
      </c>
      <c r="CK610">
        <v>0</v>
      </c>
      <c r="CL610">
        <v>0</v>
      </c>
      <c r="CM610">
        <v>0</v>
      </c>
      <c r="CN610">
        <v>0</v>
      </c>
      <c r="CO610">
        <v>609</v>
      </c>
    </row>
    <row r="611" spans="1:93" x14ac:dyDescent="0.35">
      <c r="A611">
        <v>643228</v>
      </c>
      <c r="B611">
        <v>2017</v>
      </c>
      <c r="C611">
        <v>11</v>
      </c>
      <c r="D611" t="s">
        <v>956</v>
      </c>
      <c r="E611">
        <v>4</v>
      </c>
      <c r="F611" t="s">
        <v>1723</v>
      </c>
      <c r="G611">
        <v>2012006545</v>
      </c>
      <c r="H611" t="s">
        <v>1724</v>
      </c>
      <c r="I611">
        <v>3</v>
      </c>
      <c r="J611">
        <v>645</v>
      </c>
      <c r="K611" t="s">
        <v>122</v>
      </c>
      <c r="L611">
        <v>10009</v>
      </c>
      <c r="M611" t="s">
        <v>123</v>
      </c>
      <c r="N611">
        <v>10018</v>
      </c>
      <c r="O611" t="s">
        <v>111</v>
      </c>
      <c r="P611">
        <v>11</v>
      </c>
      <c r="Q611" t="s">
        <v>97</v>
      </c>
      <c r="R611">
        <v>1</v>
      </c>
      <c r="S611">
        <v>10</v>
      </c>
      <c r="T611">
        <v>110</v>
      </c>
      <c r="U611" t="s">
        <v>125</v>
      </c>
      <c r="V611">
        <v>0.60932299999999995</v>
      </c>
      <c r="W611">
        <v>0</v>
      </c>
      <c r="X611">
        <v>0</v>
      </c>
      <c r="Y611">
        <v>0.60759099999999999</v>
      </c>
      <c r="Z611">
        <v>0</v>
      </c>
      <c r="AA611">
        <v>0</v>
      </c>
      <c r="AB611">
        <v>0</v>
      </c>
      <c r="AC611">
        <v>0</v>
      </c>
      <c r="AD611">
        <v>0.60932299999999995</v>
      </c>
      <c r="AE611">
        <v>0</v>
      </c>
      <c r="AF611">
        <v>0</v>
      </c>
      <c r="AG611">
        <v>0.60759099999999999</v>
      </c>
      <c r="AH611">
        <v>0</v>
      </c>
      <c r="AI611">
        <v>0</v>
      </c>
      <c r="AJ611">
        <v>0</v>
      </c>
      <c r="AK611">
        <v>0</v>
      </c>
      <c r="AL611">
        <v>0</v>
      </c>
      <c r="AM611">
        <v>0</v>
      </c>
      <c r="AN611">
        <v>11</v>
      </c>
      <c r="AO611">
        <v>0.6</v>
      </c>
      <c r="AP611">
        <v>0</v>
      </c>
      <c r="AQ611">
        <v>0</v>
      </c>
      <c r="AR611">
        <v>0</v>
      </c>
      <c r="AS611" t="s">
        <v>1725</v>
      </c>
      <c r="AT611" t="s">
        <v>1726</v>
      </c>
      <c r="AU611">
        <v>23183</v>
      </c>
      <c r="AV611" t="s">
        <v>212</v>
      </c>
      <c r="AW611">
        <v>231</v>
      </c>
      <c r="AX611" t="s">
        <v>115</v>
      </c>
      <c r="AY611">
        <v>61000</v>
      </c>
      <c r="AZ611" t="s">
        <v>1281</v>
      </c>
      <c r="BB611">
        <v>61000</v>
      </c>
      <c r="BD611" s="2">
        <v>42887</v>
      </c>
      <c r="BE611" s="2">
        <v>43982</v>
      </c>
      <c r="BH611">
        <v>0</v>
      </c>
      <c r="BI611">
        <v>1</v>
      </c>
      <c r="BJ611">
        <v>0</v>
      </c>
      <c r="BK611">
        <v>0</v>
      </c>
      <c r="BL611">
        <v>0</v>
      </c>
      <c r="BM611">
        <v>0</v>
      </c>
      <c r="BN611">
        <v>0</v>
      </c>
      <c r="BO611">
        <v>0</v>
      </c>
      <c r="BP611">
        <v>0</v>
      </c>
      <c r="BQ611">
        <v>0</v>
      </c>
      <c r="BR611">
        <v>0</v>
      </c>
      <c r="BS611">
        <v>0</v>
      </c>
      <c r="BT611">
        <v>0</v>
      </c>
      <c r="BU611">
        <v>2</v>
      </c>
      <c r="BV611">
        <v>0</v>
      </c>
      <c r="BW611">
        <v>0</v>
      </c>
      <c r="BX611" s="2">
        <v>42887</v>
      </c>
      <c r="BY611">
        <v>0</v>
      </c>
      <c r="BZ611">
        <v>0</v>
      </c>
      <c r="CB611">
        <v>0</v>
      </c>
      <c r="CE611">
        <v>0</v>
      </c>
      <c r="CF611">
        <v>0</v>
      </c>
      <c r="CG611">
        <v>0</v>
      </c>
      <c r="CH611">
        <v>0</v>
      </c>
      <c r="CI611">
        <v>23183</v>
      </c>
      <c r="CJ611">
        <v>0</v>
      </c>
      <c r="CK611">
        <v>0</v>
      </c>
      <c r="CL611">
        <v>0</v>
      </c>
      <c r="CM611">
        <v>0</v>
      </c>
      <c r="CN611">
        <v>0</v>
      </c>
      <c r="CO611">
        <v>610</v>
      </c>
    </row>
    <row r="612" spans="1:93" x14ac:dyDescent="0.35">
      <c r="A612">
        <v>643428</v>
      </c>
      <c r="B612">
        <v>2017</v>
      </c>
      <c r="C612">
        <v>11</v>
      </c>
      <c r="D612" t="s">
        <v>956</v>
      </c>
      <c r="E612">
        <v>4</v>
      </c>
      <c r="F612" t="s">
        <v>1723</v>
      </c>
      <c r="G612">
        <v>2009003794</v>
      </c>
      <c r="H612" t="s">
        <v>1727</v>
      </c>
      <c r="I612">
        <v>3</v>
      </c>
      <c r="J612">
        <v>645</v>
      </c>
      <c r="K612" t="s">
        <v>122</v>
      </c>
      <c r="L612">
        <v>10009</v>
      </c>
      <c r="M612" t="s">
        <v>123</v>
      </c>
      <c r="N612">
        <v>10018</v>
      </c>
      <c r="O612" t="s">
        <v>111</v>
      </c>
      <c r="P612">
        <v>11</v>
      </c>
      <c r="Q612" t="s">
        <v>97</v>
      </c>
      <c r="R612">
        <v>1</v>
      </c>
      <c r="S612">
        <v>10</v>
      </c>
      <c r="T612">
        <v>110</v>
      </c>
      <c r="U612" t="s">
        <v>125</v>
      </c>
      <c r="V612">
        <v>0</v>
      </c>
      <c r="W612">
        <v>9.7185099999999996E-2</v>
      </c>
      <c r="X612">
        <v>0</v>
      </c>
      <c r="Y612">
        <v>0</v>
      </c>
      <c r="Z612">
        <v>9.6908999999999995E-2</v>
      </c>
      <c r="AA612">
        <v>0</v>
      </c>
      <c r="AB612">
        <v>0</v>
      </c>
      <c r="AC612">
        <v>0</v>
      </c>
      <c r="AD612">
        <v>0</v>
      </c>
      <c r="AE612">
        <v>0</v>
      </c>
      <c r="AF612">
        <v>0</v>
      </c>
      <c r="AG612">
        <v>0</v>
      </c>
      <c r="AH612">
        <v>0</v>
      </c>
      <c r="AI612">
        <v>0</v>
      </c>
      <c r="AJ612">
        <v>0</v>
      </c>
      <c r="AK612">
        <v>0</v>
      </c>
      <c r="AL612">
        <v>0</v>
      </c>
      <c r="AM612">
        <v>0</v>
      </c>
      <c r="AN612">
        <v>11</v>
      </c>
      <c r="AO612">
        <v>0</v>
      </c>
      <c r="AP612">
        <v>9.5698199999999997E-2</v>
      </c>
      <c r="AQ612">
        <v>9.5698199999999997E-2</v>
      </c>
      <c r="AR612">
        <v>9.7185099999999996E-2</v>
      </c>
      <c r="AS612" t="s">
        <v>1728</v>
      </c>
      <c r="AT612" t="s">
        <v>1729</v>
      </c>
      <c r="AU612">
        <v>41010</v>
      </c>
      <c r="AV612" t="s">
        <v>101</v>
      </c>
      <c r="AW612">
        <v>410</v>
      </c>
      <c r="AX612" t="s">
        <v>102</v>
      </c>
      <c r="AY612">
        <v>22000</v>
      </c>
      <c r="AZ612" t="s">
        <v>161</v>
      </c>
      <c r="BB612">
        <v>22000</v>
      </c>
      <c r="BD612" s="2">
        <v>40118</v>
      </c>
      <c r="BE612" s="2">
        <v>43100</v>
      </c>
      <c r="BF612" t="s">
        <v>1730</v>
      </c>
      <c r="BH612">
        <v>0</v>
      </c>
      <c r="BI612">
        <v>2</v>
      </c>
      <c r="BJ612">
        <v>0</v>
      </c>
      <c r="BK612">
        <v>0</v>
      </c>
      <c r="BL612">
        <v>0</v>
      </c>
      <c r="BM612">
        <v>0</v>
      </c>
      <c r="BN612">
        <v>0</v>
      </c>
      <c r="BO612">
        <v>0</v>
      </c>
      <c r="BP612">
        <v>0</v>
      </c>
      <c r="BQ612">
        <v>0</v>
      </c>
      <c r="BR612">
        <v>0</v>
      </c>
      <c r="BS612">
        <v>0</v>
      </c>
      <c r="BT612">
        <v>0</v>
      </c>
      <c r="BU612">
        <v>2</v>
      </c>
      <c r="BV612">
        <v>1</v>
      </c>
      <c r="BW612">
        <v>0</v>
      </c>
      <c r="BX612" s="2">
        <v>43100</v>
      </c>
      <c r="BY612">
        <v>0</v>
      </c>
      <c r="BZ612">
        <v>0</v>
      </c>
      <c r="CB612">
        <v>0</v>
      </c>
      <c r="CE612">
        <v>0</v>
      </c>
      <c r="CF612">
        <v>0</v>
      </c>
      <c r="CG612">
        <v>0</v>
      </c>
      <c r="CH612">
        <v>0</v>
      </c>
      <c r="CI612">
        <v>41010</v>
      </c>
      <c r="CJ612">
        <v>0</v>
      </c>
      <c r="CK612">
        <v>0</v>
      </c>
      <c r="CL612">
        <v>0</v>
      </c>
      <c r="CM612">
        <v>0</v>
      </c>
      <c r="CN612">
        <v>0</v>
      </c>
      <c r="CO612">
        <v>611</v>
      </c>
    </row>
    <row r="613" spans="1:93" x14ac:dyDescent="0.35">
      <c r="A613">
        <v>643771</v>
      </c>
      <c r="B613">
        <v>2017</v>
      </c>
      <c r="C613">
        <v>11</v>
      </c>
      <c r="D613" t="s">
        <v>956</v>
      </c>
      <c r="E613">
        <v>4</v>
      </c>
      <c r="F613" t="s">
        <v>1723</v>
      </c>
      <c r="G613">
        <v>2008004751</v>
      </c>
      <c r="H613" t="s">
        <v>1731</v>
      </c>
      <c r="I613">
        <v>3</v>
      </c>
      <c r="J613">
        <v>645</v>
      </c>
      <c r="K613" t="s">
        <v>122</v>
      </c>
      <c r="L613">
        <v>10009</v>
      </c>
      <c r="M613" t="s">
        <v>123</v>
      </c>
      <c r="N613">
        <v>10018</v>
      </c>
      <c r="O613" t="s">
        <v>111</v>
      </c>
      <c r="P613">
        <v>11</v>
      </c>
      <c r="Q613" t="s">
        <v>97</v>
      </c>
      <c r="R613">
        <v>1</v>
      </c>
      <c r="S613">
        <v>10</v>
      </c>
      <c r="T613">
        <v>110</v>
      </c>
      <c r="U613" t="s">
        <v>125</v>
      </c>
      <c r="V613">
        <v>0.75738799999999995</v>
      </c>
      <c r="W613">
        <v>0.123747</v>
      </c>
      <c r="X613">
        <v>0</v>
      </c>
      <c r="Y613">
        <v>0.75523600000000002</v>
      </c>
      <c r="Z613">
        <v>0.123395</v>
      </c>
      <c r="AA613">
        <v>0</v>
      </c>
      <c r="AB613">
        <v>0</v>
      </c>
      <c r="AC613">
        <v>0</v>
      </c>
      <c r="AD613">
        <v>0.75738799999999995</v>
      </c>
      <c r="AE613">
        <v>0</v>
      </c>
      <c r="AF613">
        <v>0</v>
      </c>
      <c r="AG613">
        <v>0.75523600000000002</v>
      </c>
      <c r="AH613">
        <v>0</v>
      </c>
      <c r="AI613">
        <v>0</v>
      </c>
      <c r="AJ613">
        <v>0</v>
      </c>
      <c r="AK613">
        <v>0</v>
      </c>
      <c r="AL613">
        <v>0</v>
      </c>
      <c r="AM613">
        <v>0</v>
      </c>
      <c r="AN613">
        <v>11</v>
      </c>
      <c r="AO613">
        <v>0.74580000000000002</v>
      </c>
      <c r="AP613">
        <v>0.121854</v>
      </c>
      <c r="AQ613">
        <v>0.121854</v>
      </c>
      <c r="AR613">
        <v>0.123747</v>
      </c>
      <c r="AS613" t="s">
        <v>1732</v>
      </c>
      <c r="AT613" t="s">
        <v>1733</v>
      </c>
      <c r="AU613">
        <v>23110</v>
      </c>
      <c r="AV613" t="s">
        <v>128</v>
      </c>
      <c r="AW613">
        <v>231</v>
      </c>
      <c r="AX613" t="s">
        <v>115</v>
      </c>
      <c r="AY613">
        <v>61000</v>
      </c>
      <c r="AZ613" t="s">
        <v>1281</v>
      </c>
      <c r="BB613">
        <v>61000</v>
      </c>
      <c r="BD613" s="2">
        <v>43009</v>
      </c>
      <c r="BE613" s="2">
        <v>44561</v>
      </c>
      <c r="BF613" t="s">
        <v>1734</v>
      </c>
      <c r="BH613">
        <v>0</v>
      </c>
      <c r="BI613">
        <v>1</v>
      </c>
      <c r="BJ613">
        <v>0</v>
      </c>
      <c r="BK613">
        <v>0</v>
      </c>
      <c r="BL613">
        <v>0</v>
      </c>
      <c r="BM613">
        <v>0</v>
      </c>
      <c r="BN613">
        <v>0</v>
      </c>
      <c r="BO613">
        <v>0</v>
      </c>
      <c r="BP613">
        <v>0</v>
      </c>
      <c r="BQ613">
        <v>0</v>
      </c>
      <c r="BR613">
        <v>0</v>
      </c>
      <c r="BS613">
        <v>0</v>
      </c>
      <c r="BT613">
        <v>0</v>
      </c>
      <c r="BU613">
        <v>2</v>
      </c>
      <c r="BV613">
        <v>0</v>
      </c>
      <c r="BW613">
        <v>0</v>
      </c>
      <c r="BX613" s="2">
        <v>43009</v>
      </c>
      <c r="BY613">
        <v>0</v>
      </c>
      <c r="BZ613">
        <v>0</v>
      </c>
      <c r="CB613">
        <v>0</v>
      </c>
      <c r="CE613">
        <v>0</v>
      </c>
      <c r="CF613">
        <v>0</v>
      </c>
      <c r="CG613">
        <v>0</v>
      </c>
      <c r="CH613">
        <v>0</v>
      </c>
      <c r="CI613">
        <v>23110</v>
      </c>
      <c r="CJ613">
        <v>0</v>
      </c>
      <c r="CK613">
        <v>0</v>
      </c>
      <c r="CL613">
        <v>0</v>
      </c>
      <c r="CM613">
        <v>0</v>
      </c>
      <c r="CN613">
        <v>0</v>
      </c>
      <c r="CO613">
        <v>612</v>
      </c>
    </row>
    <row r="614" spans="1:93" x14ac:dyDescent="0.35">
      <c r="A614">
        <v>643772</v>
      </c>
      <c r="B614">
        <v>2017</v>
      </c>
      <c r="C614">
        <v>11</v>
      </c>
      <c r="D614" t="s">
        <v>956</v>
      </c>
      <c r="E614">
        <v>4</v>
      </c>
      <c r="F614" t="s">
        <v>1723</v>
      </c>
      <c r="G614">
        <v>2008004751</v>
      </c>
      <c r="H614" t="s">
        <v>1731</v>
      </c>
      <c r="I614">
        <v>3</v>
      </c>
      <c r="J614">
        <v>645</v>
      </c>
      <c r="K614" t="s">
        <v>122</v>
      </c>
      <c r="L614">
        <v>10009</v>
      </c>
      <c r="M614" t="s">
        <v>123</v>
      </c>
      <c r="N614">
        <v>10018</v>
      </c>
      <c r="O614" t="s">
        <v>111</v>
      </c>
      <c r="P614">
        <v>11</v>
      </c>
      <c r="Q614" t="s">
        <v>97</v>
      </c>
      <c r="R614">
        <v>1</v>
      </c>
      <c r="S614">
        <v>10</v>
      </c>
      <c r="T614">
        <v>110</v>
      </c>
      <c r="U614" t="s">
        <v>125</v>
      </c>
      <c r="V614">
        <v>1.7672399999999999</v>
      </c>
      <c r="W614">
        <v>0.28874300000000003</v>
      </c>
      <c r="X614">
        <v>0</v>
      </c>
      <c r="Y614">
        <v>1.7622199999999999</v>
      </c>
      <c r="Z614">
        <v>0.28792299999999998</v>
      </c>
      <c r="AA614">
        <v>0</v>
      </c>
      <c r="AB614">
        <v>0</v>
      </c>
      <c r="AC614">
        <v>0</v>
      </c>
      <c r="AD614">
        <v>1.7672399999999999</v>
      </c>
      <c r="AE614">
        <v>0</v>
      </c>
      <c r="AF614">
        <v>0</v>
      </c>
      <c r="AG614">
        <v>1.7622199999999999</v>
      </c>
      <c r="AH614">
        <v>0</v>
      </c>
      <c r="AI614">
        <v>0</v>
      </c>
      <c r="AJ614">
        <v>0</v>
      </c>
      <c r="AK614">
        <v>0</v>
      </c>
      <c r="AL614">
        <v>0</v>
      </c>
      <c r="AM614">
        <v>0</v>
      </c>
      <c r="AN614">
        <v>11</v>
      </c>
      <c r="AO614">
        <v>1.7402</v>
      </c>
      <c r="AP614">
        <v>0.28432499999999999</v>
      </c>
      <c r="AQ614">
        <v>0.28432499999999999</v>
      </c>
      <c r="AR614">
        <v>0.28874300000000003</v>
      </c>
      <c r="AS614" t="s">
        <v>1732</v>
      </c>
      <c r="AT614" t="s">
        <v>1733</v>
      </c>
      <c r="AU614">
        <v>23183</v>
      </c>
      <c r="AV614" t="s">
        <v>212</v>
      </c>
      <c r="AW614">
        <v>231</v>
      </c>
      <c r="AX614" t="s">
        <v>115</v>
      </c>
      <c r="AY614">
        <v>61000</v>
      </c>
      <c r="AZ614" t="s">
        <v>1281</v>
      </c>
      <c r="BB614">
        <v>61000</v>
      </c>
      <c r="BD614" s="2">
        <v>43009</v>
      </c>
      <c r="BE614" s="2">
        <v>44561</v>
      </c>
      <c r="BF614" t="s">
        <v>1734</v>
      </c>
      <c r="BH614">
        <v>0</v>
      </c>
      <c r="BI614">
        <v>1</v>
      </c>
      <c r="BJ614">
        <v>0</v>
      </c>
      <c r="BK614">
        <v>0</v>
      </c>
      <c r="BL614">
        <v>0</v>
      </c>
      <c r="BM614">
        <v>0</v>
      </c>
      <c r="BN614">
        <v>0</v>
      </c>
      <c r="BO614">
        <v>0</v>
      </c>
      <c r="BP614">
        <v>0</v>
      </c>
      <c r="BQ614">
        <v>0</v>
      </c>
      <c r="BR614">
        <v>0</v>
      </c>
      <c r="BS614">
        <v>0</v>
      </c>
      <c r="BT614">
        <v>0</v>
      </c>
      <c r="BU614">
        <v>2</v>
      </c>
      <c r="BV614">
        <v>0</v>
      </c>
      <c r="BW614">
        <v>0</v>
      </c>
      <c r="BX614" s="2">
        <v>43009</v>
      </c>
      <c r="BY614">
        <v>0</v>
      </c>
      <c r="BZ614">
        <v>0</v>
      </c>
      <c r="CB614">
        <v>0</v>
      </c>
      <c r="CE614">
        <v>0</v>
      </c>
      <c r="CF614">
        <v>0</v>
      </c>
      <c r="CG614">
        <v>0</v>
      </c>
      <c r="CH614">
        <v>0</v>
      </c>
      <c r="CI614">
        <v>23183</v>
      </c>
      <c r="CJ614">
        <v>0</v>
      </c>
      <c r="CK614">
        <v>0</v>
      </c>
      <c r="CL614">
        <v>0</v>
      </c>
      <c r="CM614">
        <v>0</v>
      </c>
      <c r="CN614">
        <v>0</v>
      </c>
      <c r="CO614">
        <v>613</v>
      </c>
    </row>
    <row r="615" spans="1:93" x14ac:dyDescent="0.35">
      <c r="A615">
        <v>645794</v>
      </c>
      <c r="B615">
        <v>2017</v>
      </c>
      <c r="C615">
        <v>11</v>
      </c>
      <c r="D615" t="s">
        <v>956</v>
      </c>
      <c r="E615">
        <v>4</v>
      </c>
      <c r="F615" t="s">
        <v>1723</v>
      </c>
      <c r="G615">
        <v>2008004755</v>
      </c>
      <c r="H615" t="s">
        <v>1735</v>
      </c>
      <c r="I615">
        <v>3</v>
      </c>
      <c r="J615">
        <v>645</v>
      </c>
      <c r="K615" t="s">
        <v>122</v>
      </c>
      <c r="L615">
        <v>10009</v>
      </c>
      <c r="M615" t="s">
        <v>123</v>
      </c>
      <c r="N615">
        <v>10018</v>
      </c>
      <c r="O615" t="s">
        <v>111</v>
      </c>
      <c r="P615">
        <v>11</v>
      </c>
      <c r="Q615" t="s">
        <v>97</v>
      </c>
      <c r="R615">
        <v>1</v>
      </c>
      <c r="S615">
        <v>10</v>
      </c>
      <c r="T615">
        <v>110</v>
      </c>
      <c r="U615" t="s">
        <v>125</v>
      </c>
      <c r="V615">
        <v>6.1541600000000002E-2</v>
      </c>
      <c r="W615">
        <v>0</v>
      </c>
      <c r="X615">
        <v>0</v>
      </c>
      <c r="Y615">
        <v>6.1366700000000003E-2</v>
      </c>
      <c r="Z615">
        <v>0</v>
      </c>
      <c r="AA615">
        <v>0</v>
      </c>
      <c r="AB615">
        <v>0</v>
      </c>
      <c r="AC615">
        <v>0</v>
      </c>
      <c r="AD615">
        <v>6.1541600000000002E-2</v>
      </c>
      <c r="AE615">
        <v>0</v>
      </c>
      <c r="AF615">
        <v>0</v>
      </c>
      <c r="AG615">
        <v>6.1366700000000003E-2</v>
      </c>
      <c r="AH615">
        <v>0</v>
      </c>
      <c r="AI615">
        <v>0</v>
      </c>
      <c r="AJ615">
        <v>0</v>
      </c>
      <c r="AK615">
        <v>0</v>
      </c>
      <c r="AL615">
        <v>0</v>
      </c>
      <c r="AM615">
        <v>0</v>
      </c>
      <c r="AN615">
        <v>11</v>
      </c>
      <c r="AO615">
        <v>6.0600000000000001E-2</v>
      </c>
      <c r="AP615">
        <v>0</v>
      </c>
      <c r="AQ615">
        <v>0</v>
      </c>
      <c r="AR615">
        <v>0</v>
      </c>
      <c r="AS615" t="s">
        <v>1732</v>
      </c>
      <c r="AT615" t="s">
        <v>1733</v>
      </c>
      <c r="AU615">
        <v>23110</v>
      </c>
      <c r="AV615" t="s">
        <v>128</v>
      </c>
      <c r="AW615">
        <v>231</v>
      </c>
      <c r="AX615" t="s">
        <v>115</v>
      </c>
      <c r="AY615">
        <v>61000</v>
      </c>
      <c r="AZ615" t="s">
        <v>1281</v>
      </c>
      <c r="BB615">
        <v>61000</v>
      </c>
      <c r="BD615" s="2">
        <v>43009</v>
      </c>
      <c r="BE615" s="2">
        <v>44561</v>
      </c>
      <c r="BF615" t="s">
        <v>1734</v>
      </c>
      <c r="BH615">
        <v>0</v>
      </c>
      <c r="BI615">
        <v>1</v>
      </c>
      <c r="BJ615">
        <v>0</v>
      </c>
      <c r="BK615">
        <v>0</v>
      </c>
      <c r="BL615">
        <v>0</v>
      </c>
      <c r="BM615">
        <v>0</v>
      </c>
      <c r="BN615">
        <v>0</v>
      </c>
      <c r="BO615">
        <v>0</v>
      </c>
      <c r="BP615">
        <v>0</v>
      </c>
      <c r="BQ615">
        <v>0</v>
      </c>
      <c r="BR615">
        <v>0</v>
      </c>
      <c r="BS615">
        <v>0</v>
      </c>
      <c r="BT615">
        <v>0</v>
      </c>
      <c r="BU615">
        <v>2</v>
      </c>
      <c r="BV615">
        <v>0</v>
      </c>
      <c r="BW615">
        <v>0</v>
      </c>
      <c r="BX615" s="2">
        <v>43009</v>
      </c>
      <c r="BY615">
        <v>0</v>
      </c>
      <c r="BZ615">
        <v>0</v>
      </c>
      <c r="CB615">
        <v>0</v>
      </c>
      <c r="CE615">
        <v>0</v>
      </c>
      <c r="CF615">
        <v>0</v>
      </c>
      <c r="CG615">
        <v>0</v>
      </c>
      <c r="CH615">
        <v>0</v>
      </c>
      <c r="CI615">
        <v>23110</v>
      </c>
      <c r="CJ615">
        <v>0</v>
      </c>
      <c r="CK615">
        <v>0</v>
      </c>
      <c r="CL615">
        <v>0</v>
      </c>
      <c r="CM615">
        <v>0</v>
      </c>
      <c r="CN615">
        <v>0</v>
      </c>
      <c r="CO615">
        <v>614</v>
      </c>
    </row>
    <row r="616" spans="1:93" x14ac:dyDescent="0.35">
      <c r="A616">
        <v>645795</v>
      </c>
      <c r="B616">
        <v>2017</v>
      </c>
      <c r="C616">
        <v>11</v>
      </c>
      <c r="D616" t="s">
        <v>956</v>
      </c>
      <c r="E616">
        <v>4</v>
      </c>
      <c r="F616" t="s">
        <v>1723</v>
      </c>
      <c r="G616">
        <v>2008004755</v>
      </c>
      <c r="H616" t="s">
        <v>1735</v>
      </c>
      <c r="I616">
        <v>3</v>
      </c>
      <c r="J616">
        <v>645</v>
      </c>
      <c r="K616" t="s">
        <v>122</v>
      </c>
      <c r="L616">
        <v>10009</v>
      </c>
      <c r="M616" t="s">
        <v>123</v>
      </c>
      <c r="N616">
        <v>10018</v>
      </c>
      <c r="O616" t="s">
        <v>111</v>
      </c>
      <c r="P616">
        <v>11</v>
      </c>
      <c r="Q616" t="s">
        <v>97</v>
      </c>
      <c r="R616">
        <v>1</v>
      </c>
      <c r="S616">
        <v>10</v>
      </c>
      <c r="T616">
        <v>110</v>
      </c>
      <c r="U616" t="s">
        <v>125</v>
      </c>
      <c r="V616">
        <v>0.10256899999999999</v>
      </c>
      <c r="W616">
        <v>0</v>
      </c>
      <c r="X616">
        <v>0</v>
      </c>
      <c r="Y616">
        <v>0.10227799999999999</v>
      </c>
      <c r="Z616">
        <v>0</v>
      </c>
      <c r="AA616">
        <v>0</v>
      </c>
      <c r="AB616">
        <v>0</v>
      </c>
      <c r="AC616">
        <v>0</v>
      </c>
      <c r="AD616">
        <v>0.10256899999999999</v>
      </c>
      <c r="AE616">
        <v>0</v>
      </c>
      <c r="AF616">
        <v>0</v>
      </c>
      <c r="AG616">
        <v>0.10227799999999999</v>
      </c>
      <c r="AH616">
        <v>0</v>
      </c>
      <c r="AI616">
        <v>0</v>
      </c>
      <c r="AJ616">
        <v>0</v>
      </c>
      <c r="AK616">
        <v>0</v>
      </c>
      <c r="AL616">
        <v>0</v>
      </c>
      <c r="AM616">
        <v>0</v>
      </c>
      <c r="AN616">
        <v>11</v>
      </c>
      <c r="AO616">
        <v>0.10100000000000001</v>
      </c>
      <c r="AP616">
        <v>0</v>
      </c>
      <c r="AQ616">
        <v>0</v>
      </c>
      <c r="AR616">
        <v>0</v>
      </c>
      <c r="AS616" t="s">
        <v>1732</v>
      </c>
      <c r="AT616" t="s">
        <v>1733</v>
      </c>
      <c r="AU616">
        <v>23183</v>
      </c>
      <c r="AV616" t="s">
        <v>212</v>
      </c>
      <c r="AW616">
        <v>231</v>
      </c>
      <c r="AX616" t="s">
        <v>115</v>
      </c>
      <c r="AY616">
        <v>61000</v>
      </c>
      <c r="AZ616" t="s">
        <v>1281</v>
      </c>
      <c r="BB616">
        <v>61000</v>
      </c>
      <c r="BD616" s="2">
        <v>43009</v>
      </c>
      <c r="BE616" s="2">
        <v>44561</v>
      </c>
      <c r="BF616" t="s">
        <v>1734</v>
      </c>
      <c r="BH616">
        <v>0</v>
      </c>
      <c r="BI616">
        <v>1</v>
      </c>
      <c r="BJ616">
        <v>0</v>
      </c>
      <c r="BK616">
        <v>0</v>
      </c>
      <c r="BL616">
        <v>0</v>
      </c>
      <c r="BM616">
        <v>0</v>
      </c>
      <c r="BN616">
        <v>0</v>
      </c>
      <c r="BO616">
        <v>0</v>
      </c>
      <c r="BP616">
        <v>0</v>
      </c>
      <c r="BQ616">
        <v>0</v>
      </c>
      <c r="BR616">
        <v>0</v>
      </c>
      <c r="BS616">
        <v>0</v>
      </c>
      <c r="BT616">
        <v>0</v>
      </c>
      <c r="BU616">
        <v>2</v>
      </c>
      <c r="BV616">
        <v>0</v>
      </c>
      <c r="BW616">
        <v>0</v>
      </c>
      <c r="BX616" s="2">
        <v>43009</v>
      </c>
      <c r="BY616">
        <v>0</v>
      </c>
      <c r="BZ616">
        <v>0</v>
      </c>
      <c r="CB616">
        <v>0</v>
      </c>
      <c r="CE616">
        <v>0</v>
      </c>
      <c r="CF616">
        <v>0</v>
      </c>
      <c r="CG616">
        <v>0</v>
      </c>
      <c r="CH616">
        <v>0</v>
      </c>
      <c r="CI616">
        <v>23183</v>
      </c>
      <c r="CJ616">
        <v>0</v>
      </c>
      <c r="CK616">
        <v>0</v>
      </c>
      <c r="CL616">
        <v>0</v>
      </c>
      <c r="CM616">
        <v>0</v>
      </c>
      <c r="CN616">
        <v>0</v>
      </c>
      <c r="CO616">
        <v>615</v>
      </c>
    </row>
    <row r="617" spans="1:93" x14ac:dyDescent="0.35">
      <c r="A617">
        <v>645878</v>
      </c>
      <c r="B617">
        <v>2017</v>
      </c>
      <c r="C617">
        <v>11</v>
      </c>
      <c r="D617" t="s">
        <v>956</v>
      </c>
      <c r="E617">
        <v>4</v>
      </c>
      <c r="F617" t="s">
        <v>1723</v>
      </c>
      <c r="G617">
        <v>2010005759</v>
      </c>
      <c r="H617" t="s">
        <v>1736</v>
      </c>
      <c r="I617">
        <v>3</v>
      </c>
      <c r="J617">
        <v>645</v>
      </c>
      <c r="K617" t="s">
        <v>122</v>
      </c>
      <c r="L617">
        <v>10009</v>
      </c>
      <c r="M617" t="s">
        <v>123</v>
      </c>
      <c r="N617">
        <v>10018</v>
      </c>
      <c r="O617" t="s">
        <v>111</v>
      </c>
      <c r="P617">
        <v>11</v>
      </c>
      <c r="Q617" t="s">
        <v>97</v>
      </c>
      <c r="R617">
        <v>1</v>
      </c>
      <c r="S617">
        <v>10</v>
      </c>
      <c r="T617">
        <v>110</v>
      </c>
      <c r="U617" t="s">
        <v>125</v>
      </c>
      <c r="V617">
        <v>0</v>
      </c>
      <c r="W617">
        <v>1.17459E-2</v>
      </c>
      <c r="X617">
        <v>0</v>
      </c>
      <c r="Y617">
        <v>0</v>
      </c>
      <c r="Z617">
        <v>1.1712500000000001E-2</v>
      </c>
      <c r="AA617">
        <v>0</v>
      </c>
      <c r="AB617">
        <v>0</v>
      </c>
      <c r="AC617">
        <v>0</v>
      </c>
      <c r="AD617">
        <v>0</v>
      </c>
      <c r="AE617">
        <v>0</v>
      </c>
      <c r="AF617">
        <v>0</v>
      </c>
      <c r="AG617">
        <v>0</v>
      </c>
      <c r="AH617">
        <v>0</v>
      </c>
      <c r="AI617">
        <v>0</v>
      </c>
      <c r="AJ617">
        <v>0</v>
      </c>
      <c r="AK617">
        <v>0</v>
      </c>
      <c r="AL617">
        <v>0</v>
      </c>
      <c r="AM617">
        <v>0</v>
      </c>
      <c r="AN617">
        <v>11</v>
      </c>
      <c r="AO617">
        <v>0</v>
      </c>
      <c r="AP617">
        <v>1.15662E-2</v>
      </c>
      <c r="AQ617">
        <v>1.15662E-2</v>
      </c>
      <c r="AR617">
        <v>1.17459E-2</v>
      </c>
      <c r="AS617" t="s">
        <v>1737</v>
      </c>
      <c r="AT617" t="s">
        <v>1738</v>
      </c>
      <c r="AU617">
        <v>41010</v>
      </c>
      <c r="AV617" t="s">
        <v>101</v>
      </c>
      <c r="AW617">
        <v>410</v>
      </c>
      <c r="AX617" t="s">
        <v>102</v>
      </c>
      <c r="AY617">
        <v>23000</v>
      </c>
      <c r="AZ617" t="s">
        <v>507</v>
      </c>
      <c r="BB617">
        <v>23000</v>
      </c>
      <c r="BD617" s="2">
        <v>40544</v>
      </c>
      <c r="BE617" s="2">
        <v>42978</v>
      </c>
      <c r="BF617" t="s">
        <v>1739</v>
      </c>
      <c r="BH617">
        <v>0</v>
      </c>
      <c r="BI617">
        <v>2</v>
      </c>
      <c r="BJ617">
        <v>0</v>
      </c>
      <c r="BK617">
        <v>0</v>
      </c>
      <c r="BL617">
        <v>0</v>
      </c>
      <c r="BM617">
        <v>0</v>
      </c>
      <c r="BN617">
        <v>0</v>
      </c>
      <c r="BO617">
        <v>0</v>
      </c>
      <c r="BP617">
        <v>0</v>
      </c>
      <c r="BQ617">
        <v>0</v>
      </c>
      <c r="BR617">
        <v>0</v>
      </c>
      <c r="BS617">
        <v>0</v>
      </c>
      <c r="BT617">
        <v>0</v>
      </c>
      <c r="BU617">
        <v>2</v>
      </c>
      <c r="BV617">
        <v>1</v>
      </c>
      <c r="BW617">
        <v>0</v>
      </c>
      <c r="BX617" s="2">
        <v>43100</v>
      </c>
      <c r="BY617">
        <v>0</v>
      </c>
      <c r="BZ617">
        <v>0</v>
      </c>
      <c r="CB617">
        <v>0</v>
      </c>
      <c r="CE617">
        <v>0</v>
      </c>
      <c r="CF617">
        <v>0</v>
      </c>
      <c r="CG617">
        <v>0</v>
      </c>
      <c r="CH617">
        <v>0</v>
      </c>
      <c r="CI617">
        <v>41010</v>
      </c>
      <c r="CJ617">
        <v>0</v>
      </c>
      <c r="CK617">
        <v>0</v>
      </c>
      <c r="CL617">
        <v>0</v>
      </c>
      <c r="CM617">
        <v>0</v>
      </c>
      <c r="CN617">
        <v>0</v>
      </c>
      <c r="CO617">
        <v>616</v>
      </c>
    </row>
    <row r="618" spans="1:93" x14ac:dyDescent="0.35">
      <c r="A618">
        <v>647355</v>
      </c>
      <c r="B618">
        <v>2017</v>
      </c>
      <c r="C618">
        <v>11</v>
      </c>
      <c r="D618" t="s">
        <v>956</v>
      </c>
      <c r="E618">
        <v>5</v>
      </c>
      <c r="F618" t="s">
        <v>957</v>
      </c>
      <c r="G618">
        <v>2016001777</v>
      </c>
      <c r="H618" t="s">
        <v>1241</v>
      </c>
      <c r="I618">
        <v>3</v>
      </c>
      <c r="J618">
        <v>218</v>
      </c>
      <c r="K618" t="s">
        <v>156</v>
      </c>
      <c r="L618">
        <v>10003</v>
      </c>
      <c r="M618" t="s">
        <v>157</v>
      </c>
      <c r="N618">
        <v>10019</v>
      </c>
      <c r="O618" t="s">
        <v>96</v>
      </c>
      <c r="P618">
        <v>11</v>
      </c>
      <c r="Q618" t="s">
        <v>97</v>
      </c>
      <c r="R618">
        <v>1</v>
      </c>
      <c r="S618">
        <v>10</v>
      </c>
      <c r="T618">
        <v>110</v>
      </c>
      <c r="U618" t="s">
        <v>125</v>
      </c>
      <c r="V618">
        <v>0</v>
      </c>
      <c r="W618">
        <v>6.2928799999999993E-2</v>
      </c>
      <c r="X618">
        <v>0</v>
      </c>
      <c r="Y618">
        <v>0</v>
      </c>
      <c r="Z618">
        <v>6.275E-2</v>
      </c>
      <c r="AA618">
        <v>0</v>
      </c>
      <c r="AB618">
        <v>0</v>
      </c>
      <c r="AC618">
        <v>0</v>
      </c>
      <c r="AD618">
        <v>0</v>
      </c>
      <c r="AE618">
        <v>0</v>
      </c>
      <c r="AF618">
        <v>0</v>
      </c>
      <c r="AG618">
        <v>0</v>
      </c>
      <c r="AH618">
        <v>0</v>
      </c>
      <c r="AI618">
        <v>0</v>
      </c>
      <c r="AJ618">
        <v>0</v>
      </c>
      <c r="AK618">
        <v>0</v>
      </c>
      <c r="AL618">
        <v>0</v>
      </c>
      <c r="AM618">
        <v>0</v>
      </c>
      <c r="AN618">
        <v>11</v>
      </c>
      <c r="AO618">
        <v>0</v>
      </c>
      <c r="AP618">
        <v>6.1966E-2</v>
      </c>
      <c r="AQ618">
        <v>6.1966E-2</v>
      </c>
      <c r="AR618">
        <v>6.2928799999999993E-2</v>
      </c>
      <c r="AS618" t="s">
        <v>1740</v>
      </c>
      <c r="AT618" t="s">
        <v>1741</v>
      </c>
      <c r="AU618">
        <v>43030</v>
      </c>
      <c r="AV618" t="s">
        <v>302</v>
      </c>
      <c r="AW618">
        <v>430</v>
      </c>
      <c r="AX618" t="s">
        <v>303</v>
      </c>
      <c r="AY618">
        <v>61009</v>
      </c>
      <c r="AZ618" t="s">
        <v>1104</v>
      </c>
      <c r="BB618">
        <v>61000</v>
      </c>
      <c r="BD618" s="2">
        <v>42628</v>
      </c>
      <c r="BE618" s="2">
        <v>42766</v>
      </c>
      <c r="BH618">
        <v>0</v>
      </c>
      <c r="BI618">
        <v>1</v>
      </c>
      <c r="BJ618">
        <v>2</v>
      </c>
      <c r="BK618">
        <v>0</v>
      </c>
      <c r="BL618">
        <v>0</v>
      </c>
      <c r="BM618">
        <v>0</v>
      </c>
      <c r="BN618">
        <v>0</v>
      </c>
      <c r="BO618">
        <v>0</v>
      </c>
      <c r="BP618">
        <v>1</v>
      </c>
      <c r="BQ618">
        <v>0</v>
      </c>
      <c r="BR618">
        <v>0</v>
      </c>
      <c r="BS618">
        <v>0</v>
      </c>
      <c r="BT618">
        <v>0</v>
      </c>
      <c r="BU618">
        <v>2</v>
      </c>
      <c r="BV618">
        <v>0</v>
      </c>
      <c r="BW618">
        <v>0</v>
      </c>
      <c r="BX618" s="2">
        <v>43100</v>
      </c>
      <c r="BY618">
        <v>0</v>
      </c>
      <c r="BZ618">
        <v>0</v>
      </c>
      <c r="CB618">
        <v>0</v>
      </c>
      <c r="CE618">
        <v>0</v>
      </c>
      <c r="CF618">
        <v>0</v>
      </c>
      <c r="CG618">
        <v>0</v>
      </c>
      <c r="CH618">
        <v>0</v>
      </c>
      <c r="CI618">
        <v>43030</v>
      </c>
      <c r="CJ618">
        <v>0</v>
      </c>
      <c r="CK618">
        <v>0</v>
      </c>
      <c r="CL618">
        <v>0</v>
      </c>
      <c r="CM618">
        <v>0</v>
      </c>
      <c r="CN618">
        <v>0</v>
      </c>
      <c r="CO618">
        <v>617</v>
      </c>
    </row>
    <row r="619" spans="1:93" x14ac:dyDescent="0.35">
      <c r="A619">
        <v>647884</v>
      </c>
      <c r="B619">
        <v>2017</v>
      </c>
      <c r="C619">
        <v>11</v>
      </c>
      <c r="D619" t="s">
        <v>956</v>
      </c>
      <c r="E619">
        <v>4</v>
      </c>
      <c r="F619" t="s">
        <v>1723</v>
      </c>
      <c r="G619">
        <v>2008004752</v>
      </c>
      <c r="H619" t="s">
        <v>1742</v>
      </c>
      <c r="I619">
        <v>3</v>
      </c>
      <c r="J619">
        <v>645</v>
      </c>
      <c r="K619" t="s">
        <v>122</v>
      </c>
      <c r="L619">
        <v>10009</v>
      </c>
      <c r="M619" t="s">
        <v>123</v>
      </c>
      <c r="N619">
        <v>10018</v>
      </c>
      <c r="O619" t="s">
        <v>111</v>
      </c>
      <c r="P619">
        <v>11</v>
      </c>
      <c r="Q619" t="s">
        <v>97</v>
      </c>
      <c r="R619">
        <v>1</v>
      </c>
      <c r="S619">
        <v>10</v>
      </c>
      <c r="T619">
        <v>110</v>
      </c>
      <c r="U619" t="s">
        <v>125</v>
      </c>
      <c r="V619">
        <v>0.85670800000000003</v>
      </c>
      <c r="W619">
        <v>9.8919000000000007E-2</v>
      </c>
      <c r="X619">
        <v>0</v>
      </c>
      <c r="Y619">
        <v>0.85427299999999995</v>
      </c>
      <c r="Z619">
        <v>9.8637900000000001E-2</v>
      </c>
      <c r="AA619">
        <v>0</v>
      </c>
      <c r="AB619">
        <v>0</v>
      </c>
      <c r="AC619">
        <v>0</v>
      </c>
      <c r="AD619">
        <v>0.85670800000000003</v>
      </c>
      <c r="AE619">
        <v>0</v>
      </c>
      <c r="AF619">
        <v>0</v>
      </c>
      <c r="AG619">
        <v>0.85427299999999995</v>
      </c>
      <c r="AH619">
        <v>0</v>
      </c>
      <c r="AI619">
        <v>0</v>
      </c>
      <c r="AJ619">
        <v>0</v>
      </c>
      <c r="AK619">
        <v>0</v>
      </c>
      <c r="AL619">
        <v>0</v>
      </c>
      <c r="AM619">
        <v>0</v>
      </c>
      <c r="AN619">
        <v>11</v>
      </c>
      <c r="AO619">
        <v>0.84360000000000002</v>
      </c>
      <c r="AP619">
        <v>9.7405500000000006E-2</v>
      </c>
      <c r="AQ619">
        <v>9.7405500000000006E-2</v>
      </c>
      <c r="AR619">
        <v>9.8919000000000007E-2</v>
      </c>
      <c r="AS619" t="s">
        <v>1732</v>
      </c>
      <c r="AT619" t="s">
        <v>1733</v>
      </c>
      <c r="AU619">
        <v>23110</v>
      </c>
      <c r="AV619" t="s">
        <v>128</v>
      </c>
      <c r="AW619">
        <v>231</v>
      </c>
      <c r="AX619" t="s">
        <v>115</v>
      </c>
      <c r="AY619">
        <v>62000</v>
      </c>
      <c r="AZ619" t="s">
        <v>1387</v>
      </c>
      <c r="BB619">
        <v>62000</v>
      </c>
      <c r="BD619" s="2">
        <v>43009</v>
      </c>
      <c r="BE619" s="2">
        <v>44561</v>
      </c>
      <c r="BF619" t="s">
        <v>1734</v>
      </c>
      <c r="BH619">
        <v>0</v>
      </c>
      <c r="BI619">
        <v>1</v>
      </c>
      <c r="BJ619">
        <v>0</v>
      </c>
      <c r="BK619">
        <v>0</v>
      </c>
      <c r="BL619">
        <v>0</v>
      </c>
      <c r="BM619">
        <v>0</v>
      </c>
      <c r="BN619">
        <v>0</v>
      </c>
      <c r="BO619">
        <v>0</v>
      </c>
      <c r="BP619">
        <v>0</v>
      </c>
      <c r="BQ619">
        <v>0</v>
      </c>
      <c r="BR619">
        <v>0</v>
      </c>
      <c r="BS619">
        <v>0</v>
      </c>
      <c r="BT619">
        <v>0</v>
      </c>
      <c r="BU619">
        <v>2</v>
      </c>
      <c r="BV619">
        <v>0</v>
      </c>
      <c r="BW619">
        <v>0</v>
      </c>
      <c r="BX619" s="2">
        <v>43009</v>
      </c>
      <c r="BY619">
        <v>0</v>
      </c>
      <c r="BZ619">
        <v>0</v>
      </c>
      <c r="CB619">
        <v>0</v>
      </c>
      <c r="CE619">
        <v>0</v>
      </c>
      <c r="CF619">
        <v>0</v>
      </c>
      <c r="CG619">
        <v>0</v>
      </c>
      <c r="CH619">
        <v>0</v>
      </c>
      <c r="CI619">
        <v>23110</v>
      </c>
      <c r="CJ619">
        <v>0</v>
      </c>
      <c r="CK619">
        <v>0</v>
      </c>
      <c r="CL619">
        <v>0</v>
      </c>
      <c r="CM619">
        <v>0</v>
      </c>
      <c r="CN619">
        <v>0</v>
      </c>
      <c r="CO619">
        <v>618</v>
      </c>
    </row>
    <row r="620" spans="1:93" x14ac:dyDescent="0.35">
      <c r="A620">
        <v>647885</v>
      </c>
      <c r="B620">
        <v>2017</v>
      </c>
      <c r="C620">
        <v>11</v>
      </c>
      <c r="D620" t="s">
        <v>956</v>
      </c>
      <c r="E620">
        <v>4</v>
      </c>
      <c r="F620" t="s">
        <v>1723</v>
      </c>
      <c r="G620">
        <v>2008004752</v>
      </c>
      <c r="H620" t="s">
        <v>1742</v>
      </c>
      <c r="I620">
        <v>3</v>
      </c>
      <c r="J620">
        <v>645</v>
      </c>
      <c r="K620" t="s">
        <v>122</v>
      </c>
      <c r="L620">
        <v>10009</v>
      </c>
      <c r="M620" t="s">
        <v>123</v>
      </c>
      <c r="N620">
        <v>10018</v>
      </c>
      <c r="O620" t="s">
        <v>111</v>
      </c>
      <c r="P620">
        <v>11</v>
      </c>
      <c r="Q620" t="s">
        <v>97</v>
      </c>
      <c r="R620">
        <v>1</v>
      </c>
      <c r="S620">
        <v>10</v>
      </c>
      <c r="T620">
        <v>110</v>
      </c>
      <c r="U620" t="s">
        <v>125</v>
      </c>
      <c r="V620">
        <v>1.99898</v>
      </c>
      <c r="W620">
        <v>0.23081099999999999</v>
      </c>
      <c r="X620">
        <v>0</v>
      </c>
      <c r="Y620">
        <v>1.9933000000000001</v>
      </c>
      <c r="Z620">
        <v>0.230155</v>
      </c>
      <c r="AA620">
        <v>0</v>
      </c>
      <c r="AB620">
        <v>0</v>
      </c>
      <c r="AC620">
        <v>0</v>
      </c>
      <c r="AD620">
        <v>1.99898</v>
      </c>
      <c r="AE620">
        <v>0</v>
      </c>
      <c r="AF620">
        <v>0</v>
      </c>
      <c r="AG620">
        <v>1.9933000000000001</v>
      </c>
      <c r="AH620">
        <v>0</v>
      </c>
      <c r="AI620">
        <v>0</v>
      </c>
      <c r="AJ620">
        <v>0</v>
      </c>
      <c r="AK620">
        <v>0</v>
      </c>
      <c r="AL620">
        <v>0</v>
      </c>
      <c r="AM620">
        <v>0</v>
      </c>
      <c r="AN620">
        <v>11</v>
      </c>
      <c r="AO620">
        <v>1.9683999999999999</v>
      </c>
      <c r="AP620">
        <v>0.22728000000000001</v>
      </c>
      <c r="AQ620">
        <v>0.22728000000000001</v>
      </c>
      <c r="AR620">
        <v>0.23081099999999999</v>
      </c>
      <c r="AS620" t="s">
        <v>1732</v>
      </c>
      <c r="AT620" t="s">
        <v>1733</v>
      </c>
      <c r="AU620">
        <v>23183</v>
      </c>
      <c r="AV620" t="s">
        <v>212</v>
      </c>
      <c r="AW620">
        <v>231</v>
      </c>
      <c r="AX620" t="s">
        <v>115</v>
      </c>
      <c r="AY620">
        <v>62000</v>
      </c>
      <c r="AZ620" t="s">
        <v>1387</v>
      </c>
      <c r="BB620">
        <v>62000</v>
      </c>
      <c r="BD620" s="2">
        <v>43009</v>
      </c>
      <c r="BE620" s="2">
        <v>44561</v>
      </c>
      <c r="BF620" t="s">
        <v>1734</v>
      </c>
      <c r="BH620">
        <v>0</v>
      </c>
      <c r="BI620">
        <v>1</v>
      </c>
      <c r="BJ620">
        <v>0</v>
      </c>
      <c r="BK620">
        <v>0</v>
      </c>
      <c r="BL620">
        <v>0</v>
      </c>
      <c r="BM620">
        <v>0</v>
      </c>
      <c r="BN620">
        <v>0</v>
      </c>
      <c r="BO620">
        <v>0</v>
      </c>
      <c r="BP620">
        <v>0</v>
      </c>
      <c r="BQ620">
        <v>0</v>
      </c>
      <c r="BR620">
        <v>0</v>
      </c>
      <c r="BS620">
        <v>0</v>
      </c>
      <c r="BT620">
        <v>0</v>
      </c>
      <c r="BU620">
        <v>2</v>
      </c>
      <c r="BV620">
        <v>0</v>
      </c>
      <c r="BW620">
        <v>0</v>
      </c>
      <c r="BX620" s="2">
        <v>43009</v>
      </c>
      <c r="BY620">
        <v>0</v>
      </c>
      <c r="BZ620">
        <v>0</v>
      </c>
      <c r="CB620">
        <v>0</v>
      </c>
      <c r="CE620">
        <v>0</v>
      </c>
      <c r="CF620">
        <v>0</v>
      </c>
      <c r="CG620">
        <v>0</v>
      </c>
      <c r="CH620">
        <v>0</v>
      </c>
      <c r="CI620">
        <v>23183</v>
      </c>
      <c r="CJ620">
        <v>0</v>
      </c>
      <c r="CK620">
        <v>0</v>
      </c>
      <c r="CL620">
        <v>0</v>
      </c>
      <c r="CM620">
        <v>0</v>
      </c>
      <c r="CN620">
        <v>0</v>
      </c>
      <c r="CO620">
        <v>619</v>
      </c>
    </row>
    <row r="621" spans="1:93" x14ac:dyDescent="0.35">
      <c r="A621">
        <v>647946</v>
      </c>
      <c r="B621">
        <v>2017</v>
      </c>
      <c r="C621">
        <v>11</v>
      </c>
      <c r="D621" t="s">
        <v>956</v>
      </c>
      <c r="E621">
        <v>5</v>
      </c>
      <c r="F621" t="s">
        <v>957</v>
      </c>
      <c r="G621">
        <v>2015001735</v>
      </c>
      <c r="H621" t="s">
        <v>958</v>
      </c>
      <c r="I621">
        <v>3</v>
      </c>
      <c r="J621">
        <v>218</v>
      </c>
      <c r="K621" t="s">
        <v>156</v>
      </c>
      <c r="L621">
        <v>10003</v>
      </c>
      <c r="M621" t="s">
        <v>157</v>
      </c>
      <c r="N621">
        <v>10019</v>
      </c>
      <c r="O621" t="s">
        <v>96</v>
      </c>
      <c r="P621">
        <v>11</v>
      </c>
      <c r="Q621" t="s">
        <v>97</v>
      </c>
      <c r="R621">
        <v>1</v>
      </c>
      <c r="S621">
        <v>10</v>
      </c>
      <c r="T621">
        <v>110</v>
      </c>
      <c r="U621" t="s">
        <v>928</v>
      </c>
      <c r="V621">
        <v>0</v>
      </c>
      <c r="W621">
        <v>8.6775699999999997E-2</v>
      </c>
      <c r="X621">
        <v>0</v>
      </c>
      <c r="Y621">
        <v>0</v>
      </c>
      <c r="Z621">
        <v>8.6529099999999998E-2</v>
      </c>
      <c r="AA621">
        <v>0</v>
      </c>
      <c r="AB621">
        <v>0</v>
      </c>
      <c r="AC621">
        <v>0</v>
      </c>
      <c r="AD621">
        <v>0</v>
      </c>
      <c r="AE621">
        <v>0</v>
      </c>
      <c r="AF621">
        <v>0</v>
      </c>
      <c r="AG621">
        <v>0</v>
      </c>
      <c r="AH621">
        <v>0</v>
      </c>
      <c r="AI621">
        <v>0</v>
      </c>
      <c r="AJ621">
        <v>0</v>
      </c>
      <c r="AK621">
        <v>0</v>
      </c>
      <c r="AL621">
        <v>0</v>
      </c>
      <c r="AM621">
        <v>0</v>
      </c>
      <c r="AN621">
        <v>11</v>
      </c>
      <c r="AO621">
        <v>0</v>
      </c>
      <c r="AP621">
        <v>8.5447999999999996E-2</v>
      </c>
      <c r="AQ621">
        <v>8.5447999999999996E-2</v>
      </c>
      <c r="AR621">
        <v>8.6775699999999997E-2</v>
      </c>
      <c r="AS621" t="s">
        <v>1743</v>
      </c>
      <c r="AT621" t="s">
        <v>1744</v>
      </c>
      <c r="AU621">
        <v>41010</v>
      </c>
      <c r="AV621" t="s">
        <v>101</v>
      </c>
      <c r="AW621">
        <v>410</v>
      </c>
      <c r="AX621" t="s">
        <v>102</v>
      </c>
      <c r="AY621">
        <v>44004</v>
      </c>
      <c r="AZ621" t="s">
        <v>384</v>
      </c>
      <c r="BB621">
        <v>44000</v>
      </c>
      <c r="BD621" s="2">
        <v>42248</v>
      </c>
      <c r="BE621" s="2">
        <v>44196</v>
      </c>
      <c r="BF621" t="s">
        <v>1745</v>
      </c>
      <c r="BH621">
        <v>0</v>
      </c>
      <c r="BI621">
        <v>2</v>
      </c>
      <c r="BJ621">
        <v>1</v>
      </c>
      <c r="BK621">
        <v>0</v>
      </c>
      <c r="BL621">
        <v>0</v>
      </c>
      <c r="BM621">
        <v>0</v>
      </c>
      <c r="BN621">
        <v>0</v>
      </c>
      <c r="BO621">
        <v>0</v>
      </c>
      <c r="BP621">
        <v>0</v>
      </c>
      <c r="BQ621">
        <v>0</v>
      </c>
      <c r="BR621">
        <v>0</v>
      </c>
      <c r="BS621">
        <v>0</v>
      </c>
      <c r="BT621">
        <v>0</v>
      </c>
      <c r="BU621">
        <v>2</v>
      </c>
      <c r="BV621">
        <v>0</v>
      </c>
      <c r="BW621">
        <v>0</v>
      </c>
      <c r="BX621" s="2">
        <v>43100</v>
      </c>
      <c r="BY621">
        <v>0</v>
      </c>
      <c r="BZ621">
        <v>0</v>
      </c>
      <c r="CB621">
        <v>0</v>
      </c>
      <c r="CE621">
        <v>0</v>
      </c>
      <c r="CF621">
        <v>0</v>
      </c>
      <c r="CG621">
        <v>0</v>
      </c>
      <c r="CH621">
        <v>0</v>
      </c>
      <c r="CI621">
        <v>41010</v>
      </c>
      <c r="CJ621">
        <v>0</v>
      </c>
      <c r="CK621">
        <v>0</v>
      </c>
      <c r="CL621">
        <v>0</v>
      </c>
      <c r="CM621">
        <v>0</v>
      </c>
      <c r="CN621">
        <v>0</v>
      </c>
      <c r="CO621">
        <v>620</v>
      </c>
    </row>
    <row r="622" spans="1:93" x14ac:dyDescent="0.35">
      <c r="A622">
        <v>648244</v>
      </c>
      <c r="B622">
        <v>2017</v>
      </c>
      <c r="C622">
        <v>11</v>
      </c>
      <c r="D622" t="s">
        <v>956</v>
      </c>
      <c r="E622">
        <v>4</v>
      </c>
      <c r="F622" t="s">
        <v>1723</v>
      </c>
      <c r="G622">
        <v>2010005760</v>
      </c>
      <c r="H622" t="s">
        <v>1746</v>
      </c>
      <c r="I622">
        <v>3</v>
      </c>
      <c r="J622">
        <v>645</v>
      </c>
      <c r="K622" t="s">
        <v>122</v>
      </c>
      <c r="L622">
        <v>10009</v>
      </c>
      <c r="M622" t="s">
        <v>123</v>
      </c>
      <c r="N622">
        <v>10018</v>
      </c>
      <c r="O622" t="s">
        <v>111</v>
      </c>
      <c r="P622">
        <v>11</v>
      </c>
      <c r="Q622" t="s">
        <v>97</v>
      </c>
      <c r="R622">
        <v>1</v>
      </c>
      <c r="S622">
        <v>10</v>
      </c>
      <c r="T622">
        <v>110</v>
      </c>
      <c r="U622" t="s">
        <v>125</v>
      </c>
      <c r="V622">
        <v>0</v>
      </c>
      <c r="W622">
        <v>0</v>
      </c>
      <c r="X622">
        <v>2.0220399999999999E-2</v>
      </c>
      <c r="Y622">
        <v>0</v>
      </c>
      <c r="Z622">
        <v>0</v>
      </c>
      <c r="AA622">
        <v>2.0162900000000001E-2</v>
      </c>
      <c r="AB622">
        <v>0</v>
      </c>
      <c r="AC622">
        <v>0</v>
      </c>
      <c r="AD622">
        <v>0</v>
      </c>
      <c r="AE622">
        <v>0</v>
      </c>
      <c r="AF622">
        <v>0</v>
      </c>
      <c r="AG622">
        <v>0</v>
      </c>
      <c r="AH622">
        <v>0</v>
      </c>
      <c r="AI622">
        <v>0</v>
      </c>
      <c r="AJ622">
        <v>0</v>
      </c>
      <c r="AK622">
        <v>0</v>
      </c>
      <c r="AL622">
        <v>0</v>
      </c>
      <c r="AM622">
        <v>0</v>
      </c>
      <c r="AN622">
        <v>11</v>
      </c>
      <c r="AO622">
        <v>0</v>
      </c>
      <c r="AP622">
        <v>0</v>
      </c>
      <c r="AQ622">
        <v>-1.9911000000000002E-2</v>
      </c>
      <c r="AR622">
        <v>-2.0220399999999999E-2</v>
      </c>
      <c r="AS622" t="s">
        <v>1737</v>
      </c>
      <c r="AT622" t="s">
        <v>1738</v>
      </c>
      <c r="AU622">
        <v>41010</v>
      </c>
      <c r="AV622" t="s">
        <v>101</v>
      </c>
      <c r="AW622">
        <v>410</v>
      </c>
      <c r="AX622" t="s">
        <v>102</v>
      </c>
      <c r="AY622">
        <v>23000</v>
      </c>
      <c r="AZ622" t="s">
        <v>507</v>
      </c>
      <c r="BB622">
        <v>23000</v>
      </c>
      <c r="BD622" s="2">
        <v>40544</v>
      </c>
      <c r="BE622" s="2">
        <v>42978</v>
      </c>
      <c r="BF622" t="s">
        <v>1739</v>
      </c>
      <c r="BH622">
        <v>0</v>
      </c>
      <c r="BI622">
        <v>2</v>
      </c>
      <c r="BJ622">
        <v>0</v>
      </c>
      <c r="BK622">
        <v>0</v>
      </c>
      <c r="BL622">
        <v>0</v>
      </c>
      <c r="BM622">
        <v>0</v>
      </c>
      <c r="BN622">
        <v>0</v>
      </c>
      <c r="BO622">
        <v>0</v>
      </c>
      <c r="BP622">
        <v>0</v>
      </c>
      <c r="BQ622">
        <v>0</v>
      </c>
      <c r="BR622">
        <v>0</v>
      </c>
      <c r="BS622">
        <v>0</v>
      </c>
      <c r="BT622">
        <v>0</v>
      </c>
      <c r="BU622">
        <v>2</v>
      </c>
      <c r="BV622">
        <v>1</v>
      </c>
      <c r="BW622">
        <v>0</v>
      </c>
      <c r="BX622" s="2">
        <v>43100</v>
      </c>
      <c r="BY622">
        <v>0</v>
      </c>
      <c r="BZ622">
        <v>0</v>
      </c>
      <c r="CB622">
        <v>0</v>
      </c>
      <c r="CE622">
        <v>0</v>
      </c>
      <c r="CF622">
        <v>0</v>
      </c>
      <c r="CG622">
        <v>0</v>
      </c>
      <c r="CH622">
        <v>0</v>
      </c>
      <c r="CI622">
        <v>41010</v>
      </c>
      <c r="CJ622">
        <v>0</v>
      </c>
      <c r="CK622">
        <v>0</v>
      </c>
      <c r="CL622">
        <v>0</v>
      </c>
      <c r="CM622">
        <v>0</v>
      </c>
      <c r="CN622">
        <v>0</v>
      </c>
      <c r="CO622">
        <v>621</v>
      </c>
    </row>
    <row r="623" spans="1:93" x14ac:dyDescent="0.35">
      <c r="A623">
        <v>649618</v>
      </c>
      <c r="B623">
        <v>2017</v>
      </c>
      <c r="C623">
        <v>11</v>
      </c>
      <c r="D623" t="s">
        <v>956</v>
      </c>
      <c r="E623">
        <v>4</v>
      </c>
      <c r="F623" t="s">
        <v>1723</v>
      </c>
      <c r="G623">
        <v>2012006544</v>
      </c>
      <c r="H623" t="s">
        <v>1747</v>
      </c>
      <c r="I623">
        <v>3</v>
      </c>
      <c r="J623">
        <v>645</v>
      </c>
      <c r="K623" t="s">
        <v>122</v>
      </c>
      <c r="L623">
        <v>10009</v>
      </c>
      <c r="M623" t="s">
        <v>123</v>
      </c>
      <c r="N623">
        <v>10018</v>
      </c>
      <c r="O623" t="s">
        <v>111</v>
      </c>
      <c r="P623">
        <v>11</v>
      </c>
      <c r="Q623" t="s">
        <v>97</v>
      </c>
      <c r="R623">
        <v>1</v>
      </c>
      <c r="S623">
        <v>10</v>
      </c>
      <c r="T623">
        <v>110</v>
      </c>
      <c r="U623" t="s">
        <v>125</v>
      </c>
      <c r="V623">
        <v>2.43729</v>
      </c>
      <c r="W623">
        <v>0.81242999999999999</v>
      </c>
      <c r="X623">
        <v>0</v>
      </c>
      <c r="Y623">
        <v>2.4303699999999999</v>
      </c>
      <c r="Z623">
        <v>0.81012200000000001</v>
      </c>
      <c r="AA623">
        <v>0</v>
      </c>
      <c r="AB623">
        <v>0</v>
      </c>
      <c r="AC623">
        <v>0</v>
      </c>
      <c r="AD623">
        <v>2.43729</v>
      </c>
      <c r="AE623">
        <v>0</v>
      </c>
      <c r="AF623">
        <v>0</v>
      </c>
      <c r="AG623">
        <v>2.4303699999999999</v>
      </c>
      <c r="AH623">
        <v>0</v>
      </c>
      <c r="AI623">
        <v>0</v>
      </c>
      <c r="AJ623">
        <v>0</v>
      </c>
      <c r="AK623">
        <v>0</v>
      </c>
      <c r="AL623">
        <v>0</v>
      </c>
      <c r="AM623">
        <v>0</v>
      </c>
      <c r="AN623">
        <v>11</v>
      </c>
      <c r="AO623">
        <v>2.4</v>
      </c>
      <c r="AP623">
        <v>0.8</v>
      </c>
      <c r="AQ623">
        <v>0.8</v>
      </c>
      <c r="AR623">
        <v>0.81242999999999999</v>
      </c>
      <c r="AS623" t="s">
        <v>1725</v>
      </c>
      <c r="AT623" t="s">
        <v>1726</v>
      </c>
      <c r="AU623">
        <v>23183</v>
      </c>
      <c r="AV623" t="s">
        <v>212</v>
      </c>
      <c r="AW623">
        <v>231</v>
      </c>
      <c r="AX623" t="s">
        <v>115</v>
      </c>
      <c r="AY623">
        <v>51000</v>
      </c>
      <c r="AZ623" t="s">
        <v>116</v>
      </c>
      <c r="BB623">
        <v>51000</v>
      </c>
      <c r="BD623" s="2">
        <v>42887</v>
      </c>
      <c r="BE623" s="2">
        <v>43982</v>
      </c>
      <c r="BH623">
        <v>0</v>
      </c>
      <c r="BI623">
        <v>1</v>
      </c>
      <c r="BJ623">
        <v>0</v>
      </c>
      <c r="BK623">
        <v>0</v>
      </c>
      <c r="BL623">
        <v>0</v>
      </c>
      <c r="BM623">
        <v>0</v>
      </c>
      <c r="BN623">
        <v>0</v>
      </c>
      <c r="BO623">
        <v>0</v>
      </c>
      <c r="BP623">
        <v>0</v>
      </c>
      <c r="BQ623">
        <v>0</v>
      </c>
      <c r="BR623">
        <v>0</v>
      </c>
      <c r="BS623">
        <v>0</v>
      </c>
      <c r="BT623">
        <v>0</v>
      </c>
      <c r="BU623">
        <v>2</v>
      </c>
      <c r="BV623">
        <v>0</v>
      </c>
      <c r="BW623">
        <v>0</v>
      </c>
      <c r="BX623" s="2">
        <v>42887</v>
      </c>
      <c r="BY623">
        <v>0</v>
      </c>
      <c r="BZ623">
        <v>0</v>
      </c>
      <c r="CB623">
        <v>0</v>
      </c>
      <c r="CE623">
        <v>0</v>
      </c>
      <c r="CF623">
        <v>0</v>
      </c>
      <c r="CG623">
        <v>0</v>
      </c>
      <c r="CH623">
        <v>0</v>
      </c>
      <c r="CI623">
        <v>23183</v>
      </c>
      <c r="CJ623">
        <v>0</v>
      </c>
      <c r="CK623">
        <v>0</v>
      </c>
      <c r="CL623">
        <v>0</v>
      </c>
      <c r="CM623">
        <v>0</v>
      </c>
      <c r="CN623">
        <v>0</v>
      </c>
      <c r="CO623">
        <v>622</v>
      </c>
    </row>
    <row r="624" spans="1:93" x14ac:dyDescent="0.35">
      <c r="A624">
        <v>650464</v>
      </c>
      <c r="B624">
        <v>2017</v>
      </c>
      <c r="C624">
        <v>11</v>
      </c>
      <c r="D624" t="s">
        <v>956</v>
      </c>
      <c r="E624">
        <v>4</v>
      </c>
      <c r="F624" t="s">
        <v>1723</v>
      </c>
      <c r="G624">
        <v>2008004753</v>
      </c>
      <c r="H624" t="s">
        <v>1748</v>
      </c>
      <c r="I624">
        <v>3</v>
      </c>
      <c r="J624">
        <v>645</v>
      </c>
      <c r="K624" t="s">
        <v>122</v>
      </c>
      <c r="L624">
        <v>10009</v>
      </c>
      <c r="M624" t="s">
        <v>123</v>
      </c>
      <c r="N624">
        <v>10018</v>
      </c>
      <c r="O624" t="s">
        <v>111</v>
      </c>
      <c r="P624">
        <v>11</v>
      </c>
      <c r="Q624" t="s">
        <v>97</v>
      </c>
      <c r="R624">
        <v>1</v>
      </c>
      <c r="S624">
        <v>10</v>
      </c>
      <c r="T624">
        <v>110</v>
      </c>
      <c r="U624" t="s">
        <v>125</v>
      </c>
      <c r="V624">
        <v>0.243729</v>
      </c>
      <c r="W624">
        <v>0</v>
      </c>
      <c r="X624">
        <v>0</v>
      </c>
      <c r="Y624">
        <v>0.243037</v>
      </c>
      <c r="Z624">
        <v>0</v>
      </c>
      <c r="AA624">
        <v>0</v>
      </c>
      <c r="AB624">
        <v>0</v>
      </c>
      <c r="AC624">
        <v>0</v>
      </c>
      <c r="AD624">
        <v>0.243729</v>
      </c>
      <c r="AE624">
        <v>0</v>
      </c>
      <c r="AF624">
        <v>0</v>
      </c>
      <c r="AG624">
        <v>0.243037</v>
      </c>
      <c r="AH624">
        <v>0</v>
      </c>
      <c r="AI624">
        <v>0</v>
      </c>
      <c r="AJ624">
        <v>0</v>
      </c>
      <c r="AK624">
        <v>0</v>
      </c>
      <c r="AL624">
        <v>0</v>
      </c>
      <c r="AM624">
        <v>0</v>
      </c>
      <c r="AN624">
        <v>11</v>
      </c>
      <c r="AO624">
        <v>0.24</v>
      </c>
      <c r="AP624">
        <v>0</v>
      </c>
      <c r="AQ624">
        <v>0</v>
      </c>
      <c r="AR624">
        <v>0</v>
      </c>
      <c r="AS624" t="s">
        <v>1732</v>
      </c>
      <c r="AT624" t="s">
        <v>1733</v>
      </c>
      <c r="AU624">
        <v>23110</v>
      </c>
      <c r="AV624" t="s">
        <v>128</v>
      </c>
      <c r="AW624">
        <v>231</v>
      </c>
      <c r="AX624" t="s">
        <v>115</v>
      </c>
      <c r="AY624">
        <v>61000</v>
      </c>
      <c r="AZ624" t="s">
        <v>1281</v>
      </c>
      <c r="BB624">
        <v>61000</v>
      </c>
      <c r="BD624" s="2">
        <v>43009</v>
      </c>
      <c r="BE624" s="2">
        <v>44561</v>
      </c>
      <c r="BF624" t="s">
        <v>1734</v>
      </c>
      <c r="BH624">
        <v>0</v>
      </c>
      <c r="BI624">
        <v>1</v>
      </c>
      <c r="BJ624">
        <v>0</v>
      </c>
      <c r="BK624">
        <v>0</v>
      </c>
      <c r="BL624">
        <v>0</v>
      </c>
      <c r="BM624">
        <v>0</v>
      </c>
      <c r="BN624">
        <v>0</v>
      </c>
      <c r="BO624">
        <v>0</v>
      </c>
      <c r="BP624">
        <v>0</v>
      </c>
      <c r="BQ624">
        <v>0</v>
      </c>
      <c r="BR624">
        <v>0</v>
      </c>
      <c r="BS624">
        <v>0</v>
      </c>
      <c r="BT624">
        <v>0</v>
      </c>
      <c r="BU624">
        <v>2</v>
      </c>
      <c r="BV624">
        <v>0</v>
      </c>
      <c r="BW624">
        <v>0</v>
      </c>
      <c r="BX624" s="2">
        <v>43009</v>
      </c>
      <c r="BY624">
        <v>0</v>
      </c>
      <c r="BZ624">
        <v>0</v>
      </c>
      <c r="CB624">
        <v>0</v>
      </c>
      <c r="CE624">
        <v>0</v>
      </c>
      <c r="CF624">
        <v>0</v>
      </c>
      <c r="CG624">
        <v>0</v>
      </c>
      <c r="CH624">
        <v>0</v>
      </c>
      <c r="CI624">
        <v>23110</v>
      </c>
      <c r="CJ624">
        <v>0</v>
      </c>
      <c r="CK624">
        <v>0</v>
      </c>
      <c r="CL624">
        <v>0</v>
      </c>
      <c r="CM624">
        <v>0</v>
      </c>
      <c r="CN624">
        <v>0</v>
      </c>
      <c r="CO624">
        <v>623</v>
      </c>
    </row>
    <row r="625" spans="1:93" x14ac:dyDescent="0.35">
      <c r="A625">
        <v>650465</v>
      </c>
      <c r="B625">
        <v>2017</v>
      </c>
      <c r="C625">
        <v>11</v>
      </c>
      <c r="D625" t="s">
        <v>956</v>
      </c>
      <c r="E625">
        <v>4</v>
      </c>
      <c r="F625" t="s">
        <v>1723</v>
      </c>
      <c r="G625">
        <v>2008004753</v>
      </c>
      <c r="H625" t="s">
        <v>1748</v>
      </c>
      <c r="I625">
        <v>3</v>
      </c>
      <c r="J625">
        <v>645</v>
      </c>
      <c r="K625" t="s">
        <v>122</v>
      </c>
      <c r="L625">
        <v>10009</v>
      </c>
      <c r="M625" t="s">
        <v>123</v>
      </c>
      <c r="N625">
        <v>10018</v>
      </c>
      <c r="O625" t="s">
        <v>111</v>
      </c>
      <c r="P625">
        <v>11</v>
      </c>
      <c r="Q625" t="s">
        <v>97</v>
      </c>
      <c r="R625">
        <v>1</v>
      </c>
      <c r="S625">
        <v>10</v>
      </c>
      <c r="T625">
        <v>110</v>
      </c>
      <c r="U625" t="s">
        <v>125</v>
      </c>
      <c r="V625">
        <v>0.16248599999999999</v>
      </c>
      <c r="W625">
        <v>0</v>
      </c>
      <c r="X625">
        <v>0</v>
      </c>
      <c r="Y625">
        <v>0.162024</v>
      </c>
      <c r="Z625">
        <v>0</v>
      </c>
      <c r="AA625">
        <v>0</v>
      </c>
      <c r="AB625">
        <v>0</v>
      </c>
      <c r="AC625">
        <v>0</v>
      </c>
      <c r="AD625">
        <v>0.16248599999999999</v>
      </c>
      <c r="AE625">
        <v>0</v>
      </c>
      <c r="AF625">
        <v>0</v>
      </c>
      <c r="AG625">
        <v>0.162024</v>
      </c>
      <c r="AH625">
        <v>0</v>
      </c>
      <c r="AI625">
        <v>0</v>
      </c>
      <c r="AJ625">
        <v>0</v>
      </c>
      <c r="AK625">
        <v>0</v>
      </c>
      <c r="AL625">
        <v>0</v>
      </c>
      <c r="AM625">
        <v>0</v>
      </c>
      <c r="AN625">
        <v>11</v>
      </c>
      <c r="AO625">
        <v>0.16</v>
      </c>
      <c r="AP625">
        <v>0</v>
      </c>
      <c r="AQ625">
        <v>0</v>
      </c>
      <c r="AR625">
        <v>0</v>
      </c>
      <c r="AS625" t="s">
        <v>1732</v>
      </c>
      <c r="AT625" t="s">
        <v>1733</v>
      </c>
      <c r="AU625">
        <v>23183</v>
      </c>
      <c r="AV625" t="s">
        <v>212</v>
      </c>
      <c r="AW625">
        <v>231</v>
      </c>
      <c r="AX625" t="s">
        <v>115</v>
      </c>
      <c r="AY625">
        <v>61000</v>
      </c>
      <c r="AZ625" t="s">
        <v>1281</v>
      </c>
      <c r="BB625">
        <v>61000</v>
      </c>
      <c r="BD625" s="2">
        <v>43009</v>
      </c>
      <c r="BE625" s="2">
        <v>44561</v>
      </c>
      <c r="BF625" t="s">
        <v>1734</v>
      </c>
      <c r="BH625">
        <v>0</v>
      </c>
      <c r="BI625">
        <v>1</v>
      </c>
      <c r="BJ625">
        <v>0</v>
      </c>
      <c r="BK625">
        <v>0</v>
      </c>
      <c r="BL625">
        <v>0</v>
      </c>
      <c r="BM625">
        <v>0</v>
      </c>
      <c r="BN625">
        <v>0</v>
      </c>
      <c r="BO625">
        <v>0</v>
      </c>
      <c r="BP625">
        <v>0</v>
      </c>
      <c r="BQ625">
        <v>0</v>
      </c>
      <c r="BR625">
        <v>0</v>
      </c>
      <c r="BS625">
        <v>0</v>
      </c>
      <c r="BT625">
        <v>0</v>
      </c>
      <c r="BU625">
        <v>2</v>
      </c>
      <c r="BV625">
        <v>0</v>
      </c>
      <c r="BW625">
        <v>0</v>
      </c>
      <c r="BX625" s="2">
        <v>43009</v>
      </c>
      <c r="BY625">
        <v>0</v>
      </c>
      <c r="BZ625">
        <v>0</v>
      </c>
      <c r="CB625">
        <v>0</v>
      </c>
      <c r="CE625">
        <v>0</v>
      </c>
      <c r="CF625">
        <v>0</v>
      </c>
      <c r="CG625">
        <v>0</v>
      </c>
      <c r="CH625">
        <v>0</v>
      </c>
      <c r="CI625">
        <v>23183</v>
      </c>
      <c r="CJ625">
        <v>0</v>
      </c>
      <c r="CK625">
        <v>0</v>
      </c>
      <c r="CL625">
        <v>0</v>
      </c>
      <c r="CM625">
        <v>0</v>
      </c>
      <c r="CN625">
        <v>0</v>
      </c>
      <c r="CO625">
        <v>624</v>
      </c>
    </row>
    <row r="626" spans="1:93" x14ac:dyDescent="0.35">
      <c r="A626">
        <v>650516</v>
      </c>
      <c r="B626">
        <v>2017</v>
      </c>
      <c r="C626">
        <v>11</v>
      </c>
      <c r="D626" t="s">
        <v>956</v>
      </c>
      <c r="E626">
        <v>4</v>
      </c>
      <c r="F626" t="s">
        <v>1723</v>
      </c>
      <c r="G626">
        <v>2010005670</v>
      </c>
      <c r="H626" t="s">
        <v>1749</v>
      </c>
      <c r="I626">
        <v>3</v>
      </c>
      <c r="J626">
        <v>218</v>
      </c>
      <c r="K626" t="s">
        <v>156</v>
      </c>
      <c r="L626">
        <v>10003</v>
      </c>
      <c r="M626" t="s">
        <v>157</v>
      </c>
      <c r="N626">
        <v>10019</v>
      </c>
      <c r="O626" t="s">
        <v>96</v>
      </c>
      <c r="P626">
        <v>11</v>
      </c>
      <c r="Q626" t="s">
        <v>97</v>
      </c>
      <c r="R626">
        <v>1</v>
      </c>
      <c r="S626">
        <v>10</v>
      </c>
      <c r="T626">
        <v>110</v>
      </c>
      <c r="U626" t="s">
        <v>125</v>
      </c>
      <c r="V626">
        <v>0</v>
      </c>
      <c r="W626">
        <v>1.2430199999999999E-4</v>
      </c>
      <c r="X626">
        <v>0</v>
      </c>
      <c r="Y626">
        <v>0</v>
      </c>
      <c r="Z626">
        <v>1.2394899999999999E-4</v>
      </c>
      <c r="AA626">
        <v>0</v>
      </c>
      <c r="AB626">
        <v>0</v>
      </c>
      <c r="AC626">
        <v>0</v>
      </c>
      <c r="AD626">
        <v>0</v>
      </c>
      <c r="AE626">
        <v>0</v>
      </c>
      <c r="AF626">
        <v>0</v>
      </c>
      <c r="AG626">
        <v>0</v>
      </c>
      <c r="AH626">
        <v>0</v>
      </c>
      <c r="AI626">
        <v>0</v>
      </c>
      <c r="AJ626">
        <v>0</v>
      </c>
      <c r="AK626">
        <v>0</v>
      </c>
      <c r="AL626">
        <v>0</v>
      </c>
      <c r="AM626">
        <v>0</v>
      </c>
      <c r="AN626">
        <v>11</v>
      </c>
      <c r="AO626">
        <v>0</v>
      </c>
      <c r="AP626">
        <v>1.2239999999999999E-4</v>
      </c>
      <c r="AQ626">
        <v>1.2239999999999999E-4</v>
      </c>
      <c r="AR626">
        <v>1.2430199999999999E-4</v>
      </c>
      <c r="AS626" t="s">
        <v>1750</v>
      </c>
      <c r="AT626" t="s">
        <v>1751</v>
      </c>
      <c r="AU626">
        <v>41010</v>
      </c>
      <c r="AV626" t="s">
        <v>101</v>
      </c>
      <c r="AW626">
        <v>410</v>
      </c>
      <c r="AX626" t="s">
        <v>102</v>
      </c>
      <c r="AY626">
        <v>12001</v>
      </c>
      <c r="AZ626" t="s">
        <v>936</v>
      </c>
      <c r="BB626">
        <v>12000</v>
      </c>
      <c r="BC626" t="s">
        <v>156</v>
      </c>
      <c r="BD626" s="2">
        <v>40269</v>
      </c>
      <c r="BF626" t="s">
        <v>1752</v>
      </c>
      <c r="BH626">
        <v>0</v>
      </c>
      <c r="BI626">
        <v>2</v>
      </c>
      <c r="BJ626">
        <v>0</v>
      </c>
      <c r="BK626">
        <v>0</v>
      </c>
      <c r="BL626">
        <v>0</v>
      </c>
      <c r="BM626">
        <v>0</v>
      </c>
      <c r="BN626">
        <v>0</v>
      </c>
      <c r="BO626">
        <v>0</v>
      </c>
      <c r="BP626">
        <v>0</v>
      </c>
      <c r="BQ626">
        <v>0</v>
      </c>
      <c r="BR626">
        <v>0</v>
      </c>
      <c r="BS626">
        <v>0</v>
      </c>
      <c r="BT626">
        <v>0</v>
      </c>
      <c r="BU626">
        <v>2</v>
      </c>
      <c r="BV626">
        <v>0</v>
      </c>
      <c r="BW626">
        <v>0</v>
      </c>
      <c r="BX626" s="2">
        <v>43100</v>
      </c>
      <c r="BY626">
        <v>0</v>
      </c>
      <c r="BZ626">
        <v>0</v>
      </c>
      <c r="CB626">
        <v>0</v>
      </c>
      <c r="CE626">
        <v>0</v>
      </c>
      <c r="CF626">
        <v>0</v>
      </c>
      <c r="CG626">
        <v>0</v>
      </c>
      <c r="CH626">
        <v>0</v>
      </c>
      <c r="CI626">
        <v>41010</v>
      </c>
      <c r="CJ626">
        <v>0</v>
      </c>
      <c r="CK626">
        <v>0</v>
      </c>
      <c r="CL626">
        <v>0</v>
      </c>
      <c r="CM626">
        <v>0</v>
      </c>
      <c r="CN626">
        <v>0</v>
      </c>
      <c r="CO626">
        <v>625</v>
      </c>
    </row>
    <row r="627" spans="1:93" x14ac:dyDescent="0.35">
      <c r="A627">
        <v>652193</v>
      </c>
      <c r="B627">
        <v>2017</v>
      </c>
      <c r="C627">
        <v>11</v>
      </c>
      <c r="D627" t="s">
        <v>956</v>
      </c>
      <c r="E627">
        <v>4</v>
      </c>
      <c r="F627" t="s">
        <v>1723</v>
      </c>
      <c r="G627">
        <v>2008004754</v>
      </c>
      <c r="H627" t="s">
        <v>1753</v>
      </c>
      <c r="I627">
        <v>3</v>
      </c>
      <c r="J627">
        <v>645</v>
      </c>
      <c r="K627" t="s">
        <v>122</v>
      </c>
      <c r="L627">
        <v>10009</v>
      </c>
      <c r="M627" t="s">
        <v>123</v>
      </c>
      <c r="N627">
        <v>10018</v>
      </c>
      <c r="O627" t="s">
        <v>111</v>
      </c>
      <c r="P627">
        <v>11</v>
      </c>
      <c r="Q627" t="s">
        <v>97</v>
      </c>
      <c r="R627">
        <v>1</v>
      </c>
      <c r="S627">
        <v>10</v>
      </c>
      <c r="T627">
        <v>110</v>
      </c>
      <c r="U627" t="s">
        <v>125</v>
      </c>
      <c r="V627">
        <v>0.21326300000000001</v>
      </c>
      <c r="W627">
        <v>0</v>
      </c>
      <c r="X627">
        <v>0</v>
      </c>
      <c r="Y627">
        <v>0.21265700000000001</v>
      </c>
      <c r="Z627">
        <v>0</v>
      </c>
      <c r="AA627">
        <v>0</v>
      </c>
      <c r="AB627">
        <v>0</v>
      </c>
      <c r="AC627">
        <v>0</v>
      </c>
      <c r="AD627">
        <v>0.21326300000000001</v>
      </c>
      <c r="AE627">
        <v>0</v>
      </c>
      <c r="AF627">
        <v>0</v>
      </c>
      <c r="AG627">
        <v>0.21265700000000001</v>
      </c>
      <c r="AH627">
        <v>0</v>
      </c>
      <c r="AI627">
        <v>0</v>
      </c>
      <c r="AJ627">
        <v>0</v>
      </c>
      <c r="AK627">
        <v>0</v>
      </c>
      <c r="AL627">
        <v>0</v>
      </c>
      <c r="AM627">
        <v>0</v>
      </c>
      <c r="AN627">
        <v>11</v>
      </c>
      <c r="AO627">
        <v>0.21</v>
      </c>
      <c r="AP627">
        <v>0</v>
      </c>
      <c r="AQ627">
        <v>0</v>
      </c>
      <c r="AR627">
        <v>0</v>
      </c>
      <c r="AS627" t="s">
        <v>1732</v>
      </c>
      <c r="AT627" t="s">
        <v>1733</v>
      </c>
      <c r="AU627">
        <v>23110</v>
      </c>
      <c r="AV627" t="s">
        <v>128</v>
      </c>
      <c r="AW627">
        <v>231</v>
      </c>
      <c r="AX627" t="s">
        <v>115</v>
      </c>
      <c r="AY627">
        <v>62000</v>
      </c>
      <c r="AZ627" t="s">
        <v>1387</v>
      </c>
      <c r="BB627">
        <v>62000</v>
      </c>
      <c r="BD627" s="2">
        <v>43009</v>
      </c>
      <c r="BE627" s="2">
        <v>44561</v>
      </c>
      <c r="BF627" t="s">
        <v>1734</v>
      </c>
      <c r="BH627">
        <v>0</v>
      </c>
      <c r="BI627">
        <v>1</v>
      </c>
      <c r="BJ627">
        <v>0</v>
      </c>
      <c r="BK627">
        <v>0</v>
      </c>
      <c r="BL627">
        <v>0</v>
      </c>
      <c r="BM627">
        <v>0</v>
      </c>
      <c r="BN627">
        <v>0</v>
      </c>
      <c r="BO627">
        <v>0</v>
      </c>
      <c r="BP627">
        <v>0</v>
      </c>
      <c r="BQ627">
        <v>0</v>
      </c>
      <c r="BR627">
        <v>0</v>
      </c>
      <c r="BS627">
        <v>0</v>
      </c>
      <c r="BT627">
        <v>0</v>
      </c>
      <c r="BU627">
        <v>2</v>
      </c>
      <c r="BV627">
        <v>0</v>
      </c>
      <c r="BW627">
        <v>0</v>
      </c>
      <c r="BX627" s="2">
        <v>43009</v>
      </c>
      <c r="BY627">
        <v>0</v>
      </c>
      <c r="BZ627">
        <v>0</v>
      </c>
      <c r="CB627">
        <v>0</v>
      </c>
      <c r="CE627">
        <v>0</v>
      </c>
      <c r="CF627">
        <v>0</v>
      </c>
      <c r="CG627">
        <v>0</v>
      </c>
      <c r="CH627">
        <v>0</v>
      </c>
      <c r="CI627">
        <v>23110</v>
      </c>
      <c r="CJ627">
        <v>0</v>
      </c>
      <c r="CK627">
        <v>0</v>
      </c>
      <c r="CL627">
        <v>0</v>
      </c>
      <c r="CM627">
        <v>0</v>
      </c>
      <c r="CN627">
        <v>0</v>
      </c>
      <c r="CO627">
        <v>626</v>
      </c>
    </row>
    <row r="628" spans="1:93" x14ac:dyDescent="0.35">
      <c r="A628">
        <v>652194</v>
      </c>
      <c r="B628">
        <v>2017</v>
      </c>
      <c r="C628">
        <v>11</v>
      </c>
      <c r="D628" t="s">
        <v>956</v>
      </c>
      <c r="E628">
        <v>4</v>
      </c>
      <c r="F628" t="s">
        <v>1723</v>
      </c>
      <c r="G628">
        <v>2008004754</v>
      </c>
      <c r="H628" t="s">
        <v>1753</v>
      </c>
      <c r="I628">
        <v>3</v>
      </c>
      <c r="J628">
        <v>645</v>
      </c>
      <c r="K628" t="s">
        <v>122</v>
      </c>
      <c r="L628">
        <v>10009</v>
      </c>
      <c r="M628" t="s">
        <v>123</v>
      </c>
      <c r="N628">
        <v>10018</v>
      </c>
      <c r="O628" t="s">
        <v>111</v>
      </c>
      <c r="P628">
        <v>11</v>
      </c>
      <c r="Q628" t="s">
        <v>97</v>
      </c>
      <c r="R628">
        <v>1</v>
      </c>
      <c r="S628">
        <v>10</v>
      </c>
      <c r="T628">
        <v>110</v>
      </c>
      <c r="U628" t="s">
        <v>125</v>
      </c>
      <c r="V628">
        <v>0.142175</v>
      </c>
      <c r="W628">
        <v>0</v>
      </c>
      <c r="X628">
        <v>0</v>
      </c>
      <c r="Y628">
        <v>0.14177100000000001</v>
      </c>
      <c r="Z628">
        <v>0</v>
      </c>
      <c r="AA628">
        <v>0</v>
      </c>
      <c r="AB628">
        <v>0</v>
      </c>
      <c r="AC628">
        <v>0</v>
      </c>
      <c r="AD628">
        <v>0.142175</v>
      </c>
      <c r="AE628">
        <v>0</v>
      </c>
      <c r="AF628">
        <v>0</v>
      </c>
      <c r="AG628">
        <v>0.14177100000000001</v>
      </c>
      <c r="AH628">
        <v>0</v>
      </c>
      <c r="AI628">
        <v>0</v>
      </c>
      <c r="AJ628">
        <v>0</v>
      </c>
      <c r="AK628">
        <v>0</v>
      </c>
      <c r="AL628">
        <v>0</v>
      </c>
      <c r="AM628">
        <v>0</v>
      </c>
      <c r="AN628">
        <v>11</v>
      </c>
      <c r="AO628">
        <v>0.14000000000000001</v>
      </c>
      <c r="AP628">
        <v>0</v>
      </c>
      <c r="AQ628">
        <v>0</v>
      </c>
      <c r="AR628">
        <v>0</v>
      </c>
      <c r="AS628" t="s">
        <v>1732</v>
      </c>
      <c r="AT628" t="s">
        <v>1733</v>
      </c>
      <c r="AU628">
        <v>23183</v>
      </c>
      <c r="AV628" t="s">
        <v>212</v>
      </c>
      <c r="AW628">
        <v>231</v>
      </c>
      <c r="AX628" t="s">
        <v>115</v>
      </c>
      <c r="AY628">
        <v>62000</v>
      </c>
      <c r="AZ628" t="s">
        <v>1387</v>
      </c>
      <c r="BB628">
        <v>62000</v>
      </c>
      <c r="BD628" s="2">
        <v>43009</v>
      </c>
      <c r="BE628" s="2">
        <v>44561</v>
      </c>
      <c r="BF628" t="s">
        <v>1734</v>
      </c>
      <c r="BH628">
        <v>0</v>
      </c>
      <c r="BI628">
        <v>1</v>
      </c>
      <c r="BJ628">
        <v>0</v>
      </c>
      <c r="BK628">
        <v>0</v>
      </c>
      <c r="BL628">
        <v>0</v>
      </c>
      <c r="BM628">
        <v>0</v>
      </c>
      <c r="BN628">
        <v>0</v>
      </c>
      <c r="BO628">
        <v>0</v>
      </c>
      <c r="BP628">
        <v>0</v>
      </c>
      <c r="BQ628">
        <v>0</v>
      </c>
      <c r="BR628">
        <v>0</v>
      </c>
      <c r="BS628">
        <v>0</v>
      </c>
      <c r="BT628">
        <v>0</v>
      </c>
      <c r="BU628">
        <v>2</v>
      </c>
      <c r="BV628">
        <v>0</v>
      </c>
      <c r="BW628">
        <v>0</v>
      </c>
      <c r="BX628" s="2">
        <v>43009</v>
      </c>
      <c r="BY628">
        <v>0</v>
      </c>
      <c r="BZ628">
        <v>0</v>
      </c>
      <c r="CB628">
        <v>0</v>
      </c>
      <c r="CE628">
        <v>0</v>
      </c>
      <c r="CF628">
        <v>0</v>
      </c>
      <c r="CG628">
        <v>0</v>
      </c>
      <c r="CH628">
        <v>0</v>
      </c>
      <c r="CI628">
        <v>23183</v>
      </c>
      <c r="CJ628">
        <v>0</v>
      </c>
      <c r="CK628">
        <v>0</v>
      </c>
      <c r="CL628">
        <v>0</v>
      </c>
      <c r="CM628">
        <v>0</v>
      </c>
      <c r="CN628">
        <v>0</v>
      </c>
      <c r="CO628">
        <v>627</v>
      </c>
    </row>
    <row r="629" spans="1:93" x14ac:dyDescent="0.35">
      <c r="A629">
        <v>653339</v>
      </c>
      <c r="B629">
        <v>2017</v>
      </c>
      <c r="C629">
        <v>701</v>
      </c>
      <c r="D629" t="s">
        <v>537</v>
      </c>
      <c r="E629">
        <v>8</v>
      </c>
      <c r="F629" t="s">
        <v>538</v>
      </c>
      <c r="G629">
        <v>2014003027</v>
      </c>
      <c r="H629" t="s">
        <v>562</v>
      </c>
      <c r="I629">
        <v>3</v>
      </c>
      <c r="J629">
        <v>769</v>
      </c>
      <c r="K629" t="s">
        <v>147</v>
      </c>
      <c r="L629">
        <v>10008</v>
      </c>
      <c r="M629" t="s">
        <v>110</v>
      </c>
      <c r="N629">
        <v>10018</v>
      </c>
      <c r="O629" t="s">
        <v>111</v>
      </c>
      <c r="P629">
        <v>13</v>
      </c>
      <c r="Q629" t="s">
        <v>124</v>
      </c>
      <c r="R629">
        <v>1</v>
      </c>
      <c r="S629">
        <v>10</v>
      </c>
      <c r="T629">
        <v>421</v>
      </c>
      <c r="U629" t="s">
        <v>541</v>
      </c>
      <c r="V629">
        <v>0</v>
      </c>
      <c r="W629">
        <v>0</v>
      </c>
      <c r="X629">
        <v>0</v>
      </c>
      <c r="Y629">
        <v>0</v>
      </c>
      <c r="Z629">
        <v>0</v>
      </c>
      <c r="AA629">
        <v>0</v>
      </c>
      <c r="AB629">
        <v>0</v>
      </c>
      <c r="AC629">
        <v>0</v>
      </c>
      <c r="AD629">
        <v>0</v>
      </c>
      <c r="AE629">
        <v>0</v>
      </c>
      <c r="AF629">
        <v>0</v>
      </c>
      <c r="AG629">
        <v>0</v>
      </c>
      <c r="AH629">
        <v>0</v>
      </c>
      <c r="AI629">
        <v>0</v>
      </c>
      <c r="AJ629">
        <v>0</v>
      </c>
      <c r="AK629">
        <v>0</v>
      </c>
      <c r="AL629">
        <v>0</v>
      </c>
      <c r="AM629">
        <v>0</v>
      </c>
      <c r="AN629">
        <v>701</v>
      </c>
      <c r="AO629">
        <v>0</v>
      </c>
      <c r="AP629">
        <v>0</v>
      </c>
      <c r="AQ629">
        <v>0</v>
      </c>
      <c r="AR629">
        <v>0</v>
      </c>
      <c r="AS629" t="s">
        <v>563</v>
      </c>
      <c r="AT629" t="s">
        <v>564</v>
      </c>
      <c r="AU629">
        <v>41010</v>
      </c>
      <c r="AV629" t="s">
        <v>101</v>
      </c>
      <c r="AW629">
        <v>410</v>
      </c>
      <c r="AX629" t="s">
        <v>102</v>
      </c>
      <c r="AY629">
        <v>12000</v>
      </c>
      <c r="AZ629" t="s">
        <v>370</v>
      </c>
      <c r="BA629" t="s">
        <v>370</v>
      </c>
      <c r="BB629">
        <v>12000</v>
      </c>
      <c r="BC629" t="s">
        <v>544</v>
      </c>
      <c r="BD629" s="2">
        <v>1</v>
      </c>
      <c r="BE629" s="2">
        <v>1</v>
      </c>
      <c r="BF629" t="s">
        <v>545</v>
      </c>
      <c r="BH629">
        <v>0</v>
      </c>
      <c r="BI629">
        <v>2</v>
      </c>
      <c r="BJ629">
        <v>0</v>
      </c>
      <c r="BK629">
        <v>0</v>
      </c>
      <c r="BL629">
        <v>0</v>
      </c>
      <c r="BM629">
        <v>0</v>
      </c>
      <c r="BN629">
        <v>0</v>
      </c>
      <c r="BO629">
        <v>0</v>
      </c>
      <c r="BP629">
        <v>0</v>
      </c>
      <c r="BQ629">
        <v>1</v>
      </c>
      <c r="BR629">
        <v>0</v>
      </c>
      <c r="BS629">
        <v>0</v>
      </c>
      <c r="BT629">
        <v>2</v>
      </c>
      <c r="BU629">
        <v>2</v>
      </c>
      <c r="BV629">
        <v>2</v>
      </c>
      <c r="BW629">
        <v>0</v>
      </c>
      <c r="BX629" s="2">
        <v>41704</v>
      </c>
      <c r="BY629">
        <v>1</v>
      </c>
      <c r="BZ629">
        <v>2</v>
      </c>
      <c r="CA629">
        <v>300</v>
      </c>
      <c r="CB629">
        <v>0</v>
      </c>
      <c r="CC629" s="2">
        <v>45371</v>
      </c>
      <c r="CD629" s="2">
        <v>56328</v>
      </c>
      <c r="CE629">
        <v>0.26741999999999999</v>
      </c>
      <c r="CF629">
        <v>88.573999999999998</v>
      </c>
      <c r="CG629">
        <v>0</v>
      </c>
      <c r="CH629">
        <v>0</v>
      </c>
      <c r="CI629">
        <v>41010</v>
      </c>
      <c r="CJ629">
        <v>0</v>
      </c>
      <c r="CK629">
        <v>0</v>
      </c>
      <c r="CL629">
        <v>0</v>
      </c>
      <c r="CM629">
        <v>0</v>
      </c>
      <c r="CN629">
        <v>0</v>
      </c>
      <c r="CO629">
        <v>628</v>
      </c>
    </row>
    <row r="630" spans="1:93" x14ac:dyDescent="0.35">
      <c r="A630">
        <v>653971</v>
      </c>
      <c r="B630">
        <v>2017</v>
      </c>
      <c r="C630">
        <v>701</v>
      </c>
      <c r="D630" t="s">
        <v>537</v>
      </c>
      <c r="E630">
        <v>8</v>
      </c>
      <c r="F630" t="s">
        <v>538</v>
      </c>
      <c r="G630">
        <v>2017951685</v>
      </c>
      <c r="I630">
        <v>1</v>
      </c>
      <c r="J630">
        <v>738</v>
      </c>
      <c r="K630" t="s">
        <v>109</v>
      </c>
      <c r="L630">
        <v>10008</v>
      </c>
      <c r="M630" t="s">
        <v>110</v>
      </c>
      <c r="N630">
        <v>10018</v>
      </c>
      <c r="O630" t="s">
        <v>111</v>
      </c>
      <c r="P630">
        <v>11</v>
      </c>
      <c r="Q630" t="s">
        <v>97</v>
      </c>
      <c r="R630">
        <v>1</v>
      </c>
      <c r="S630">
        <v>10</v>
      </c>
      <c r="T630">
        <v>110</v>
      </c>
      <c r="U630" t="s">
        <v>125</v>
      </c>
      <c r="V630">
        <v>0.409028</v>
      </c>
      <c r="W630">
        <v>0.409028</v>
      </c>
      <c r="X630">
        <v>0</v>
      </c>
      <c r="Y630">
        <v>0.42284300000000002</v>
      </c>
      <c r="Z630">
        <v>0.42284300000000002</v>
      </c>
      <c r="AA630">
        <v>0</v>
      </c>
      <c r="AB630">
        <v>0</v>
      </c>
      <c r="AC630">
        <v>0</v>
      </c>
      <c r="AD630">
        <v>0</v>
      </c>
      <c r="AE630">
        <v>0</v>
      </c>
      <c r="AF630">
        <v>0</v>
      </c>
      <c r="AG630">
        <v>0</v>
      </c>
      <c r="AH630">
        <v>0</v>
      </c>
      <c r="AI630">
        <v>0</v>
      </c>
      <c r="AJ630">
        <v>0</v>
      </c>
      <c r="AK630">
        <v>0</v>
      </c>
      <c r="AL630">
        <v>0</v>
      </c>
      <c r="AM630">
        <v>0</v>
      </c>
      <c r="AN630">
        <v>701</v>
      </c>
      <c r="AO630">
        <v>4.5886000000000003E-2</v>
      </c>
      <c r="AP630">
        <v>4.5886000000000003E-2</v>
      </c>
      <c r="AQ630">
        <v>4.5886000000000003E-2</v>
      </c>
      <c r="AR630">
        <v>0.409028</v>
      </c>
      <c r="AS630" t="s">
        <v>539</v>
      </c>
      <c r="AT630" t="s">
        <v>539</v>
      </c>
      <c r="AU630">
        <v>41010</v>
      </c>
      <c r="AV630" t="s">
        <v>101</v>
      </c>
      <c r="AW630">
        <v>410</v>
      </c>
      <c r="AX630" t="s">
        <v>102</v>
      </c>
      <c r="AY630">
        <v>12000</v>
      </c>
      <c r="AZ630" t="s">
        <v>370</v>
      </c>
      <c r="BA630" t="s">
        <v>370</v>
      </c>
      <c r="BB630">
        <v>12000</v>
      </c>
      <c r="BD630" s="2">
        <v>1</v>
      </c>
      <c r="BE630" s="2">
        <v>1</v>
      </c>
      <c r="BF630" t="s">
        <v>539</v>
      </c>
      <c r="BH630">
        <v>0</v>
      </c>
      <c r="BI630">
        <v>2</v>
      </c>
      <c r="BJ630">
        <v>0</v>
      </c>
      <c r="BK630">
        <v>0</v>
      </c>
      <c r="BL630">
        <v>0</v>
      </c>
      <c r="BM630">
        <v>0</v>
      </c>
      <c r="BN630">
        <v>0</v>
      </c>
      <c r="BO630">
        <v>0</v>
      </c>
      <c r="BP630">
        <v>1</v>
      </c>
      <c r="BQ630">
        <v>0</v>
      </c>
      <c r="BR630">
        <v>0</v>
      </c>
      <c r="BS630">
        <v>0</v>
      </c>
      <c r="BT630">
        <v>1</v>
      </c>
      <c r="BU630">
        <v>2</v>
      </c>
      <c r="BV630">
        <v>0</v>
      </c>
      <c r="BW630">
        <v>0</v>
      </c>
      <c r="BX630" s="2">
        <v>43100</v>
      </c>
      <c r="BY630">
        <v>0</v>
      </c>
      <c r="BZ630">
        <v>0</v>
      </c>
      <c r="CB630">
        <v>0</v>
      </c>
      <c r="CE630">
        <v>0</v>
      </c>
      <c r="CF630">
        <v>0</v>
      </c>
      <c r="CG630">
        <v>0</v>
      </c>
      <c r="CH630">
        <v>0</v>
      </c>
      <c r="CI630">
        <v>41010</v>
      </c>
      <c r="CJ630">
        <v>0</v>
      </c>
      <c r="CK630">
        <v>0</v>
      </c>
      <c r="CL630">
        <v>0</v>
      </c>
      <c r="CM630">
        <v>0</v>
      </c>
      <c r="CN630">
        <v>0</v>
      </c>
      <c r="CO630">
        <v>629</v>
      </c>
    </row>
    <row r="631" spans="1:93" x14ac:dyDescent="0.35">
      <c r="A631">
        <v>655156</v>
      </c>
      <c r="B631">
        <v>2017</v>
      </c>
      <c r="C631">
        <v>701</v>
      </c>
      <c r="D631" t="s">
        <v>537</v>
      </c>
      <c r="E631">
        <v>8</v>
      </c>
      <c r="F631" t="s">
        <v>538</v>
      </c>
      <c r="G631">
        <v>2017960939</v>
      </c>
      <c r="I631">
        <v>1</v>
      </c>
      <c r="J631">
        <v>764</v>
      </c>
      <c r="K631" t="s">
        <v>247</v>
      </c>
      <c r="L631">
        <v>10008</v>
      </c>
      <c r="M631" t="s">
        <v>110</v>
      </c>
      <c r="N631">
        <v>10019</v>
      </c>
      <c r="O631" t="s">
        <v>96</v>
      </c>
      <c r="P631">
        <v>11</v>
      </c>
      <c r="Q631" t="s">
        <v>97</v>
      </c>
      <c r="R631">
        <v>1</v>
      </c>
      <c r="S631">
        <v>10</v>
      </c>
      <c r="T631">
        <v>110</v>
      </c>
      <c r="U631" t="s">
        <v>125</v>
      </c>
      <c r="V631">
        <v>0.52791399999999999</v>
      </c>
      <c r="W631">
        <v>0.52791399999999999</v>
      </c>
      <c r="X631">
        <v>0</v>
      </c>
      <c r="Y631">
        <v>0.54574400000000001</v>
      </c>
      <c r="Z631">
        <v>0.54574400000000001</v>
      </c>
      <c r="AA631">
        <v>0</v>
      </c>
      <c r="AB631">
        <v>0</v>
      </c>
      <c r="AC631">
        <v>0</v>
      </c>
      <c r="AD631">
        <v>0</v>
      </c>
      <c r="AE631">
        <v>0</v>
      </c>
      <c r="AF631">
        <v>0</v>
      </c>
      <c r="AG631">
        <v>0</v>
      </c>
      <c r="AH631">
        <v>0</v>
      </c>
      <c r="AI631">
        <v>0</v>
      </c>
      <c r="AJ631">
        <v>0</v>
      </c>
      <c r="AK631">
        <v>0</v>
      </c>
      <c r="AL631">
        <v>0</v>
      </c>
      <c r="AM631">
        <v>0</v>
      </c>
      <c r="AN631">
        <v>701</v>
      </c>
      <c r="AO631">
        <v>5.9222999999999998E-2</v>
      </c>
      <c r="AP631">
        <v>5.9222999999999998E-2</v>
      </c>
      <c r="AQ631">
        <v>5.9222999999999998E-2</v>
      </c>
      <c r="AR631">
        <v>0.52791399999999999</v>
      </c>
      <c r="AS631" t="s">
        <v>539</v>
      </c>
      <c r="AT631" t="s">
        <v>539</v>
      </c>
      <c r="AU631">
        <v>41010</v>
      </c>
      <c r="AV631" t="s">
        <v>101</v>
      </c>
      <c r="AW631">
        <v>410</v>
      </c>
      <c r="AX631" t="s">
        <v>102</v>
      </c>
      <c r="AY631">
        <v>12000</v>
      </c>
      <c r="AZ631" t="s">
        <v>370</v>
      </c>
      <c r="BA631" t="s">
        <v>370</v>
      </c>
      <c r="BB631">
        <v>12000</v>
      </c>
      <c r="BD631" s="2">
        <v>1</v>
      </c>
      <c r="BE631" s="2">
        <v>1</v>
      </c>
      <c r="BF631" t="s">
        <v>539</v>
      </c>
      <c r="BH631">
        <v>0</v>
      </c>
      <c r="BI631">
        <v>2</v>
      </c>
      <c r="BJ631">
        <v>0</v>
      </c>
      <c r="BK631">
        <v>0</v>
      </c>
      <c r="BL631">
        <v>0</v>
      </c>
      <c r="BM631">
        <v>0</v>
      </c>
      <c r="BN631">
        <v>0</v>
      </c>
      <c r="BO631">
        <v>0</v>
      </c>
      <c r="BP631">
        <v>1</v>
      </c>
      <c r="BQ631">
        <v>0</v>
      </c>
      <c r="BR631">
        <v>0</v>
      </c>
      <c r="BS631">
        <v>0</v>
      </c>
      <c r="BT631">
        <v>1</v>
      </c>
      <c r="BU631">
        <v>2</v>
      </c>
      <c r="BV631">
        <v>2</v>
      </c>
      <c r="BW631">
        <v>0</v>
      </c>
      <c r="BX631" s="2">
        <v>43100</v>
      </c>
      <c r="BY631">
        <v>0</v>
      </c>
      <c r="BZ631">
        <v>0</v>
      </c>
      <c r="CB631">
        <v>0</v>
      </c>
      <c r="CE631">
        <v>0</v>
      </c>
      <c r="CF631">
        <v>0</v>
      </c>
      <c r="CG631">
        <v>0</v>
      </c>
      <c r="CH631">
        <v>0</v>
      </c>
      <c r="CI631">
        <v>41010</v>
      </c>
      <c r="CJ631">
        <v>0</v>
      </c>
      <c r="CK631">
        <v>0</v>
      </c>
      <c r="CL631">
        <v>0</v>
      </c>
      <c r="CM631">
        <v>0</v>
      </c>
      <c r="CN631">
        <v>0</v>
      </c>
      <c r="CO631">
        <v>630</v>
      </c>
    </row>
    <row r="632" spans="1:93" x14ac:dyDescent="0.35">
      <c r="A632">
        <v>656031</v>
      </c>
      <c r="B632">
        <v>2017</v>
      </c>
      <c r="C632">
        <v>701</v>
      </c>
      <c r="D632" t="s">
        <v>537</v>
      </c>
      <c r="E632">
        <v>8</v>
      </c>
      <c r="F632" t="s">
        <v>538</v>
      </c>
      <c r="G632">
        <v>2013003026</v>
      </c>
      <c r="H632" t="s">
        <v>558</v>
      </c>
      <c r="I632">
        <v>3</v>
      </c>
      <c r="J632">
        <v>769</v>
      </c>
      <c r="K632" t="s">
        <v>147</v>
      </c>
      <c r="L632">
        <v>10008</v>
      </c>
      <c r="M632" t="s">
        <v>110</v>
      </c>
      <c r="N632">
        <v>10018</v>
      </c>
      <c r="O632" t="s">
        <v>111</v>
      </c>
      <c r="P632">
        <v>13</v>
      </c>
      <c r="Q632" t="s">
        <v>124</v>
      </c>
      <c r="R632">
        <v>1</v>
      </c>
      <c r="S632">
        <v>10</v>
      </c>
      <c r="T632">
        <v>421</v>
      </c>
      <c r="U632" t="s">
        <v>541</v>
      </c>
      <c r="V632">
        <v>0</v>
      </c>
      <c r="W632">
        <v>0</v>
      </c>
      <c r="X632">
        <v>0</v>
      </c>
      <c r="Y632">
        <v>0</v>
      </c>
      <c r="Z632">
        <v>0</v>
      </c>
      <c r="AA632">
        <v>0</v>
      </c>
      <c r="AB632">
        <v>0</v>
      </c>
      <c r="AC632">
        <v>0</v>
      </c>
      <c r="AD632">
        <v>0</v>
      </c>
      <c r="AE632">
        <v>0</v>
      </c>
      <c r="AF632">
        <v>0</v>
      </c>
      <c r="AG632">
        <v>0</v>
      </c>
      <c r="AH632">
        <v>0</v>
      </c>
      <c r="AI632">
        <v>0</v>
      </c>
      <c r="AJ632">
        <v>0</v>
      </c>
      <c r="AK632">
        <v>0</v>
      </c>
      <c r="AL632">
        <v>0</v>
      </c>
      <c r="AM632">
        <v>0</v>
      </c>
      <c r="AN632">
        <v>701</v>
      </c>
      <c r="AO632">
        <v>0</v>
      </c>
      <c r="AP632">
        <v>0</v>
      </c>
      <c r="AQ632">
        <v>0</v>
      </c>
      <c r="AR632">
        <v>0</v>
      </c>
      <c r="AS632" t="s">
        <v>559</v>
      </c>
      <c r="AT632" t="s">
        <v>560</v>
      </c>
      <c r="AU632">
        <v>41010</v>
      </c>
      <c r="AV632" t="s">
        <v>101</v>
      </c>
      <c r="AW632">
        <v>410</v>
      </c>
      <c r="AX632" t="s">
        <v>102</v>
      </c>
      <c r="AY632">
        <v>12000</v>
      </c>
      <c r="AZ632" t="s">
        <v>370</v>
      </c>
      <c r="BA632" t="s">
        <v>370</v>
      </c>
      <c r="BB632">
        <v>12000</v>
      </c>
      <c r="BC632" t="s">
        <v>544</v>
      </c>
      <c r="BD632" s="2">
        <v>1</v>
      </c>
      <c r="BE632" s="2">
        <v>1</v>
      </c>
      <c r="BF632" t="s">
        <v>561</v>
      </c>
      <c r="BH632">
        <v>0</v>
      </c>
      <c r="BI632">
        <v>2</v>
      </c>
      <c r="BJ632">
        <v>0</v>
      </c>
      <c r="BK632">
        <v>0</v>
      </c>
      <c r="BL632">
        <v>0</v>
      </c>
      <c r="BM632">
        <v>0</v>
      </c>
      <c r="BN632">
        <v>0</v>
      </c>
      <c r="BO632">
        <v>0</v>
      </c>
      <c r="BP632">
        <v>0</v>
      </c>
      <c r="BQ632">
        <v>1</v>
      </c>
      <c r="BR632">
        <v>0</v>
      </c>
      <c r="BS632">
        <v>0</v>
      </c>
      <c r="BT632">
        <v>0</v>
      </c>
      <c r="BU632">
        <v>2</v>
      </c>
      <c r="BV632">
        <v>2</v>
      </c>
      <c r="BW632">
        <v>0</v>
      </c>
      <c r="BX632" s="2">
        <v>41355</v>
      </c>
      <c r="BY632">
        <v>1</v>
      </c>
      <c r="BZ632">
        <v>2</v>
      </c>
      <c r="CA632">
        <v>300</v>
      </c>
      <c r="CB632">
        <v>0</v>
      </c>
      <c r="CC632" s="2">
        <v>45005</v>
      </c>
      <c r="CD632" s="2">
        <v>55963</v>
      </c>
      <c r="CE632">
        <v>0.40112999999999999</v>
      </c>
      <c r="CF632">
        <v>132.86099999999999</v>
      </c>
      <c r="CG632">
        <v>0</v>
      </c>
      <c r="CH632">
        <v>0</v>
      </c>
      <c r="CI632">
        <v>41010</v>
      </c>
      <c r="CJ632">
        <v>0</v>
      </c>
      <c r="CK632">
        <v>0</v>
      </c>
      <c r="CL632">
        <v>0</v>
      </c>
      <c r="CM632">
        <v>0</v>
      </c>
      <c r="CN632">
        <v>0</v>
      </c>
      <c r="CO632">
        <v>631</v>
      </c>
    </row>
    <row r="633" spans="1:93" x14ac:dyDescent="0.35">
      <c r="A633">
        <v>656757</v>
      </c>
      <c r="B633">
        <v>2017</v>
      </c>
      <c r="C633">
        <v>701</v>
      </c>
      <c r="D633" t="s">
        <v>537</v>
      </c>
      <c r="E633">
        <v>8</v>
      </c>
      <c r="F633" t="s">
        <v>538</v>
      </c>
      <c r="G633">
        <v>2011003055</v>
      </c>
      <c r="H633" t="s">
        <v>554</v>
      </c>
      <c r="I633">
        <v>3</v>
      </c>
      <c r="J633">
        <v>769</v>
      </c>
      <c r="K633" t="s">
        <v>147</v>
      </c>
      <c r="L633">
        <v>10008</v>
      </c>
      <c r="M633" t="s">
        <v>110</v>
      </c>
      <c r="N633">
        <v>10018</v>
      </c>
      <c r="O633" t="s">
        <v>111</v>
      </c>
      <c r="P633">
        <v>13</v>
      </c>
      <c r="Q633" t="s">
        <v>124</v>
      </c>
      <c r="R633">
        <v>1</v>
      </c>
      <c r="S633">
        <v>10</v>
      </c>
      <c r="T633">
        <v>421</v>
      </c>
      <c r="U633" t="s">
        <v>541</v>
      </c>
      <c r="V633">
        <v>0</v>
      </c>
      <c r="W633">
        <v>0</v>
      </c>
      <c r="X633">
        <v>0</v>
      </c>
      <c r="Y633">
        <v>0</v>
      </c>
      <c r="Z633">
        <v>0</v>
      </c>
      <c r="AA633">
        <v>0</v>
      </c>
      <c r="AB633">
        <v>0</v>
      </c>
      <c r="AC633">
        <v>0</v>
      </c>
      <c r="AD633">
        <v>0</v>
      </c>
      <c r="AE633">
        <v>0</v>
      </c>
      <c r="AF633">
        <v>0</v>
      </c>
      <c r="AG633">
        <v>0</v>
      </c>
      <c r="AH633">
        <v>0</v>
      </c>
      <c r="AI633">
        <v>0</v>
      </c>
      <c r="AJ633">
        <v>0</v>
      </c>
      <c r="AK633">
        <v>0</v>
      </c>
      <c r="AL633">
        <v>0</v>
      </c>
      <c r="AM633">
        <v>0</v>
      </c>
      <c r="AN633">
        <v>701</v>
      </c>
      <c r="AO633">
        <v>0</v>
      </c>
      <c r="AP633">
        <v>0</v>
      </c>
      <c r="AQ633">
        <v>0</v>
      </c>
      <c r="AR633">
        <v>0</v>
      </c>
      <c r="AS633" t="s">
        <v>555</v>
      </c>
      <c r="AT633" t="s">
        <v>556</v>
      </c>
      <c r="AU633">
        <v>41010</v>
      </c>
      <c r="AV633" t="s">
        <v>101</v>
      </c>
      <c r="AW633">
        <v>410</v>
      </c>
      <c r="AX633" t="s">
        <v>102</v>
      </c>
      <c r="AY633">
        <v>12000</v>
      </c>
      <c r="AZ633" t="s">
        <v>370</v>
      </c>
      <c r="BA633" t="s">
        <v>370</v>
      </c>
      <c r="BB633">
        <v>12000</v>
      </c>
      <c r="BC633" t="s">
        <v>147</v>
      </c>
      <c r="BD633" s="2">
        <v>1</v>
      </c>
      <c r="BE633" s="2">
        <v>1</v>
      </c>
      <c r="BF633" t="s">
        <v>557</v>
      </c>
      <c r="BH633">
        <v>0</v>
      </c>
      <c r="BI633">
        <v>2</v>
      </c>
      <c r="BJ633">
        <v>1</v>
      </c>
      <c r="BK633">
        <v>0</v>
      </c>
      <c r="BL633">
        <v>0</v>
      </c>
      <c r="BM633">
        <v>0</v>
      </c>
      <c r="BN633">
        <v>0</v>
      </c>
      <c r="BO633">
        <v>0</v>
      </c>
      <c r="BP633">
        <v>0</v>
      </c>
      <c r="BQ633">
        <v>1</v>
      </c>
      <c r="BR633">
        <v>0</v>
      </c>
      <c r="BS633">
        <v>0</v>
      </c>
      <c r="BT633">
        <v>2</v>
      </c>
      <c r="BU633">
        <v>2</v>
      </c>
      <c r="BV633">
        <v>2</v>
      </c>
      <c r="BW633">
        <v>2</v>
      </c>
      <c r="BX633" s="2">
        <v>40849</v>
      </c>
      <c r="BY633">
        <v>1</v>
      </c>
      <c r="BZ633">
        <v>2</v>
      </c>
      <c r="CA633">
        <v>300</v>
      </c>
      <c r="CB633">
        <v>0</v>
      </c>
      <c r="CC633" s="2">
        <v>44520</v>
      </c>
      <c r="CD633" s="2">
        <v>55477</v>
      </c>
      <c r="CE633">
        <v>0.26741999999999999</v>
      </c>
      <c r="CF633">
        <v>88.573999999999998</v>
      </c>
      <c r="CG633">
        <v>0</v>
      </c>
      <c r="CH633">
        <v>0</v>
      </c>
      <c r="CI633">
        <v>41010</v>
      </c>
      <c r="CJ633">
        <v>0</v>
      </c>
      <c r="CK633">
        <v>0</v>
      </c>
      <c r="CL633">
        <v>0</v>
      </c>
      <c r="CM633">
        <v>0</v>
      </c>
      <c r="CN633">
        <v>0</v>
      </c>
      <c r="CO633">
        <v>632</v>
      </c>
    </row>
    <row r="634" spans="1:93" x14ac:dyDescent="0.35">
      <c r="A634">
        <v>656797</v>
      </c>
      <c r="B634">
        <v>2017</v>
      </c>
      <c r="C634">
        <v>701</v>
      </c>
      <c r="D634" t="s">
        <v>537</v>
      </c>
      <c r="E634">
        <v>8</v>
      </c>
      <c r="F634" t="s">
        <v>538</v>
      </c>
      <c r="G634">
        <v>2016003034</v>
      </c>
      <c r="H634" t="s">
        <v>1331</v>
      </c>
      <c r="I634">
        <v>3</v>
      </c>
      <c r="J634">
        <v>769</v>
      </c>
      <c r="K634" t="s">
        <v>147</v>
      </c>
      <c r="L634">
        <v>10008</v>
      </c>
      <c r="M634" t="s">
        <v>110</v>
      </c>
      <c r="N634">
        <v>10018</v>
      </c>
      <c r="O634" t="s">
        <v>111</v>
      </c>
      <c r="P634">
        <v>13</v>
      </c>
      <c r="Q634" t="s">
        <v>124</v>
      </c>
      <c r="R634">
        <v>1</v>
      </c>
      <c r="S634">
        <v>10</v>
      </c>
      <c r="T634">
        <v>421</v>
      </c>
      <c r="U634" t="s">
        <v>541</v>
      </c>
      <c r="V634">
        <v>0</v>
      </c>
      <c r="W634">
        <v>0</v>
      </c>
      <c r="X634">
        <v>0</v>
      </c>
      <c r="Y634">
        <v>0</v>
      </c>
      <c r="Z634">
        <v>0</v>
      </c>
      <c r="AA634">
        <v>0</v>
      </c>
      <c r="AB634">
        <v>0</v>
      </c>
      <c r="AC634">
        <v>0</v>
      </c>
      <c r="AD634">
        <v>0</v>
      </c>
      <c r="AE634">
        <v>0</v>
      </c>
      <c r="AF634">
        <v>0</v>
      </c>
      <c r="AG634">
        <v>0</v>
      </c>
      <c r="AH634">
        <v>0</v>
      </c>
      <c r="AI634">
        <v>0</v>
      </c>
      <c r="AJ634">
        <v>0</v>
      </c>
      <c r="AK634">
        <v>0</v>
      </c>
      <c r="AL634">
        <v>0</v>
      </c>
      <c r="AM634">
        <v>0</v>
      </c>
      <c r="AN634">
        <v>701</v>
      </c>
      <c r="AO634">
        <v>0</v>
      </c>
      <c r="AP634">
        <v>0</v>
      </c>
      <c r="AQ634">
        <v>0</v>
      </c>
      <c r="AR634">
        <v>0</v>
      </c>
      <c r="AS634" t="s">
        <v>1332</v>
      </c>
      <c r="AT634" t="s">
        <v>1333</v>
      </c>
      <c r="AU634">
        <v>41010</v>
      </c>
      <c r="AV634" t="s">
        <v>101</v>
      </c>
      <c r="AW634">
        <v>410</v>
      </c>
      <c r="AX634" t="s">
        <v>102</v>
      </c>
      <c r="AY634">
        <v>12000</v>
      </c>
      <c r="AZ634" t="s">
        <v>370</v>
      </c>
      <c r="BA634" t="s">
        <v>370</v>
      </c>
      <c r="BB634">
        <v>12000</v>
      </c>
      <c r="BC634" t="s">
        <v>544</v>
      </c>
      <c r="BD634" s="2">
        <v>42460</v>
      </c>
      <c r="BE634" s="2">
        <v>42612</v>
      </c>
      <c r="BF634" t="s">
        <v>1334</v>
      </c>
      <c r="BH634">
        <v>0</v>
      </c>
      <c r="BI634">
        <v>2</v>
      </c>
      <c r="BJ634">
        <v>0</v>
      </c>
      <c r="BK634">
        <v>0</v>
      </c>
      <c r="BL634">
        <v>0</v>
      </c>
      <c r="BM634">
        <v>0</v>
      </c>
      <c r="BN634">
        <v>0</v>
      </c>
      <c r="BO634">
        <v>0</v>
      </c>
      <c r="BP634">
        <v>0</v>
      </c>
      <c r="BQ634">
        <v>1</v>
      </c>
      <c r="BR634">
        <v>0</v>
      </c>
      <c r="BS634">
        <v>0</v>
      </c>
      <c r="BT634">
        <v>0</v>
      </c>
      <c r="BU634">
        <v>2</v>
      </c>
      <c r="BV634">
        <v>2</v>
      </c>
      <c r="BW634">
        <v>0</v>
      </c>
      <c r="BX634" s="2">
        <v>42460</v>
      </c>
      <c r="BY634">
        <v>1</v>
      </c>
      <c r="BZ634">
        <v>2</v>
      </c>
      <c r="CA634">
        <v>300</v>
      </c>
      <c r="CB634">
        <v>0</v>
      </c>
      <c r="CC634" s="2">
        <v>46101</v>
      </c>
      <c r="CD634" s="2">
        <v>57059</v>
      </c>
      <c r="CE634">
        <v>0.26741999999999999</v>
      </c>
      <c r="CF634">
        <v>88.573999999999998</v>
      </c>
      <c r="CG634">
        <v>0</v>
      </c>
      <c r="CH634">
        <v>0</v>
      </c>
      <c r="CI634">
        <v>41010</v>
      </c>
      <c r="CJ634">
        <v>0</v>
      </c>
      <c r="CK634">
        <v>0</v>
      </c>
      <c r="CL634">
        <v>0</v>
      </c>
      <c r="CM634">
        <v>0</v>
      </c>
      <c r="CN634">
        <v>0</v>
      </c>
      <c r="CO634">
        <v>633</v>
      </c>
    </row>
    <row r="635" spans="1:93" x14ac:dyDescent="0.35">
      <c r="A635">
        <v>658195</v>
      </c>
      <c r="B635">
        <v>2017</v>
      </c>
      <c r="C635">
        <v>701</v>
      </c>
      <c r="D635" t="s">
        <v>537</v>
      </c>
      <c r="E635">
        <v>8</v>
      </c>
      <c r="F635" t="s">
        <v>538</v>
      </c>
      <c r="G635">
        <v>2010003074</v>
      </c>
      <c r="H635" t="s">
        <v>546</v>
      </c>
      <c r="I635">
        <v>3</v>
      </c>
      <c r="J635">
        <v>738</v>
      </c>
      <c r="K635" t="s">
        <v>109</v>
      </c>
      <c r="L635">
        <v>10008</v>
      </c>
      <c r="M635" t="s">
        <v>110</v>
      </c>
      <c r="N635">
        <v>10018</v>
      </c>
      <c r="O635" t="s">
        <v>111</v>
      </c>
      <c r="P635">
        <v>13</v>
      </c>
      <c r="Q635" t="s">
        <v>124</v>
      </c>
      <c r="R635">
        <v>1</v>
      </c>
      <c r="S635">
        <v>10</v>
      </c>
      <c r="T635">
        <v>421</v>
      </c>
      <c r="U635" t="s">
        <v>541</v>
      </c>
      <c r="V635">
        <v>0</v>
      </c>
      <c r="W635">
        <v>0</v>
      </c>
      <c r="X635">
        <v>23.087299999999999</v>
      </c>
      <c r="Y635">
        <v>0</v>
      </c>
      <c r="Z635">
        <v>0</v>
      </c>
      <c r="AA635">
        <v>23.867000000000001</v>
      </c>
      <c r="AB635">
        <v>0</v>
      </c>
      <c r="AC635">
        <v>0</v>
      </c>
      <c r="AD635">
        <v>0</v>
      </c>
      <c r="AE635">
        <v>0</v>
      </c>
      <c r="AF635">
        <v>0</v>
      </c>
      <c r="AG635">
        <v>0</v>
      </c>
      <c r="AH635">
        <v>0</v>
      </c>
      <c r="AI635">
        <v>0</v>
      </c>
      <c r="AJ635">
        <v>0</v>
      </c>
      <c r="AK635">
        <v>0</v>
      </c>
      <c r="AL635">
        <v>0</v>
      </c>
      <c r="AM635">
        <v>0</v>
      </c>
      <c r="AN635">
        <v>701</v>
      </c>
      <c r="AO635">
        <v>0</v>
      </c>
      <c r="AP635">
        <v>0</v>
      </c>
      <c r="AQ635">
        <v>0</v>
      </c>
      <c r="AR635">
        <v>0</v>
      </c>
      <c r="AS635" t="s">
        <v>547</v>
      </c>
      <c r="AT635" t="s">
        <v>548</v>
      </c>
      <c r="AU635">
        <v>41010</v>
      </c>
      <c r="AV635" t="s">
        <v>101</v>
      </c>
      <c r="AW635">
        <v>410</v>
      </c>
      <c r="AX635" t="s">
        <v>102</v>
      </c>
      <c r="AY635">
        <v>12000</v>
      </c>
      <c r="AZ635" t="s">
        <v>370</v>
      </c>
      <c r="BA635" t="s">
        <v>370</v>
      </c>
      <c r="BB635">
        <v>12000</v>
      </c>
      <c r="BC635" t="s">
        <v>549</v>
      </c>
      <c r="BD635" s="2">
        <v>1</v>
      </c>
      <c r="BE635" s="2">
        <v>1</v>
      </c>
      <c r="BF635" t="s">
        <v>550</v>
      </c>
      <c r="BH635">
        <v>0</v>
      </c>
      <c r="BI635">
        <v>2</v>
      </c>
      <c r="BJ635">
        <v>1</v>
      </c>
      <c r="BK635">
        <v>0</v>
      </c>
      <c r="BL635">
        <v>0</v>
      </c>
      <c r="BM635">
        <v>0</v>
      </c>
      <c r="BN635">
        <v>0</v>
      </c>
      <c r="BO635">
        <v>0</v>
      </c>
      <c r="BP635">
        <v>0</v>
      </c>
      <c r="BQ635">
        <v>1</v>
      </c>
      <c r="BR635">
        <v>0</v>
      </c>
      <c r="BS635">
        <v>0</v>
      </c>
      <c r="BT635">
        <v>0</v>
      </c>
      <c r="BU635">
        <v>2</v>
      </c>
      <c r="BV635">
        <v>2</v>
      </c>
      <c r="BW635">
        <v>0</v>
      </c>
      <c r="BX635" s="2">
        <v>40352</v>
      </c>
      <c r="BY635">
        <v>1</v>
      </c>
      <c r="BZ635">
        <v>2</v>
      </c>
      <c r="CA635">
        <v>150</v>
      </c>
      <c r="CB635">
        <v>0</v>
      </c>
      <c r="CC635" s="2">
        <v>42175</v>
      </c>
      <c r="CD635" s="2">
        <v>45828</v>
      </c>
      <c r="CE635">
        <v>0.28568100000000002</v>
      </c>
      <c r="CF635">
        <v>172.05500000000001</v>
      </c>
      <c r="CG635">
        <v>0</v>
      </c>
      <c r="CH635">
        <v>0</v>
      </c>
      <c r="CI635">
        <v>41010</v>
      </c>
      <c r="CJ635">
        <v>0</v>
      </c>
      <c r="CK635">
        <v>0</v>
      </c>
      <c r="CL635">
        <v>0</v>
      </c>
      <c r="CM635">
        <v>0</v>
      </c>
      <c r="CN635">
        <v>0</v>
      </c>
      <c r="CO635">
        <v>634</v>
      </c>
    </row>
    <row r="636" spans="1:93" x14ac:dyDescent="0.35">
      <c r="A636">
        <v>662687</v>
      </c>
      <c r="B636">
        <v>2017</v>
      </c>
      <c r="C636">
        <v>701</v>
      </c>
      <c r="D636" t="s">
        <v>537</v>
      </c>
      <c r="E636">
        <v>8</v>
      </c>
      <c r="F636" t="s">
        <v>538</v>
      </c>
      <c r="G636">
        <v>2015003027</v>
      </c>
      <c r="H636" t="s">
        <v>540</v>
      </c>
      <c r="I636">
        <v>3</v>
      </c>
      <c r="J636">
        <v>769</v>
      </c>
      <c r="K636" t="s">
        <v>147</v>
      </c>
      <c r="L636">
        <v>10008</v>
      </c>
      <c r="M636" t="s">
        <v>110</v>
      </c>
      <c r="N636">
        <v>10018</v>
      </c>
      <c r="O636" t="s">
        <v>111</v>
      </c>
      <c r="P636">
        <v>13</v>
      </c>
      <c r="Q636" t="s">
        <v>124</v>
      </c>
      <c r="R636">
        <v>1</v>
      </c>
      <c r="S636">
        <v>10</v>
      </c>
      <c r="T636">
        <v>421</v>
      </c>
      <c r="U636" t="s">
        <v>541</v>
      </c>
      <c r="V636">
        <v>0</v>
      </c>
      <c r="W636">
        <v>0</v>
      </c>
      <c r="X636">
        <v>0</v>
      </c>
      <c r="Y636">
        <v>0</v>
      </c>
      <c r="Z636">
        <v>0</v>
      </c>
      <c r="AA636">
        <v>0</v>
      </c>
      <c r="AB636">
        <v>0</v>
      </c>
      <c r="AC636">
        <v>0</v>
      </c>
      <c r="AD636">
        <v>0</v>
      </c>
      <c r="AE636">
        <v>0</v>
      </c>
      <c r="AF636">
        <v>0</v>
      </c>
      <c r="AG636">
        <v>0</v>
      </c>
      <c r="AH636">
        <v>0</v>
      </c>
      <c r="AI636">
        <v>0</v>
      </c>
      <c r="AJ636">
        <v>0</v>
      </c>
      <c r="AK636">
        <v>0</v>
      </c>
      <c r="AL636">
        <v>0</v>
      </c>
      <c r="AM636">
        <v>0</v>
      </c>
      <c r="AN636">
        <v>701</v>
      </c>
      <c r="AO636">
        <v>0</v>
      </c>
      <c r="AP636">
        <v>0</v>
      </c>
      <c r="AQ636">
        <v>0</v>
      </c>
      <c r="AR636">
        <v>0</v>
      </c>
      <c r="AS636" t="s">
        <v>542</v>
      </c>
      <c r="AT636" t="s">
        <v>543</v>
      </c>
      <c r="AU636">
        <v>41010</v>
      </c>
      <c r="AV636" t="s">
        <v>101</v>
      </c>
      <c r="AW636">
        <v>410</v>
      </c>
      <c r="AX636" t="s">
        <v>102</v>
      </c>
      <c r="AY636">
        <v>12000</v>
      </c>
      <c r="AZ636" t="s">
        <v>370</v>
      </c>
      <c r="BA636" t="s">
        <v>370</v>
      </c>
      <c r="BB636">
        <v>12000</v>
      </c>
      <c r="BC636" t="s">
        <v>544</v>
      </c>
      <c r="BD636" s="2">
        <v>1</v>
      </c>
      <c r="BE636" s="2">
        <v>1</v>
      </c>
      <c r="BF636" t="s">
        <v>545</v>
      </c>
      <c r="BH636">
        <v>0</v>
      </c>
      <c r="BI636">
        <v>2</v>
      </c>
      <c r="BJ636">
        <v>0</v>
      </c>
      <c r="BK636">
        <v>0</v>
      </c>
      <c r="BL636">
        <v>0</v>
      </c>
      <c r="BM636">
        <v>0</v>
      </c>
      <c r="BN636">
        <v>0</v>
      </c>
      <c r="BO636">
        <v>0</v>
      </c>
      <c r="BP636">
        <v>0</v>
      </c>
      <c r="BQ636">
        <v>1</v>
      </c>
      <c r="BR636">
        <v>0</v>
      </c>
      <c r="BS636">
        <v>0</v>
      </c>
      <c r="BT636">
        <v>0</v>
      </c>
      <c r="BU636">
        <v>2</v>
      </c>
      <c r="BV636">
        <v>2</v>
      </c>
      <c r="BW636">
        <v>0</v>
      </c>
      <c r="BX636" s="2">
        <v>42094</v>
      </c>
      <c r="BY636">
        <v>1</v>
      </c>
      <c r="BZ636">
        <v>2</v>
      </c>
      <c r="CA636">
        <v>300</v>
      </c>
      <c r="CB636">
        <v>0</v>
      </c>
      <c r="CC636" s="2">
        <v>45736</v>
      </c>
      <c r="CD636" s="2">
        <v>56693</v>
      </c>
      <c r="CE636">
        <v>0.40112999999999999</v>
      </c>
      <c r="CF636">
        <v>132.86099999999999</v>
      </c>
      <c r="CG636">
        <v>0</v>
      </c>
      <c r="CH636">
        <v>0</v>
      </c>
      <c r="CI636">
        <v>41010</v>
      </c>
      <c r="CJ636">
        <v>0</v>
      </c>
      <c r="CK636">
        <v>0</v>
      </c>
      <c r="CL636">
        <v>0</v>
      </c>
      <c r="CM636">
        <v>0</v>
      </c>
      <c r="CN636">
        <v>0</v>
      </c>
      <c r="CO636">
        <v>635</v>
      </c>
    </row>
    <row r="637" spans="1:93" x14ac:dyDescent="0.35">
      <c r="A637">
        <v>663691</v>
      </c>
      <c r="B637">
        <v>2017</v>
      </c>
      <c r="C637">
        <v>701</v>
      </c>
      <c r="D637" t="s">
        <v>537</v>
      </c>
      <c r="E637">
        <v>8</v>
      </c>
      <c r="F637" t="s">
        <v>538</v>
      </c>
      <c r="G637">
        <v>2017003004</v>
      </c>
      <c r="H637" t="s">
        <v>1754</v>
      </c>
      <c r="I637">
        <v>1</v>
      </c>
      <c r="J637">
        <v>769</v>
      </c>
      <c r="K637" t="s">
        <v>147</v>
      </c>
      <c r="L637">
        <v>10008</v>
      </c>
      <c r="M637" t="s">
        <v>110</v>
      </c>
      <c r="N637">
        <v>10018</v>
      </c>
      <c r="O637" t="s">
        <v>111</v>
      </c>
      <c r="P637">
        <v>13</v>
      </c>
      <c r="Q637" t="s">
        <v>124</v>
      </c>
      <c r="R637">
        <v>1</v>
      </c>
      <c r="S637">
        <v>10</v>
      </c>
      <c r="T637">
        <v>421</v>
      </c>
      <c r="U637" t="s">
        <v>541</v>
      </c>
      <c r="V637">
        <v>89.14</v>
      </c>
      <c r="W637">
        <v>89.14</v>
      </c>
      <c r="X637">
        <v>0</v>
      </c>
      <c r="Y637">
        <v>92.150700000000001</v>
      </c>
      <c r="Z637">
        <v>92.150700000000001</v>
      </c>
      <c r="AA637">
        <v>0</v>
      </c>
      <c r="AB637">
        <v>0</v>
      </c>
      <c r="AC637">
        <v>0</v>
      </c>
      <c r="AD637">
        <v>89.14</v>
      </c>
      <c r="AE637">
        <v>0</v>
      </c>
      <c r="AF637">
        <v>0</v>
      </c>
      <c r="AG637">
        <v>92.150700000000001</v>
      </c>
      <c r="AH637">
        <v>0</v>
      </c>
      <c r="AI637">
        <v>0</v>
      </c>
      <c r="AJ637">
        <v>0</v>
      </c>
      <c r="AK637">
        <v>0</v>
      </c>
      <c r="AL637">
        <v>0</v>
      </c>
      <c r="AM637">
        <v>0</v>
      </c>
      <c r="AN637">
        <v>701</v>
      </c>
      <c r="AO637">
        <v>10</v>
      </c>
      <c r="AP637">
        <v>10</v>
      </c>
      <c r="AQ637">
        <v>7.4736700000000003</v>
      </c>
      <c r="AR637">
        <v>66.6203</v>
      </c>
      <c r="AS637" t="s">
        <v>1755</v>
      </c>
      <c r="AT637" t="s">
        <v>1756</v>
      </c>
      <c r="AU637">
        <v>41010</v>
      </c>
      <c r="AV637" t="s">
        <v>101</v>
      </c>
      <c r="AW637">
        <v>410</v>
      </c>
      <c r="AX637" t="s">
        <v>102</v>
      </c>
      <c r="AY637">
        <v>12000</v>
      </c>
      <c r="AZ637" t="s">
        <v>370</v>
      </c>
      <c r="BA637" t="s">
        <v>370</v>
      </c>
      <c r="BB637">
        <v>12000</v>
      </c>
      <c r="BC637" t="s">
        <v>544</v>
      </c>
      <c r="BD637" s="2">
        <v>42751</v>
      </c>
      <c r="BE637" s="2">
        <v>42824</v>
      </c>
      <c r="BF637" t="s">
        <v>545</v>
      </c>
      <c r="BH637">
        <v>0</v>
      </c>
      <c r="BI637">
        <v>2</v>
      </c>
      <c r="BJ637">
        <v>0</v>
      </c>
      <c r="BK637">
        <v>0</v>
      </c>
      <c r="BL637">
        <v>0</v>
      </c>
      <c r="BM637">
        <v>0</v>
      </c>
      <c r="BN637">
        <v>0</v>
      </c>
      <c r="BO637">
        <v>0</v>
      </c>
      <c r="BP637">
        <v>0</v>
      </c>
      <c r="BQ637">
        <v>1</v>
      </c>
      <c r="BR637">
        <v>1</v>
      </c>
      <c r="BS637">
        <v>0</v>
      </c>
      <c r="BT637">
        <v>0</v>
      </c>
      <c r="BU637">
        <v>2</v>
      </c>
      <c r="BV637">
        <v>2</v>
      </c>
      <c r="BW637">
        <v>0</v>
      </c>
      <c r="BX637" s="2">
        <v>42751</v>
      </c>
      <c r="BY637">
        <v>1</v>
      </c>
      <c r="BZ637">
        <v>2</v>
      </c>
      <c r="CA637">
        <v>300</v>
      </c>
      <c r="CB637">
        <v>0</v>
      </c>
      <c r="CC637" s="2">
        <v>46407</v>
      </c>
      <c r="CD637" s="2">
        <v>57365</v>
      </c>
      <c r="CE637">
        <v>8.2057599999999994E-2</v>
      </c>
      <c r="CF637">
        <v>88.573999999999998</v>
      </c>
      <c r="CG637">
        <v>0</v>
      </c>
      <c r="CH637">
        <v>0</v>
      </c>
      <c r="CI637">
        <v>41010</v>
      </c>
      <c r="CJ637">
        <v>0</v>
      </c>
      <c r="CK637">
        <v>0</v>
      </c>
      <c r="CL637">
        <v>0</v>
      </c>
      <c r="CM637">
        <v>0</v>
      </c>
      <c r="CN637">
        <v>0</v>
      </c>
      <c r="CO637">
        <v>636</v>
      </c>
    </row>
    <row r="638" spans="1:93" x14ac:dyDescent="0.35">
      <c r="A638">
        <v>664577</v>
      </c>
      <c r="B638">
        <v>2017</v>
      </c>
      <c r="C638">
        <v>701</v>
      </c>
      <c r="D638" t="s">
        <v>537</v>
      </c>
      <c r="E638">
        <v>8</v>
      </c>
      <c r="F638" t="s">
        <v>538</v>
      </c>
      <c r="G638">
        <v>2017961348</v>
      </c>
      <c r="I638">
        <v>1</v>
      </c>
      <c r="J638">
        <v>764</v>
      </c>
      <c r="K638" t="s">
        <v>247</v>
      </c>
      <c r="L638">
        <v>10008</v>
      </c>
      <c r="M638" t="s">
        <v>110</v>
      </c>
      <c r="N638">
        <v>10019</v>
      </c>
      <c r="O638" t="s">
        <v>96</v>
      </c>
      <c r="P638">
        <v>11</v>
      </c>
      <c r="Q638" t="s">
        <v>97</v>
      </c>
      <c r="R638">
        <v>1</v>
      </c>
      <c r="S638">
        <v>10</v>
      </c>
      <c r="T638">
        <v>110</v>
      </c>
      <c r="U638" t="s">
        <v>125</v>
      </c>
      <c r="V638">
        <v>1.9815800000000001E-2</v>
      </c>
      <c r="W638">
        <v>1.9815800000000001E-2</v>
      </c>
      <c r="X638">
        <v>0</v>
      </c>
      <c r="Y638">
        <v>2.0485099999999999E-2</v>
      </c>
      <c r="Z638">
        <v>2.0485099999999999E-2</v>
      </c>
      <c r="AA638">
        <v>0</v>
      </c>
      <c r="AB638">
        <v>0</v>
      </c>
      <c r="AC638">
        <v>0</v>
      </c>
      <c r="AD638">
        <v>0</v>
      </c>
      <c r="AE638">
        <v>0</v>
      </c>
      <c r="AF638">
        <v>0</v>
      </c>
      <c r="AG638">
        <v>0</v>
      </c>
      <c r="AH638">
        <v>0</v>
      </c>
      <c r="AI638">
        <v>0</v>
      </c>
      <c r="AJ638">
        <v>0</v>
      </c>
      <c r="AK638">
        <v>0</v>
      </c>
      <c r="AL638">
        <v>0</v>
      </c>
      <c r="AM638">
        <v>0</v>
      </c>
      <c r="AN638">
        <v>701</v>
      </c>
      <c r="AO638">
        <v>2.2230000000000001E-3</v>
      </c>
      <c r="AP638">
        <v>2.2230000000000001E-3</v>
      </c>
      <c r="AQ638">
        <v>2.2230000000000001E-3</v>
      </c>
      <c r="AR638">
        <v>1.9815800000000001E-2</v>
      </c>
      <c r="AS638" t="s">
        <v>539</v>
      </c>
      <c r="AT638" t="s">
        <v>539</v>
      </c>
      <c r="AU638">
        <v>41010</v>
      </c>
      <c r="AV638" t="s">
        <v>101</v>
      </c>
      <c r="AW638">
        <v>410</v>
      </c>
      <c r="AX638" t="s">
        <v>102</v>
      </c>
      <c r="AY638">
        <v>12000</v>
      </c>
      <c r="AZ638" t="s">
        <v>370</v>
      </c>
      <c r="BA638" t="s">
        <v>370</v>
      </c>
      <c r="BB638">
        <v>12000</v>
      </c>
      <c r="BD638" s="2">
        <v>1</v>
      </c>
      <c r="BE638" s="2">
        <v>1</v>
      </c>
      <c r="BF638" t="s">
        <v>539</v>
      </c>
      <c r="BH638">
        <v>0</v>
      </c>
      <c r="BI638">
        <v>2</v>
      </c>
      <c r="BJ638">
        <v>0</v>
      </c>
      <c r="BK638">
        <v>0</v>
      </c>
      <c r="BL638">
        <v>0</v>
      </c>
      <c r="BM638">
        <v>0</v>
      </c>
      <c r="BN638">
        <v>0</v>
      </c>
      <c r="BO638">
        <v>0</v>
      </c>
      <c r="BP638">
        <v>1</v>
      </c>
      <c r="BQ638">
        <v>0</v>
      </c>
      <c r="BR638">
        <v>0</v>
      </c>
      <c r="BS638">
        <v>0</v>
      </c>
      <c r="BT638">
        <v>1</v>
      </c>
      <c r="BU638">
        <v>2</v>
      </c>
      <c r="BV638">
        <v>2</v>
      </c>
      <c r="BW638">
        <v>0</v>
      </c>
      <c r="BX638" s="2">
        <v>43100</v>
      </c>
      <c r="BY638">
        <v>0</v>
      </c>
      <c r="BZ638">
        <v>0</v>
      </c>
      <c r="CB638">
        <v>0</v>
      </c>
      <c r="CE638">
        <v>0</v>
      </c>
      <c r="CF638">
        <v>0</v>
      </c>
      <c r="CG638">
        <v>0</v>
      </c>
      <c r="CH638">
        <v>0</v>
      </c>
      <c r="CI638">
        <v>41010</v>
      </c>
      <c r="CJ638">
        <v>0</v>
      </c>
      <c r="CK638">
        <v>0</v>
      </c>
      <c r="CL638">
        <v>0</v>
      </c>
      <c r="CM638">
        <v>0</v>
      </c>
      <c r="CN638">
        <v>0</v>
      </c>
      <c r="CO638">
        <v>637</v>
      </c>
    </row>
    <row r="639" spans="1:93" x14ac:dyDescent="0.35">
      <c r="A639">
        <v>666624</v>
      </c>
      <c r="B639">
        <v>2017</v>
      </c>
      <c r="C639">
        <v>701</v>
      </c>
      <c r="D639" t="s">
        <v>537</v>
      </c>
      <c r="E639">
        <v>8</v>
      </c>
      <c r="F639" t="s">
        <v>538</v>
      </c>
      <c r="G639">
        <v>2017951332</v>
      </c>
      <c r="I639">
        <v>1</v>
      </c>
      <c r="J639">
        <v>764</v>
      </c>
      <c r="K639" t="s">
        <v>247</v>
      </c>
      <c r="L639">
        <v>10008</v>
      </c>
      <c r="M639" t="s">
        <v>110</v>
      </c>
      <c r="N639">
        <v>10019</v>
      </c>
      <c r="O639" t="s">
        <v>96</v>
      </c>
      <c r="P639">
        <v>11</v>
      </c>
      <c r="Q639" t="s">
        <v>97</v>
      </c>
      <c r="R639">
        <v>1</v>
      </c>
      <c r="S639">
        <v>10</v>
      </c>
      <c r="T639">
        <v>110</v>
      </c>
      <c r="U639" t="s">
        <v>125</v>
      </c>
      <c r="V639">
        <v>2.0502200000000002E-3</v>
      </c>
      <c r="W639">
        <v>2.0502200000000002E-3</v>
      </c>
      <c r="X639">
        <v>0</v>
      </c>
      <c r="Y639">
        <v>2.11947E-3</v>
      </c>
      <c r="Z639">
        <v>2.11947E-3</v>
      </c>
      <c r="AA639">
        <v>0</v>
      </c>
      <c r="AB639">
        <v>0</v>
      </c>
      <c r="AC639">
        <v>0</v>
      </c>
      <c r="AD639">
        <v>0</v>
      </c>
      <c r="AE639">
        <v>0</v>
      </c>
      <c r="AF639">
        <v>0</v>
      </c>
      <c r="AG639">
        <v>0</v>
      </c>
      <c r="AH639">
        <v>0</v>
      </c>
      <c r="AI639">
        <v>0</v>
      </c>
      <c r="AJ639">
        <v>0</v>
      </c>
      <c r="AK639">
        <v>0</v>
      </c>
      <c r="AL639">
        <v>0</v>
      </c>
      <c r="AM639">
        <v>0</v>
      </c>
      <c r="AN639">
        <v>701</v>
      </c>
      <c r="AO639">
        <v>2.3000000000000001E-4</v>
      </c>
      <c r="AP639">
        <v>2.3000000000000001E-4</v>
      </c>
      <c r="AQ639">
        <v>2.3000000000000001E-4</v>
      </c>
      <c r="AR639">
        <v>2.0502200000000002E-3</v>
      </c>
      <c r="AS639" t="s">
        <v>539</v>
      </c>
      <c r="AT639" t="s">
        <v>539</v>
      </c>
      <c r="AU639">
        <v>41010</v>
      </c>
      <c r="AV639" t="s">
        <v>101</v>
      </c>
      <c r="AW639">
        <v>410</v>
      </c>
      <c r="AX639" t="s">
        <v>102</v>
      </c>
      <c r="AY639">
        <v>12000</v>
      </c>
      <c r="AZ639" t="s">
        <v>370</v>
      </c>
      <c r="BA639" t="s">
        <v>370</v>
      </c>
      <c r="BB639">
        <v>12000</v>
      </c>
      <c r="BD639" s="2">
        <v>1</v>
      </c>
      <c r="BE639" s="2">
        <v>1</v>
      </c>
      <c r="BF639" t="s">
        <v>539</v>
      </c>
      <c r="BH639">
        <v>0</v>
      </c>
      <c r="BI639">
        <v>2</v>
      </c>
      <c r="BJ639">
        <v>0</v>
      </c>
      <c r="BK639">
        <v>0</v>
      </c>
      <c r="BL639">
        <v>0</v>
      </c>
      <c r="BM639">
        <v>0</v>
      </c>
      <c r="BN639">
        <v>0</v>
      </c>
      <c r="BO639">
        <v>0</v>
      </c>
      <c r="BP639">
        <v>1</v>
      </c>
      <c r="BQ639">
        <v>0</v>
      </c>
      <c r="BR639">
        <v>0</v>
      </c>
      <c r="BS639">
        <v>0</v>
      </c>
      <c r="BT639">
        <v>0</v>
      </c>
      <c r="BU639">
        <v>2</v>
      </c>
      <c r="BV639">
        <v>2</v>
      </c>
      <c r="BW639">
        <v>0</v>
      </c>
      <c r="BX639" s="2">
        <v>43100</v>
      </c>
      <c r="BY639">
        <v>0</v>
      </c>
      <c r="BZ639">
        <v>0</v>
      </c>
      <c r="CB639">
        <v>0</v>
      </c>
      <c r="CE639">
        <v>0</v>
      </c>
      <c r="CF639">
        <v>0</v>
      </c>
      <c r="CG639">
        <v>0</v>
      </c>
      <c r="CH639">
        <v>0</v>
      </c>
      <c r="CI639">
        <v>41010</v>
      </c>
      <c r="CJ639">
        <v>0</v>
      </c>
      <c r="CK639">
        <v>0</v>
      </c>
      <c r="CL639">
        <v>0</v>
      </c>
      <c r="CM639">
        <v>0</v>
      </c>
      <c r="CN639">
        <v>0</v>
      </c>
      <c r="CO639">
        <v>638</v>
      </c>
    </row>
    <row r="640" spans="1:93" x14ac:dyDescent="0.35">
      <c r="A640">
        <v>667097</v>
      </c>
      <c r="B640">
        <v>2017</v>
      </c>
      <c r="C640">
        <v>701</v>
      </c>
      <c r="D640" t="s">
        <v>537</v>
      </c>
      <c r="E640">
        <v>8</v>
      </c>
      <c r="F640" t="s">
        <v>538</v>
      </c>
      <c r="G640">
        <v>2017952171</v>
      </c>
      <c r="I640">
        <v>1</v>
      </c>
      <c r="J640">
        <v>764</v>
      </c>
      <c r="K640" t="s">
        <v>247</v>
      </c>
      <c r="L640">
        <v>10008</v>
      </c>
      <c r="M640" t="s">
        <v>110</v>
      </c>
      <c r="N640">
        <v>10019</v>
      </c>
      <c r="O640" t="s">
        <v>96</v>
      </c>
      <c r="P640">
        <v>11</v>
      </c>
      <c r="Q640" t="s">
        <v>97</v>
      </c>
      <c r="R640">
        <v>1</v>
      </c>
      <c r="S640">
        <v>10</v>
      </c>
      <c r="T640">
        <v>110</v>
      </c>
      <c r="U640" t="s">
        <v>125</v>
      </c>
      <c r="V640">
        <v>0.47812900000000003</v>
      </c>
      <c r="W640">
        <v>0.47812900000000003</v>
      </c>
      <c r="X640">
        <v>0</v>
      </c>
      <c r="Y640">
        <v>0.494278</v>
      </c>
      <c r="Z640">
        <v>0.494278</v>
      </c>
      <c r="AA640">
        <v>0</v>
      </c>
      <c r="AB640">
        <v>0</v>
      </c>
      <c r="AC640">
        <v>0</v>
      </c>
      <c r="AD640">
        <v>0</v>
      </c>
      <c r="AE640">
        <v>0</v>
      </c>
      <c r="AF640">
        <v>0</v>
      </c>
      <c r="AG640">
        <v>0</v>
      </c>
      <c r="AH640">
        <v>0</v>
      </c>
      <c r="AI640">
        <v>0</v>
      </c>
      <c r="AJ640">
        <v>0</v>
      </c>
      <c r="AK640">
        <v>0</v>
      </c>
      <c r="AL640">
        <v>0</v>
      </c>
      <c r="AM640">
        <v>0</v>
      </c>
      <c r="AN640">
        <v>701</v>
      </c>
      <c r="AO640">
        <v>5.3637999999999998E-2</v>
      </c>
      <c r="AP640">
        <v>5.3637999999999998E-2</v>
      </c>
      <c r="AQ640">
        <v>5.3637999999999998E-2</v>
      </c>
      <c r="AR640">
        <v>0.47812900000000003</v>
      </c>
      <c r="AS640" t="s">
        <v>539</v>
      </c>
      <c r="AT640" t="s">
        <v>539</v>
      </c>
      <c r="AU640">
        <v>23110</v>
      </c>
      <c r="AV640" t="s">
        <v>128</v>
      </c>
      <c r="AW640">
        <v>231</v>
      </c>
      <c r="AX640" t="s">
        <v>115</v>
      </c>
      <c r="AY640">
        <v>12000</v>
      </c>
      <c r="AZ640" t="s">
        <v>370</v>
      </c>
      <c r="BA640" t="s">
        <v>370</v>
      </c>
      <c r="BB640">
        <v>12000</v>
      </c>
      <c r="BD640" s="2">
        <v>1</v>
      </c>
      <c r="BE640" s="2">
        <v>1</v>
      </c>
      <c r="BF640" t="s">
        <v>539</v>
      </c>
      <c r="BH640">
        <v>0</v>
      </c>
      <c r="BI640">
        <v>2</v>
      </c>
      <c r="BJ640">
        <v>0</v>
      </c>
      <c r="BK640">
        <v>0</v>
      </c>
      <c r="BL640">
        <v>0</v>
      </c>
      <c r="BM640">
        <v>0</v>
      </c>
      <c r="BN640">
        <v>0</v>
      </c>
      <c r="BO640">
        <v>0</v>
      </c>
      <c r="BP640">
        <v>1</v>
      </c>
      <c r="BQ640">
        <v>0</v>
      </c>
      <c r="BR640">
        <v>0</v>
      </c>
      <c r="BS640">
        <v>0</v>
      </c>
      <c r="BT640">
        <v>0</v>
      </c>
      <c r="BU640">
        <v>2</v>
      </c>
      <c r="BV640">
        <v>0</v>
      </c>
      <c r="BW640">
        <v>0</v>
      </c>
      <c r="BX640" s="2">
        <v>43100</v>
      </c>
      <c r="BY640">
        <v>0</v>
      </c>
      <c r="BZ640">
        <v>0</v>
      </c>
      <c r="CB640">
        <v>0</v>
      </c>
      <c r="CE640">
        <v>0</v>
      </c>
      <c r="CF640">
        <v>0</v>
      </c>
      <c r="CG640">
        <v>0</v>
      </c>
      <c r="CH640">
        <v>0</v>
      </c>
      <c r="CI640">
        <v>23110</v>
      </c>
      <c r="CJ640">
        <v>0</v>
      </c>
      <c r="CK640">
        <v>0</v>
      </c>
      <c r="CL640">
        <v>0</v>
      </c>
      <c r="CM640">
        <v>0</v>
      </c>
      <c r="CN640">
        <v>0</v>
      </c>
      <c r="CO640">
        <v>639</v>
      </c>
    </row>
    <row r="641" spans="1:93" x14ac:dyDescent="0.35">
      <c r="A641">
        <v>669114</v>
      </c>
      <c r="B641">
        <v>2017</v>
      </c>
      <c r="C641">
        <v>701</v>
      </c>
      <c r="D641" t="s">
        <v>537</v>
      </c>
      <c r="E641">
        <v>8</v>
      </c>
      <c r="F641" t="s">
        <v>538</v>
      </c>
      <c r="G641">
        <v>2010003073</v>
      </c>
      <c r="H641" t="s">
        <v>551</v>
      </c>
      <c r="I641">
        <v>3</v>
      </c>
      <c r="J641">
        <v>769</v>
      </c>
      <c r="K641" t="s">
        <v>147</v>
      </c>
      <c r="L641">
        <v>10008</v>
      </c>
      <c r="M641" t="s">
        <v>110</v>
      </c>
      <c r="N641">
        <v>10018</v>
      </c>
      <c r="O641" t="s">
        <v>111</v>
      </c>
      <c r="P641">
        <v>13</v>
      </c>
      <c r="Q641" t="s">
        <v>124</v>
      </c>
      <c r="R641">
        <v>1</v>
      </c>
      <c r="S641">
        <v>10</v>
      </c>
      <c r="T641">
        <v>421</v>
      </c>
      <c r="U641" t="s">
        <v>541</v>
      </c>
      <c r="V641">
        <v>0</v>
      </c>
      <c r="W641">
        <v>0</v>
      </c>
      <c r="X641">
        <v>0</v>
      </c>
      <c r="Y641">
        <v>0</v>
      </c>
      <c r="Z641">
        <v>0</v>
      </c>
      <c r="AA641">
        <v>0</v>
      </c>
      <c r="AB641">
        <v>0</v>
      </c>
      <c r="AC641">
        <v>0</v>
      </c>
      <c r="AD641">
        <v>0</v>
      </c>
      <c r="AE641">
        <v>0</v>
      </c>
      <c r="AF641">
        <v>0</v>
      </c>
      <c r="AG641">
        <v>0</v>
      </c>
      <c r="AH641">
        <v>0</v>
      </c>
      <c r="AI641">
        <v>0</v>
      </c>
      <c r="AJ641">
        <v>0</v>
      </c>
      <c r="AK641">
        <v>0</v>
      </c>
      <c r="AL641">
        <v>0</v>
      </c>
      <c r="AM641">
        <v>0</v>
      </c>
      <c r="AN641">
        <v>701</v>
      </c>
      <c r="AO641">
        <v>0</v>
      </c>
      <c r="AP641">
        <v>0</v>
      </c>
      <c r="AQ641">
        <v>0</v>
      </c>
      <c r="AR641">
        <v>0</v>
      </c>
      <c r="AS641" t="s">
        <v>552</v>
      </c>
      <c r="AT641" t="s">
        <v>1330</v>
      </c>
      <c r="AU641">
        <v>41010</v>
      </c>
      <c r="AV641" t="s">
        <v>101</v>
      </c>
      <c r="AW641">
        <v>410</v>
      </c>
      <c r="AX641" t="s">
        <v>102</v>
      </c>
      <c r="AY641">
        <v>12000</v>
      </c>
      <c r="AZ641" t="s">
        <v>370</v>
      </c>
      <c r="BA641" t="s">
        <v>370</v>
      </c>
      <c r="BB641">
        <v>12000</v>
      </c>
      <c r="BC641" t="s">
        <v>544</v>
      </c>
      <c r="BD641" s="2">
        <v>1</v>
      </c>
      <c r="BE641" s="2">
        <v>1</v>
      </c>
      <c r="BF641" t="s">
        <v>553</v>
      </c>
      <c r="BH641">
        <v>1</v>
      </c>
      <c r="BI641">
        <v>2</v>
      </c>
      <c r="BJ641">
        <v>0</v>
      </c>
      <c r="BK641">
        <v>0</v>
      </c>
      <c r="BL641">
        <v>0</v>
      </c>
      <c r="BM641">
        <v>0</v>
      </c>
      <c r="BN641">
        <v>0</v>
      </c>
      <c r="BO641">
        <v>0</v>
      </c>
      <c r="BP641">
        <v>0</v>
      </c>
      <c r="BQ641">
        <v>1</v>
      </c>
      <c r="BR641">
        <v>0</v>
      </c>
      <c r="BS641">
        <v>0</v>
      </c>
      <c r="BT641">
        <v>0</v>
      </c>
      <c r="BU641">
        <v>2</v>
      </c>
      <c r="BV641">
        <v>2</v>
      </c>
      <c r="BW641">
        <v>0</v>
      </c>
      <c r="BX641" s="2">
        <v>40347</v>
      </c>
      <c r="BY641">
        <v>1</v>
      </c>
      <c r="BZ641">
        <v>2</v>
      </c>
      <c r="CA641">
        <v>250</v>
      </c>
      <c r="CB641">
        <v>0</v>
      </c>
      <c r="CC641" s="2">
        <v>44002</v>
      </c>
      <c r="CD641" s="2">
        <v>54959</v>
      </c>
      <c r="CE641">
        <v>0.22284999999999999</v>
      </c>
      <c r="CF641">
        <v>88.573999999999998</v>
      </c>
      <c r="CG641">
        <v>0</v>
      </c>
      <c r="CH641">
        <v>0</v>
      </c>
      <c r="CI641">
        <v>41010</v>
      </c>
      <c r="CJ641">
        <v>0</v>
      </c>
      <c r="CK641">
        <v>0</v>
      </c>
      <c r="CL641">
        <v>0</v>
      </c>
      <c r="CM641">
        <v>0</v>
      </c>
      <c r="CN641">
        <v>0</v>
      </c>
      <c r="CO641">
        <v>640</v>
      </c>
    </row>
    <row r="642" spans="1:93" x14ac:dyDescent="0.35">
      <c r="A642">
        <v>683726</v>
      </c>
      <c r="B642">
        <v>2017</v>
      </c>
      <c r="C642">
        <v>4</v>
      </c>
      <c r="D642" t="s">
        <v>932</v>
      </c>
      <c r="E642">
        <v>3</v>
      </c>
      <c r="F642" t="s">
        <v>933</v>
      </c>
      <c r="G642">
        <v>2016116600</v>
      </c>
      <c r="H642" t="s">
        <v>1168</v>
      </c>
      <c r="I642">
        <v>3</v>
      </c>
      <c r="J642">
        <v>730</v>
      </c>
      <c r="K642" t="s">
        <v>133</v>
      </c>
      <c r="L642">
        <v>10008</v>
      </c>
      <c r="M642" t="s">
        <v>110</v>
      </c>
      <c r="N642">
        <v>10019</v>
      </c>
      <c r="O642" t="s">
        <v>96</v>
      </c>
      <c r="P642">
        <v>13</v>
      </c>
      <c r="Q642" t="s">
        <v>124</v>
      </c>
      <c r="R642">
        <v>1</v>
      </c>
      <c r="S642">
        <v>10</v>
      </c>
      <c r="T642">
        <v>421</v>
      </c>
      <c r="U642" t="s">
        <v>125</v>
      </c>
      <c r="V642">
        <v>0</v>
      </c>
      <c r="W642">
        <v>21.9712</v>
      </c>
      <c r="X642">
        <v>0</v>
      </c>
      <c r="Y642">
        <v>0</v>
      </c>
      <c r="Z642">
        <v>22.296700000000001</v>
      </c>
      <c r="AA642">
        <v>0</v>
      </c>
      <c r="AB642">
        <v>0</v>
      </c>
      <c r="AC642">
        <v>0</v>
      </c>
      <c r="AD642">
        <v>0</v>
      </c>
      <c r="AE642">
        <v>0</v>
      </c>
      <c r="AF642">
        <v>0</v>
      </c>
      <c r="AG642">
        <v>0</v>
      </c>
      <c r="AH642">
        <v>0</v>
      </c>
      <c r="AI642">
        <v>0</v>
      </c>
      <c r="AJ642">
        <v>0</v>
      </c>
      <c r="AK642">
        <v>0</v>
      </c>
      <c r="AL642">
        <v>0</v>
      </c>
      <c r="AM642">
        <v>0</v>
      </c>
      <c r="AN642">
        <v>918</v>
      </c>
      <c r="AO642">
        <v>0</v>
      </c>
      <c r="AP642">
        <v>19.4907</v>
      </c>
      <c r="AQ642">
        <v>7.1534199999999997</v>
      </c>
      <c r="AR642">
        <v>8.0638199999999998</v>
      </c>
      <c r="AS642" t="s">
        <v>1169</v>
      </c>
      <c r="AT642" t="s">
        <v>1169</v>
      </c>
      <c r="AU642">
        <v>43030</v>
      </c>
      <c r="AV642" t="s">
        <v>302</v>
      </c>
      <c r="AW642">
        <v>430</v>
      </c>
      <c r="AX642" t="s">
        <v>303</v>
      </c>
      <c r="AY642">
        <v>12001</v>
      </c>
      <c r="AZ642" t="s">
        <v>936</v>
      </c>
      <c r="BA642" t="s">
        <v>937</v>
      </c>
      <c r="BB642">
        <v>12000</v>
      </c>
      <c r="BC642" t="s">
        <v>1167</v>
      </c>
      <c r="BD642" s="2">
        <v>42725</v>
      </c>
      <c r="BE642" s="2">
        <v>44727</v>
      </c>
      <c r="BF642" t="s">
        <v>1171</v>
      </c>
      <c r="BH642">
        <v>0</v>
      </c>
      <c r="BI642">
        <v>1</v>
      </c>
      <c r="BJ642">
        <v>1</v>
      </c>
      <c r="BK642">
        <v>0</v>
      </c>
      <c r="BL642">
        <v>0</v>
      </c>
      <c r="BM642">
        <v>0</v>
      </c>
      <c r="BN642">
        <v>0</v>
      </c>
      <c r="BO642">
        <v>0</v>
      </c>
      <c r="BP642">
        <v>0</v>
      </c>
      <c r="BQ642">
        <v>0</v>
      </c>
      <c r="BR642">
        <v>1</v>
      </c>
      <c r="BS642">
        <v>0</v>
      </c>
      <c r="BT642">
        <v>1</v>
      </c>
      <c r="BU642">
        <v>2</v>
      </c>
      <c r="BV642">
        <v>0</v>
      </c>
      <c r="BW642">
        <v>0</v>
      </c>
      <c r="BX642" s="2">
        <v>42626</v>
      </c>
      <c r="BY642">
        <v>1</v>
      </c>
      <c r="BZ642">
        <v>2</v>
      </c>
      <c r="CA642" t="s">
        <v>955</v>
      </c>
      <c r="CB642">
        <v>1780</v>
      </c>
      <c r="CC642" s="2">
        <v>45000</v>
      </c>
      <c r="CD642" s="2">
        <v>49933</v>
      </c>
      <c r="CE642">
        <v>8.2572400000000004E-2</v>
      </c>
      <c r="CF642">
        <v>28.5336</v>
      </c>
      <c r="CG642">
        <v>0</v>
      </c>
      <c r="CH642">
        <v>0</v>
      </c>
      <c r="CI642">
        <v>43030</v>
      </c>
      <c r="CJ642">
        <v>0</v>
      </c>
      <c r="CK642">
        <v>0</v>
      </c>
      <c r="CL642">
        <v>0</v>
      </c>
      <c r="CM642">
        <v>0</v>
      </c>
      <c r="CN642">
        <v>0</v>
      </c>
      <c r="CO642">
        <v>641</v>
      </c>
    </row>
    <row r="643" spans="1:93" x14ac:dyDescent="0.35">
      <c r="A643">
        <v>683921</v>
      </c>
      <c r="B643">
        <v>2017</v>
      </c>
      <c r="C643">
        <v>4</v>
      </c>
      <c r="D643" t="s">
        <v>932</v>
      </c>
      <c r="E643">
        <v>3</v>
      </c>
      <c r="F643" t="s">
        <v>933</v>
      </c>
      <c r="G643">
        <v>2015142800</v>
      </c>
      <c r="H643" t="s">
        <v>1173</v>
      </c>
      <c r="I643">
        <v>3</v>
      </c>
      <c r="J643">
        <v>358</v>
      </c>
      <c r="K643" t="s">
        <v>94</v>
      </c>
      <c r="L643">
        <v>10005</v>
      </c>
      <c r="M643" t="s">
        <v>95</v>
      </c>
      <c r="N643">
        <v>10019</v>
      </c>
      <c r="O643" t="s">
        <v>96</v>
      </c>
      <c r="P643">
        <v>13</v>
      </c>
      <c r="Q643" t="s">
        <v>124</v>
      </c>
      <c r="R643">
        <v>1</v>
      </c>
      <c r="S643">
        <v>10</v>
      </c>
      <c r="T643">
        <v>421</v>
      </c>
      <c r="U643" t="s">
        <v>541</v>
      </c>
      <c r="V643">
        <v>0</v>
      </c>
      <c r="W643">
        <v>0</v>
      </c>
      <c r="X643">
        <v>0</v>
      </c>
      <c r="Y643">
        <v>0</v>
      </c>
      <c r="Z643">
        <v>0</v>
      </c>
      <c r="AA643">
        <v>0</v>
      </c>
      <c r="AB643">
        <v>0</v>
      </c>
      <c r="AC643">
        <v>0</v>
      </c>
      <c r="AD643">
        <v>0</v>
      </c>
      <c r="AE643">
        <v>0</v>
      </c>
      <c r="AF643">
        <v>0</v>
      </c>
      <c r="AG643">
        <v>0</v>
      </c>
      <c r="AH643">
        <v>0</v>
      </c>
      <c r="AI643">
        <v>0</v>
      </c>
      <c r="AJ643">
        <v>0</v>
      </c>
      <c r="AK643">
        <v>0</v>
      </c>
      <c r="AL643">
        <v>0</v>
      </c>
      <c r="AM643">
        <v>0</v>
      </c>
      <c r="AN643">
        <v>918</v>
      </c>
      <c r="AO643">
        <v>0</v>
      </c>
      <c r="AP643">
        <v>0</v>
      </c>
      <c r="AQ643">
        <v>0</v>
      </c>
      <c r="AR643">
        <v>0</v>
      </c>
      <c r="AS643" t="s">
        <v>1174</v>
      </c>
      <c r="AT643" t="s">
        <v>1175</v>
      </c>
      <c r="AU643">
        <v>23110</v>
      </c>
      <c r="AV643" t="s">
        <v>128</v>
      </c>
      <c r="AW643">
        <v>231</v>
      </c>
      <c r="AX643" t="s">
        <v>115</v>
      </c>
      <c r="AY643">
        <v>12001</v>
      </c>
      <c r="AZ643" t="s">
        <v>936</v>
      </c>
      <c r="BA643" t="s">
        <v>937</v>
      </c>
      <c r="BB643">
        <v>12000</v>
      </c>
      <c r="BC643" t="s">
        <v>1099</v>
      </c>
      <c r="BD643" s="2">
        <v>42474</v>
      </c>
      <c r="BE643" s="2">
        <v>43092</v>
      </c>
      <c r="BF643" t="s">
        <v>1100</v>
      </c>
      <c r="BH643">
        <v>0</v>
      </c>
      <c r="BI643">
        <v>1</v>
      </c>
      <c r="BJ643">
        <v>2</v>
      </c>
      <c r="BK643">
        <v>0</v>
      </c>
      <c r="BL643">
        <v>0</v>
      </c>
      <c r="BM643">
        <v>0</v>
      </c>
      <c r="BN643">
        <v>0</v>
      </c>
      <c r="BO643">
        <v>0</v>
      </c>
      <c r="BP643">
        <v>0</v>
      </c>
      <c r="BQ643">
        <v>0</v>
      </c>
      <c r="BR643">
        <v>0</v>
      </c>
      <c r="BS643">
        <v>0</v>
      </c>
      <c r="BT643">
        <v>0</v>
      </c>
      <c r="BU643">
        <v>2</v>
      </c>
      <c r="BV643">
        <v>0</v>
      </c>
      <c r="BW643">
        <v>0</v>
      </c>
      <c r="BX643" s="2">
        <v>42361</v>
      </c>
      <c r="BY643">
        <v>1</v>
      </c>
      <c r="BZ643">
        <v>2</v>
      </c>
      <c r="CA643" t="s">
        <v>955</v>
      </c>
      <c r="CB643">
        <v>2030</v>
      </c>
      <c r="CC643" s="2">
        <v>43274</v>
      </c>
      <c r="CD643" s="2">
        <v>47840</v>
      </c>
      <c r="CE643">
        <v>1.4263699999999999</v>
      </c>
      <c r="CF643">
        <v>95.946299999999994</v>
      </c>
      <c r="CG643">
        <v>0</v>
      </c>
      <c r="CH643">
        <v>0</v>
      </c>
      <c r="CI643">
        <v>23110</v>
      </c>
      <c r="CJ643">
        <v>0</v>
      </c>
      <c r="CK643">
        <v>0</v>
      </c>
      <c r="CL643">
        <v>0</v>
      </c>
      <c r="CM643">
        <v>0</v>
      </c>
      <c r="CN643">
        <v>0</v>
      </c>
      <c r="CO643">
        <v>642</v>
      </c>
    </row>
    <row r="644" spans="1:93" x14ac:dyDescent="0.35">
      <c r="A644">
        <v>685605</v>
      </c>
      <c r="B644">
        <v>2017</v>
      </c>
      <c r="C644">
        <v>4</v>
      </c>
      <c r="D644" t="s">
        <v>932</v>
      </c>
      <c r="E644">
        <v>3</v>
      </c>
      <c r="F644" t="s">
        <v>933</v>
      </c>
      <c r="G644">
        <v>2015107500</v>
      </c>
      <c r="H644" t="s">
        <v>940</v>
      </c>
      <c r="I644">
        <v>3</v>
      </c>
      <c r="J644">
        <v>645</v>
      </c>
      <c r="K644" t="s">
        <v>122</v>
      </c>
      <c r="L644">
        <v>10009</v>
      </c>
      <c r="M644" t="s">
        <v>123</v>
      </c>
      <c r="N644">
        <v>10018</v>
      </c>
      <c r="O644" t="s">
        <v>111</v>
      </c>
      <c r="P644">
        <v>13</v>
      </c>
      <c r="Q644" t="s">
        <v>124</v>
      </c>
      <c r="R644">
        <v>1</v>
      </c>
      <c r="S644">
        <v>10</v>
      </c>
      <c r="T644">
        <v>421</v>
      </c>
      <c r="U644" t="s">
        <v>125</v>
      </c>
      <c r="V644">
        <v>0</v>
      </c>
      <c r="W644">
        <v>0</v>
      </c>
      <c r="X644">
        <v>0</v>
      </c>
      <c r="Y644">
        <v>0</v>
      </c>
      <c r="Z644">
        <v>0</v>
      </c>
      <c r="AA644">
        <v>0</v>
      </c>
      <c r="AB644">
        <v>0</v>
      </c>
      <c r="AC644">
        <v>0</v>
      </c>
      <c r="AD644">
        <v>0</v>
      </c>
      <c r="AE644">
        <v>0</v>
      </c>
      <c r="AF644">
        <v>0</v>
      </c>
      <c r="AG644">
        <v>0</v>
      </c>
      <c r="AH644">
        <v>0</v>
      </c>
      <c r="AI644">
        <v>0</v>
      </c>
      <c r="AJ644">
        <v>0</v>
      </c>
      <c r="AK644">
        <v>0</v>
      </c>
      <c r="AL644">
        <v>0</v>
      </c>
      <c r="AM644">
        <v>0</v>
      </c>
      <c r="AN644">
        <v>918</v>
      </c>
      <c r="AO644">
        <v>0</v>
      </c>
      <c r="AP644">
        <v>0</v>
      </c>
      <c r="AQ644">
        <v>0</v>
      </c>
      <c r="AR644">
        <v>0</v>
      </c>
      <c r="AS644" t="s">
        <v>941</v>
      </c>
      <c r="AT644" t="s">
        <v>941</v>
      </c>
      <c r="AU644">
        <v>23110</v>
      </c>
      <c r="AV644" t="s">
        <v>128</v>
      </c>
      <c r="AW644">
        <v>231</v>
      </c>
      <c r="AX644" t="s">
        <v>115</v>
      </c>
      <c r="AY644">
        <v>12000</v>
      </c>
      <c r="AZ644" t="s">
        <v>370</v>
      </c>
      <c r="BA644" t="s">
        <v>1170</v>
      </c>
      <c r="BB644">
        <v>12000</v>
      </c>
      <c r="BC644" t="s">
        <v>944</v>
      </c>
      <c r="BD644" s="2">
        <v>42545</v>
      </c>
      <c r="BE644" s="2">
        <v>43585</v>
      </c>
      <c r="BF644" t="s">
        <v>1172</v>
      </c>
      <c r="BH644">
        <v>0</v>
      </c>
      <c r="BI644">
        <v>1</v>
      </c>
      <c r="BJ644">
        <v>1</v>
      </c>
      <c r="BK644">
        <v>0</v>
      </c>
      <c r="BL644">
        <v>0</v>
      </c>
      <c r="BM644">
        <v>0</v>
      </c>
      <c r="BN644">
        <v>0</v>
      </c>
      <c r="BO644">
        <v>0</v>
      </c>
      <c r="BP644">
        <v>0</v>
      </c>
      <c r="BQ644">
        <v>0</v>
      </c>
      <c r="BR644">
        <v>1</v>
      </c>
      <c r="BS644">
        <v>0</v>
      </c>
      <c r="BT644">
        <v>0</v>
      </c>
      <c r="BU644">
        <v>2</v>
      </c>
      <c r="BV644">
        <v>0</v>
      </c>
      <c r="BW644">
        <v>0</v>
      </c>
      <c r="BX644" s="2">
        <v>42103</v>
      </c>
      <c r="BY644">
        <v>1</v>
      </c>
      <c r="BZ644">
        <v>2</v>
      </c>
      <c r="CA644">
        <v>1890</v>
      </c>
      <c r="CB644">
        <v>0</v>
      </c>
      <c r="CC644" s="2">
        <v>44135</v>
      </c>
      <c r="CD644" s="2">
        <v>47603</v>
      </c>
      <c r="CE644">
        <v>7.9483700000000004E-2</v>
      </c>
      <c r="CF644">
        <v>4.4603299999999999</v>
      </c>
      <c r="CG644">
        <v>0</v>
      </c>
      <c r="CH644">
        <v>0</v>
      </c>
      <c r="CI644">
        <v>23110</v>
      </c>
      <c r="CJ644">
        <v>0</v>
      </c>
      <c r="CK644">
        <v>0</v>
      </c>
      <c r="CL644">
        <v>0</v>
      </c>
      <c r="CM644">
        <v>0</v>
      </c>
      <c r="CN644">
        <v>0</v>
      </c>
      <c r="CO644">
        <v>643</v>
      </c>
    </row>
    <row r="645" spans="1:93" x14ac:dyDescent="0.35">
      <c r="A645">
        <v>687217</v>
      </c>
      <c r="B645">
        <v>2017</v>
      </c>
      <c r="C645">
        <v>4</v>
      </c>
      <c r="D645" t="s">
        <v>932</v>
      </c>
      <c r="E645">
        <v>8</v>
      </c>
      <c r="F645" t="s">
        <v>1082</v>
      </c>
      <c r="G645">
        <v>2017244308</v>
      </c>
      <c r="I645">
        <v>8</v>
      </c>
      <c r="J645">
        <v>730</v>
      </c>
      <c r="K645" t="s">
        <v>133</v>
      </c>
      <c r="L645">
        <v>10008</v>
      </c>
      <c r="M645" t="s">
        <v>110</v>
      </c>
      <c r="N645">
        <v>10019</v>
      </c>
      <c r="O645" t="s">
        <v>96</v>
      </c>
      <c r="P645">
        <v>11</v>
      </c>
      <c r="Q645" t="s">
        <v>97</v>
      </c>
      <c r="R645">
        <v>1</v>
      </c>
      <c r="S645">
        <v>10</v>
      </c>
      <c r="T645">
        <v>110</v>
      </c>
      <c r="U645" t="s">
        <v>434</v>
      </c>
      <c r="V645">
        <v>0</v>
      </c>
      <c r="W645">
        <v>0</v>
      </c>
      <c r="X645">
        <v>0</v>
      </c>
      <c r="Y645">
        <v>0</v>
      </c>
      <c r="Z645">
        <v>0</v>
      </c>
      <c r="AA645">
        <v>0</v>
      </c>
      <c r="AB645">
        <v>0</v>
      </c>
      <c r="AC645">
        <v>0</v>
      </c>
      <c r="AD645">
        <v>0</v>
      </c>
      <c r="AE645">
        <v>0</v>
      </c>
      <c r="AF645">
        <v>0</v>
      </c>
      <c r="AG645">
        <v>0</v>
      </c>
      <c r="AH645">
        <v>0</v>
      </c>
      <c r="AI645">
        <v>0</v>
      </c>
      <c r="AJ645">
        <v>0</v>
      </c>
      <c r="AK645">
        <v>0</v>
      </c>
      <c r="AL645">
        <v>0</v>
      </c>
      <c r="AM645">
        <v>0</v>
      </c>
      <c r="AN645">
        <v>918</v>
      </c>
      <c r="AO645">
        <v>0</v>
      </c>
      <c r="AP645">
        <v>0</v>
      </c>
      <c r="AQ645">
        <v>0</v>
      </c>
      <c r="AR645">
        <v>0</v>
      </c>
      <c r="AS645" t="s">
        <v>1088</v>
      </c>
      <c r="AT645" t="s">
        <v>1089</v>
      </c>
      <c r="AU645">
        <v>41010</v>
      </c>
      <c r="AV645" t="s">
        <v>101</v>
      </c>
      <c r="AW645">
        <v>410</v>
      </c>
      <c r="AX645" t="s">
        <v>102</v>
      </c>
      <c r="AY645">
        <v>12002</v>
      </c>
      <c r="AZ645" t="s">
        <v>1085</v>
      </c>
      <c r="BA645" t="s">
        <v>1086</v>
      </c>
      <c r="BB645">
        <v>12000</v>
      </c>
      <c r="BC645" t="s">
        <v>1167</v>
      </c>
      <c r="BD645" s="2">
        <v>1</v>
      </c>
      <c r="BE645" s="2">
        <v>1</v>
      </c>
      <c r="BF645" t="s">
        <v>1089</v>
      </c>
      <c r="BH645">
        <v>0</v>
      </c>
      <c r="BI645">
        <v>2</v>
      </c>
      <c r="BJ645">
        <v>1</v>
      </c>
      <c r="BK645">
        <v>0</v>
      </c>
      <c r="BL645">
        <v>0</v>
      </c>
      <c r="BM645">
        <v>0</v>
      </c>
      <c r="BN645">
        <v>0</v>
      </c>
      <c r="BO645">
        <v>0</v>
      </c>
      <c r="BP645">
        <v>1</v>
      </c>
      <c r="BQ645">
        <v>0</v>
      </c>
      <c r="BR645">
        <v>0</v>
      </c>
      <c r="BS645">
        <v>0</v>
      </c>
      <c r="BT645">
        <v>0</v>
      </c>
      <c r="BU645">
        <v>2</v>
      </c>
      <c r="BV645">
        <v>2</v>
      </c>
      <c r="BW645">
        <v>0</v>
      </c>
      <c r="BX645" s="2">
        <v>43100</v>
      </c>
      <c r="BY645">
        <v>0</v>
      </c>
      <c r="BZ645">
        <v>0</v>
      </c>
      <c r="CB645">
        <v>0</v>
      </c>
      <c r="CE645">
        <v>0</v>
      </c>
      <c r="CF645">
        <v>0</v>
      </c>
      <c r="CG645">
        <v>0</v>
      </c>
      <c r="CH645">
        <v>0</v>
      </c>
      <c r="CI645">
        <v>41010</v>
      </c>
      <c r="CJ645">
        <v>0</v>
      </c>
      <c r="CK645">
        <v>0</v>
      </c>
      <c r="CL645">
        <v>0</v>
      </c>
      <c r="CM645">
        <v>0</v>
      </c>
      <c r="CN645">
        <v>0</v>
      </c>
      <c r="CO645">
        <v>644</v>
      </c>
    </row>
    <row r="646" spans="1:93" x14ac:dyDescent="0.35">
      <c r="A646">
        <v>687404</v>
      </c>
      <c r="B646">
        <v>2017</v>
      </c>
      <c r="C646">
        <v>4</v>
      </c>
      <c r="D646" t="s">
        <v>932</v>
      </c>
      <c r="E646">
        <v>3</v>
      </c>
      <c r="F646" t="s">
        <v>933</v>
      </c>
      <c r="G646">
        <v>2017182700</v>
      </c>
      <c r="H646" t="s">
        <v>1757</v>
      </c>
      <c r="I646">
        <v>1</v>
      </c>
      <c r="J646">
        <v>358</v>
      </c>
      <c r="K646" t="s">
        <v>94</v>
      </c>
      <c r="L646">
        <v>10005</v>
      </c>
      <c r="M646" t="s">
        <v>95</v>
      </c>
      <c r="N646">
        <v>10019</v>
      </c>
      <c r="O646" t="s">
        <v>96</v>
      </c>
      <c r="P646">
        <v>13</v>
      </c>
      <c r="Q646" t="s">
        <v>124</v>
      </c>
      <c r="R646">
        <v>1</v>
      </c>
      <c r="S646">
        <v>10</v>
      </c>
      <c r="T646">
        <v>421</v>
      </c>
      <c r="U646" t="s">
        <v>541</v>
      </c>
      <c r="V646">
        <v>112.727</v>
      </c>
      <c r="W646">
        <v>112.727</v>
      </c>
      <c r="X646">
        <v>0</v>
      </c>
      <c r="Y646">
        <v>114.39700000000001</v>
      </c>
      <c r="Z646">
        <v>114.39700000000001</v>
      </c>
      <c r="AA646">
        <v>0</v>
      </c>
      <c r="AB646">
        <v>0</v>
      </c>
      <c r="AC646">
        <v>0</v>
      </c>
      <c r="AD646">
        <v>112.727</v>
      </c>
      <c r="AE646">
        <v>0</v>
      </c>
      <c r="AF646">
        <v>0</v>
      </c>
      <c r="AG646">
        <v>114.39700000000001</v>
      </c>
      <c r="AH646">
        <v>0</v>
      </c>
      <c r="AI646">
        <v>0</v>
      </c>
      <c r="AJ646">
        <v>0</v>
      </c>
      <c r="AK646">
        <v>0</v>
      </c>
      <c r="AL646">
        <v>0</v>
      </c>
      <c r="AM646">
        <v>0</v>
      </c>
      <c r="AN646">
        <v>918</v>
      </c>
      <c r="AO646">
        <v>100</v>
      </c>
      <c r="AP646">
        <v>100</v>
      </c>
      <c r="AQ646">
        <v>32.248100000000001</v>
      </c>
      <c r="AR646">
        <v>36.3523</v>
      </c>
      <c r="AS646" t="s">
        <v>1758</v>
      </c>
      <c r="AT646" t="s">
        <v>1758</v>
      </c>
      <c r="AU646">
        <v>23110</v>
      </c>
      <c r="AV646" t="s">
        <v>128</v>
      </c>
      <c r="AW646">
        <v>231</v>
      </c>
      <c r="AX646" t="s">
        <v>115</v>
      </c>
      <c r="AY646">
        <v>12001</v>
      </c>
      <c r="AZ646" t="s">
        <v>936</v>
      </c>
      <c r="BA646" t="s">
        <v>937</v>
      </c>
      <c r="BB646">
        <v>12000</v>
      </c>
      <c r="BC646" t="s">
        <v>1099</v>
      </c>
      <c r="BD646" s="2">
        <v>43083</v>
      </c>
      <c r="BE646" s="2">
        <v>43100</v>
      </c>
      <c r="BF646" t="s">
        <v>1759</v>
      </c>
      <c r="BH646">
        <v>0</v>
      </c>
      <c r="BI646">
        <v>1</v>
      </c>
      <c r="BJ646">
        <v>2</v>
      </c>
      <c r="BK646">
        <v>0</v>
      </c>
      <c r="BL646">
        <v>0</v>
      </c>
      <c r="BM646">
        <v>0</v>
      </c>
      <c r="BN646">
        <v>0</v>
      </c>
      <c r="BO646">
        <v>0</v>
      </c>
      <c r="BP646">
        <v>0</v>
      </c>
      <c r="BQ646">
        <v>0</v>
      </c>
      <c r="BR646">
        <v>0</v>
      </c>
      <c r="BS646">
        <v>0</v>
      </c>
      <c r="BT646">
        <v>0</v>
      </c>
      <c r="BU646">
        <v>2</v>
      </c>
      <c r="BV646">
        <v>0</v>
      </c>
      <c r="BW646">
        <v>0</v>
      </c>
      <c r="BX646" s="2">
        <v>43075</v>
      </c>
      <c r="BY646">
        <v>1</v>
      </c>
      <c r="BZ646">
        <v>2</v>
      </c>
      <c r="CA646" t="s">
        <v>955</v>
      </c>
      <c r="CB646">
        <v>1960</v>
      </c>
      <c r="CC646" s="2">
        <v>44598</v>
      </c>
      <c r="CD646" s="2">
        <v>50258</v>
      </c>
      <c r="CE646">
        <v>0</v>
      </c>
      <c r="CF646">
        <v>119.93300000000001</v>
      </c>
      <c r="CG646">
        <v>0</v>
      </c>
      <c r="CH646">
        <v>0.59966399999999997</v>
      </c>
      <c r="CI646">
        <v>23110</v>
      </c>
      <c r="CJ646">
        <v>0</v>
      </c>
      <c r="CK646">
        <v>0</v>
      </c>
      <c r="CL646">
        <v>0</v>
      </c>
      <c r="CM646">
        <v>0</v>
      </c>
      <c r="CN646">
        <v>0</v>
      </c>
      <c r="CO646">
        <v>645</v>
      </c>
    </row>
    <row r="647" spans="1:93" x14ac:dyDescent="0.35">
      <c r="A647">
        <v>689756</v>
      </c>
      <c r="B647">
        <v>2017</v>
      </c>
      <c r="C647">
        <v>4</v>
      </c>
      <c r="D647" t="s">
        <v>932</v>
      </c>
      <c r="E647">
        <v>8</v>
      </c>
      <c r="F647" t="s">
        <v>1082</v>
      </c>
      <c r="G647">
        <v>2017054308</v>
      </c>
      <c r="I647">
        <v>8</v>
      </c>
      <c r="J647">
        <v>218</v>
      </c>
      <c r="K647" t="s">
        <v>156</v>
      </c>
      <c r="L647">
        <v>10003</v>
      </c>
      <c r="M647" t="s">
        <v>157</v>
      </c>
      <c r="N647">
        <v>10019</v>
      </c>
      <c r="O647" t="s">
        <v>96</v>
      </c>
      <c r="P647">
        <v>11</v>
      </c>
      <c r="Q647" t="s">
        <v>97</v>
      </c>
      <c r="R647">
        <v>1</v>
      </c>
      <c r="S647">
        <v>10</v>
      </c>
      <c r="T647">
        <v>110</v>
      </c>
      <c r="U647" t="s">
        <v>434</v>
      </c>
      <c r="V647">
        <v>1.4654500000000001E-2</v>
      </c>
      <c r="W647">
        <v>1.4654500000000001E-2</v>
      </c>
      <c r="X647">
        <v>0</v>
      </c>
      <c r="Y647">
        <v>1.48716E-2</v>
      </c>
      <c r="Z647">
        <v>1.48716E-2</v>
      </c>
      <c r="AA647">
        <v>0</v>
      </c>
      <c r="AB647">
        <v>0</v>
      </c>
      <c r="AC647">
        <v>0</v>
      </c>
      <c r="AD647">
        <v>1.4654500000000001E-2</v>
      </c>
      <c r="AE647">
        <v>0</v>
      </c>
      <c r="AF647">
        <v>0</v>
      </c>
      <c r="AG647">
        <v>1.48716E-2</v>
      </c>
      <c r="AH647">
        <v>0</v>
      </c>
      <c r="AI647">
        <v>0</v>
      </c>
      <c r="AJ647">
        <v>0</v>
      </c>
      <c r="AK647">
        <v>0</v>
      </c>
      <c r="AL647">
        <v>0</v>
      </c>
      <c r="AM647">
        <v>0</v>
      </c>
      <c r="AN647">
        <v>918</v>
      </c>
      <c r="AO647">
        <v>1.2999999999999999E-2</v>
      </c>
      <c r="AP647">
        <v>1.2999999999999999E-2</v>
      </c>
      <c r="AQ647">
        <v>1.2999999999999999E-2</v>
      </c>
      <c r="AR647">
        <v>1.4654500000000001E-2</v>
      </c>
      <c r="AS647" t="s">
        <v>1088</v>
      </c>
      <c r="AT647" t="s">
        <v>1089</v>
      </c>
      <c r="AU647">
        <v>41010</v>
      </c>
      <c r="AV647" t="s">
        <v>101</v>
      </c>
      <c r="AW647">
        <v>410</v>
      </c>
      <c r="AX647" t="s">
        <v>102</v>
      </c>
      <c r="AY647">
        <v>12002</v>
      </c>
      <c r="AZ647" t="s">
        <v>1085</v>
      </c>
      <c r="BA647" t="s">
        <v>1086</v>
      </c>
      <c r="BB647">
        <v>12000</v>
      </c>
      <c r="BC647" t="s">
        <v>949</v>
      </c>
      <c r="BD647" s="2">
        <v>1</v>
      </c>
      <c r="BE647" s="2">
        <v>1</v>
      </c>
      <c r="BF647" t="s">
        <v>1089</v>
      </c>
      <c r="BH647">
        <v>0</v>
      </c>
      <c r="BI647">
        <v>2</v>
      </c>
      <c r="BJ647">
        <v>1</v>
      </c>
      <c r="BK647">
        <v>0</v>
      </c>
      <c r="BL647">
        <v>0</v>
      </c>
      <c r="BM647">
        <v>0</v>
      </c>
      <c r="BN647">
        <v>0</v>
      </c>
      <c r="BO647">
        <v>0</v>
      </c>
      <c r="BP647">
        <v>1</v>
      </c>
      <c r="BQ647">
        <v>0</v>
      </c>
      <c r="BR647">
        <v>0</v>
      </c>
      <c r="BS647">
        <v>0</v>
      </c>
      <c r="BT647">
        <v>1</v>
      </c>
      <c r="BU647">
        <v>2</v>
      </c>
      <c r="BV647">
        <v>2</v>
      </c>
      <c r="BW647">
        <v>1</v>
      </c>
      <c r="BX647" s="2">
        <v>43100</v>
      </c>
      <c r="BY647">
        <v>0</v>
      </c>
      <c r="BZ647">
        <v>0</v>
      </c>
      <c r="CB647">
        <v>0</v>
      </c>
      <c r="CE647">
        <v>0</v>
      </c>
      <c r="CF647">
        <v>0</v>
      </c>
      <c r="CG647">
        <v>0</v>
      </c>
      <c r="CH647">
        <v>0</v>
      </c>
      <c r="CI647">
        <v>41010</v>
      </c>
      <c r="CJ647">
        <v>0</v>
      </c>
      <c r="CK647">
        <v>0</v>
      </c>
      <c r="CL647">
        <v>0</v>
      </c>
      <c r="CM647">
        <v>0</v>
      </c>
      <c r="CN647">
        <v>0</v>
      </c>
      <c r="CO647">
        <v>646</v>
      </c>
    </row>
    <row r="648" spans="1:93" x14ac:dyDescent="0.35">
      <c r="A648">
        <v>691275</v>
      </c>
      <c r="B648">
        <v>2017</v>
      </c>
      <c r="C648">
        <v>4</v>
      </c>
      <c r="D648" t="s">
        <v>932</v>
      </c>
      <c r="E648">
        <v>3</v>
      </c>
      <c r="F648" t="s">
        <v>933</v>
      </c>
      <c r="G648">
        <v>2013135800</v>
      </c>
      <c r="H648" t="s">
        <v>1760</v>
      </c>
      <c r="I648">
        <v>3</v>
      </c>
      <c r="J648">
        <v>738</v>
      </c>
      <c r="K648" t="s">
        <v>109</v>
      </c>
      <c r="L648">
        <v>10008</v>
      </c>
      <c r="M648" t="s">
        <v>110</v>
      </c>
      <c r="N648">
        <v>10018</v>
      </c>
      <c r="O648" t="s">
        <v>111</v>
      </c>
      <c r="P648">
        <v>13</v>
      </c>
      <c r="Q648" t="s">
        <v>124</v>
      </c>
      <c r="R648">
        <v>1</v>
      </c>
      <c r="S648">
        <v>10</v>
      </c>
      <c r="T648">
        <v>421</v>
      </c>
      <c r="U648" t="s">
        <v>125</v>
      </c>
      <c r="V648">
        <v>0</v>
      </c>
      <c r="W648">
        <v>0</v>
      </c>
      <c r="X648">
        <v>0</v>
      </c>
      <c r="Y648">
        <v>0</v>
      </c>
      <c r="Z648">
        <v>0</v>
      </c>
      <c r="AA648">
        <v>0</v>
      </c>
      <c r="AB648">
        <v>0</v>
      </c>
      <c r="AC648">
        <v>0</v>
      </c>
      <c r="AD648">
        <v>0</v>
      </c>
      <c r="AE648">
        <v>0</v>
      </c>
      <c r="AF648">
        <v>0</v>
      </c>
      <c r="AG648">
        <v>0</v>
      </c>
      <c r="AH648">
        <v>0</v>
      </c>
      <c r="AI648">
        <v>0</v>
      </c>
      <c r="AJ648">
        <v>0</v>
      </c>
      <c r="AK648">
        <v>0</v>
      </c>
      <c r="AL648">
        <v>0</v>
      </c>
      <c r="AM648">
        <v>0</v>
      </c>
      <c r="AN648">
        <v>918</v>
      </c>
      <c r="AO648">
        <v>0</v>
      </c>
      <c r="AP648">
        <v>0</v>
      </c>
      <c r="AQ648">
        <v>0</v>
      </c>
      <c r="AR648">
        <v>0</v>
      </c>
      <c r="AS648" t="s">
        <v>1761</v>
      </c>
      <c r="AT648" t="s">
        <v>1761</v>
      </c>
      <c r="AU648">
        <v>21010</v>
      </c>
      <c r="AV648" t="s">
        <v>202</v>
      </c>
      <c r="AW648">
        <v>210</v>
      </c>
      <c r="AX648" t="s">
        <v>203</v>
      </c>
      <c r="AY648">
        <v>12001</v>
      </c>
      <c r="AZ648" t="s">
        <v>936</v>
      </c>
      <c r="BA648" t="s">
        <v>937</v>
      </c>
      <c r="BB648">
        <v>12000</v>
      </c>
      <c r="BC648" t="s">
        <v>1080</v>
      </c>
      <c r="BD648" s="2">
        <v>41648</v>
      </c>
      <c r="BE648" s="2">
        <v>41729</v>
      </c>
      <c r="BF648" t="s">
        <v>1762</v>
      </c>
      <c r="BH648">
        <v>0</v>
      </c>
      <c r="BI648">
        <v>1</v>
      </c>
      <c r="BJ648">
        <v>0</v>
      </c>
      <c r="BK648">
        <v>0</v>
      </c>
      <c r="BL648">
        <v>0</v>
      </c>
      <c r="BM648">
        <v>0</v>
      </c>
      <c r="BN648">
        <v>0</v>
      </c>
      <c r="BO648">
        <v>0</v>
      </c>
      <c r="BP648">
        <v>0</v>
      </c>
      <c r="BQ648">
        <v>0</v>
      </c>
      <c r="BR648">
        <v>1</v>
      </c>
      <c r="BS648">
        <v>0</v>
      </c>
      <c r="BT648">
        <v>0</v>
      </c>
      <c r="BU648">
        <v>2</v>
      </c>
      <c r="BV648">
        <v>0</v>
      </c>
      <c r="BW648">
        <v>0</v>
      </c>
      <c r="BX648" s="2">
        <v>41620</v>
      </c>
      <c r="BY648">
        <v>1</v>
      </c>
      <c r="BZ648">
        <v>2</v>
      </c>
      <c r="CA648" t="s">
        <v>955</v>
      </c>
      <c r="CB648">
        <v>2930</v>
      </c>
      <c r="CC648" s="2">
        <v>43263</v>
      </c>
      <c r="CD648" s="2">
        <v>48194</v>
      </c>
      <c r="CE648">
        <v>1.05525</v>
      </c>
      <c r="CF648">
        <v>35.835900000000002</v>
      </c>
      <c r="CG648">
        <v>0</v>
      </c>
      <c r="CH648">
        <v>0</v>
      </c>
      <c r="CI648">
        <v>21010</v>
      </c>
      <c r="CJ648">
        <v>0</v>
      </c>
      <c r="CK648">
        <v>0</v>
      </c>
      <c r="CL648">
        <v>0</v>
      </c>
      <c r="CM648">
        <v>0</v>
      </c>
      <c r="CN648">
        <v>0</v>
      </c>
      <c r="CO648">
        <v>647</v>
      </c>
    </row>
    <row r="649" spans="1:93" x14ac:dyDescent="0.35">
      <c r="A649">
        <v>691277</v>
      </c>
      <c r="B649">
        <v>2017</v>
      </c>
      <c r="C649">
        <v>4</v>
      </c>
      <c r="D649" t="s">
        <v>932</v>
      </c>
      <c r="E649">
        <v>3</v>
      </c>
      <c r="F649" t="s">
        <v>933</v>
      </c>
      <c r="G649">
        <v>2013135800</v>
      </c>
      <c r="H649" t="s">
        <v>1760</v>
      </c>
      <c r="I649">
        <v>3</v>
      </c>
      <c r="J649">
        <v>738</v>
      </c>
      <c r="K649" t="s">
        <v>109</v>
      </c>
      <c r="L649">
        <v>10008</v>
      </c>
      <c r="M649" t="s">
        <v>110</v>
      </c>
      <c r="N649">
        <v>10018</v>
      </c>
      <c r="O649" t="s">
        <v>111</v>
      </c>
      <c r="P649">
        <v>13</v>
      </c>
      <c r="Q649" t="s">
        <v>124</v>
      </c>
      <c r="R649">
        <v>1</v>
      </c>
      <c r="S649">
        <v>10</v>
      </c>
      <c r="T649">
        <v>421</v>
      </c>
      <c r="U649" t="s">
        <v>125</v>
      </c>
      <c r="V649">
        <v>0</v>
      </c>
      <c r="W649">
        <v>0</v>
      </c>
      <c r="X649">
        <v>0</v>
      </c>
      <c r="Y649">
        <v>0</v>
      </c>
      <c r="Z649">
        <v>0</v>
      </c>
      <c r="AA649">
        <v>0</v>
      </c>
      <c r="AB649">
        <v>0</v>
      </c>
      <c r="AC649">
        <v>0</v>
      </c>
      <c r="AD649">
        <v>0</v>
      </c>
      <c r="AE649">
        <v>0</v>
      </c>
      <c r="AF649">
        <v>0</v>
      </c>
      <c r="AG649">
        <v>0</v>
      </c>
      <c r="AH649">
        <v>0</v>
      </c>
      <c r="AI649">
        <v>0</v>
      </c>
      <c r="AJ649">
        <v>0</v>
      </c>
      <c r="AK649">
        <v>0</v>
      </c>
      <c r="AL649">
        <v>0</v>
      </c>
      <c r="AM649">
        <v>0</v>
      </c>
      <c r="AN649">
        <v>918</v>
      </c>
      <c r="AO649">
        <v>0</v>
      </c>
      <c r="AP649">
        <v>0</v>
      </c>
      <c r="AQ649">
        <v>0</v>
      </c>
      <c r="AR649">
        <v>0</v>
      </c>
      <c r="AS649" t="s">
        <v>1761</v>
      </c>
      <c r="AT649" t="s">
        <v>1761</v>
      </c>
      <c r="AU649">
        <v>43030</v>
      </c>
      <c r="AV649" t="s">
        <v>302</v>
      </c>
      <c r="AW649">
        <v>430</v>
      </c>
      <c r="AX649" t="s">
        <v>303</v>
      </c>
      <c r="AY649">
        <v>12001</v>
      </c>
      <c r="AZ649" t="s">
        <v>936</v>
      </c>
      <c r="BA649" t="s">
        <v>937</v>
      </c>
      <c r="BB649">
        <v>12000</v>
      </c>
      <c r="BC649" t="s">
        <v>1080</v>
      </c>
      <c r="BD649" s="2">
        <v>41648</v>
      </c>
      <c r="BE649" s="2">
        <v>41729</v>
      </c>
      <c r="BF649" t="s">
        <v>1762</v>
      </c>
      <c r="BH649">
        <v>0</v>
      </c>
      <c r="BI649">
        <v>1</v>
      </c>
      <c r="BJ649">
        <v>0</v>
      </c>
      <c r="BK649">
        <v>0</v>
      </c>
      <c r="BL649">
        <v>0</v>
      </c>
      <c r="BM649">
        <v>0</v>
      </c>
      <c r="BN649">
        <v>0</v>
      </c>
      <c r="BO649">
        <v>0</v>
      </c>
      <c r="BP649">
        <v>0</v>
      </c>
      <c r="BQ649">
        <v>0</v>
      </c>
      <c r="BR649">
        <v>1</v>
      </c>
      <c r="BS649">
        <v>0</v>
      </c>
      <c r="BT649">
        <v>0</v>
      </c>
      <c r="BU649">
        <v>2</v>
      </c>
      <c r="BV649">
        <v>0</v>
      </c>
      <c r="BW649">
        <v>0</v>
      </c>
      <c r="BX649" s="2">
        <v>41620</v>
      </c>
      <c r="BY649">
        <v>1</v>
      </c>
      <c r="BZ649">
        <v>2</v>
      </c>
      <c r="CA649" t="s">
        <v>955</v>
      </c>
      <c r="CB649">
        <v>2930</v>
      </c>
      <c r="CC649" s="2">
        <v>43263</v>
      </c>
      <c r="CD649" s="2">
        <v>48194</v>
      </c>
      <c r="CE649">
        <v>0.79144099999999995</v>
      </c>
      <c r="CF649">
        <v>26.876899999999999</v>
      </c>
      <c r="CG649">
        <v>0</v>
      </c>
      <c r="CH649">
        <v>0</v>
      </c>
      <c r="CI649">
        <v>43030</v>
      </c>
      <c r="CJ649">
        <v>0</v>
      </c>
      <c r="CK649">
        <v>0</v>
      </c>
      <c r="CL649">
        <v>0</v>
      </c>
      <c r="CM649">
        <v>0</v>
      </c>
      <c r="CN649">
        <v>0</v>
      </c>
      <c r="CO649">
        <v>648</v>
      </c>
    </row>
    <row r="650" spans="1:93" x14ac:dyDescent="0.35">
      <c r="A650">
        <v>692711</v>
      </c>
      <c r="B650">
        <v>2017</v>
      </c>
      <c r="C650">
        <v>4</v>
      </c>
      <c r="D650" t="s">
        <v>932</v>
      </c>
      <c r="E650">
        <v>3</v>
      </c>
      <c r="F650" t="s">
        <v>933</v>
      </c>
      <c r="G650">
        <v>2015110300</v>
      </c>
      <c r="H650" t="s">
        <v>934</v>
      </c>
      <c r="I650">
        <v>3</v>
      </c>
      <c r="J650">
        <v>769</v>
      </c>
      <c r="K650" t="s">
        <v>147</v>
      </c>
      <c r="L650">
        <v>10008</v>
      </c>
      <c r="M650" t="s">
        <v>110</v>
      </c>
      <c r="N650">
        <v>10018</v>
      </c>
      <c r="O650" t="s">
        <v>111</v>
      </c>
      <c r="P650">
        <v>13</v>
      </c>
      <c r="Q650" t="s">
        <v>124</v>
      </c>
      <c r="R650">
        <v>1</v>
      </c>
      <c r="S650">
        <v>10</v>
      </c>
      <c r="T650">
        <v>421</v>
      </c>
      <c r="U650" t="s">
        <v>541</v>
      </c>
      <c r="V650">
        <v>0</v>
      </c>
      <c r="W650">
        <v>0</v>
      </c>
      <c r="X650">
        <v>0</v>
      </c>
      <c r="Y650">
        <v>0</v>
      </c>
      <c r="Z650">
        <v>0</v>
      </c>
      <c r="AA650">
        <v>0</v>
      </c>
      <c r="AB650">
        <v>0</v>
      </c>
      <c r="AC650">
        <v>0</v>
      </c>
      <c r="AD650">
        <v>0</v>
      </c>
      <c r="AE650">
        <v>0</v>
      </c>
      <c r="AF650">
        <v>0</v>
      </c>
      <c r="AG650">
        <v>0</v>
      </c>
      <c r="AH650">
        <v>0</v>
      </c>
      <c r="AI650">
        <v>0</v>
      </c>
      <c r="AJ650">
        <v>0</v>
      </c>
      <c r="AK650">
        <v>0</v>
      </c>
      <c r="AL650">
        <v>0</v>
      </c>
      <c r="AM650">
        <v>0</v>
      </c>
      <c r="AN650">
        <v>918</v>
      </c>
      <c r="AO650">
        <v>0</v>
      </c>
      <c r="AP650">
        <v>0</v>
      </c>
      <c r="AQ650">
        <v>0</v>
      </c>
      <c r="AR650">
        <v>0</v>
      </c>
      <c r="AS650" t="s">
        <v>935</v>
      </c>
      <c r="AT650" t="s">
        <v>935</v>
      </c>
      <c r="AU650">
        <v>41010</v>
      </c>
      <c r="AV650" t="s">
        <v>101</v>
      </c>
      <c r="AW650">
        <v>410</v>
      </c>
      <c r="AX650" t="s">
        <v>102</v>
      </c>
      <c r="AY650">
        <v>12001</v>
      </c>
      <c r="AZ650" t="s">
        <v>936</v>
      </c>
      <c r="BA650" t="s">
        <v>937</v>
      </c>
      <c r="BB650">
        <v>12000</v>
      </c>
      <c r="BC650" t="s">
        <v>938</v>
      </c>
      <c r="BD650" s="2">
        <v>42279</v>
      </c>
      <c r="BE650" s="2">
        <v>42369</v>
      </c>
      <c r="BF650" t="s">
        <v>1763</v>
      </c>
      <c r="BH650">
        <v>0</v>
      </c>
      <c r="BI650">
        <v>2</v>
      </c>
      <c r="BJ650">
        <v>1</v>
      </c>
      <c r="BK650">
        <v>0</v>
      </c>
      <c r="BL650">
        <v>0</v>
      </c>
      <c r="BM650">
        <v>0</v>
      </c>
      <c r="BN650">
        <v>0</v>
      </c>
      <c r="BO650">
        <v>0</v>
      </c>
      <c r="BP650">
        <v>0</v>
      </c>
      <c r="BQ650">
        <v>0</v>
      </c>
      <c r="BR650">
        <v>1</v>
      </c>
      <c r="BS650">
        <v>0</v>
      </c>
      <c r="BT650">
        <v>2</v>
      </c>
      <c r="BU650">
        <v>2</v>
      </c>
      <c r="BV650">
        <v>2</v>
      </c>
      <c r="BW650">
        <v>0</v>
      </c>
      <c r="BX650" s="2">
        <v>42143</v>
      </c>
      <c r="BY650">
        <v>1</v>
      </c>
      <c r="BZ650">
        <v>2</v>
      </c>
      <c r="CA650">
        <v>1190</v>
      </c>
      <c r="CB650">
        <v>0</v>
      </c>
      <c r="CC650" s="2">
        <v>44865</v>
      </c>
      <c r="CD650" s="2">
        <v>49429</v>
      </c>
      <c r="CE650">
        <v>0.265156</v>
      </c>
      <c r="CF650">
        <v>23.986599999999999</v>
      </c>
      <c r="CG650">
        <v>0</v>
      </c>
      <c r="CH650">
        <v>0</v>
      </c>
      <c r="CI650">
        <v>41010</v>
      </c>
      <c r="CJ650">
        <v>0</v>
      </c>
      <c r="CK650">
        <v>0</v>
      </c>
      <c r="CL650">
        <v>0</v>
      </c>
      <c r="CM650">
        <v>0</v>
      </c>
      <c r="CN650">
        <v>0</v>
      </c>
      <c r="CO650">
        <v>649</v>
      </c>
    </row>
    <row r="651" spans="1:93" x14ac:dyDescent="0.35">
      <c r="A651">
        <v>693122</v>
      </c>
      <c r="B651">
        <v>2017</v>
      </c>
      <c r="C651">
        <v>4</v>
      </c>
      <c r="D651" t="s">
        <v>932</v>
      </c>
      <c r="E651">
        <v>3</v>
      </c>
      <c r="F651" t="s">
        <v>933</v>
      </c>
      <c r="G651">
        <v>2015109700</v>
      </c>
      <c r="H651" t="s">
        <v>946</v>
      </c>
      <c r="I651">
        <v>3</v>
      </c>
      <c r="J651">
        <v>218</v>
      </c>
      <c r="K651" t="s">
        <v>156</v>
      </c>
      <c r="L651">
        <v>10003</v>
      </c>
      <c r="M651" t="s">
        <v>157</v>
      </c>
      <c r="N651">
        <v>10019</v>
      </c>
      <c r="O651" t="s">
        <v>96</v>
      </c>
      <c r="P651">
        <v>13</v>
      </c>
      <c r="Q651" t="s">
        <v>124</v>
      </c>
      <c r="R651">
        <v>1</v>
      </c>
      <c r="S651">
        <v>10</v>
      </c>
      <c r="T651">
        <v>421</v>
      </c>
      <c r="U651" t="s">
        <v>125</v>
      </c>
      <c r="V651">
        <v>0</v>
      </c>
      <c r="W651">
        <v>0</v>
      </c>
      <c r="X651">
        <v>8.7150499999999997</v>
      </c>
      <c r="Y651">
        <v>0</v>
      </c>
      <c r="Z651">
        <v>0</v>
      </c>
      <c r="AA651">
        <v>8.8441500000000008</v>
      </c>
      <c r="AB651">
        <v>0</v>
      </c>
      <c r="AC651">
        <v>0</v>
      </c>
      <c r="AD651">
        <v>0</v>
      </c>
      <c r="AE651">
        <v>0</v>
      </c>
      <c r="AF651">
        <v>0</v>
      </c>
      <c r="AG651">
        <v>0</v>
      </c>
      <c r="AH651">
        <v>0</v>
      </c>
      <c r="AI651">
        <v>0</v>
      </c>
      <c r="AJ651">
        <v>0</v>
      </c>
      <c r="AK651">
        <v>0</v>
      </c>
      <c r="AL651">
        <v>0</v>
      </c>
      <c r="AM651">
        <v>0</v>
      </c>
      <c r="AN651">
        <v>918</v>
      </c>
      <c r="AO651">
        <v>0</v>
      </c>
      <c r="AP651">
        <v>0</v>
      </c>
      <c r="AQ651">
        <v>0</v>
      </c>
      <c r="AR651">
        <v>0</v>
      </c>
      <c r="AS651" t="s">
        <v>947</v>
      </c>
      <c r="AT651" t="s">
        <v>947</v>
      </c>
      <c r="AU651">
        <v>43030</v>
      </c>
      <c r="AV651" t="s">
        <v>302</v>
      </c>
      <c r="AW651">
        <v>430</v>
      </c>
      <c r="AX651" t="s">
        <v>303</v>
      </c>
      <c r="AY651">
        <v>90000</v>
      </c>
      <c r="AZ651" t="s">
        <v>375</v>
      </c>
      <c r="BA651" t="s">
        <v>948</v>
      </c>
      <c r="BB651">
        <v>90000</v>
      </c>
      <c r="BC651" t="s">
        <v>949</v>
      </c>
      <c r="BD651" s="2">
        <v>42144</v>
      </c>
      <c r="BE651" s="2">
        <v>42179</v>
      </c>
      <c r="BF651" t="s">
        <v>950</v>
      </c>
      <c r="BH651">
        <v>0</v>
      </c>
      <c r="BI651">
        <v>1</v>
      </c>
      <c r="BJ651">
        <v>2</v>
      </c>
      <c r="BK651">
        <v>0</v>
      </c>
      <c r="BL651">
        <v>0</v>
      </c>
      <c r="BM651">
        <v>0</v>
      </c>
      <c r="BN651">
        <v>0</v>
      </c>
      <c r="BO651">
        <v>0</v>
      </c>
      <c r="BP651">
        <v>0</v>
      </c>
      <c r="BQ651">
        <v>0</v>
      </c>
      <c r="BR651">
        <v>1</v>
      </c>
      <c r="BS651">
        <v>0</v>
      </c>
      <c r="BT651">
        <v>0</v>
      </c>
      <c r="BU651">
        <v>2</v>
      </c>
      <c r="BV651">
        <v>0</v>
      </c>
      <c r="BW651">
        <v>0</v>
      </c>
      <c r="BX651" s="2">
        <v>42137</v>
      </c>
      <c r="BY651">
        <v>1</v>
      </c>
      <c r="BZ651">
        <v>2</v>
      </c>
      <c r="CA651">
        <v>660</v>
      </c>
      <c r="CB651">
        <v>0</v>
      </c>
      <c r="CC651" s="2">
        <v>42875</v>
      </c>
      <c r="CD651" s="2">
        <v>47442</v>
      </c>
      <c r="CE651">
        <v>10.5908</v>
      </c>
      <c r="CF651">
        <v>115.923</v>
      </c>
      <c r="CG651">
        <v>0</v>
      </c>
      <c r="CH651">
        <v>0</v>
      </c>
      <c r="CI651">
        <v>43030</v>
      </c>
      <c r="CJ651">
        <v>0</v>
      </c>
      <c r="CK651">
        <v>0</v>
      </c>
      <c r="CL651">
        <v>0</v>
      </c>
      <c r="CM651">
        <v>0</v>
      </c>
      <c r="CN651">
        <v>0</v>
      </c>
      <c r="CO651">
        <v>650</v>
      </c>
    </row>
    <row r="652" spans="1:93" x14ac:dyDescent="0.35">
      <c r="A652">
        <v>693967</v>
      </c>
      <c r="B652">
        <v>2017</v>
      </c>
      <c r="C652">
        <v>4</v>
      </c>
      <c r="D652" t="s">
        <v>932</v>
      </c>
      <c r="E652">
        <v>3</v>
      </c>
      <c r="F652" t="s">
        <v>933</v>
      </c>
      <c r="G652">
        <v>2017174600</v>
      </c>
      <c r="H652" t="s">
        <v>1764</v>
      </c>
      <c r="I652">
        <v>1</v>
      </c>
      <c r="J652">
        <v>738</v>
      </c>
      <c r="K652" t="s">
        <v>109</v>
      </c>
      <c r="L652">
        <v>10008</v>
      </c>
      <c r="M652" t="s">
        <v>110</v>
      </c>
      <c r="N652">
        <v>10018</v>
      </c>
      <c r="O652" t="s">
        <v>111</v>
      </c>
      <c r="P652">
        <v>13</v>
      </c>
      <c r="Q652" t="s">
        <v>124</v>
      </c>
      <c r="R652">
        <v>1</v>
      </c>
      <c r="S652">
        <v>10</v>
      </c>
      <c r="T652">
        <v>421</v>
      </c>
      <c r="U652" t="s">
        <v>125</v>
      </c>
      <c r="V652">
        <v>112.727</v>
      </c>
      <c r="W652">
        <v>112.727</v>
      </c>
      <c r="X652">
        <v>0</v>
      </c>
      <c r="Y652">
        <v>114.39700000000001</v>
      </c>
      <c r="Z652">
        <v>114.39700000000001</v>
      </c>
      <c r="AA652">
        <v>0</v>
      </c>
      <c r="AB652">
        <v>0</v>
      </c>
      <c r="AC652">
        <v>0</v>
      </c>
      <c r="AD652">
        <v>112.727</v>
      </c>
      <c r="AE652">
        <v>0</v>
      </c>
      <c r="AF652">
        <v>0</v>
      </c>
      <c r="AG652">
        <v>114.39700000000001</v>
      </c>
      <c r="AH652">
        <v>0</v>
      </c>
      <c r="AI652">
        <v>0</v>
      </c>
      <c r="AJ652">
        <v>0</v>
      </c>
      <c r="AK652">
        <v>0</v>
      </c>
      <c r="AL652">
        <v>0</v>
      </c>
      <c r="AM652">
        <v>0</v>
      </c>
      <c r="AN652">
        <v>918</v>
      </c>
      <c r="AO652">
        <v>100</v>
      </c>
      <c r="AP652">
        <v>100</v>
      </c>
      <c r="AQ652">
        <v>35.780500000000004</v>
      </c>
      <c r="AR652">
        <v>40.334299999999999</v>
      </c>
      <c r="AS652" t="s">
        <v>1765</v>
      </c>
      <c r="AT652" t="s">
        <v>1765</v>
      </c>
      <c r="AU652">
        <v>23110</v>
      </c>
      <c r="AV652" t="s">
        <v>128</v>
      </c>
      <c r="AW652">
        <v>231</v>
      </c>
      <c r="AX652" t="s">
        <v>115</v>
      </c>
      <c r="AY652">
        <v>12001</v>
      </c>
      <c r="AZ652" t="s">
        <v>936</v>
      </c>
      <c r="BA652" t="s">
        <v>937</v>
      </c>
      <c r="BB652">
        <v>12000</v>
      </c>
      <c r="BC652" t="s">
        <v>1080</v>
      </c>
      <c r="BD652" s="2">
        <v>43090</v>
      </c>
      <c r="BE652" s="2">
        <v>43252</v>
      </c>
      <c r="BF652" t="s">
        <v>1766</v>
      </c>
      <c r="BH652">
        <v>0</v>
      </c>
      <c r="BI652">
        <v>1</v>
      </c>
      <c r="BJ652">
        <v>1</v>
      </c>
      <c r="BK652">
        <v>0</v>
      </c>
      <c r="BL652">
        <v>0</v>
      </c>
      <c r="BM652">
        <v>0</v>
      </c>
      <c r="BN652">
        <v>0</v>
      </c>
      <c r="BO652">
        <v>0</v>
      </c>
      <c r="BP652">
        <v>0</v>
      </c>
      <c r="BQ652">
        <v>0</v>
      </c>
      <c r="BR652">
        <v>1</v>
      </c>
      <c r="BS652">
        <v>0</v>
      </c>
      <c r="BT652">
        <v>0</v>
      </c>
      <c r="BU652">
        <v>2</v>
      </c>
      <c r="BV652">
        <v>0</v>
      </c>
      <c r="BW652">
        <v>0</v>
      </c>
      <c r="BX652" s="2">
        <v>43056</v>
      </c>
      <c r="BY652">
        <v>1</v>
      </c>
      <c r="BZ652">
        <v>2</v>
      </c>
      <c r="CA652">
        <v>1860</v>
      </c>
      <c r="CB652">
        <v>0</v>
      </c>
      <c r="CC652" s="2">
        <v>45061</v>
      </c>
      <c r="CD652" s="2">
        <v>48533</v>
      </c>
      <c r="CE652">
        <v>0</v>
      </c>
      <c r="CF652">
        <v>119.93300000000001</v>
      </c>
      <c r="CG652">
        <v>0</v>
      </c>
      <c r="CH652">
        <v>0</v>
      </c>
      <c r="CI652">
        <v>23110</v>
      </c>
      <c r="CJ652">
        <v>0</v>
      </c>
      <c r="CK652">
        <v>0</v>
      </c>
      <c r="CL652">
        <v>0</v>
      </c>
      <c r="CM652">
        <v>0</v>
      </c>
      <c r="CN652">
        <v>0</v>
      </c>
      <c r="CO652">
        <v>651</v>
      </c>
    </row>
    <row r="653" spans="1:93" x14ac:dyDescent="0.35">
      <c r="A653">
        <v>694185</v>
      </c>
      <c r="B653">
        <v>2017</v>
      </c>
      <c r="C653">
        <v>4</v>
      </c>
      <c r="D653" t="s">
        <v>932</v>
      </c>
      <c r="E653">
        <v>3</v>
      </c>
      <c r="F653" t="s">
        <v>933</v>
      </c>
      <c r="G653">
        <v>2015134200</v>
      </c>
      <c r="H653" t="s">
        <v>1078</v>
      </c>
      <c r="I653">
        <v>3</v>
      </c>
      <c r="J653">
        <v>738</v>
      </c>
      <c r="K653" t="s">
        <v>109</v>
      </c>
      <c r="L653">
        <v>10008</v>
      </c>
      <c r="M653" t="s">
        <v>110</v>
      </c>
      <c r="N653">
        <v>10018</v>
      </c>
      <c r="O653" t="s">
        <v>111</v>
      </c>
      <c r="P653">
        <v>13</v>
      </c>
      <c r="Q653" t="s">
        <v>124</v>
      </c>
      <c r="R653">
        <v>1</v>
      </c>
      <c r="S653">
        <v>10</v>
      </c>
      <c r="T653">
        <v>421</v>
      </c>
      <c r="U653" t="s">
        <v>125</v>
      </c>
      <c r="V653">
        <v>0</v>
      </c>
      <c r="W653">
        <v>0</v>
      </c>
      <c r="X653">
        <v>0</v>
      </c>
      <c r="Y653">
        <v>0</v>
      </c>
      <c r="Z653">
        <v>0</v>
      </c>
      <c r="AA653">
        <v>0</v>
      </c>
      <c r="AB653">
        <v>0</v>
      </c>
      <c r="AC653">
        <v>0</v>
      </c>
      <c r="AD653">
        <v>0</v>
      </c>
      <c r="AE653">
        <v>0</v>
      </c>
      <c r="AF653">
        <v>0</v>
      </c>
      <c r="AG653">
        <v>0</v>
      </c>
      <c r="AH653">
        <v>0</v>
      </c>
      <c r="AI653">
        <v>0</v>
      </c>
      <c r="AJ653">
        <v>0</v>
      </c>
      <c r="AK653">
        <v>0</v>
      </c>
      <c r="AL653">
        <v>0</v>
      </c>
      <c r="AM653">
        <v>0</v>
      </c>
      <c r="AN653">
        <v>918</v>
      </c>
      <c r="AO653">
        <v>0</v>
      </c>
      <c r="AP653">
        <v>0</v>
      </c>
      <c r="AQ653">
        <v>0</v>
      </c>
      <c r="AR653">
        <v>0</v>
      </c>
      <c r="AS653" t="s">
        <v>1079</v>
      </c>
      <c r="AT653" t="s">
        <v>1079</v>
      </c>
      <c r="AU653">
        <v>23110</v>
      </c>
      <c r="AV653" t="s">
        <v>128</v>
      </c>
      <c r="AW653">
        <v>231</v>
      </c>
      <c r="AX653" t="s">
        <v>115</v>
      </c>
      <c r="AY653">
        <v>12001</v>
      </c>
      <c r="AZ653" t="s">
        <v>936</v>
      </c>
      <c r="BA653" t="s">
        <v>937</v>
      </c>
      <c r="BB653">
        <v>12000</v>
      </c>
      <c r="BC653" t="s">
        <v>1080</v>
      </c>
      <c r="BD653" s="2">
        <v>42346</v>
      </c>
      <c r="BE653" s="2">
        <v>42705</v>
      </c>
      <c r="BF653" t="s">
        <v>1081</v>
      </c>
      <c r="BH653">
        <v>0</v>
      </c>
      <c r="BI653">
        <v>1</v>
      </c>
      <c r="BJ653">
        <v>2</v>
      </c>
      <c r="BK653">
        <v>0</v>
      </c>
      <c r="BL653">
        <v>0</v>
      </c>
      <c r="BM653">
        <v>0</v>
      </c>
      <c r="BN653">
        <v>0</v>
      </c>
      <c r="BO653">
        <v>0</v>
      </c>
      <c r="BP653">
        <v>0</v>
      </c>
      <c r="BQ653">
        <v>0</v>
      </c>
      <c r="BR653">
        <v>1</v>
      </c>
      <c r="BS653">
        <v>0</v>
      </c>
      <c r="BT653">
        <v>0</v>
      </c>
      <c r="BU653">
        <v>2</v>
      </c>
      <c r="BV653">
        <v>0</v>
      </c>
      <c r="BW653">
        <v>0</v>
      </c>
      <c r="BX653" s="2">
        <v>42321</v>
      </c>
      <c r="BY653">
        <v>1</v>
      </c>
      <c r="BZ653">
        <v>2</v>
      </c>
      <c r="CA653">
        <v>2030</v>
      </c>
      <c r="CB653">
        <v>0</v>
      </c>
      <c r="CC653" s="2">
        <v>44331</v>
      </c>
      <c r="CD653" s="2">
        <v>48898</v>
      </c>
      <c r="CE653">
        <v>3.2961999999999998</v>
      </c>
      <c r="CF653">
        <v>167.90600000000001</v>
      </c>
      <c r="CG653">
        <v>0</v>
      </c>
      <c r="CH653">
        <v>0</v>
      </c>
      <c r="CI653">
        <v>23110</v>
      </c>
      <c r="CJ653">
        <v>0</v>
      </c>
      <c r="CK653">
        <v>0</v>
      </c>
      <c r="CL653">
        <v>0</v>
      </c>
      <c r="CM653">
        <v>0</v>
      </c>
      <c r="CN653">
        <v>0</v>
      </c>
      <c r="CO653">
        <v>652</v>
      </c>
    </row>
    <row r="654" spans="1:93" x14ac:dyDescent="0.35">
      <c r="A654">
        <v>695009</v>
      </c>
      <c r="B654">
        <v>2017</v>
      </c>
      <c r="C654">
        <v>4</v>
      </c>
      <c r="D654" t="s">
        <v>932</v>
      </c>
      <c r="E654">
        <v>8</v>
      </c>
      <c r="F654" t="s">
        <v>1082</v>
      </c>
      <c r="G654">
        <v>2017194408</v>
      </c>
      <c r="I654">
        <v>8</v>
      </c>
      <c r="J654">
        <v>431</v>
      </c>
      <c r="K654" t="s">
        <v>151</v>
      </c>
      <c r="L654">
        <v>10006</v>
      </c>
      <c r="M654" t="s">
        <v>152</v>
      </c>
      <c r="N654">
        <v>10019</v>
      </c>
      <c r="O654" t="s">
        <v>96</v>
      </c>
      <c r="P654">
        <v>11</v>
      </c>
      <c r="Q654" t="s">
        <v>97</v>
      </c>
      <c r="R654">
        <v>1</v>
      </c>
      <c r="S654">
        <v>10</v>
      </c>
      <c r="T654">
        <v>110</v>
      </c>
      <c r="U654" t="s">
        <v>125</v>
      </c>
      <c r="V654">
        <v>6.7636100000000005E-2</v>
      </c>
      <c r="W654">
        <v>6.7636100000000005E-2</v>
      </c>
      <c r="X654">
        <v>0</v>
      </c>
      <c r="Y654">
        <v>6.8638000000000005E-2</v>
      </c>
      <c r="Z654">
        <v>6.8638000000000005E-2</v>
      </c>
      <c r="AA654">
        <v>0</v>
      </c>
      <c r="AB654">
        <v>0</v>
      </c>
      <c r="AC654">
        <v>0</v>
      </c>
      <c r="AD654">
        <v>6.7636100000000005E-2</v>
      </c>
      <c r="AE654">
        <v>0</v>
      </c>
      <c r="AF654">
        <v>0</v>
      </c>
      <c r="AG654">
        <v>6.8638000000000005E-2</v>
      </c>
      <c r="AH654">
        <v>0</v>
      </c>
      <c r="AI654">
        <v>0</v>
      </c>
      <c r="AJ654">
        <v>0</v>
      </c>
      <c r="AK654">
        <v>0</v>
      </c>
      <c r="AL654">
        <v>0</v>
      </c>
      <c r="AM654">
        <v>0</v>
      </c>
      <c r="AN654">
        <v>918</v>
      </c>
      <c r="AO654">
        <v>0.06</v>
      </c>
      <c r="AP654">
        <v>0.06</v>
      </c>
      <c r="AQ654">
        <v>0.06</v>
      </c>
      <c r="AR654">
        <v>6.7636100000000005E-2</v>
      </c>
      <c r="AS654" t="s">
        <v>1083</v>
      </c>
      <c r="AT654" t="s">
        <v>1084</v>
      </c>
      <c r="AU654">
        <v>41081</v>
      </c>
      <c r="AV654" t="s">
        <v>174</v>
      </c>
      <c r="AW654">
        <v>410</v>
      </c>
      <c r="AX654" t="s">
        <v>102</v>
      </c>
      <c r="AY654">
        <v>22000</v>
      </c>
      <c r="AZ654" t="s">
        <v>161</v>
      </c>
      <c r="BA654" t="s">
        <v>1179</v>
      </c>
      <c r="BB654">
        <v>22000</v>
      </c>
      <c r="BC654" t="s">
        <v>1087</v>
      </c>
      <c r="BD654" s="2">
        <v>1</v>
      </c>
      <c r="BE654" s="2">
        <v>1</v>
      </c>
      <c r="BF654" t="s">
        <v>1084</v>
      </c>
      <c r="BH654">
        <v>0</v>
      </c>
      <c r="BI654">
        <v>2</v>
      </c>
      <c r="BJ654">
        <v>2</v>
      </c>
      <c r="BK654">
        <v>0</v>
      </c>
      <c r="BL654">
        <v>0</v>
      </c>
      <c r="BM654">
        <v>0</v>
      </c>
      <c r="BN654">
        <v>0</v>
      </c>
      <c r="BO654">
        <v>0</v>
      </c>
      <c r="BP654">
        <v>0</v>
      </c>
      <c r="BQ654">
        <v>0</v>
      </c>
      <c r="BR654">
        <v>0</v>
      </c>
      <c r="BS654">
        <v>0</v>
      </c>
      <c r="BT654">
        <v>2</v>
      </c>
      <c r="BU654">
        <v>2</v>
      </c>
      <c r="BV654">
        <v>2</v>
      </c>
      <c r="BW654">
        <v>1</v>
      </c>
      <c r="BX654" s="2">
        <v>43100</v>
      </c>
      <c r="BY654">
        <v>0</v>
      </c>
      <c r="BZ654">
        <v>0</v>
      </c>
      <c r="CB654">
        <v>0</v>
      </c>
      <c r="CE654">
        <v>0</v>
      </c>
      <c r="CF654">
        <v>0</v>
      </c>
      <c r="CG654">
        <v>0</v>
      </c>
      <c r="CH654">
        <v>0</v>
      </c>
      <c r="CI654">
        <v>41081</v>
      </c>
      <c r="CJ654">
        <v>0</v>
      </c>
      <c r="CK654">
        <v>0</v>
      </c>
      <c r="CL654">
        <v>0</v>
      </c>
      <c r="CM654">
        <v>0</v>
      </c>
      <c r="CN654">
        <v>0</v>
      </c>
      <c r="CO654">
        <v>653</v>
      </c>
    </row>
    <row r="655" spans="1:93" x14ac:dyDescent="0.35">
      <c r="A655">
        <v>695346</v>
      </c>
      <c r="B655">
        <v>2017</v>
      </c>
      <c r="C655">
        <v>4</v>
      </c>
      <c r="D655" t="s">
        <v>932</v>
      </c>
      <c r="E655">
        <v>3</v>
      </c>
      <c r="F655" t="s">
        <v>933</v>
      </c>
      <c r="G655">
        <v>2014155100</v>
      </c>
      <c r="H655" t="s">
        <v>1767</v>
      </c>
      <c r="I655">
        <v>3</v>
      </c>
      <c r="J655">
        <v>738</v>
      </c>
      <c r="K655" t="s">
        <v>109</v>
      </c>
      <c r="L655">
        <v>10008</v>
      </c>
      <c r="M655" t="s">
        <v>110</v>
      </c>
      <c r="N655">
        <v>10018</v>
      </c>
      <c r="O655" t="s">
        <v>111</v>
      </c>
      <c r="P655">
        <v>13</v>
      </c>
      <c r="Q655" t="s">
        <v>124</v>
      </c>
      <c r="R655">
        <v>1</v>
      </c>
      <c r="S655">
        <v>10</v>
      </c>
      <c r="T655">
        <v>421</v>
      </c>
      <c r="U655" t="s">
        <v>125</v>
      </c>
      <c r="V655">
        <v>0</v>
      </c>
      <c r="W655">
        <v>0</v>
      </c>
      <c r="X655">
        <v>0</v>
      </c>
      <c r="Y655">
        <v>0</v>
      </c>
      <c r="Z655">
        <v>0</v>
      </c>
      <c r="AA655">
        <v>0</v>
      </c>
      <c r="AB655">
        <v>0</v>
      </c>
      <c r="AC655">
        <v>0</v>
      </c>
      <c r="AD655">
        <v>0</v>
      </c>
      <c r="AE655">
        <v>0</v>
      </c>
      <c r="AF655">
        <v>0</v>
      </c>
      <c r="AG655">
        <v>0</v>
      </c>
      <c r="AH655">
        <v>0</v>
      </c>
      <c r="AI655">
        <v>0</v>
      </c>
      <c r="AJ655">
        <v>0</v>
      </c>
      <c r="AK655">
        <v>0</v>
      </c>
      <c r="AL655">
        <v>0</v>
      </c>
      <c r="AM655">
        <v>0</v>
      </c>
      <c r="AN655">
        <v>918</v>
      </c>
      <c r="AO655">
        <v>0</v>
      </c>
      <c r="AP655">
        <v>0</v>
      </c>
      <c r="AQ655">
        <v>0</v>
      </c>
      <c r="AR655">
        <v>0</v>
      </c>
      <c r="AS655" t="s">
        <v>1768</v>
      </c>
      <c r="AT655" t="s">
        <v>1769</v>
      </c>
      <c r="AU655">
        <v>41010</v>
      </c>
      <c r="AV655" t="s">
        <v>101</v>
      </c>
      <c r="AW655">
        <v>410</v>
      </c>
      <c r="AX655" t="s">
        <v>102</v>
      </c>
      <c r="AY655">
        <v>60000</v>
      </c>
      <c r="AZ655" t="s">
        <v>1429</v>
      </c>
      <c r="BA655" t="s">
        <v>948</v>
      </c>
      <c r="BB655">
        <v>60000</v>
      </c>
      <c r="BC655" t="s">
        <v>1080</v>
      </c>
      <c r="BD655" s="2">
        <v>41932</v>
      </c>
      <c r="BE655" s="2">
        <v>42411</v>
      </c>
      <c r="BF655" t="s">
        <v>1770</v>
      </c>
      <c r="BH655">
        <v>0</v>
      </c>
      <c r="BI655">
        <v>2</v>
      </c>
      <c r="BJ655">
        <v>0</v>
      </c>
      <c r="BK655">
        <v>0</v>
      </c>
      <c r="BL655">
        <v>0</v>
      </c>
      <c r="BM655">
        <v>0</v>
      </c>
      <c r="BN655">
        <v>0</v>
      </c>
      <c r="BO655">
        <v>0</v>
      </c>
      <c r="BP655">
        <v>0</v>
      </c>
      <c r="BQ655">
        <v>0</v>
      </c>
      <c r="BR655">
        <v>1</v>
      </c>
      <c r="BS655">
        <v>0</v>
      </c>
      <c r="BT655">
        <v>0</v>
      </c>
      <c r="BU655">
        <v>2</v>
      </c>
      <c r="BV655">
        <v>0</v>
      </c>
      <c r="BW655">
        <v>0</v>
      </c>
      <c r="BX655" s="2">
        <v>41681</v>
      </c>
      <c r="BY655">
        <v>1</v>
      </c>
      <c r="BZ655">
        <v>2</v>
      </c>
      <c r="CA655" t="s">
        <v>1771</v>
      </c>
      <c r="CB655">
        <v>3880</v>
      </c>
      <c r="CC655" s="2">
        <v>43323</v>
      </c>
      <c r="CD655" s="2">
        <v>45333</v>
      </c>
      <c r="CE655">
        <v>0.733491</v>
      </c>
      <c r="CF655">
        <v>14.9854</v>
      </c>
      <c r="CG655">
        <v>0</v>
      </c>
      <c r="CH655">
        <v>0</v>
      </c>
      <c r="CI655">
        <v>41010</v>
      </c>
      <c r="CJ655">
        <v>0</v>
      </c>
      <c r="CK655">
        <v>0</v>
      </c>
      <c r="CL655">
        <v>0</v>
      </c>
      <c r="CM655">
        <v>0</v>
      </c>
      <c r="CN655">
        <v>0</v>
      </c>
      <c r="CO655">
        <v>654</v>
      </c>
    </row>
    <row r="656" spans="1:93" x14ac:dyDescent="0.35">
      <c r="A656">
        <v>718184</v>
      </c>
      <c r="B656">
        <v>2018</v>
      </c>
      <c r="C656">
        <v>701</v>
      </c>
      <c r="D656" t="s">
        <v>537</v>
      </c>
      <c r="E656">
        <v>8</v>
      </c>
      <c r="F656" t="s">
        <v>538</v>
      </c>
      <c r="G656">
        <v>2018951146</v>
      </c>
      <c r="I656">
        <v>1</v>
      </c>
      <c r="J656">
        <v>738</v>
      </c>
      <c r="K656" t="s">
        <v>109</v>
      </c>
      <c r="L656">
        <v>10008</v>
      </c>
      <c r="M656" t="s">
        <v>110</v>
      </c>
      <c r="N656">
        <v>10018</v>
      </c>
      <c r="O656" t="s">
        <v>111</v>
      </c>
      <c r="P656">
        <v>11</v>
      </c>
      <c r="Q656" t="s">
        <v>97</v>
      </c>
      <c r="R656">
        <v>1</v>
      </c>
      <c r="S656">
        <v>10</v>
      </c>
      <c r="T656">
        <v>110</v>
      </c>
      <c r="U656" t="s">
        <v>125</v>
      </c>
      <c r="V656">
        <v>2.2754900000000002E-2</v>
      </c>
      <c r="W656">
        <v>2.2754900000000002E-2</v>
      </c>
      <c r="X656">
        <v>0</v>
      </c>
      <c r="Y656">
        <v>2.3180900000000001E-2</v>
      </c>
      <c r="Z656">
        <v>2.3180900000000001E-2</v>
      </c>
      <c r="AA656">
        <v>0</v>
      </c>
      <c r="AB656">
        <v>0</v>
      </c>
      <c r="AC656">
        <v>0</v>
      </c>
      <c r="AD656">
        <v>0</v>
      </c>
      <c r="AE656">
        <v>0</v>
      </c>
      <c r="AF656">
        <v>0</v>
      </c>
      <c r="AG656">
        <v>0</v>
      </c>
      <c r="AH656">
        <v>0</v>
      </c>
      <c r="AI656">
        <v>0</v>
      </c>
      <c r="AJ656">
        <v>0</v>
      </c>
      <c r="AK656">
        <v>0</v>
      </c>
      <c r="AL656">
        <v>0</v>
      </c>
      <c r="AM656">
        <v>0</v>
      </c>
      <c r="AN656">
        <v>701</v>
      </c>
      <c r="AO656">
        <v>2.513E-3</v>
      </c>
      <c r="AP656">
        <v>2.513E-3</v>
      </c>
      <c r="AQ656">
        <v>2.513E-3</v>
      </c>
      <c r="AR656">
        <v>2.2754900000000002E-2</v>
      </c>
      <c r="AS656" t="s">
        <v>539</v>
      </c>
      <c r="AT656" t="s">
        <v>539</v>
      </c>
      <c r="AU656">
        <v>41010</v>
      </c>
      <c r="AV656" t="s">
        <v>101</v>
      </c>
      <c r="AW656">
        <v>410</v>
      </c>
      <c r="AX656" t="s">
        <v>102</v>
      </c>
      <c r="AY656">
        <v>12000</v>
      </c>
      <c r="AZ656" t="s">
        <v>370</v>
      </c>
      <c r="BA656" t="s">
        <v>370</v>
      </c>
      <c r="BB656">
        <v>12000</v>
      </c>
      <c r="BF656" t="s">
        <v>539</v>
      </c>
      <c r="BH656">
        <v>0</v>
      </c>
      <c r="BI656">
        <v>2</v>
      </c>
      <c r="BJ656">
        <v>0</v>
      </c>
      <c r="BK656">
        <v>0</v>
      </c>
      <c r="BL656">
        <v>0</v>
      </c>
      <c r="BM656">
        <v>0</v>
      </c>
      <c r="BN656">
        <v>0</v>
      </c>
      <c r="BO656">
        <v>0</v>
      </c>
      <c r="BP656">
        <v>1</v>
      </c>
      <c r="BQ656">
        <v>0</v>
      </c>
      <c r="BR656">
        <v>0</v>
      </c>
      <c r="BS656">
        <v>0</v>
      </c>
      <c r="BT656">
        <v>1</v>
      </c>
      <c r="BU656">
        <v>2</v>
      </c>
      <c r="BV656">
        <v>0</v>
      </c>
      <c r="BW656">
        <v>0</v>
      </c>
      <c r="BX656" s="2">
        <v>43465</v>
      </c>
      <c r="BY656">
        <v>0</v>
      </c>
      <c r="BZ656">
        <v>0</v>
      </c>
      <c r="CB656">
        <v>0</v>
      </c>
      <c r="CE656">
        <v>0</v>
      </c>
      <c r="CF656">
        <v>0</v>
      </c>
      <c r="CG656">
        <v>0</v>
      </c>
      <c r="CH656">
        <v>0</v>
      </c>
      <c r="CI656">
        <v>41010</v>
      </c>
      <c r="CJ656">
        <v>0</v>
      </c>
      <c r="CK656">
        <v>0</v>
      </c>
      <c r="CL656">
        <v>0</v>
      </c>
      <c r="CO656">
        <v>655</v>
      </c>
    </row>
    <row r="657" spans="1:93" x14ac:dyDescent="0.35">
      <c r="A657">
        <v>719109</v>
      </c>
      <c r="B657">
        <v>2018</v>
      </c>
      <c r="C657">
        <v>12</v>
      </c>
      <c r="D657" t="s">
        <v>566</v>
      </c>
      <c r="E657">
        <v>1</v>
      </c>
      <c r="F657" t="s">
        <v>567</v>
      </c>
      <c r="G657">
        <v>2018006611</v>
      </c>
      <c r="H657" t="s">
        <v>1772</v>
      </c>
      <c r="I657">
        <v>3</v>
      </c>
      <c r="J657">
        <v>645</v>
      </c>
      <c r="K657" t="s">
        <v>122</v>
      </c>
      <c r="L657">
        <v>10009</v>
      </c>
      <c r="M657" t="s">
        <v>123</v>
      </c>
      <c r="N657">
        <v>10018</v>
      </c>
      <c r="O657" t="s">
        <v>111</v>
      </c>
      <c r="P657">
        <v>11</v>
      </c>
      <c r="Q657" t="s">
        <v>97</v>
      </c>
      <c r="R657">
        <v>1</v>
      </c>
      <c r="S657">
        <v>10</v>
      </c>
      <c r="T657">
        <v>110</v>
      </c>
      <c r="U657" t="s">
        <v>125</v>
      </c>
      <c r="V657">
        <v>0</v>
      </c>
      <c r="W657">
        <v>2.6759999999999999E-2</v>
      </c>
      <c r="X657">
        <v>0</v>
      </c>
      <c r="Y657">
        <v>0</v>
      </c>
      <c r="Z657">
        <v>2.6140199999999999E-2</v>
      </c>
      <c r="AA657">
        <v>0</v>
      </c>
      <c r="AB657">
        <v>0</v>
      </c>
      <c r="AC657">
        <v>0</v>
      </c>
      <c r="AD657">
        <v>0</v>
      </c>
      <c r="AE657">
        <v>0</v>
      </c>
      <c r="AF657">
        <v>0</v>
      </c>
      <c r="AG657">
        <v>0</v>
      </c>
      <c r="AH657">
        <v>0</v>
      </c>
      <c r="AI657">
        <v>0</v>
      </c>
      <c r="AJ657">
        <v>0</v>
      </c>
      <c r="AK657">
        <v>0</v>
      </c>
      <c r="AL657">
        <v>0</v>
      </c>
      <c r="AM657">
        <v>0</v>
      </c>
      <c r="AN657">
        <v>12</v>
      </c>
      <c r="AO657">
        <v>0</v>
      </c>
      <c r="AP657">
        <v>2.0062E-2</v>
      </c>
      <c r="AQ657">
        <v>2.0062E-2</v>
      </c>
      <c r="AR657">
        <v>2.6759999999999999E-2</v>
      </c>
      <c r="AS657" t="s">
        <v>1773</v>
      </c>
      <c r="AT657" t="s">
        <v>1774</v>
      </c>
      <c r="AU657">
        <v>23110</v>
      </c>
      <c r="AV657" t="s">
        <v>128</v>
      </c>
      <c r="AW657">
        <v>231</v>
      </c>
      <c r="AX657" t="s">
        <v>115</v>
      </c>
      <c r="AY657">
        <v>41114</v>
      </c>
      <c r="AZ657" t="s">
        <v>695</v>
      </c>
      <c r="BA657" t="s">
        <v>695</v>
      </c>
      <c r="BB657">
        <v>41000</v>
      </c>
      <c r="BD657" s="2">
        <v>41487</v>
      </c>
      <c r="BE657" s="2">
        <v>44651</v>
      </c>
      <c r="BF657" t="s">
        <v>1775</v>
      </c>
      <c r="BH657">
        <v>1</v>
      </c>
      <c r="BI657">
        <v>2</v>
      </c>
      <c r="BJ657">
        <v>0</v>
      </c>
      <c r="BK657">
        <v>0</v>
      </c>
      <c r="BL657">
        <v>0</v>
      </c>
      <c r="BM657">
        <v>0</v>
      </c>
      <c r="BN657">
        <v>0</v>
      </c>
      <c r="BO657">
        <v>1</v>
      </c>
      <c r="BP657">
        <v>0</v>
      </c>
      <c r="BQ657">
        <v>0</v>
      </c>
      <c r="BR657">
        <v>0</v>
      </c>
      <c r="BS657">
        <v>0</v>
      </c>
      <c r="BT657">
        <v>0</v>
      </c>
      <c r="BU657">
        <v>2</v>
      </c>
      <c r="BV657">
        <v>0</v>
      </c>
      <c r="BW657">
        <v>0</v>
      </c>
      <c r="BX657" s="2">
        <v>43101</v>
      </c>
      <c r="BY657">
        <v>0</v>
      </c>
      <c r="BZ657">
        <v>0</v>
      </c>
      <c r="CB657">
        <v>0</v>
      </c>
      <c r="CE657">
        <v>0</v>
      </c>
      <c r="CF657">
        <v>0</v>
      </c>
      <c r="CG657">
        <v>0</v>
      </c>
      <c r="CH657">
        <v>0</v>
      </c>
      <c r="CI657">
        <v>23110</v>
      </c>
      <c r="CJ657">
        <v>0</v>
      </c>
      <c r="CK657">
        <v>0</v>
      </c>
      <c r="CL657">
        <v>0</v>
      </c>
      <c r="CO657">
        <v>656</v>
      </c>
    </row>
    <row r="658" spans="1:93" x14ac:dyDescent="0.35">
      <c r="A658">
        <v>719237</v>
      </c>
      <c r="B658">
        <v>2018</v>
      </c>
      <c r="C658">
        <v>12</v>
      </c>
      <c r="D658" t="s">
        <v>566</v>
      </c>
      <c r="E658">
        <v>1</v>
      </c>
      <c r="F658" t="s">
        <v>567</v>
      </c>
      <c r="G658">
        <v>2018004916</v>
      </c>
      <c r="H658" t="s">
        <v>1776</v>
      </c>
      <c r="I658">
        <v>3</v>
      </c>
      <c r="J658">
        <v>738</v>
      </c>
      <c r="K658" t="s">
        <v>109</v>
      </c>
      <c r="L658">
        <v>10008</v>
      </c>
      <c r="M658" t="s">
        <v>110</v>
      </c>
      <c r="N658">
        <v>10018</v>
      </c>
      <c r="O658" t="s">
        <v>111</v>
      </c>
      <c r="P658">
        <v>11</v>
      </c>
      <c r="Q658" t="s">
        <v>97</v>
      </c>
      <c r="R658">
        <v>1</v>
      </c>
      <c r="S658">
        <v>10</v>
      </c>
      <c r="T658">
        <v>110</v>
      </c>
      <c r="U658" t="s">
        <v>125</v>
      </c>
      <c r="V658">
        <v>0</v>
      </c>
      <c r="W658">
        <v>0.43973200000000001</v>
      </c>
      <c r="X658">
        <v>0</v>
      </c>
      <c r="Y658">
        <v>0</v>
      </c>
      <c r="Z658">
        <v>0.42954700000000001</v>
      </c>
      <c r="AA658">
        <v>0</v>
      </c>
      <c r="AB658">
        <v>0</v>
      </c>
      <c r="AC658">
        <v>0</v>
      </c>
      <c r="AD658">
        <v>0</v>
      </c>
      <c r="AE658">
        <v>0</v>
      </c>
      <c r="AF658">
        <v>0</v>
      </c>
      <c r="AG658">
        <v>0</v>
      </c>
      <c r="AH658">
        <v>0</v>
      </c>
      <c r="AI658">
        <v>0</v>
      </c>
      <c r="AJ658">
        <v>0</v>
      </c>
      <c r="AK658">
        <v>0</v>
      </c>
      <c r="AL658">
        <v>0</v>
      </c>
      <c r="AM658">
        <v>0</v>
      </c>
      <c r="AN658">
        <v>12</v>
      </c>
      <c r="AO658">
        <v>0</v>
      </c>
      <c r="AP658">
        <v>0.32966699999999999</v>
      </c>
      <c r="AQ658">
        <v>0.32966699999999999</v>
      </c>
      <c r="AR658">
        <v>0.43973200000000001</v>
      </c>
      <c r="AS658" t="s">
        <v>1777</v>
      </c>
      <c r="AT658" t="s">
        <v>1778</v>
      </c>
      <c r="AU658">
        <v>41010</v>
      </c>
      <c r="AV658" t="s">
        <v>101</v>
      </c>
      <c r="AW658">
        <v>410</v>
      </c>
      <c r="AX658" t="s">
        <v>102</v>
      </c>
      <c r="AY658">
        <v>21000</v>
      </c>
      <c r="AZ658" t="s">
        <v>389</v>
      </c>
      <c r="BA658" t="s">
        <v>390</v>
      </c>
      <c r="BB658">
        <v>21000</v>
      </c>
      <c r="BD658" s="2">
        <v>43084</v>
      </c>
      <c r="BE658" s="2">
        <v>43677</v>
      </c>
      <c r="BF658" t="s">
        <v>1779</v>
      </c>
      <c r="BH658">
        <v>1</v>
      </c>
      <c r="BI658">
        <v>2</v>
      </c>
      <c r="BJ658">
        <v>0</v>
      </c>
      <c r="BK658">
        <v>0</v>
      </c>
      <c r="BL658">
        <v>0</v>
      </c>
      <c r="BM658">
        <v>0</v>
      </c>
      <c r="BN658">
        <v>0</v>
      </c>
      <c r="BO658">
        <v>0</v>
      </c>
      <c r="BP658">
        <v>0</v>
      </c>
      <c r="BQ658">
        <v>0</v>
      </c>
      <c r="BR658">
        <v>0</v>
      </c>
      <c r="BS658">
        <v>0</v>
      </c>
      <c r="BT658">
        <v>2</v>
      </c>
      <c r="BU658">
        <v>2</v>
      </c>
      <c r="BV658">
        <v>1</v>
      </c>
      <c r="BW658">
        <v>1</v>
      </c>
      <c r="BY658">
        <v>0</v>
      </c>
      <c r="BZ658">
        <v>0</v>
      </c>
      <c r="CB658">
        <v>0</v>
      </c>
      <c r="CE658">
        <v>0</v>
      </c>
      <c r="CF658">
        <v>0</v>
      </c>
      <c r="CG658">
        <v>0</v>
      </c>
      <c r="CH658">
        <v>0</v>
      </c>
      <c r="CI658">
        <v>41010</v>
      </c>
      <c r="CJ658">
        <v>0</v>
      </c>
      <c r="CK658">
        <v>0</v>
      </c>
      <c r="CL658">
        <v>0</v>
      </c>
      <c r="CO658">
        <v>657</v>
      </c>
    </row>
    <row r="659" spans="1:93" x14ac:dyDescent="0.35">
      <c r="A659">
        <v>720396</v>
      </c>
      <c r="B659">
        <v>2018</v>
      </c>
      <c r="C659">
        <v>12</v>
      </c>
      <c r="D659" t="s">
        <v>566</v>
      </c>
      <c r="E659">
        <v>99</v>
      </c>
      <c r="F659" t="s">
        <v>526</v>
      </c>
      <c r="G659">
        <v>2018004565</v>
      </c>
      <c r="H659" t="s">
        <v>1780</v>
      </c>
      <c r="I659">
        <v>1</v>
      </c>
      <c r="J659">
        <v>730</v>
      </c>
      <c r="K659" t="s">
        <v>133</v>
      </c>
      <c r="L659">
        <v>10008</v>
      </c>
      <c r="M659" t="s">
        <v>110</v>
      </c>
      <c r="N659">
        <v>10019</v>
      </c>
      <c r="O659" t="s">
        <v>96</v>
      </c>
      <c r="P659">
        <v>11</v>
      </c>
      <c r="Q659" t="s">
        <v>97</v>
      </c>
      <c r="R659">
        <v>1</v>
      </c>
      <c r="S659">
        <v>10</v>
      </c>
      <c r="T659">
        <v>110</v>
      </c>
      <c r="U659" t="s">
        <v>125</v>
      </c>
      <c r="V659">
        <v>4.3070599999999997E-3</v>
      </c>
      <c r="W659">
        <v>4.3070599999999997E-3</v>
      </c>
      <c r="X659">
        <v>0</v>
      </c>
      <c r="Y659">
        <v>4.2072999999999998E-3</v>
      </c>
      <c r="Z659">
        <v>4.2072999999999998E-3</v>
      </c>
      <c r="AA659">
        <v>0</v>
      </c>
      <c r="AB659">
        <v>0</v>
      </c>
      <c r="AC659">
        <v>0</v>
      </c>
      <c r="AD659">
        <v>4.3070599999999997E-3</v>
      </c>
      <c r="AE659">
        <v>0</v>
      </c>
      <c r="AF659">
        <v>0</v>
      </c>
      <c r="AG659">
        <v>4.2072999999999998E-3</v>
      </c>
      <c r="AH659">
        <v>0</v>
      </c>
      <c r="AI659">
        <v>0</v>
      </c>
      <c r="AJ659">
        <v>0</v>
      </c>
      <c r="AK659">
        <v>0</v>
      </c>
      <c r="AL659">
        <v>0</v>
      </c>
      <c r="AM659">
        <v>0</v>
      </c>
      <c r="AN659">
        <v>12</v>
      </c>
      <c r="AO659">
        <v>3.2290000000000001E-3</v>
      </c>
      <c r="AP659">
        <v>3.2290000000000001E-3</v>
      </c>
      <c r="AQ659">
        <v>3.2290000000000001E-3</v>
      </c>
      <c r="AR659">
        <v>4.3070599999999997E-3</v>
      </c>
      <c r="AS659" t="s">
        <v>1781</v>
      </c>
      <c r="AT659" t="s">
        <v>1782</v>
      </c>
      <c r="AU659">
        <v>23110</v>
      </c>
      <c r="AV659" t="s">
        <v>128</v>
      </c>
      <c r="AW659">
        <v>231</v>
      </c>
      <c r="AX659" t="s">
        <v>115</v>
      </c>
      <c r="AY659">
        <v>10000</v>
      </c>
      <c r="AZ659" t="s">
        <v>129</v>
      </c>
      <c r="BA659" t="s">
        <v>576</v>
      </c>
      <c r="BB659">
        <v>10000</v>
      </c>
      <c r="BD659" s="2">
        <v>43101</v>
      </c>
      <c r="BE659" s="2">
        <v>43465</v>
      </c>
      <c r="BF659" t="s">
        <v>1783</v>
      </c>
      <c r="BH659">
        <v>0</v>
      </c>
      <c r="BI659">
        <v>2</v>
      </c>
      <c r="BJ659">
        <v>0</v>
      </c>
      <c r="BK659">
        <v>0</v>
      </c>
      <c r="BL659">
        <v>0</v>
      </c>
      <c r="BM659">
        <v>0</v>
      </c>
      <c r="BN659">
        <v>0</v>
      </c>
      <c r="BO659">
        <v>0</v>
      </c>
      <c r="BP659">
        <v>0</v>
      </c>
      <c r="BQ659">
        <v>0</v>
      </c>
      <c r="BR659">
        <v>0</v>
      </c>
      <c r="BS659">
        <v>0</v>
      </c>
      <c r="BT659">
        <v>0</v>
      </c>
      <c r="BU659">
        <v>2</v>
      </c>
      <c r="BV659">
        <v>0</v>
      </c>
      <c r="BW659">
        <v>0</v>
      </c>
      <c r="BX659" s="2">
        <v>43374</v>
      </c>
      <c r="BY659">
        <v>0</v>
      </c>
      <c r="BZ659">
        <v>0</v>
      </c>
      <c r="CB659">
        <v>0</v>
      </c>
      <c r="CE659">
        <v>0</v>
      </c>
      <c r="CF659">
        <v>0</v>
      </c>
      <c r="CG659">
        <v>0</v>
      </c>
      <c r="CH659">
        <v>0</v>
      </c>
      <c r="CI659">
        <v>23110</v>
      </c>
      <c r="CJ659">
        <v>0</v>
      </c>
      <c r="CK659">
        <v>0</v>
      </c>
      <c r="CL659">
        <v>0</v>
      </c>
      <c r="CO659">
        <v>658</v>
      </c>
    </row>
    <row r="660" spans="1:93" x14ac:dyDescent="0.35">
      <c r="A660">
        <v>721414</v>
      </c>
      <c r="B660">
        <v>2018</v>
      </c>
      <c r="C660">
        <v>12</v>
      </c>
      <c r="D660" t="s">
        <v>566</v>
      </c>
      <c r="E660">
        <v>99</v>
      </c>
      <c r="F660" t="s">
        <v>526</v>
      </c>
      <c r="G660">
        <v>2018004664</v>
      </c>
      <c r="H660" t="s">
        <v>1784</v>
      </c>
      <c r="I660">
        <v>1</v>
      </c>
      <c r="J660">
        <v>730</v>
      </c>
      <c r="K660" t="s">
        <v>133</v>
      </c>
      <c r="L660">
        <v>10008</v>
      </c>
      <c r="M660" t="s">
        <v>110</v>
      </c>
      <c r="N660">
        <v>10019</v>
      </c>
      <c r="O660" t="s">
        <v>96</v>
      </c>
      <c r="P660">
        <v>11</v>
      </c>
      <c r="Q660" t="s">
        <v>97</v>
      </c>
      <c r="R660">
        <v>1</v>
      </c>
      <c r="S660">
        <v>10</v>
      </c>
      <c r="T660">
        <v>110</v>
      </c>
      <c r="U660" t="s">
        <v>125</v>
      </c>
      <c r="V660">
        <v>5.57543E-2</v>
      </c>
      <c r="W660">
        <v>5.57543E-2</v>
      </c>
      <c r="X660">
        <v>0</v>
      </c>
      <c r="Y660">
        <v>5.4462900000000002E-2</v>
      </c>
      <c r="Z660">
        <v>5.4462900000000002E-2</v>
      </c>
      <c r="AA660">
        <v>0</v>
      </c>
      <c r="AB660">
        <v>0</v>
      </c>
      <c r="AC660">
        <v>0</v>
      </c>
      <c r="AD660">
        <v>5.57543E-2</v>
      </c>
      <c r="AE660">
        <v>0</v>
      </c>
      <c r="AF660">
        <v>0</v>
      </c>
      <c r="AG660">
        <v>5.4462900000000002E-2</v>
      </c>
      <c r="AH660">
        <v>0</v>
      </c>
      <c r="AI660">
        <v>0</v>
      </c>
      <c r="AJ660">
        <v>0</v>
      </c>
      <c r="AK660">
        <v>0</v>
      </c>
      <c r="AL660">
        <v>0</v>
      </c>
      <c r="AM660">
        <v>0</v>
      </c>
      <c r="AN660">
        <v>12</v>
      </c>
      <c r="AO660">
        <v>4.1799000000000003E-2</v>
      </c>
      <c r="AP660">
        <v>4.1799000000000003E-2</v>
      </c>
      <c r="AQ660">
        <v>4.1799000000000003E-2</v>
      </c>
      <c r="AR660">
        <v>5.57543E-2</v>
      </c>
      <c r="AS660" t="s">
        <v>1785</v>
      </c>
      <c r="AT660" t="s">
        <v>1786</v>
      </c>
      <c r="AU660">
        <v>41010</v>
      </c>
      <c r="AV660" t="s">
        <v>101</v>
      </c>
      <c r="AW660">
        <v>410</v>
      </c>
      <c r="AX660" t="s">
        <v>102</v>
      </c>
      <c r="AY660">
        <v>10000</v>
      </c>
      <c r="AZ660" t="s">
        <v>129</v>
      </c>
      <c r="BA660" t="s">
        <v>576</v>
      </c>
      <c r="BB660">
        <v>10000</v>
      </c>
      <c r="BD660" s="2">
        <v>43101</v>
      </c>
      <c r="BE660" s="2">
        <v>43465</v>
      </c>
      <c r="BF660" t="s">
        <v>1787</v>
      </c>
      <c r="BH660">
        <v>0</v>
      </c>
      <c r="BI660">
        <v>2</v>
      </c>
      <c r="BJ660">
        <v>0</v>
      </c>
      <c r="BK660">
        <v>0</v>
      </c>
      <c r="BL660">
        <v>0</v>
      </c>
      <c r="BM660">
        <v>0</v>
      </c>
      <c r="BN660">
        <v>0</v>
      </c>
      <c r="BO660">
        <v>0</v>
      </c>
      <c r="BP660">
        <v>0</v>
      </c>
      <c r="BQ660">
        <v>0</v>
      </c>
      <c r="BR660">
        <v>0</v>
      </c>
      <c r="BS660">
        <v>0</v>
      </c>
      <c r="BT660">
        <v>0</v>
      </c>
      <c r="BU660">
        <v>2</v>
      </c>
      <c r="BV660">
        <v>0</v>
      </c>
      <c r="BW660">
        <v>0</v>
      </c>
      <c r="BX660" s="2">
        <v>43101</v>
      </c>
      <c r="BY660">
        <v>0</v>
      </c>
      <c r="BZ660">
        <v>0</v>
      </c>
      <c r="CB660">
        <v>0</v>
      </c>
      <c r="CE660">
        <v>0</v>
      </c>
      <c r="CF660">
        <v>0</v>
      </c>
      <c r="CG660">
        <v>0</v>
      </c>
      <c r="CH660">
        <v>0</v>
      </c>
      <c r="CI660">
        <v>41010</v>
      </c>
      <c r="CJ660">
        <v>0</v>
      </c>
      <c r="CK660">
        <v>0</v>
      </c>
      <c r="CL660">
        <v>0</v>
      </c>
      <c r="CO660">
        <v>659</v>
      </c>
    </row>
    <row r="661" spans="1:93" x14ac:dyDescent="0.35">
      <c r="A661">
        <v>722414</v>
      </c>
      <c r="B661">
        <v>2018</v>
      </c>
      <c r="C661">
        <v>701</v>
      </c>
      <c r="D661" t="s">
        <v>537</v>
      </c>
      <c r="E661">
        <v>8</v>
      </c>
      <c r="F661" t="s">
        <v>538</v>
      </c>
      <c r="G661">
        <v>2018953817</v>
      </c>
      <c r="I661">
        <v>1</v>
      </c>
      <c r="J661">
        <v>764</v>
      </c>
      <c r="K661" t="s">
        <v>247</v>
      </c>
      <c r="L661">
        <v>10008</v>
      </c>
      <c r="M661" t="s">
        <v>110</v>
      </c>
      <c r="N661">
        <v>10019</v>
      </c>
      <c r="O661" t="s">
        <v>96</v>
      </c>
      <c r="P661">
        <v>11</v>
      </c>
      <c r="Q661" t="s">
        <v>97</v>
      </c>
      <c r="R661">
        <v>1</v>
      </c>
      <c r="S661">
        <v>10</v>
      </c>
      <c r="T661">
        <v>110</v>
      </c>
      <c r="U661" t="s">
        <v>125</v>
      </c>
      <c r="V661">
        <v>0.52361599999999997</v>
      </c>
      <c r="W661">
        <v>0.52361599999999997</v>
      </c>
      <c r="X661">
        <v>0</v>
      </c>
      <c r="Y661">
        <v>0.53341799999999995</v>
      </c>
      <c r="Z661">
        <v>0.53341799999999995</v>
      </c>
      <c r="AA661">
        <v>0</v>
      </c>
      <c r="AB661">
        <v>0</v>
      </c>
      <c r="AC661">
        <v>0</v>
      </c>
      <c r="AD661">
        <v>0</v>
      </c>
      <c r="AE661">
        <v>0</v>
      </c>
      <c r="AF661">
        <v>0</v>
      </c>
      <c r="AG661">
        <v>0</v>
      </c>
      <c r="AH661">
        <v>0</v>
      </c>
      <c r="AI661">
        <v>0</v>
      </c>
      <c r="AJ661">
        <v>0</v>
      </c>
      <c r="AK661">
        <v>0</v>
      </c>
      <c r="AL661">
        <v>0</v>
      </c>
      <c r="AM661">
        <v>0</v>
      </c>
      <c r="AN661">
        <v>701</v>
      </c>
      <c r="AO661">
        <v>5.7827000000000003E-2</v>
      </c>
      <c r="AP661">
        <v>5.7827000000000003E-2</v>
      </c>
      <c r="AQ661">
        <v>5.7827000000000003E-2</v>
      </c>
      <c r="AR661">
        <v>0.52361599999999997</v>
      </c>
      <c r="AS661" t="s">
        <v>539</v>
      </c>
      <c r="AT661" t="s">
        <v>539</v>
      </c>
      <c r="AU661">
        <v>41010</v>
      </c>
      <c r="AV661" t="s">
        <v>101</v>
      </c>
      <c r="AW661">
        <v>410</v>
      </c>
      <c r="AX661" t="s">
        <v>102</v>
      </c>
      <c r="AY661">
        <v>12000</v>
      </c>
      <c r="AZ661" t="s">
        <v>370</v>
      </c>
      <c r="BA661" t="s">
        <v>370</v>
      </c>
      <c r="BB661">
        <v>12000</v>
      </c>
      <c r="BF661" t="s">
        <v>539</v>
      </c>
      <c r="BH661">
        <v>0</v>
      </c>
      <c r="BI661">
        <v>2</v>
      </c>
      <c r="BJ661">
        <v>0</v>
      </c>
      <c r="BK661">
        <v>0</v>
      </c>
      <c r="BL661">
        <v>0</v>
      </c>
      <c r="BM661">
        <v>0</v>
      </c>
      <c r="BN661">
        <v>0</v>
      </c>
      <c r="BO661">
        <v>0</v>
      </c>
      <c r="BP661">
        <v>1</v>
      </c>
      <c r="BQ661">
        <v>0</v>
      </c>
      <c r="BR661">
        <v>0</v>
      </c>
      <c r="BS661">
        <v>0</v>
      </c>
      <c r="BT661">
        <v>1</v>
      </c>
      <c r="BU661">
        <v>2</v>
      </c>
      <c r="BV661">
        <v>2</v>
      </c>
      <c r="BW661">
        <v>0</v>
      </c>
      <c r="BX661" s="2">
        <v>43465</v>
      </c>
      <c r="BY661">
        <v>0</v>
      </c>
      <c r="BZ661">
        <v>0</v>
      </c>
      <c r="CB661">
        <v>0</v>
      </c>
      <c r="CE661">
        <v>0</v>
      </c>
      <c r="CF661">
        <v>0</v>
      </c>
      <c r="CG661">
        <v>0</v>
      </c>
      <c r="CH661">
        <v>0</v>
      </c>
      <c r="CI661">
        <v>41010</v>
      </c>
      <c r="CJ661">
        <v>0</v>
      </c>
      <c r="CK661">
        <v>0</v>
      </c>
      <c r="CL661">
        <v>0</v>
      </c>
      <c r="CO661">
        <v>660</v>
      </c>
    </row>
    <row r="662" spans="1:93" x14ac:dyDescent="0.35">
      <c r="A662">
        <v>724764</v>
      </c>
      <c r="B662">
        <v>2018</v>
      </c>
      <c r="C662">
        <v>12</v>
      </c>
      <c r="D662" t="s">
        <v>566</v>
      </c>
      <c r="E662">
        <v>1</v>
      </c>
      <c r="F662" t="s">
        <v>567</v>
      </c>
      <c r="G662">
        <v>2018005488</v>
      </c>
      <c r="H662" t="s">
        <v>1271</v>
      </c>
      <c r="I662">
        <v>3</v>
      </c>
      <c r="J662">
        <v>738</v>
      </c>
      <c r="K662" t="s">
        <v>109</v>
      </c>
      <c r="L662">
        <v>10008</v>
      </c>
      <c r="M662" t="s">
        <v>110</v>
      </c>
      <c r="N662">
        <v>10018</v>
      </c>
      <c r="O662" t="s">
        <v>111</v>
      </c>
      <c r="P662">
        <v>11</v>
      </c>
      <c r="Q662" t="s">
        <v>97</v>
      </c>
      <c r="R662">
        <v>3</v>
      </c>
      <c r="S662">
        <v>10</v>
      </c>
      <c r="T662">
        <v>110</v>
      </c>
      <c r="U662" t="s">
        <v>158</v>
      </c>
      <c r="V662">
        <v>0.76855200000000001</v>
      </c>
      <c r="W662">
        <v>1.5057499999999999</v>
      </c>
      <c r="X662">
        <v>0</v>
      </c>
      <c r="Y662">
        <v>0.75075099999999995</v>
      </c>
      <c r="Z662">
        <v>1.47088</v>
      </c>
      <c r="AA662">
        <v>0</v>
      </c>
      <c r="AB662">
        <v>0</v>
      </c>
      <c r="AC662">
        <v>0</v>
      </c>
      <c r="AD662">
        <v>0.76855200000000001</v>
      </c>
      <c r="AE662">
        <v>0</v>
      </c>
      <c r="AF662">
        <v>0</v>
      </c>
      <c r="AG662">
        <v>0.75075099999999995</v>
      </c>
      <c r="AH662">
        <v>0</v>
      </c>
      <c r="AI662">
        <v>0</v>
      </c>
      <c r="AJ662">
        <v>0</v>
      </c>
      <c r="AK662">
        <v>0</v>
      </c>
      <c r="AL662">
        <v>0</v>
      </c>
      <c r="AM662">
        <v>0</v>
      </c>
      <c r="AN662">
        <v>12</v>
      </c>
      <c r="AO662">
        <v>0.57618400000000003</v>
      </c>
      <c r="AP662">
        <v>1.12886</v>
      </c>
      <c r="AQ662">
        <v>1.12886</v>
      </c>
      <c r="AR662">
        <v>1.5057499999999999</v>
      </c>
      <c r="AS662" t="s">
        <v>1272</v>
      </c>
      <c r="AT662" t="s">
        <v>1273</v>
      </c>
      <c r="AU662">
        <v>41010</v>
      </c>
      <c r="AV662" t="s">
        <v>101</v>
      </c>
      <c r="AW662">
        <v>410</v>
      </c>
      <c r="AX662" t="s">
        <v>102</v>
      </c>
      <c r="AY662">
        <v>23000</v>
      </c>
      <c r="AZ662" t="s">
        <v>507</v>
      </c>
      <c r="BA662" t="s">
        <v>507</v>
      </c>
      <c r="BB662">
        <v>23000</v>
      </c>
      <c r="BD662" s="2">
        <v>42095</v>
      </c>
      <c r="BE662" s="2">
        <v>43921</v>
      </c>
      <c r="BF662" t="s">
        <v>600</v>
      </c>
      <c r="BH662">
        <v>1</v>
      </c>
      <c r="BI662">
        <v>2</v>
      </c>
      <c r="BJ662">
        <v>0</v>
      </c>
      <c r="BK662">
        <v>0</v>
      </c>
      <c r="BL662">
        <v>0</v>
      </c>
      <c r="BM662">
        <v>0</v>
      </c>
      <c r="BN662">
        <v>0</v>
      </c>
      <c r="BO662">
        <v>0</v>
      </c>
      <c r="BP662">
        <v>0</v>
      </c>
      <c r="BQ662">
        <v>0</v>
      </c>
      <c r="BR662">
        <v>0</v>
      </c>
      <c r="BS662">
        <v>0</v>
      </c>
      <c r="BT662">
        <v>0</v>
      </c>
      <c r="BU662">
        <v>2</v>
      </c>
      <c r="BV662">
        <v>0</v>
      </c>
      <c r="BW662">
        <v>0</v>
      </c>
      <c r="BX662" s="2">
        <v>43462</v>
      </c>
      <c r="BY662">
        <v>0</v>
      </c>
      <c r="BZ662">
        <v>0</v>
      </c>
      <c r="CB662">
        <v>0</v>
      </c>
      <c r="CE662">
        <v>0</v>
      </c>
      <c r="CF662">
        <v>0</v>
      </c>
      <c r="CG662">
        <v>0</v>
      </c>
      <c r="CH662">
        <v>0</v>
      </c>
      <c r="CI662">
        <v>41010</v>
      </c>
      <c r="CJ662">
        <v>0</v>
      </c>
      <c r="CK662">
        <v>0</v>
      </c>
      <c r="CL662">
        <v>0</v>
      </c>
      <c r="CO662">
        <v>661</v>
      </c>
    </row>
    <row r="663" spans="1:93" x14ac:dyDescent="0.35">
      <c r="A663">
        <v>732022</v>
      </c>
      <c r="B663">
        <v>2018</v>
      </c>
      <c r="C663">
        <v>801</v>
      </c>
      <c r="D663" t="s">
        <v>519</v>
      </c>
      <c r="E663">
        <v>5</v>
      </c>
      <c r="F663" t="s">
        <v>520</v>
      </c>
      <c r="G663">
        <v>2018002308</v>
      </c>
      <c r="H663" t="s">
        <v>1788</v>
      </c>
      <c r="I663">
        <v>8</v>
      </c>
      <c r="J663">
        <v>665</v>
      </c>
      <c r="K663" t="s">
        <v>565</v>
      </c>
      <c r="L663">
        <v>10009</v>
      </c>
      <c r="M663" t="s">
        <v>123</v>
      </c>
      <c r="N663">
        <v>10018</v>
      </c>
      <c r="O663" t="s">
        <v>111</v>
      </c>
      <c r="P663">
        <v>11</v>
      </c>
      <c r="Q663" t="s">
        <v>97</v>
      </c>
      <c r="R663">
        <v>1</v>
      </c>
      <c r="S663">
        <v>10</v>
      </c>
      <c r="T663">
        <v>110</v>
      </c>
      <c r="U663" t="s">
        <v>125</v>
      </c>
      <c r="V663">
        <v>2.2409800000000001E-2</v>
      </c>
      <c r="W663">
        <v>2.2409800000000001E-2</v>
      </c>
      <c r="X663">
        <v>0</v>
      </c>
      <c r="Y663">
        <v>2.1498400000000001E-2</v>
      </c>
      <c r="Z663">
        <v>2.1498400000000001E-2</v>
      </c>
      <c r="AA663">
        <v>0</v>
      </c>
      <c r="AB663">
        <v>0</v>
      </c>
      <c r="AC663">
        <v>0</v>
      </c>
      <c r="AD663">
        <v>2.2409800000000001E-2</v>
      </c>
      <c r="AE663">
        <v>0</v>
      </c>
      <c r="AF663">
        <v>0</v>
      </c>
      <c r="AG663">
        <v>2.1498400000000001E-2</v>
      </c>
      <c r="AH663">
        <v>0</v>
      </c>
      <c r="AI663">
        <v>0</v>
      </c>
      <c r="AJ663">
        <v>0</v>
      </c>
      <c r="AK663">
        <v>0</v>
      </c>
      <c r="AL663">
        <v>0</v>
      </c>
      <c r="AM663">
        <v>0</v>
      </c>
      <c r="AN663">
        <v>801</v>
      </c>
      <c r="AO663">
        <v>0.03</v>
      </c>
      <c r="AP663">
        <v>0.03</v>
      </c>
      <c r="AQ663">
        <v>0.03</v>
      </c>
      <c r="AR663">
        <v>2.2409800000000001E-2</v>
      </c>
      <c r="AS663" t="s">
        <v>1789</v>
      </c>
      <c r="AT663" t="s">
        <v>1790</v>
      </c>
      <c r="AU663">
        <v>32182</v>
      </c>
      <c r="AV663" t="s">
        <v>704</v>
      </c>
      <c r="AW663">
        <v>321</v>
      </c>
      <c r="AX663" t="s">
        <v>705</v>
      </c>
      <c r="AY663">
        <v>11000</v>
      </c>
      <c r="AZ663" t="s">
        <v>103</v>
      </c>
      <c r="BA663" t="s">
        <v>103</v>
      </c>
      <c r="BB663">
        <v>11000</v>
      </c>
      <c r="BC663" t="s">
        <v>1791</v>
      </c>
      <c r="BD663" s="2">
        <v>43286</v>
      </c>
      <c r="BE663" s="2">
        <v>43830</v>
      </c>
      <c r="BF663" t="s">
        <v>1792</v>
      </c>
      <c r="BG663" t="s">
        <v>1793</v>
      </c>
      <c r="BH663">
        <v>0</v>
      </c>
      <c r="BI663">
        <v>2</v>
      </c>
      <c r="BJ663">
        <v>0</v>
      </c>
      <c r="BK663">
        <v>0</v>
      </c>
      <c r="BL663">
        <v>0</v>
      </c>
      <c r="BM663">
        <v>0</v>
      </c>
      <c r="BN663">
        <v>0</v>
      </c>
      <c r="BO663">
        <v>0</v>
      </c>
      <c r="BP663">
        <v>1</v>
      </c>
      <c r="BQ663">
        <v>0</v>
      </c>
      <c r="BR663">
        <v>0</v>
      </c>
      <c r="BS663">
        <v>0</v>
      </c>
      <c r="BT663">
        <v>0</v>
      </c>
      <c r="BU663">
        <v>2</v>
      </c>
      <c r="BV663">
        <v>2</v>
      </c>
      <c r="BW663">
        <v>0</v>
      </c>
      <c r="BX663" s="2">
        <v>43465</v>
      </c>
      <c r="BY663">
        <v>0</v>
      </c>
      <c r="BZ663">
        <v>0</v>
      </c>
      <c r="CB663">
        <v>0</v>
      </c>
      <c r="CE663">
        <v>0</v>
      </c>
      <c r="CF663">
        <v>0</v>
      </c>
      <c r="CG663">
        <v>0</v>
      </c>
      <c r="CH663">
        <v>0</v>
      </c>
      <c r="CI663">
        <v>32182</v>
      </c>
      <c r="CJ663">
        <v>0</v>
      </c>
      <c r="CK663">
        <v>0</v>
      </c>
      <c r="CL663">
        <v>0</v>
      </c>
      <c r="CO663">
        <v>662</v>
      </c>
    </row>
    <row r="664" spans="1:93" x14ac:dyDescent="0.35">
      <c r="A664">
        <v>738534</v>
      </c>
      <c r="B664">
        <v>2018</v>
      </c>
      <c r="C664">
        <v>12</v>
      </c>
      <c r="D664" t="s">
        <v>566</v>
      </c>
      <c r="E664">
        <v>1</v>
      </c>
      <c r="F664" t="s">
        <v>567</v>
      </c>
      <c r="G664">
        <v>2018005490</v>
      </c>
      <c r="H664" t="s">
        <v>1252</v>
      </c>
      <c r="I664">
        <v>3</v>
      </c>
      <c r="J664">
        <v>738</v>
      </c>
      <c r="K664" t="s">
        <v>109</v>
      </c>
      <c r="L664">
        <v>10008</v>
      </c>
      <c r="M664" t="s">
        <v>110</v>
      </c>
      <c r="N664">
        <v>10018</v>
      </c>
      <c r="O664" t="s">
        <v>111</v>
      </c>
      <c r="P664">
        <v>11</v>
      </c>
      <c r="Q664" t="s">
        <v>97</v>
      </c>
      <c r="R664">
        <v>1</v>
      </c>
      <c r="S664">
        <v>10</v>
      </c>
      <c r="T664">
        <v>110</v>
      </c>
      <c r="U664" t="s">
        <v>125</v>
      </c>
      <c r="V664">
        <v>0</v>
      </c>
      <c r="W664">
        <v>0.36014400000000002</v>
      </c>
      <c r="X664">
        <v>0</v>
      </c>
      <c r="Y664">
        <v>0</v>
      </c>
      <c r="Z664">
        <v>0.351802</v>
      </c>
      <c r="AA664">
        <v>0</v>
      </c>
      <c r="AB664">
        <v>0</v>
      </c>
      <c r="AC664">
        <v>0</v>
      </c>
      <c r="AD664">
        <v>0</v>
      </c>
      <c r="AE664">
        <v>0</v>
      </c>
      <c r="AF664">
        <v>0</v>
      </c>
      <c r="AG664">
        <v>0</v>
      </c>
      <c r="AH664">
        <v>0</v>
      </c>
      <c r="AI664">
        <v>0</v>
      </c>
      <c r="AJ664">
        <v>0</v>
      </c>
      <c r="AK664">
        <v>0</v>
      </c>
      <c r="AL664">
        <v>0</v>
      </c>
      <c r="AM664">
        <v>0</v>
      </c>
      <c r="AN664">
        <v>12</v>
      </c>
      <c r="AO664">
        <v>0</v>
      </c>
      <c r="AP664">
        <v>0.27</v>
      </c>
      <c r="AQ664">
        <v>0.27</v>
      </c>
      <c r="AR664">
        <v>0.36014400000000002</v>
      </c>
      <c r="AS664" t="s">
        <v>1253</v>
      </c>
      <c r="AT664" t="s">
        <v>1254</v>
      </c>
      <c r="AU664">
        <v>41010</v>
      </c>
      <c r="AV664" t="s">
        <v>101</v>
      </c>
      <c r="AW664">
        <v>410</v>
      </c>
      <c r="AX664" t="s">
        <v>102</v>
      </c>
      <c r="AY664">
        <v>61009</v>
      </c>
      <c r="AZ664" t="s">
        <v>1104</v>
      </c>
      <c r="BA664" t="s">
        <v>1104</v>
      </c>
      <c r="BB664">
        <v>61000</v>
      </c>
      <c r="BD664" s="2">
        <v>42095</v>
      </c>
      <c r="BE664" s="2">
        <v>43921</v>
      </c>
      <c r="BF664" t="s">
        <v>600</v>
      </c>
      <c r="BH664">
        <v>1</v>
      </c>
      <c r="BI664">
        <v>2</v>
      </c>
      <c r="BJ664">
        <v>0</v>
      </c>
      <c r="BK664">
        <v>0</v>
      </c>
      <c r="BL664">
        <v>0</v>
      </c>
      <c r="BM664">
        <v>0</v>
      </c>
      <c r="BN664">
        <v>0</v>
      </c>
      <c r="BO664">
        <v>0</v>
      </c>
      <c r="BP664">
        <v>0</v>
      </c>
      <c r="BQ664">
        <v>0</v>
      </c>
      <c r="BR664">
        <v>0</v>
      </c>
      <c r="BS664">
        <v>0</v>
      </c>
      <c r="BT664">
        <v>0</v>
      </c>
      <c r="BU664">
        <v>2</v>
      </c>
      <c r="BV664">
        <v>0</v>
      </c>
      <c r="BW664">
        <v>0</v>
      </c>
      <c r="BY664">
        <v>0</v>
      </c>
      <c r="BZ664">
        <v>0</v>
      </c>
      <c r="CB664">
        <v>0</v>
      </c>
      <c r="CE664">
        <v>0</v>
      </c>
      <c r="CF664">
        <v>0</v>
      </c>
      <c r="CG664">
        <v>0</v>
      </c>
      <c r="CH664">
        <v>0</v>
      </c>
      <c r="CI664">
        <v>41010</v>
      </c>
      <c r="CJ664">
        <v>0</v>
      </c>
      <c r="CK664">
        <v>0</v>
      </c>
      <c r="CL664">
        <v>0</v>
      </c>
      <c r="CO664">
        <v>663</v>
      </c>
    </row>
    <row r="665" spans="1:93" x14ac:dyDescent="0.35">
      <c r="A665">
        <v>738625</v>
      </c>
      <c r="B665">
        <v>2018</v>
      </c>
      <c r="C665">
        <v>12</v>
      </c>
      <c r="D665" t="s">
        <v>566</v>
      </c>
      <c r="E665">
        <v>1</v>
      </c>
      <c r="F665" t="s">
        <v>567</v>
      </c>
      <c r="G665">
        <v>2018004920</v>
      </c>
      <c r="H665" t="s">
        <v>1794</v>
      </c>
      <c r="I665">
        <v>3</v>
      </c>
      <c r="J665">
        <v>738</v>
      </c>
      <c r="K665" t="s">
        <v>109</v>
      </c>
      <c r="L665">
        <v>10008</v>
      </c>
      <c r="M665" t="s">
        <v>110</v>
      </c>
      <c r="N665">
        <v>10018</v>
      </c>
      <c r="O665" t="s">
        <v>111</v>
      </c>
      <c r="P665">
        <v>11</v>
      </c>
      <c r="Q665" t="s">
        <v>97</v>
      </c>
      <c r="R665">
        <v>1</v>
      </c>
      <c r="S665">
        <v>10</v>
      </c>
      <c r="T665">
        <v>110</v>
      </c>
      <c r="U665" t="s">
        <v>928</v>
      </c>
      <c r="V665">
        <v>0</v>
      </c>
      <c r="W665">
        <v>0.55137100000000006</v>
      </c>
      <c r="X665">
        <v>0</v>
      </c>
      <c r="Y665">
        <v>0</v>
      </c>
      <c r="Z665">
        <v>0.53859999999999997</v>
      </c>
      <c r="AA665">
        <v>0</v>
      </c>
      <c r="AB665">
        <v>0</v>
      </c>
      <c r="AC665">
        <v>0</v>
      </c>
      <c r="AD665">
        <v>0</v>
      </c>
      <c r="AE665">
        <v>0</v>
      </c>
      <c r="AF665">
        <v>0</v>
      </c>
      <c r="AG665">
        <v>0</v>
      </c>
      <c r="AH665">
        <v>0</v>
      </c>
      <c r="AI665">
        <v>0</v>
      </c>
      <c r="AJ665">
        <v>0</v>
      </c>
      <c r="AK665">
        <v>0</v>
      </c>
      <c r="AL665">
        <v>0</v>
      </c>
      <c r="AM665">
        <v>0</v>
      </c>
      <c r="AN665">
        <v>12</v>
      </c>
      <c r="AO665">
        <v>0</v>
      </c>
      <c r="AP665">
        <v>0.41336299999999998</v>
      </c>
      <c r="AQ665">
        <v>0.41336299999999998</v>
      </c>
      <c r="AR665">
        <v>0.55137100000000006</v>
      </c>
      <c r="AS665" t="s">
        <v>1795</v>
      </c>
      <c r="AT665" t="s">
        <v>1796</v>
      </c>
      <c r="AU665">
        <v>41010</v>
      </c>
      <c r="AV665" t="s">
        <v>101</v>
      </c>
      <c r="AW665">
        <v>410</v>
      </c>
      <c r="AX665" t="s">
        <v>102</v>
      </c>
      <c r="AY665">
        <v>41114</v>
      </c>
      <c r="AZ665" t="s">
        <v>695</v>
      </c>
      <c r="BA665" t="s">
        <v>695</v>
      </c>
      <c r="BB665">
        <v>41000</v>
      </c>
      <c r="BD665" s="2">
        <v>43084</v>
      </c>
      <c r="BE665" s="2">
        <v>43677</v>
      </c>
      <c r="BF665" t="s">
        <v>1779</v>
      </c>
      <c r="BH665">
        <v>1</v>
      </c>
      <c r="BI665">
        <v>2</v>
      </c>
      <c r="BJ665">
        <v>0</v>
      </c>
      <c r="BK665">
        <v>0</v>
      </c>
      <c r="BL665">
        <v>0</v>
      </c>
      <c r="BM665">
        <v>0</v>
      </c>
      <c r="BN665">
        <v>0</v>
      </c>
      <c r="BO665">
        <v>0</v>
      </c>
      <c r="BP665">
        <v>0</v>
      </c>
      <c r="BQ665">
        <v>0</v>
      </c>
      <c r="BR665">
        <v>0</v>
      </c>
      <c r="BS665">
        <v>0</v>
      </c>
      <c r="BT665">
        <v>2</v>
      </c>
      <c r="BU665">
        <v>2</v>
      </c>
      <c r="BV665">
        <v>1</v>
      </c>
      <c r="BW665">
        <v>1</v>
      </c>
      <c r="BY665">
        <v>0</v>
      </c>
      <c r="BZ665">
        <v>0</v>
      </c>
      <c r="CB665">
        <v>0</v>
      </c>
      <c r="CE665">
        <v>0</v>
      </c>
      <c r="CF665">
        <v>0</v>
      </c>
      <c r="CG665">
        <v>0</v>
      </c>
      <c r="CH665">
        <v>0</v>
      </c>
      <c r="CI665">
        <v>41010</v>
      </c>
      <c r="CJ665">
        <v>0</v>
      </c>
      <c r="CK665">
        <v>0</v>
      </c>
      <c r="CL665">
        <v>0</v>
      </c>
      <c r="CO665">
        <v>664</v>
      </c>
    </row>
    <row r="666" spans="1:93" x14ac:dyDescent="0.35">
      <c r="A666">
        <v>739092</v>
      </c>
      <c r="B666">
        <v>2018</v>
      </c>
      <c r="C666">
        <v>12</v>
      </c>
      <c r="D666" t="s">
        <v>566</v>
      </c>
      <c r="E666">
        <v>99</v>
      </c>
      <c r="F666" t="s">
        <v>526</v>
      </c>
      <c r="G666">
        <v>2018004613</v>
      </c>
      <c r="H666" t="s">
        <v>1797</v>
      </c>
      <c r="I666">
        <v>1</v>
      </c>
      <c r="J666">
        <v>645</v>
      </c>
      <c r="K666" t="s">
        <v>122</v>
      </c>
      <c r="L666">
        <v>10009</v>
      </c>
      <c r="M666" t="s">
        <v>123</v>
      </c>
      <c r="N666">
        <v>10018</v>
      </c>
      <c r="O666" t="s">
        <v>111</v>
      </c>
      <c r="P666">
        <v>11</v>
      </c>
      <c r="Q666" t="s">
        <v>97</v>
      </c>
      <c r="R666">
        <v>1</v>
      </c>
      <c r="S666">
        <v>10</v>
      </c>
      <c r="T666">
        <v>110</v>
      </c>
      <c r="U666" t="s">
        <v>125</v>
      </c>
      <c r="V666">
        <v>2.6181099999999999E-2</v>
      </c>
      <c r="W666">
        <v>2.6181099999999999E-2</v>
      </c>
      <c r="X666">
        <v>0</v>
      </c>
      <c r="Y666">
        <v>2.5574699999999999E-2</v>
      </c>
      <c r="Z666">
        <v>2.5574699999999999E-2</v>
      </c>
      <c r="AA666">
        <v>0</v>
      </c>
      <c r="AB666">
        <v>0</v>
      </c>
      <c r="AC666">
        <v>0</v>
      </c>
      <c r="AD666">
        <v>2.6181099999999999E-2</v>
      </c>
      <c r="AE666">
        <v>0</v>
      </c>
      <c r="AF666">
        <v>0</v>
      </c>
      <c r="AG666">
        <v>2.5574699999999999E-2</v>
      </c>
      <c r="AH666">
        <v>0</v>
      </c>
      <c r="AI666">
        <v>0</v>
      </c>
      <c r="AJ666">
        <v>0</v>
      </c>
      <c r="AK666">
        <v>0</v>
      </c>
      <c r="AL666">
        <v>0</v>
      </c>
      <c r="AM666">
        <v>0</v>
      </c>
      <c r="AN666">
        <v>12</v>
      </c>
      <c r="AO666">
        <v>1.9628E-2</v>
      </c>
      <c r="AP666">
        <v>1.9628E-2</v>
      </c>
      <c r="AQ666">
        <v>1.9628E-2</v>
      </c>
      <c r="AR666">
        <v>2.6181099999999999E-2</v>
      </c>
      <c r="AS666" t="s">
        <v>1798</v>
      </c>
      <c r="AT666" t="s">
        <v>1799</v>
      </c>
      <c r="AU666">
        <v>23110</v>
      </c>
      <c r="AV666" t="s">
        <v>128</v>
      </c>
      <c r="AW666">
        <v>231</v>
      </c>
      <c r="AX666" t="s">
        <v>115</v>
      </c>
      <c r="AY666">
        <v>10000</v>
      </c>
      <c r="AZ666" t="s">
        <v>129</v>
      </c>
      <c r="BA666" t="s">
        <v>576</v>
      </c>
      <c r="BB666">
        <v>10000</v>
      </c>
      <c r="BD666" s="2">
        <v>43101</v>
      </c>
      <c r="BE666" s="2">
        <v>43465</v>
      </c>
      <c r="BF666" t="s">
        <v>1800</v>
      </c>
      <c r="BH666">
        <v>0</v>
      </c>
      <c r="BI666">
        <v>2</v>
      </c>
      <c r="BJ666">
        <v>0</v>
      </c>
      <c r="BK666">
        <v>0</v>
      </c>
      <c r="BL666">
        <v>0</v>
      </c>
      <c r="BM666">
        <v>0</v>
      </c>
      <c r="BN666">
        <v>0</v>
      </c>
      <c r="BO666">
        <v>0</v>
      </c>
      <c r="BP666">
        <v>0</v>
      </c>
      <c r="BQ666">
        <v>0</v>
      </c>
      <c r="BR666">
        <v>0</v>
      </c>
      <c r="BS666">
        <v>0</v>
      </c>
      <c r="BT666">
        <v>0</v>
      </c>
      <c r="BU666">
        <v>2</v>
      </c>
      <c r="BV666">
        <v>0</v>
      </c>
      <c r="BW666">
        <v>0</v>
      </c>
      <c r="BX666" s="2">
        <v>43101</v>
      </c>
      <c r="BY666">
        <v>0</v>
      </c>
      <c r="BZ666">
        <v>0</v>
      </c>
      <c r="CB666">
        <v>0</v>
      </c>
      <c r="CE666">
        <v>0</v>
      </c>
      <c r="CF666">
        <v>0</v>
      </c>
      <c r="CG666">
        <v>0</v>
      </c>
      <c r="CH666">
        <v>0</v>
      </c>
      <c r="CI666">
        <v>23110</v>
      </c>
      <c r="CJ666">
        <v>0</v>
      </c>
      <c r="CK666">
        <v>0</v>
      </c>
      <c r="CL666">
        <v>0</v>
      </c>
      <c r="CO666">
        <v>665</v>
      </c>
    </row>
    <row r="667" spans="1:93" x14ac:dyDescent="0.35">
      <c r="A667">
        <v>740208</v>
      </c>
      <c r="B667">
        <v>2018</v>
      </c>
      <c r="C667">
        <v>12</v>
      </c>
      <c r="D667" t="s">
        <v>566</v>
      </c>
      <c r="E667">
        <v>1</v>
      </c>
      <c r="F667" t="s">
        <v>567</v>
      </c>
      <c r="G667">
        <v>2018007029</v>
      </c>
      <c r="H667" t="s">
        <v>1478</v>
      </c>
      <c r="I667">
        <v>3</v>
      </c>
      <c r="J667">
        <v>645</v>
      </c>
      <c r="K667" t="s">
        <v>122</v>
      </c>
      <c r="L667">
        <v>10009</v>
      </c>
      <c r="M667" t="s">
        <v>123</v>
      </c>
      <c r="N667">
        <v>10018</v>
      </c>
      <c r="O667" t="s">
        <v>111</v>
      </c>
      <c r="P667">
        <v>11</v>
      </c>
      <c r="Q667" t="s">
        <v>97</v>
      </c>
      <c r="R667">
        <v>1</v>
      </c>
      <c r="S667">
        <v>10</v>
      </c>
      <c r="T667">
        <v>110</v>
      </c>
      <c r="U667" t="s">
        <v>125</v>
      </c>
      <c r="V667">
        <v>0</v>
      </c>
      <c r="W667">
        <v>6.5359499999999996E-3</v>
      </c>
      <c r="X667">
        <v>0</v>
      </c>
      <c r="Y667">
        <v>0</v>
      </c>
      <c r="Z667">
        <v>6.3845600000000001E-3</v>
      </c>
      <c r="AA667">
        <v>0</v>
      </c>
      <c r="AB667">
        <v>0</v>
      </c>
      <c r="AC667">
        <v>0</v>
      </c>
      <c r="AD667">
        <v>0</v>
      </c>
      <c r="AE667">
        <v>0</v>
      </c>
      <c r="AF667">
        <v>0</v>
      </c>
      <c r="AG667">
        <v>0</v>
      </c>
      <c r="AH667">
        <v>0</v>
      </c>
      <c r="AI667">
        <v>0</v>
      </c>
      <c r="AJ667">
        <v>0</v>
      </c>
      <c r="AK667">
        <v>0</v>
      </c>
      <c r="AL667">
        <v>0</v>
      </c>
      <c r="AM667">
        <v>0</v>
      </c>
      <c r="AN667">
        <v>12</v>
      </c>
      <c r="AO667">
        <v>0</v>
      </c>
      <c r="AP667">
        <v>4.8999999999999998E-3</v>
      </c>
      <c r="AQ667">
        <v>4.8999999999999998E-3</v>
      </c>
      <c r="AR667">
        <v>6.5359499999999996E-3</v>
      </c>
      <c r="AS667" t="s">
        <v>1801</v>
      </c>
      <c r="AT667" t="s">
        <v>1802</v>
      </c>
      <c r="AU667">
        <v>41010</v>
      </c>
      <c r="AV667" t="s">
        <v>101</v>
      </c>
      <c r="AW667">
        <v>410</v>
      </c>
      <c r="AX667" t="s">
        <v>102</v>
      </c>
      <c r="AY667">
        <v>61009</v>
      </c>
      <c r="AZ667" t="s">
        <v>1104</v>
      </c>
      <c r="BA667" t="s">
        <v>1104</v>
      </c>
      <c r="BB667">
        <v>61000</v>
      </c>
      <c r="BD667" s="2">
        <v>41487</v>
      </c>
      <c r="BE667" s="2">
        <v>44651</v>
      </c>
      <c r="BF667" t="s">
        <v>1775</v>
      </c>
      <c r="BH667">
        <v>1</v>
      </c>
      <c r="BI667">
        <v>2</v>
      </c>
      <c r="BJ667">
        <v>0</v>
      </c>
      <c r="BK667">
        <v>0</v>
      </c>
      <c r="BL667">
        <v>0</v>
      </c>
      <c r="BM667">
        <v>0</v>
      </c>
      <c r="BN667">
        <v>0</v>
      </c>
      <c r="BO667">
        <v>1</v>
      </c>
      <c r="BP667">
        <v>0</v>
      </c>
      <c r="BQ667">
        <v>0</v>
      </c>
      <c r="BR667">
        <v>0</v>
      </c>
      <c r="BS667">
        <v>0</v>
      </c>
      <c r="BT667">
        <v>0</v>
      </c>
      <c r="BU667">
        <v>2</v>
      </c>
      <c r="BV667">
        <v>0</v>
      </c>
      <c r="BW667">
        <v>0</v>
      </c>
      <c r="BY667">
        <v>0</v>
      </c>
      <c r="BZ667">
        <v>0</v>
      </c>
      <c r="CB667">
        <v>0</v>
      </c>
      <c r="CE667">
        <v>0</v>
      </c>
      <c r="CF667">
        <v>0</v>
      </c>
      <c r="CG667">
        <v>0</v>
      </c>
      <c r="CH667">
        <v>0</v>
      </c>
      <c r="CI667">
        <v>41010</v>
      </c>
      <c r="CJ667">
        <v>0</v>
      </c>
      <c r="CK667">
        <v>0</v>
      </c>
      <c r="CL667">
        <v>0</v>
      </c>
      <c r="CO667">
        <v>666</v>
      </c>
    </row>
    <row r="668" spans="1:93" x14ac:dyDescent="0.35">
      <c r="A668">
        <v>740285</v>
      </c>
      <c r="B668">
        <v>2018</v>
      </c>
      <c r="C668">
        <v>12</v>
      </c>
      <c r="D668" t="s">
        <v>566</v>
      </c>
      <c r="E668">
        <v>1</v>
      </c>
      <c r="F668" t="s">
        <v>567</v>
      </c>
      <c r="G668">
        <v>2018007400</v>
      </c>
      <c r="H668" t="s">
        <v>1803</v>
      </c>
      <c r="I668">
        <v>3</v>
      </c>
      <c r="J668">
        <v>738</v>
      </c>
      <c r="K668" t="s">
        <v>109</v>
      </c>
      <c r="L668">
        <v>10008</v>
      </c>
      <c r="M668" t="s">
        <v>110</v>
      </c>
      <c r="N668">
        <v>10018</v>
      </c>
      <c r="O668" t="s">
        <v>111</v>
      </c>
      <c r="P668">
        <v>11</v>
      </c>
      <c r="Q668" t="s">
        <v>97</v>
      </c>
      <c r="R668">
        <v>1</v>
      </c>
      <c r="S668">
        <v>10</v>
      </c>
      <c r="T668">
        <v>110</v>
      </c>
      <c r="U668" t="s">
        <v>125</v>
      </c>
      <c r="V668">
        <v>0.71316800000000002</v>
      </c>
      <c r="W668">
        <v>0.12692000000000001</v>
      </c>
      <c r="X668">
        <v>0</v>
      </c>
      <c r="Y668">
        <v>0.69664999999999999</v>
      </c>
      <c r="Z668">
        <v>0.12398000000000001</v>
      </c>
      <c r="AA668">
        <v>0</v>
      </c>
      <c r="AB668">
        <v>0</v>
      </c>
      <c r="AC668">
        <v>0</v>
      </c>
      <c r="AD668">
        <v>0.71316800000000002</v>
      </c>
      <c r="AE668">
        <v>0</v>
      </c>
      <c r="AF668">
        <v>0</v>
      </c>
      <c r="AG668">
        <v>0.69664999999999999</v>
      </c>
      <c r="AH668">
        <v>0</v>
      </c>
      <c r="AI668">
        <v>0</v>
      </c>
      <c r="AJ668">
        <v>0</v>
      </c>
      <c r="AK668">
        <v>0</v>
      </c>
      <c r="AL668">
        <v>0</v>
      </c>
      <c r="AM668">
        <v>0</v>
      </c>
      <c r="AN668">
        <v>12</v>
      </c>
      <c r="AO668">
        <v>0.53466199999999997</v>
      </c>
      <c r="AP668">
        <v>9.5152E-2</v>
      </c>
      <c r="AQ668">
        <v>9.5152E-2</v>
      </c>
      <c r="AR668">
        <v>0.12692000000000001</v>
      </c>
      <c r="AS668" t="s">
        <v>1804</v>
      </c>
      <c r="AT668" t="s">
        <v>1805</v>
      </c>
      <c r="AU668">
        <v>41010</v>
      </c>
      <c r="AV668" t="s">
        <v>101</v>
      </c>
      <c r="AW668">
        <v>410</v>
      </c>
      <c r="AX668" t="s">
        <v>102</v>
      </c>
      <c r="AY668">
        <v>47018</v>
      </c>
      <c r="AZ668" t="s">
        <v>1806</v>
      </c>
      <c r="BA668" t="s">
        <v>1806</v>
      </c>
      <c r="BB668">
        <v>51000</v>
      </c>
      <c r="BD668" s="2">
        <v>43084</v>
      </c>
      <c r="BE668" s="2">
        <v>43677</v>
      </c>
      <c r="BF668" t="s">
        <v>1779</v>
      </c>
      <c r="BH668">
        <v>1</v>
      </c>
      <c r="BI668">
        <v>2</v>
      </c>
      <c r="BJ668">
        <v>0</v>
      </c>
      <c r="BK668">
        <v>0</v>
      </c>
      <c r="BL668">
        <v>0</v>
      </c>
      <c r="BM668">
        <v>0</v>
      </c>
      <c r="BN668">
        <v>0</v>
      </c>
      <c r="BO668">
        <v>0</v>
      </c>
      <c r="BP668">
        <v>0</v>
      </c>
      <c r="BQ668">
        <v>1</v>
      </c>
      <c r="BR668">
        <v>0</v>
      </c>
      <c r="BS668">
        <v>0</v>
      </c>
      <c r="BT668">
        <v>2</v>
      </c>
      <c r="BU668">
        <v>2</v>
      </c>
      <c r="BV668">
        <v>1</v>
      </c>
      <c r="BW668">
        <v>1</v>
      </c>
      <c r="BX668" s="2">
        <v>43461</v>
      </c>
      <c r="BY668">
        <v>0</v>
      </c>
      <c r="BZ668">
        <v>0</v>
      </c>
      <c r="CB668">
        <v>0</v>
      </c>
      <c r="CE668">
        <v>0</v>
      </c>
      <c r="CF668">
        <v>0</v>
      </c>
      <c r="CG668">
        <v>0</v>
      </c>
      <c r="CH668">
        <v>0</v>
      </c>
      <c r="CI668">
        <v>41010</v>
      </c>
      <c r="CJ668">
        <v>0</v>
      </c>
      <c r="CK668">
        <v>0</v>
      </c>
      <c r="CL668">
        <v>0</v>
      </c>
      <c r="CO668">
        <v>667</v>
      </c>
    </row>
    <row r="669" spans="1:93" x14ac:dyDescent="0.35">
      <c r="A669">
        <v>740650</v>
      </c>
      <c r="B669">
        <v>2018</v>
      </c>
      <c r="C669">
        <v>12</v>
      </c>
      <c r="D669" t="s">
        <v>566</v>
      </c>
      <c r="E669">
        <v>99</v>
      </c>
      <c r="F669" t="s">
        <v>526</v>
      </c>
      <c r="G669">
        <v>2018004570</v>
      </c>
      <c r="H669" t="s">
        <v>1807</v>
      </c>
      <c r="I669">
        <v>1</v>
      </c>
      <c r="J669">
        <v>645</v>
      </c>
      <c r="K669" t="s">
        <v>122</v>
      </c>
      <c r="L669">
        <v>10009</v>
      </c>
      <c r="M669" t="s">
        <v>123</v>
      </c>
      <c r="N669">
        <v>10018</v>
      </c>
      <c r="O669" t="s">
        <v>111</v>
      </c>
      <c r="P669">
        <v>11</v>
      </c>
      <c r="Q669" t="s">
        <v>97</v>
      </c>
      <c r="R669">
        <v>1</v>
      </c>
      <c r="S669">
        <v>10</v>
      </c>
      <c r="T669">
        <v>110</v>
      </c>
      <c r="U669" t="s">
        <v>125</v>
      </c>
      <c r="V669">
        <v>4.6685299999999997E-3</v>
      </c>
      <c r="W669">
        <v>4.6685299999999997E-3</v>
      </c>
      <c r="X669">
        <v>0</v>
      </c>
      <c r="Y669">
        <v>4.5604E-3</v>
      </c>
      <c r="Z669">
        <v>4.5604E-3</v>
      </c>
      <c r="AA669">
        <v>0</v>
      </c>
      <c r="AB669">
        <v>0</v>
      </c>
      <c r="AC669">
        <v>0</v>
      </c>
      <c r="AD669">
        <v>4.6685299999999997E-3</v>
      </c>
      <c r="AE669">
        <v>0</v>
      </c>
      <c r="AF669">
        <v>0</v>
      </c>
      <c r="AG669">
        <v>4.5604E-3</v>
      </c>
      <c r="AH669">
        <v>0</v>
      </c>
      <c r="AI669">
        <v>0</v>
      </c>
      <c r="AJ669">
        <v>0</v>
      </c>
      <c r="AK669">
        <v>0</v>
      </c>
      <c r="AL669">
        <v>0</v>
      </c>
      <c r="AM669">
        <v>0</v>
      </c>
      <c r="AN669">
        <v>12</v>
      </c>
      <c r="AO669">
        <v>3.5000000000000001E-3</v>
      </c>
      <c r="AP669">
        <v>3.5000000000000001E-3</v>
      </c>
      <c r="AQ669">
        <v>3.5000000000000001E-3</v>
      </c>
      <c r="AR669">
        <v>4.6685299999999997E-3</v>
      </c>
      <c r="AS669" t="s">
        <v>1808</v>
      </c>
      <c r="AT669" t="s">
        <v>1809</v>
      </c>
      <c r="AU669">
        <v>23110</v>
      </c>
      <c r="AV669" t="s">
        <v>128</v>
      </c>
      <c r="AW669">
        <v>231</v>
      </c>
      <c r="AX669" t="s">
        <v>115</v>
      </c>
      <c r="AY669">
        <v>10000</v>
      </c>
      <c r="AZ669" t="s">
        <v>129</v>
      </c>
      <c r="BA669" t="s">
        <v>576</v>
      </c>
      <c r="BB669">
        <v>10000</v>
      </c>
      <c r="BD669" s="2">
        <v>43101</v>
      </c>
      <c r="BE669" s="2">
        <v>43465</v>
      </c>
      <c r="BF669" t="s">
        <v>1810</v>
      </c>
      <c r="BH669">
        <v>0</v>
      </c>
      <c r="BI669">
        <v>2</v>
      </c>
      <c r="BJ669">
        <v>0</v>
      </c>
      <c r="BK669">
        <v>0</v>
      </c>
      <c r="BL669">
        <v>0</v>
      </c>
      <c r="BM669">
        <v>0</v>
      </c>
      <c r="BN669">
        <v>0</v>
      </c>
      <c r="BO669">
        <v>0</v>
      </c>
      <c r="BP669">
        <v>0</v>
      </c>
      <c r="BQ669">
        <v>0</v>
      </c>
      <c r="BR669">
        <v>0</v>
      </c>
      <c r="BS669">
        <v>0</v>
      </c>
      <c r="BT669">
        <v>0</v>
      </c>
      <c r="BU669">
        <v>2</v>
      </c>
      <c r="BV669">
        <v>0</v>
      </c>
      <c r="BW669">
        <v>0</v>
      </c>
      <c r="BX669" s="2">
        <v>43374</v>
      </c>
      <c r="BY669">
        <v>0</v>
      </c>
      <c r="BZ669">
        <v>0</v>
      </c>
      <c r="CB669">
        <v>0</v>
      </c>
      <c r="CE669">
        <v>0</v>
      </c>
      <c r="CF669">
        <v>0</v>
      </c>
      <c r="CG669">
        <v>0</v>
      </c>
      <c r="CH669">
        <v>0</v>
      </c>
      <c r="CI669">
        <v>23110</v>
      </c>
      <c r="CJ669">
        <v>0</v>
      </c>
      <c r="CK669">
        <v>0</v>
      </c>
      <c r="CL669">
        <v>0</v>
      </c>
      <c r="CO669">
        <v>668</v>
      </c>
    </row>
    <row r="670" spans="1:93" x14ac:dyDescent="0.35">
      <c r="A670">
        <v>741199</v>
      </c>
      <c r="B670">
        <v>2018</v>
      </c>
      <c r="C670">
        <v>12</v>
      </c>
      <c r="D670" t="s">
        <v>566</v>
      </c>
      <c r="E670">
        <v>1</v>
      </c>
      <c r="F670" t="s">
        <v>567</v>
      </c>
      <c r="G670">
        <v>2018006551</v>
      </c>
      <c r="H670" t="s">
        <v>1249</v>
      </c>
      <c r="I670">
        <v>3</v>
      </c>
      <c r="J670">
        <v>738</v>
      </c>
      <c r="K670" t="s">
        <v>109</v>
      </c>
      <c r="L670">
        <v>10008</v>
      </c>
      <c r="M670" t="s">
        <v>110</v>
      </c>
      <c r="N670">
        <v>10018</v>
      </c>
      <c r="O670" t="s">
        <v>111</v>
      </c>
      <c r="P670">
        <v>11</v>
      </c>
      <c r="Q670" t="s">
        <v>97</v>
      </c>
      <c r="R670">
        <v>1</v>
      </c>
      <c r="S670">
        <v>10</v>
      </c>
      <c r="T670">
        <v>110</v>
      </c>
      <c r="U670" t="s">
        <v>125</v>
      </c>
      <c r="V670">
        <v>0</v>
      </c>
      <c r="W670">
        <v>3.2662799999999999E-2</v>
      </c>
      <c r="X670">
        <v>0</v>
      </c>
      <c r="Y670">
        <v>0</v>
      </c>
      <c r="Z670">
        <v>3.1906200000000003E-2</v>
      </c>
      <c r="AA670">
        <v>0</v>
      </c>
      <c r="AB670">
        <v>0</v>
      </c>
      <c r="AC670">
        <v>0</v>
      </c>
      <c r="AD670">
        <v>0</v>
      </c>
      <c r="AE670">
        <v>0</v>
      </c>
      <c r="AF670">
        <v>0</v>
      </c>
      <c r="AG670">
        <v>0</v>
      </c>
      <c r="AH670">
        <v>0</v>
      </c>
      <c r="AI670">
        <v>0</v>
      </c>
      <c r="AJ670">
        <v>0</v>
      </c>
      <c r="AK670">
        <v>0</v>
      </c>
      <c r="AL670">
        <v>0</v>
      </c>
      <c r="AM670">
        <v>0</v>
      </c>
      <c r="AN670">
        <v>12</v>
      </c>
      <c r="AO670">
        <v>0</v>
      </c>
      <c r="AP670">
        <v>2.44873E-2</v>
      </c>
      <c r="AQ670">
        <v>2.44873E-2</v>
      </c>
      <c r="AR670">
        <v>3.2662799999999999E-2</v>
      </c>
      <c r="AS670" t="s">
        <v>1250</v>
      </c>
      <c r="AT670" t="s">
        <v>1251</v>
      </c>
      <c r="AU670">
        <v>41010</v>
      </c>
      <c r="AV670" t="s">
        <v>101</v>
      </c>
      <c r="AW670">
        <v>410</v>
      </c>
      <c r="AX670" t="s">
        <v>102</v>
      </c>
      <c r="AY670">
        <v>23000</v>
      </c>
      <c r="AZ670" t="s">
        <v>507</v>
      </c>
      <c r="BA670" t="s">
        <v>507</v>
      </c>
      <c r="BB670">
        <v>23000</v>
      </c>
      <c r="BD670" s="2">
        <v>42095</v>
      </c>
      <c r="BE670" s="2">
        <v>43921</v>
      </c>
      <c r="BF670" t="s">
        <v>600</v>
      </c>
      <c r="BH670">
        <v>1</v>
      </c>
      <c r="BI670">
        <v>2</v>
      </c>
      <c r="BJ670">
        <v>0</v>
      </c>
      <c r="BK670">
        <v>0</v>
      </c>
      <c r="BL670">
        <v>0</v>
      </c>
      <c r="BM670">
        <v>0</v>
      </c>
      <c r="BN670">
        <v>0</v>
      </c>
      <c r="BO670">
        <v>0</v>
      </c>
      <c r="BP670">
        <v>0</v>
      </c>
      <c r="BQ670">
        <v>0</v>
      </c>
      <c r="BR670">
        <v>0</v>
      </c>
      <c r="BS670">
        <v>0</v>
      </c>
      <c r="BT670">
        <v>0</v>
      </c>
      <c r="BU670">
        <v>2</v>
      </c>
      <c r="BV670">
        <v>0</v>
      </c>
      <c r="BW670">
        <v>0</v>
      </c>
      <c r="BY670">
        <v>0</v>
      </c>
      <c r="BZ670">
        <v>0</v>
      </c>
      <c r="CB670">
        <v>0</v>
      </c>
      <c r="CE670">
        <v>0</v>
      </c>
      <c r="CF670">
        <v>0</v>
      </c>
      <c r="CG670">
        <v>0</v>
      </c>
      <c r="CH670">
        <v>0</v>
      </c>
      <c r="CI670">
        <v>41010</v>
      </c>
      <c r="CJ670">
        <v>0</v>
      </c>
      <c r="CK670">
        <v>0</v>
      </c>
      <c r="CL670">
        <v>0</v>
      </c>
      <c r="CO670">
        <v>669</v>
      </c>
    </row>
    <row r="671" spans="1:93" x14ac:dyDescent="0.35">
      <c r="A671">
        <v>741242</v>
      </c>
      <c r="B671">
        <v>2018</v>
      </c>
      <c r="C671">
        <v>12</v>
      </c>
      <c r="D671" t="s">
        <v>566</v>
      </c>
      <c r="E671">
        <v>1</v>
      </c>
      <c r="F671" t="s">
        <v>567</v>
      </c>
      <c r="G671">
        <v>2018005627</v>
      </c>
      <c r="H671" t="s">
        <v>1811</v>
      </c>
      <c r="I671">
        <v>3</v>
      </c>
      <c r="J671">
        <v>645</v>
      </c>
      <c r="K671" t="s">
        <v>122</v>
      </c>
      <c r="L671">
        <v>10009</v>
      </c>
      <c r="M671" t="s">
        <v>123</v>
      </c>
      <c r="N671">
        <v>10018</v>
      </c>
      <c r="O671" t="s">
        <v>111</v>
      </c>
      <c r="P671">
        <v>11</v>
      </c>
      <c r="Q671" t="s">
        <v>97</v>
      </c>
      <c r="R671">
        <v>1</v>
      </c>
      <c r="S671">
        <v>10</v>
      </c>
      <c r="T671">
        <v>110</v>
      </c>
      <c r="U671" t="s">
        <v>125</v>
      </c>
      <c r="V671">
        <v>0</v>
      </c>
      <c r="W671">
        <v>2.71704E-3</v>
      </c>
      <c r="X671">
        <v>0</v>
      </c>
      <c r="Y671">
        <v>0</v>
      </c>
      <c r="Z671">
        <v>2.6541099999999999E-3</v>
      </c>
      <c r="AA671">
        <v>0</v>
      </c>
      <c r="AB671">
        <v>0</v>
      </c>
      <c r="AC671">
        <v>0</v>
      </c>
      <c r="AD671">
        <v>0</v>
      </c>
      <c r="AE671">
        <v>0</v>
      </c>
      <c r="AF671">
        <v>0</v>
      </c>
      <c r="AG671">
        <v>0</v>
      </c>
      <c r="AH671">
        <v>0</v>
      </c>
      <c r="AI671">
        <v>0</v>
      </c>
      <c r="AJ671">
        <v>0</v>
      </c>
      <c r="AK671">
        <v>0</v>
      </c>
      <c r="AL671">
        <v>0</v>
      </c>
      <c r="AM671">
        <v>0</v>
      </c>
      <c r="AN671">
        <v>12</v>
      </c>
      <c r="AO671">
        <v>0</v>
      </c>
      <c r="AP671">
        <v>2.0369699999999999E-3</v>
      </c>
      <c r="AQ671">
        <v>2.0369699999999999E-3</v>
      </c>
      <c r="AR671">
        <v>2.71704E-3</v>
      </c>
      <c r="AS671" t="s">
        <v>1812</v>
      </c>
      <c r="AT671" t="s">
        <v>1813</v>
      </c>
      <c r="AU671">
        <v>23110</v>
      </c>
      <c r="AV671" t="s">
        <v>128</v>
      </c>
      <c r="AW671">
        <v>231</v>
      </c>
      <c r="AX671" t="s">
        <v>115</v>
      </c>
      <c r="AY671">
        <v>22000</v>
      </c>
      <c r="AZ671" t="s">
        <v>161</v>
      </c>
      <c r="BA671" t="s">
        <v>161</v>
      </c>
      <c r="BB671">
        <v>22000</v>
      </c>
      <c r="BD671" s="2">
        <v>41487</v>
      </c>
      <c r="BE671" s="2">
        <v>44651</v>
      </c>
      <c r="BF671" t="s">
        <v>1775</v>
      </c>
      <c r="BH671">
        <v>1</v>
      </c>
      <c r="BI671">
        <v>2</v>
      </c>
      <c r="BJ671">
        <v>0</v>
      </c>
      <c r="BK671">
        <v>0</v>
      </c>
      <c r="BL671">
        <v>0</v>
      </c>
      <c r="BM671">
        <v>0</v>
      </c>
      <c r="BN671">
        <v>0</v>
      </c>
      <c r="BO671">
        <v>1</v>
      </c>
      <c r="BP671">
        <v>0</v>
      </c>
      <c r="BQ671">
        <v>0</v>
      </c>
      <c r="BR671">
        <v>0</v>
      </c>
      <c r="BS671">
        <v>0</v>
      </c>
      <c r="BT671">
        <v>0</v>
      </c>
      <c r="BU671">
        <v>2</v>
      </c>
      <c r="BV671">
        <v>0</v>
      </c>
      <c r="BW671">
        <v>0</v>
      </c>
      <c r="BY671">
        <v>0</v>
      </c>
      <c r="BZ671">
        <v>0</v>
      </c>
      <c r="CB671">
        <v>0</v>
      </c>
      <c r="CE671">
        <v>0</v>
      </c>
      <c r="CF671">
        <v>0</v>
      </c>
      <c r="CG671">
        <v>0</v>
      </c>
      <c r="CH671">
        <v>0</v>
      </c>
      <c r="CI671">
        <v>23110</v>
      </c>
      <c r="CJ671">
        <v>0</v>
      </c>
      <c r="CK671">
        <v>0</v>
      </c>
      <c r="CL671">
        <v>0</v>
      </c>
      <c r="CO671">
        <v>670</v>
      </c>
    </row>
    <row r="672" spans="1:93" x14ac:dyDescent="0.35">
      <c r="A672">
        <v>741624</v>
      </c>
      <c r="B672">
        <v>2018</v>
      </c>
      <c r="C672">
        <v>12</v>
      </c>
      <c r="D672" t="s">
        <v>566</v>
      </c>
      <c r="E672">
        <v>1</v>
      </c>
      <c r="F672" t="s">
        <v>567</v>
      </c>
      <c r="G672">
        <v>2018006526</v>
      </c>
      <c r="H672" t="s">
        <v>921</v>
      </c>
      <c r="I672">
        <v>3</v>
      </c>
      <c r="J672">
        <v>738</v>
      </c>
      <c r="K672" t="s">
        <v>109</v>
      </c>
      <c r="L672">
        <v>10008</v>
      </c>
      <c r="M672" t="s">
        <v>110</v>
      </c>
      <c r="N672">
        <v>10018</v>
      </c>
      <c r="O672" t="s">
        <v>111</v>
      </c>
      <c r="P672">
        <v>11</v>
      </c>
      <c r="Q672" t="s">
        <v>97</v>
      </c>
      <c r="R672">
        <v>1</v>
      </c>
      <c r="S672">
        <v>10</v>
      </c>
      <c r="T672">
        <v>110</v>
      </c>
      <c r="U672" t="s">
        <v>125</v>
      </c>
      <c r="V672">
        <v>0</v>
      </c>
      <c r="W672">
        <v>0.46685300000000002</v>
      </c>
      <c r="X672">
        <v>0</v>
      </c>
      <c r="Y672">
        <v>0</v>
      </c>
      <c r="Z672">
        <v>0.45604</v>
      </c>
      <c r="AA672">
        <v>0</v>
      </c>
      <c r="AB672">
        <v>0</v>
      </c>
      <c r="AC672">
        <v>0</v>
      </c>
      <c r="AD672">
        <v>0</v>
      </c>
      <c r="AE672">
        <v>0</v>
      </c>
      <c r="AF672">
        <v>0</v>
      </c>
      <c r="AG672">
        <v>0</v>
      </c>
      <c r="AH672">
        <v>0</v>
      </c>
      <c r="AI672">
        <v>0</v>
      </c>
      <c r="AJ672">
        <v>0</v>
      </c>
      <c r="AK672">
        <v>0</v>
      </c>
      <c r="AL672">
        <v>0</v>
      </c>
      <c r="AM672">
        <v>0</v>
      </c>
      <c r="AN672">
        <v>12</v>
      </c>
      <c r="AO672">
        <v>0</v>
      </c>
      <c r="AP672">
        <v>0.35</v>
      </c>
      <c r="AQ672">
        <v>0.35</v>
      </c>
      <c r="AR672">
        <v>0.46685300000000002</v>
      </c>
      <c r="AS672" t="s">
        <v>1814</v>
      </c>
      <c r="AT672" t="s">
        <v>1815</v>
      </c>
      <c r="AU672">
        <v>41010</v>
      </c>
      <c r="AV672" t="s">
        <v>101</v>
      </c>
      <c r="AW672">
        <v>410</v>
      </c>
      <c r="AX672" t="s">
        <v>102</v>
      </c>
      <c r="AY672">
        <v>61001</v>
      </c>
      <c r="AZ672" t="s">
        <v>1474</v>
      </c>
      <c r="BA672" t="s">
        <v>1474</v>
      </c>
      <c r="BB672">
        <v>61000</v>
      </c>
      <c r="BD672" s="2">
        <v>42095</v>
      </c>
      <c r="BE672" s="2">
        <v>43921</v>
      </c>
      <c r="BF672" t="s">
        <v>600</v>
      </c>
      <c r="BH672">
        <v>1</v>
      </c>
      <c r="BI672">
        <v>2</v>
      </c>
      <c r="BJ672">
        <v>0</v>
      </c>
      <c r="BK672">
        <v>0</v>
      </c>
      <c r="BL672">
        <v>0</v>
      </c>
      <c r="BM672">
        <v>0</v>
      </c>
      <c r="BN672">
        <v>0</v>
      </c>
      <c r="BO672">
        <v>0</v>
      </c>
      <c r="BP672">
        <v>0</v>
      </c>
      <c r="BQ672">
        <v>0</v>
      </c>
      <c r="BR672">
        <v>0</v>
      </c>
      <c r="BS672">
        <v>0</v>
      </c>
      <c r="BT672">
        <v>0</v>
      </c>
      <c r="BU672">
        <v>2</v>
      </c>
      <c r="BV672">
        <v>0</v>
      </c>
      <c r="BW672">
        <v>0</v>
      </c>
      <c r="BY672">
        <v>0</v>
      </c>
      <c r="BZ672">
        <v>0</v>
      </c>
      <c r="CB672">
        <v>0</v>
      </c>
      <c r="CE672">
        <v>0</v>
      </c>
      <c r="CF672">
        <v>0</v>
      </c>
      <c r="CG672">
        <v>0</v>
      </c>
      <c r="CH672">
        <v>0</v>
      </c>
      <c r="CI672">
        <v>41010</v>
      </c>
      <c r="CJ672">
        <v>0</v>
      </c>
      <c r="CK672">
        <v>0</v>
      </c>
      <c r="CL672">
        <v>0</v>
      </c>
      <c r="CO672">
        <v>671</v>
      </c>
    </row>
    <row r="673" spans="1:93" x14ac:dyDescent="0.35">
      <c r="A673">
        <v>742719</v>
      </c>
      <c r="B673">
        <v>2018</v>
      </c>
      <c r="C673">
        <v>12</v>
      </c>
      <c r="D673" t="s">
        <v>566</v>
      </c>
      <c r="E673">
        <v>1</v>
      </c>
      <c r="F673" t="s">
        <v>567</v>
      </c>
      <c r="G673">
        <v>2018004918</v>
      </c>
      <c r="H673" t="s">
        <v>1816</v>
      </c>
      <c r="I673">
        <v>3</v>
      </c>
      <c r="J673">
        <v>738</v>
      </c>
      <c r="K673" t="s">
        <v>109</v>
      </c>
      <c r="L673">
        <v>10008</v>
      </c>
      <c r="M673" t="s">
        <v>110</v>
      </c>
      <c r="N673">
        <v>10018</v>
      </c>
      <c r="O673" t="s">
        <v>111</v>
      </c>
      <c r="P673">
        <v>11</v>
      </c>
      <c r="Q673" t="s">
        <v>97</v>
      </c>
      <c r="R673">
        <v>1</v>
      </c>
      <c r="S673">
        <v>10</v>
      </c>
      <c r="T673">
        <v>110</v>
      </c>
      <c r="U673" t="s">
        <v>125</v>
      </c>
      <c r="V673">
        <v>0</v>
      </c>
      <c r="W673">
        <v>0.63627100000000003</v>
      </c>
      <c r="X673">
        <v>0</v>
      </c>
      <c r="Y673">
        <v>0</v>
      </c>
      <c r="Z673">
        <v>0.62153400000000003</v>
      </c>
      <c r="AA673">
        <v>0</v>
      </c>
      <c r="AB673">
        <v>0</v>
      </c>
      <c r="AC673">
        <v>0</v>
      </c>
      <c r="AD673">
        <v>0</v>
      </c>
      <c r="AE673">
        <v>0</v>
      </c>
      <c r="AF673">
        <v>0</v>
      </c>
      <c r="AG673">
        <v>0</v>
      </c>
      <c r="AH673">
        <v>0</v>
      </c>
      <c r="AI673">
        <v>0</v>
      </c>
      <c r="AJ673">
        <v>0</v>
      </c>
      <c r="AK673">
        <v>0</v>
      </c>
      <c r="AL673">
        <v>0</v>
      </c>
      <c r="AM673">
        <v>0</v>
      </c>
      <c r="AN673">
        <v>12</v>
      </c>
      <c r="AO673">
        <v>0</v>
      </c>
      <c r="AP673">
        <v>0.47701199999999999</v>
      </c>
      <c r="AQ673">
        <v>0.47701199999999999</v>
      </c>
      <c r="AR673">
        <v>0.63627100000000003</v>
      </c>
      <c r="AS673" t="s">
        <v>1817</v>
      </c>
      <c r="AT673" t="s">
        <v>1818</v>
      </c>
      <c r="AU673">
        <v>41010</v>
      </c>
      <c r="AV673" t="s">
        <v>101</v>
      </c>
      <c r="AW673">
        <v>410</v>
      </c>
      <c r="AX673" t="s">
        <v>102</v>
      </c>
      <c r="AY673">
        <v>21000</v>
      </c>
      <c r="AZ673" t="s">
        <v>389</v>
      </c>
      <c r="BA673" t="s">
        <v>390</v>
      </c>
      <c r="BB673">
        <v>21000</v>
      </c>
      <c r="BD673" s="2">
        <v>43084</v>
      </c>
      <c r="BE673" s="2">
        <v>43677</v>
      </c>
      <c r="BF673" t="s">
        <v>1779</v>
      </c>
      <c r="BH673">
        <v>1</v>
      </c>
      <c r="BI673">
        <v>2</v>
      </c>
      <c r="BJ673">
        <v>0</v>
      </c>
      <c r="BK673">
        <v>0</v>
      </c>
      <c r="BL673">
        <v>0</v>
      </c>
      <c r="BM673">
        <v>0</v>
      </c>
      <c r="BN673">
        <v>0</v>
      </c>
      <c r="BO673">
        <v>0</v>
      </c>
      <c r="BP673">
        <v>0</v>
      </c>
      <c r="BQ673">
        <v>0</v>
      </c>
      <c r="BR673">
        <v>0</v>
      </c>
      <c r="BS673">
        <v>0</v>
      </c>
      <c r="BT673">
        <v>2</v>
      </c>
      <c r="BU673">
        <v>2</v>
      </c>
      <c r="BV673">
        <v>1</v>
      </c>
      <c r="BW673">
        <v>1</v>
      </c>
      <c r="BY673">
        <v>0</v>
      </c>
      <c r="BZ673">
        <v>0</v>
      </c>
      <c r="CB673">
        <v>0</v>
      </c>
      <c r="CE673">
        <v>0</v>
      </c>
      <c r="CF673">
        <v>0</v>
      </c>
      <c r="CG673">
        <v>0</v>
      </c>
      <c r="CH673">
        <v>0</v>
      </c>
      <c r="CI673">
        <v>41010</v>
      </c>
      <c r="CJ673">
        <v>0</v>
      </c>
      <c r="CK673">
        <v>0</v>
      </c>
      <c r="CL673">
        <v>0</v>
      </c>
      <c r="CO673">
        <v>672</v>
      </c>
    </row>
    <row r="674" spans="1:93" x14ac:dyDescent="0.35">
      <c r="A674">
        <v>742720</v>
      </c>
      <c r="B674">
        <v>2018</v>
      </c>
      <c r="C674">
        <v>12</v>
      </c>
      <c r="D674" t="s">
        <v>566</v>
      </c>
      <c r="E674">
        <v>1</v>
      </c>
      <c r="F674" t="s">
        <v>567</v>
      </c>
      <c r="G674">
        <v>2018005762</v>
      </c>
      <c r="H674" t="s">
        <v>1469</v>
      </c>
      <c r="I674">
        <v>3</v>
      </c>
      <c r="J674">
        <v>645</v>
      </c>
      <c r="K674" t="s">
        <v>122</v>
      </c>
      <c r="L674">
        <v>10009</v>
      </c>
      <c r="M674" t="s">
        <v>123</v>
      </c>
      <c r="N674">
        <v>10018</v>
      </c>
      <c r="O674" t="s">
        <v>111</v>
      </c>
      <c r="P674">
        <v>11</v>
      </c>
      <c r="Q674" t="s">
        <v>97</v>
      </c>
      <c r="R674">
        <v>1</v>
      </c>
      <c r="S674">
        <v>10</v>
      </c>
      <c r="T674">
        <v>110</v>
      </c>
      <c r="U674" t="s">
        <v>98</v>
      </c>
      <c r="V674">
        <v>0</v>
      </c>
      <c r="W674">
        <v>0</v>
      </c>
      <c r="X674">
        <v>3.1953300000000001E-3</v>
      </c>
      <c r="Y674">
        <v>0</v>
      </c>
      <c r="Z674">
        <v>0</v>
      </c>
      <c r="AA674">
        <v>3.1213199999999999E-3</v>
      </c>
      <c r="AB674">
        <v>0</v>
      </c>
      <c r="AC674">
        <v>0</v>
      </c>
      <c r="AD674">
        <v>0</v>
      </c>
      <c r="AE674">
        <v>0</v>
      </c>
      <c r="AF674">
        <v>0</v>
      </c>
      <c r="AG674">
        <v>0</v>
      </c>
      <c r="AH674">
        <v>0</v>
      </c>
      <c r="AI674">
        <v>0</v>
      </c>
      <c r="AJ674">
        <v>0</v>
      </c>
      <c r="AK674">
        <v>0</v>
      </c>
      <c r="AL674">
        <v>0</v>
      </c>
      <c r="AM674">
        <v>0</v>
      </c>
      <c r="AN674">
        <v>12</v>
      </c>
      <c r="AO674">
        <v>0</v>
      </c>
      <c r="AP674">
        <v>0</v>
      </c>
      <c r="AQ674">
        <v>-2.3955399999999998E-3</v>
      </c>
      <c r="AR674">
        <v>-3.1953300000000001E-3</v>
      </c>
      <c r="AS674" t="s">
        <v>1470</v>
      </c>
      <c r="AT674" t="s">
        <v>1471</v>
      </c>
      <c r="AU674">
        <v>41010</v>
      </c>
      <c r="AV674" t="s">
        <v>101</v>
      </c>
      <c r="AW674">
        <v>410</v>
      </c>
      <c r="AX674" t="s">
        <v>102</v>
      </c>
      <c r="AY674">
        <v>51000</v>
      </c>
      <c r="AZ674" t="s">
        <v>116</v>
      </c>
      <c r="BA674" t="s">
        <v>1472</v>
      </c>
      <c r="BB674">
        <v>51000</v>
      </c>
      <c r="BD674" s="2">
        <v>41487</v>
      </c>
      <c r="BE674" s="2">
        <v>44651</v>
      </c>
      <c r="BF674" t="s">
        <v>1775</v>
      </c>
      <c r="BH674">
        <v>1</v>
      </c>
      <c r="BI674">
        <v>2</v>
      </c>
      <c r="BJ674">
        <v>0</v>
      </c>
      <c r="BK674">
        <v>0</v>
      </c>
      <c r="BL674">
        <v>0</v>
      </c>
      <c r="BM674">
        <v>0</v>
      </c>
      <c r="BN674">
        <v>0</v>
      </c>
      <c r="BO674">
        <v>1</v>
      </c>
      <c r="BP674">
        <v>1</v>
      </c>
      <c r="BQ674">
        <v>0</v>
      </c>
      <c r="BR674">
        <v>0</v>
      </c>
      <c r="BS674">
        <v>0</v>
      </c>
      <c r="BT674">
        <v>0</v>
      </c>
      <c r="BU674">
        <v>2</v>
      </c>
      <c r="BV674">
        <v>0</v>
      </c>
      <c r="BW674">
        <v>0</v>
      </c>
      <c r="BY674">
        <v>0</v>
      </c>
      <c r="BZ674">
        <v>0</v>
      </c>
      <c r="CB674">
        <v>0</v>
      </c>
      <c r="CE674">
        <v>0</v>
      </c>
      <c r="CF674">
        <v>0</v>
      </c>
      <c r="CG674">
        <v>0</v>
      </c>
      <c r="CH674">
        <v>0</v>
      </c>
      <c r="CI674">
        <v>41010</v>
      </c>
      <c r="CJ674">
        <v>0</v>
      </c>
      <c r="CK674">
        <v>0</v>
      </c>
      <c r="CL674">
        <v>0</v>
      </c>
      <c r="CO674">
        <v>673</v>
      </c>
    </row>
    <row r="675" spans="1:93" x14ac:dyDescent="0.35">
      <c r="A675">
        <v>750479</v>
      </c>
      <c r="B675">
        <v>2018</v>
      </c>
      <c r="C675">
        <v>701</v>
      </c>
      <c r="D675" t="s">
        <v>537</v>
      </c>
      <c r="E675">
        <v>8</v>
      </c>
      <c r="F675" t="s">
        <v>538</v>
      </c>
      <c r="G675">
        <v>2018951433</v>
      </c>
      <c r="I675">
        <v>1</v>
      </c>
      <c r="J675">
        <v>764</v>
      </c>
      <c r="K675" t="s">
        <v>247</v>
      </c>
      <c r="L675">
        <v>10008</v>
      </c>
      <c r="M675" t="s">
        <v>110</v>
      </c>
      <c r="N675">
        <v>10019</v>
      </c>
      <c r="O675" t="s">
        <v>96</v>
      </c>
      <c r="P675">
        <v>11</v>
      </c>
      <c r="Q675" t="s">
        <v>97</v>
      </c>
      <c r="R675">
        <v>1</v>
      </c>
      <c r="S675">
        <v>10</v>
      </c>
      <c r="T675">
        <v>110</v>
      </c>
      <c r="U675" t="s">
        <v>125</v>
      </c>
      <c r="V675">
        <v>0.10281800000000001</v>
      </c>
      <c r="W675">
        <v>0.10281800000000001</v>
      </c>
      <c r="X675">
        <v>0</v>
      </c>
      <c r="Y675">
        <v>0.104743</v>
      </c>
      <c r="Z675">
        <v>0.104743</v>
      </c>
      <c r="AA675">
        <v>0</v>
      </c>
      <c r="AB675">
        <v>0</v>
      </c>
      <c r="AC675">
        <v>0</v>
      </c>
      <c r="AD675">
        <v>0</v>
      </c>
      <c r="AE675">
        <v>0</v>
      </c>
      <c r="AF675">
        <v>0</v>
      </c>
      <c r="AG675">
        <v>0</v>
      </c>
      <c r="AH675">
        <v>0</v>
      </c>
      <c r="AI675">
        <v>0</v>
      </c>
      <c r="AJ675">
        <v>0</v>
      </c>
      <c r="AK675">
        <v>0</v>
      </c>
      <c r="AL675">
        <v>0</v>
      </c>
      <c r="AM675">
        <v>0</v>
      </c>
      <c r="AN675">
        <v>701</v>
      </c>
      <c r="AO675">
        <v>1.1355000000000001E-2</v>
      </c>
      <c r="AP675">
        <v>1.1355000000000001E-2</v>
      </c>
      <c r="AQ675">
        <v>1.1355000000000001E-2</v>
      </c>
      <c r="AR675">
        <v>0.10281800000000001</v>
      </c>
      <c r="AS675" t="s">
        <v>539</v>
      </c>
      <c r="AT675" t="s">
        <v>539</v>
      </c>
      <c r="AU675">
        <v>23110</v>
      </c>
      <c r="AV675" t="s">
        <v>128</v>
      </c>
      <c r="AW675">
        <v>231</v>
      </c>
      <c r="AX675" t="s">
        <v>115</v>
      </c>
      <c r="AY675">
        <v>12000</v>
      </c>
      <c r="AZ675" t="s">
        <v>370</v>
      </c>
      <c r="BA675" t="s">
        <v>370</v>
      </c>
      <c r="BB675">
        <v>12000</v>
      </c>
      <c r="BF675" t="s">
        <v>539</v>
      </c>
      <c r="BH675">
        <v>0</v>
      </c>
      <c r="BI675">
        <v>2</v>
      </c>
      <c r="BJ675">
        <v>0</v>
      </c>
      <c r="BK675">
        <v>0</v>
      </c>
      <c r="BL675">
        <v>0</v>
      </c>
      <c r="BM675">
        <v>0</v>
      </c>
      <c r="BN675">
        <v>0</v>
      </c>
      <c r="BO675">
        <v>0</v>
      </c>
      <c r="BP675">
        <v>1</v>
      </c>
      <c r="BQ675">
        <v>0</v>
      </c>
      <c r="BR675">
        <v>0</v>
      </c>
      <c r="BS675">
        <v>0</v>
      </c>
      <c r="BT675">
        <v>0</v>
      </c>
      <c r="BU675">
        <v>2</v>
      </c>
      <c r="BV675">
        <v>0</v>
      </c>
      <c r="BW675">
        <v>0</v>
      </c>
      <c r="BX675" s="2">
        <v>43465</v>
      </c>
      <c r="BY675">
        <v>0</v>
      </c>
      <c r="BZ675">
        <v>0</v>
      </c>
      <c r="CB675">
        <v>0</v>
      </c>
      <c r="CE675">
        <v>0</v>
      </c>
      <c r="CF675">
        <v>0</v>
      </c>
      <c r="CG675">
        <v>0</v>
      </c>
      <c r="CH675">
        <v>0</v>
      </c>
      <c r="CI675">
        <v>23110</v>
      </c>
      <c r="CJ675">
        <v>0</v>
      </c>
      <c r="CK675">
        <v>0</v>
      </c>
      <c r="CL675">
        <v>0</v>
      </c>
      <c r="CO675">
        <v>674</v>
      </c>
    </row>
    <row r="676" spans="1:93" x14ac:dyDescent="0.35">
      <c r="A676">
        <v>751296</v>
      </c>
      <c r="B676">
        <v>2018</v>
      </c>
      <c r="C676">
        <v>701</v>
      </c>
      <c r="D676" t="s">
        <v>537</v>
      </c>
      <c r="E676">
        <v>8</v>
      </c>
      <c r="F676" t="s">
        <v>538</v>
      </c>
      <c r="G676">
        <v>2018960820</v>
      </c>
      <c r="I676">
        <v>1</v>
      </c>
      <c r="J676">
        <v>738</v>
      </c>
      <c r="K676" t="s">
        <v>109</v>
      </c>
      <c r="L676">
        <v>10008</v>
      </c>
      <c r="M676" t="s">
        <v>110</v>
      </c>
      <c r="N676">
        <v>10018</v>
      </c>
      <c r="O676" t="s">
        <v>111</v>
      </c>
      <c r="P676">
        <v>11</v>
      </c>
      <c r="Q676" t="s">
        <v>97</v>
      </c>
      <c r="R676">
        <v>1</v>
      </c>
      <c r="S676">
        <v>10</v>
      </c>
      <c r="T676">
        <v>110</v>
      </c>
      <c r="U676" t="s">
        <v>125</v>
      </c>
      <c r="V676">
        <v>3.8003299999999997E-2</v>
      </c>
      <c r="W676">
        <v>3.8003299999999997E-2</v>
      </c>
      <c r="X676">
        <v>0</v>
      </c>
      <c r="Y676">
        <v>3.8714699999999998E-2</v>
      </c>
      <c r="Z676">
        <v>3.8714699999999998E-2</v>
      </c>
      <c r="AA676">
        <v>0</v>
      </c>
      <c r="AB676">
        <v>0</v>
      </c>
      <c r="AC676">
        <v>0</v>
      </c>
      <c r="AD676">
        <v>0</v>
      </c>
      <c r="AE676">
        <v>0</v>
      </c>
      <c r="AF676">
        <v>0</v>
      </c>
      <c r="AG676">
        <v>0</v>
      </c>
      <c r="AH676">
        <v>0</v>
      </c>
      <c r="AI676">
        <v>0</v>
      </c>
      <c r="AJ676">
        <v>0</v>
      </c>
      <c r="AK676">
        <v>0</v>
      </c>
      <c r="AL676">
        <v>0</v>
      </c>
      <c r="AM676">
        <v>0</v>
      </c>
      <c r="AN676">
        <v>701</v>
      </c>
      <c r="AO676">
        <v>4.1970000000000002E-3</v>
      </c>
      <c r="AP676">
        <v>4.1970000000000002E-3</v>
      </c>
      <c r="AQ676">
        <v>4.1970000000000002E-3</v>
      </c>
      <c r="AR676">
        <v>3.8003299999999997E-2</v>
      </c>
      <c r="AS676" t="s">
        <v>539</v>
      </c>
      <c r="AT676" t="s">
        <v>539</v>
      </c>
      <c r="AU676">
        <v>41010</v>
      </c>
      <c r="AV676" t="s">
        <v>101</v>
      </c>
      <c r="AW676">
        <v>410</v>
      </c>
      <c r="AX676" t="s">
        <v>102</v>
      </c>
      <c r="AY676">
        <v>12000</v>
      </c>
      <c r="AZ676" t="s">
        <v>370</v>
      </c>
      <c r="BA676" t="s">
        <v>370</v>
      </c>
      <c r="BB676">
        <v>12000</v>
      </c>
      <c r="BF676" t="s">
        <v>539</v>
      </c>
      <c r="BH676">
        <v>0</v>
      </c>
      <c r="BI676">
        <v>2</v>
      </c>
      <c r="BJ676">
        <v>0</v>
      </c>
      <c r="BK676">
        <v>0</v>
      </c>
      <c r="BL676">
        <v>0</v>
      </c>
      <c r="BM676">
        <v>0</v>
      </c>
      <c r="BN676">
        <v>0</v>
      </c>
      <c r="BO676">
        <v>0</v>
      </c>
      <c r="BP676">
        <v>1</v>
      </c>
      <c r="BQ676">
        <v>0</v>
      </c>
      <c r="BR676">
        <v>0</v>
      </c>
      <c r="BS676">
        <v>0</v>
      </c>
      <c r="BT676">
        <v>1</v>
      </c>
      <c r="BU676">
        <v>2</v>
      </c>
      <c r="BV676">
        <v>2</v>
      </c>
      <c r="BW676">
        <v>0</v>
      </c>
      <c r="BX676" s="2">
        <v>43465</v>
      </c>
      <c r="BY676">
        <v>0</v>
      </c>
      <c r="BZ676">
        <v>0</v>
      </c>
      <c r="CB676">
        <v>0</v>
      </c>
      <c r="CE676">
        <v>0</v>
      </c>
      <c r="CF676">
        <v>0</v>
      </c>
      <c r="CG676">
        <v>0</v>
      </c>
      <c r="CH676">
        <v>0</v>
      </c>
      <c r="CI676">
        <v>41010</v>
      </c>
      <c r="CJ676">
        <v>0</v>
      </c>
      <c r="CK676">
        <v>0</v>
      </c>
      <c r="CL676">
        <v>0</v>
      </c>
      <c r="CO676">
        <v>675</v>
      </c>
    </row>
    <row r="677" spans="1:93" x14ac:dyDescent="0.35">
      <c r="A677">
        <v>751529</v>
      </c>
      <c r="B677">
        <v>2018</v>
      </c>
      <c r="C677">
        <v>701</v>
      </c>
      <c r="D677" t="s">
        <v>537</v>
      </c>
      <c r="E677">
        <v>8</v>
      </c>
      <c r="F677" t="s">
        <v>538</v>
      </c>
      <c r="G677">
        <v>2018954104</v>
      </c>
      <c r="I677">
        <v>1</v>
      </c>
      <c r="J677">
        <v>764</v>
      </c>
      <c r="K677" t="s">
        <v>247</v>
      </c>
      <c r="L677">
        <v>10008</v>
      </c>
      <c r="M677" t="s">
        <v>110</v>
      </c>
      <c r="N677">
        <v>10019</v>
      </c>
      <c r="O677" t="s">
        <v>96</v>
      </c>
      <c r="P677">
        <v>11</v>
      </c>
      <c r="Q677" t="s">
        <v>97</v>
      </c>
      <c r="R677">
        <v>1</v>
      </c>
      <c r="S677">
        <v>10</v>
      </c>
      <c r="T677">
        <v>110</v>
      </c>
      <c r="U677" t="s">
        <v>125</v>
      </c>
      <c r="V677">
        <v>0.60017500000000001</v>
      </c>
      <c r="W677">
        <v>0.60017500000000001</v>
      </c>
      <c r="X677">
        <v>0</v>
      </c>
      <c r="Y677">
        <v>0.61141000000000001</v>
      </c>
      <c r="Z677">
        <v>0.61141000000000001</v>
      </c>
      <c r="AA677">
        <v>0</v>
      </c>
      <c r="AB677">
        <v>0</v>
      </c>
      <c r="AC677">
        <v>0</v>
      </c>
      <c r="AD677">
        <v>0</v>
      </c>
      <c r="AE677">
        <v>0</v>
      </c>
      <c r="AF677">
        <v>0</v>
      </c>
      <c r="AG677">
        <v>0</v>
      </c>
      <c r="AH677">
        <v>0</v>
      </c>
      <c r="AI677">
        <v>0</v>
      </c>
      <c r="AJ677">
        <v>0</v>
      </c>
      <c r="AK677">
        <v>0</v>
      </c>
      <c r="AL677">
        <v>0</v>
      </c>
      <c r="AM677">
        <v>0</v>
      </c>
      <c r="AN677">
        <v>701</v>
      </c>
      <c r="AO677">
        <v>6.6281999999999994E-2</v>
      </c>
      <c r="AP677">
        <v>6.6281999999999994E-2</v>
      </c>
      <c r="AQ677">
        <v>6.6281999999999994E-2</v>
      </c>
      <c r="AR677">
        <v>0.60017500000000001</v>
      </c>
      <c r="AS677" t="s">
        <v>539</v>
      </c>
      <c r="AT677" t="s">
        <v>539</v>
      </c>
      <c r="AU677">
        <v>41010</v>
      </c>
      <c r="AV677" t="s">
        <v>101</v>
      </c>
      <c r="AW677">
        <v>410</v>
      </c>
      <c r="AX677" t="s">
        <v>102</v>
      </c>
      <c r="AY677">
        <v>12000</v>
      </c>
      <c r="AZ677" t="s">
        <v>370</v>
      </c>
      <c r="BA677" t="s">
        <v>370</v>
      </c>
      <c r="BB677">
        <v>12000</v>
      </c>
      <c r="BF677" t="s">
        <v>539</v>
      </c>
      <c r="BH677">
        <v>0</v>
      </c>
      <c r="BI677">
        <v>2</v>
      </c>
      <c r="BJ677">
        <v>0</v>
      </c>
      <c r="BK677">
        <v>0</v>
      </c>
      <c r="BL677">
        <v>0</v>
      </c>
      <c r="BM677">
        <v>0</v>
      </c>
      <c r="BN677">
        <v>0</v>
      </c>
      <c r="BO677">
        <v>0</v>
      </c>
      <c r="BP677">
        <v>1</v>
      </c>
      <c r="BQ677">
        <v>0</v>
      </c>
      <c r="BR677">
        <v>0</v>
      </c>
      <c r="BS677">
        <v>0</v>
      </c>
      <c r="BT677">
        <v>1</v>
      </c>
      <c r="BU677">
        <v>2</v>
      </c>
      <c r="BV677">
        <v>2</v>
      </c>
      <c r="BW677">
        <v>0</v>
      </c>
      <c r="BX677" s="2">
        <v>43465</v>
      </c>
      <c r="BY677">
        <v>0</v>
      </c>
      <c r="BZ677">
        <v>0</v>
      </c>
      <c r="CB677">
        <v>0</v>
      </c>
      <c r="CE677">
        <v>0</v>
      </c>
      <c r="CF677">
        <v>0</v>
      </c>
      <c r="CG677">
        <v>0</v>
      </c>
      <c r="CH677">
        <v>0</v>
      </c>
      <c r="CI677">
        <v>41010</v>
      </c>
      <c r="CJ677">
        <v>0</v>
      </c>
      <c r="CK677">
        <v>0</v>
      </c>
      <c r="CL677">
        <v>0</v>
      </c>
      <c r="CO677">
        <v>676</v>
      </c>
    </row>
    <row r="678" spans="1:93" x14ac:dyDescent="0.35">
      <c r="A678">
        <v>751707</v>
      </c>
      <c r="B678">
        <v>2018</v>
      </c>
      <c r="C678">
        <v>701</v>
      </c>
      <c r="D678" t="s">
        <v>537</v>
      </c>
      <c r="E678">
        <v>8</v>
      </c>
      <c r="F678" t="s">
        <v>538</v>
      </c>
      <c r="G678">
        <v>2011003055</v>
      </c>
      <c r="H678" t="s">
        <v>554</v>
      </c>
      <c r="I678">
        <v>3</v>
      </c>
      <c r="J678">
        <v>769</v>
      </c>
      <c r="K678" t="s">
        <v>147</v>
      </c>
      <c r="L678">
        <v>10008</v>
      </c>
      <c r="M678" t="s">
        <v>110</v>
      </c>
      <c r="N678">
        <v>10018</v>
      </c>
      <c r="O678" t="s">
        <v>111</v>
      </c>
      <c r="P678">
        <v>13</v>
      </c>
      <c r="Q678" t="s">
        <v>124</v>
      </c>
      <c r="R678">
        <v>1</v>
      </c>
      <c r="S678">
        <v>10</v>
      </c>
      <c r="T678">
        <v>421</v>
      </c>
      <c r="U678" t="s">
        <v>541</v>
      </c>
      <c r="V678">
        <v>0</v>
      </c>
      <c r="W678">
        <v>0</v>
      </c>
      <c r="X678">
        <v>0</v>
      </c>
      <c r="Y678">
        <v>0</v>
      </c>
      <c r="Z678">
        <v>0</v>
      </c>
      <c r="AA678">
        <v>0</v>
      </c>
      <c r="AB678">
        <v>0</v>
      </c>
      <c r="AC678">
        <v>0</v>
      </c>
      <c r="AD678">
        <v>0</v>
      </c>
      <c r="AE678">
        <v>0</v>
      </c>
      <c r="AF678">
        <v>0</v>
      </c>
      <c r="AG678">
        <v>0</v>
      </c>
      <c r="AH678">
        <v>0</v>
      </c>
      <c r="AI678">
        <v>0</v>
      </c>
      <c r="AJ678">
        <v>0</v>
      </c>
      <c r="AK678">
        <v>0</v>
      </c>
      <c r="AL678">
        <v>0</v>
      </c>
      <c r="AM678">
        <v>0</v>
      </c>
      <c r="AN678">
        <v>701</v>
      </c>
      <c r="AO678">
        <v>0</v>
      </c>
      <c r="AP678">
        <v>0</v>
      </c>
      <c r="AQ678">
        <v>0</v>
      </c>
      <c r="AR678">
        <v>0</v>
      </c>
      <c r="AS678" t="s">
        <v>555</v>
      </c>
      <c r="AT678" t="s">
        <v>556</v>
      </c>
      <c r="AU678">
        <v>41010</v>
      </c>
      <c r="AV678" t="s">
        <v>101</v>
      </c>
      <c r="AW678">
        <v>410</v>
      </c>
      <c r="AX678" t="s">
        <v>102</v>
      </c>
      <c r="AY678">
        <v>12000</v>
      </c>
      <c r="AZ678" t="s">
        <v>370</v>
      </c>
      <c r="BA678" t="s">
        <v>370</v>
      </c>
      <c r="BB678">
        <v>12000</v>
      </c>
      <c r="BC678" t="s">
        <v>147</v>
      </c>
      <c r="BF678" t="s">
        <v>557</v>
      </c>
      <c r="BH678">
        <v>0</v>
      </c>
      <c r="BI678">
        <v>2</v>
      </c>
      <c r="BJ678">
        <v>1</v>
      </c>
      <c r="BK678">
        <v>0</v>
      </c>
      <c r="BL678">
        <v>0</v>
      </c>
      <c r="BM678">
        <v>0</v>
      </c>
      <c r="BN678">
        <v>0</v>
      </c>
      <c r="BO678">
        <v>0</v>
      </c>
      <c r="BP678">
        <v>0</v>
      </c>
      <c r="BQ678">
        <v>1</v>
      </c>
      <c r="BR678">
        <v>0</v>
      </c>
      <c r="BS678">
        <v>0</v>
      </c>
      <c r="BT678">
        <v>2</v>
      </c>
      <c r="BU678">
        <v>2</v>
      </c>
      <c r="BV678">
        <v>2</v>
      </c>
      <c r="BW678">
        <v>2</v>
      </c>
      <c r="BX678" s="2">
        <v>40849</v>
      </c>
      <c r="BY678">
        <v>1</v>
      </c>
      <c r="BZ678">
        <v>2</v>
      </c>
      <c r="CA678">
        <v>300</v>
      </c>
      <c r="CB678">
        <v>0</v>
      </c>
      <c r="CC678" s="2">
        <v>44520</v>
      </c>
      <c r="CD678" s="2">
        <v>55477</v>
      </c>
      <c r="CE678">
        <v>0.271646</v>
      </c>
      <c r="CF678">
        <v>90.228300000000004</v>
      </c>
      <c r="CG678">
        <v>0</v>
      </c>
      <c r="CH678">
        <v>0</v>
      </c>
      <c r="CI678">
        <v>41010</v>
      </c>
      <c r="CJ678">
        <v>0</v>
      </c>
      <c r="CK678">
        <v>0</v>
      </c>
      <c r="CL678">
        <v>0</v>
      </c>
      <c r="CO678">
        <v>677</v>
      </c>
    </row>
    <row r="679" spans="1:93" x14ac:dyDescent="0.35">
      <c r="A679">
        <v>751843</v>
      </c>
      <c r="B679">
        <v>2018</v>
      </c>
      <c r="C679">
        <v>701</v>
      </c>
      <c r="D679" t="s">
        <v>537</v>
      </c>
      <c r="E679">
        <v>8</v>
      </c>
      <c r="F679" t="s">
        <v>538</v>
      </c>
      <c r="G679">
        <v>2014003027</v>
      </c>
      <c r="H679" t="s">
        <v>562</v>
      </c>
      <c r="I679">
        <v>3</v>
      </c>
      <c r="J679">
        <v>769</v>
      </c>
      <c r="K679" t="s">
        <v>147</v>
      </c>
      <c r="L679">
        <v>10008</v>
      </c>
      <c r="M679" t="s">
        <v>110</v>
      </c>
      <c r="N679">
        <v>10018</v>
      </c>
      <c r="O679" t="s">
        <v>111</v>
      </c>
      <c r="P679">
        <v>13</v>
      </c>
      <c r="Q679" t="s">
        <v>124</v>
      </c>
      <c r="R679">
        <v>1</v>
      </c>
      <c r="S679">
        <v>10</v>
      </c>
      <c r="T679">
        <v>421</v>
      </c>
      <c r="U679" t="s">
        <v>541</v>
      </c>
      <c r="V679">
        <v>0</v>
      </c>
      <c r="W679">
        <v>0</v>
      </c>
      <c r="X679">
        <v>0</v>
      </c>
      <c r="Y679">
        <v>0</v>
      </c>
      <c r="Z679">
        <v>0</v>
      </c>
      <c r="AA679">
        <v>0</v>
      </c>
      <c r="AB679">
        <v>0</v>
      </c>
      <c r="AC679">
        <v>0</v>
      </c>
      <c r="AD679">
        <v>0</v>
      </c>
      <c r="AE679">
        <v>0</v>
      </c>
      <c r="AF679">
        <v>0</v>
      </c>
      <c r="AG679">
        <v>0</v>
      </c>
      <c r="AH679">
        <v>0</v>
      </c>
      <c r="AI679">
        <v>0</v>
      </c>
      <c r="AJ679">
        <v>0</v>
      </c>
      <c r="AK679">
        <v>0</v>
      </c>
      <c r="AL679">
        <v>0</v>
      </c>
      <c r="AM679">
        <v>0</v>
      </c>
      <c r="AN679">
        <v>701</v>
      </c>
      <c r="AO679">
        <v>0</v>
      </c>
      <c r="AP679">
        <v>0</v>
      </c>
      <c r="AQ679">
        <v>0</v>
      </c>
      <c r="AR679">
        <v>0</v>
      </c>
      <c r="AS679" t="s">
        <v>563</v>
      </c>
      <c r="AT679" t="s">
        <v>564</v>
      </c>
      <c r="AU679">
        <v>41010</v>
      </c>
      <c r="AV679" t="s">
        <v>101</v>
      </c>
      <c r="AW679">
        <v>410</v>
      </c>
      <c r="AX679" t="s">
        <v>102</v>
      </c>
      <c r="AY679">
        <v>12000</v>
      </c>
      <c r="AZ679" t="s">
        <v>370</v>
      </c>
      <c r="BA679" t="s">
        <v>370</v>
      </c>
      <c r="BB679">
        <v>12000</v>
      </c>
      <c r="BC679" t="s">
        <v>544</v>
      </c>
      <c r="BF679" t="s">
        <v>545</v>
      </c>
      <c r="BH679">
        <v>0</v>
      </c>
      <c r="BI679">
        <v>2</v>
      </c>
      <c r="BJ679">
        <v>0</v>
      </c>
      <c r="BK679">
        <v>0</v>
      </c>
      <c r="BL679">
        <v>0</v>
      </c>
      <c r="BM679">
        <v>0</v>
      </c>
      <c r="BN679">
        <v>0</v>
      </c>
      <c r="BO679">
        <v>0</v>
      </c>
      <c r="BP679">
        <v>0</v>
      </c>
      <c r="BQ679">
        <v>1</v>
      </c>
      <c r="BR679">
        <v>0</v>
      </c>
      <c r="BS679">
        <v>0</v>
      </c>
      <c r="BT679">
        <v>2</v>
      </c>
      <c r="BU679">
        <v>2</v>
      </c>
      <c r="BV679">
        <v>2</v>
      </c>
      <c r="BW679">
        <v>0</v>
      </c>
      <c r="BX679" s="2">
        <v>41704</v>
      </c>
      <c r="BY679">
        <v>1</v>
      </c>
      <c r="BZ679">
        <v>2</v>
      </c>
      <c r="CA679">
        <v>300</v>
      </c>
      <c r="CB679">
        <v>0</v>
      </c>
      <c r="CC679" s="2">
        <v>45371</v>
      </c>
      <c r="CD679" s="2">
        <v>56328</v>
      </c>
      <c r="CE679">
        <v>0.271646</v>
      </c>
      <c r="CF679">
        <v>90.228300000000004</v>
      </c>
      <c r="CG679">
        <v>0</v>
      </c>
      <c r="CH679">
        <v>0</v>
      </c>
      <c r="CI679">
        <v>41010</v>
      </c>
      <c r="CJ679">
        <v>0</v>
      </c>
      <c r="CK679">
        <v>0</v>
      </c>
      <c r="CL679">
        <v>0</v>
      </c>
      <c r="CO679">
        <v>678</v>
      </c>
    </row>
    <row r="680" spans="1:93" x14ac:dyDescent="0.35">
      <c r="A680">
        <v>754077</v>
      </c>
      <c r="B680">
        <v>2018</v>
      </c>
      <c r="C680">
        <v>701</v>
      </c>
      <c r="D680" t="s">
        <v>537</v>
      </c>
      <c r="E680">
        <v>8</v>
      </c>
      <c r="F680" t="s">
        <v>538</v>
      </c>
      <c r="G680">
        <v>2015003027</v>
      </c>
      <c r="H680" t="s">
        <v>540</v>
      </c>
      <c r="I680">
        <v>3</v>
      </c>
      <c r="J680">
        <v>769</v>
      </c>
      <c r="K680" t="s">
        <v>147</v>
      </c>
      <c r="L680">
        <v>10008</v>
      </c>
      <c r="M680" t="s">
        <v>110</v>
      </c>
      <c r="N680">
        <v>10018</v>
      </c>
      <c r="O680" t="s">
        <v>111</v>
      </c>
      <c r="P680">
        <v>13</v>
      </c>
      <c r="Q680" t="s">
        <v>124</v>
      </c>
      <c r="R680">
        <v>1</v>
      </c>
      <c r="S680">
        <v>10</v>
      </c>
      <c r="T680">
        <v>421</v>
      </c>
      <c r="U680" t="s">
        <v>541</v>
      </c>
      <c r="V680">
        <v>0</v>
      </c>
      <c r="W680">
        <v>0</v>
      </c>
      <c r="X680">
        <v>0</v>
      </c>
      <c r="Y680">
        <v>0</v>
      </c>
      <c r="Z680">
        <v>0</v>
      </c>
      <c r="AA680">
        <v>0</v>
      </c>
      <c r="AB680">
        <v>0</v>
      </c>
      <c r="AC680">
        <v>0</v>
      </c>
      <c r="AD680">
        <v>0</v>
      </c>
      <c r="AE680">
        <v>0</v>
      </c>
      <c r="AF680">
        <v>0</v>
      </c>
      <c r="AG680">
        <v>0</v>
      </c>
      <c r="AH680">
        <v>0</v>
      </c>
      <c r="AI680">
        <v>0</v>
      </c>
      <c r="AJ680">
        <v>0</v>
      </c>
      <c r="AK680">
        <v>0</v>
      </c>
      <c r="AL680">
        <v>0</v>
      </c>
      <c r="AM680">
        <v>0</v>
      </c>
      <c r="AN680">
        <v>701</v>
      </c>
      <c r="AO680">
        <v>0</v>
      </c>
      <c r="AP680">
        <v>0</v>
      </c>
      <c r="AQ680">
        <v>0</v>
      </c>
      <c r="AR680">
        <v>0</v>
      </c>
      <c r="AS680" t="s">
        <v>542</v>
      </c>
      <c r="AT680" t="s">
        <v>543</v>
      </c>
      <c r="AU680">
        <v>41010</v>
      </c>
      <c r="AV680" t="s">
        <v>101</v>
      </c>
      <c r="AW680">
        <v>410</v>
      </c>
      <c r="AX680" t="s">
        <v>102</v>
      </c>
      <c r="AY680">
        <v>12000</v>
      </c>
      <c r="AZ680" t="s">
        <v>370</v>
      </c>
      <c r="BA680" t="s">
        <v>370</v>
      </c>
      <c r="BB680">
        <v>12000</v>
      </c>
      <c r="BC680" t="s">
        <v>544</v>
      </c>
      <c r="BF680" t="s">
        <v>545</v>
      </c>
      <c r="BH680">
        <v>0</v>
      </c>
      <c r="BI680">
        <v>2</v>
      </c>
      <c r="BJ680">
        <v>0</v>
      </c>
      <c r="BK680">
        <v>0</v>
      </c>
      <c r="BL680">
        <v>0</v>
      </c>
      <c r="BM680">
        <v>0</v>
      </c>
      <c r="BN680">
        <v>0</v>
      </c>
      <c r="BO680">
        <v>0</v>
      </c>
      <c r="BP680">
        <v>0</v>
      </c>
      <c r="BQ680">
        <v>1</v>
      </c>
      <c r="BR680">
        <v>0</v>
      </c>
      <c r="BS680">
        <v>0</v>
      </c>
      <c r="BT680">
        <v>0</v>
      </c>
      <c r="BU680">
        <v>2</v>
      </c>
      <c r="BV680">
        <v>2</v>
      </c>
      <c r="BW680">
        <v>0</v>
      </c>
      <c r="BX680" s="2">
        <v>42094</v>
      </c>
      <c r="BY680">
        <v>1</v>
      </c>
      <c r="BZ680">
        <v>2</v>
      </c>
      <c r="CA680">
        <v>300</v>
      </c>
      <c r="CB680">
        <v>0</v>
      </c>
      <c r="CC680" s="2">
        <v>45736</v>
      </c>
      <c r="CD680" s="2">
        <v>56693</v>
      </c>
      <c r="CE680">
        <v>0.40746900000000003</v>
      </c>
      <c r="CF680">
        <v>135.34200000000001</v>
      </c>
      <c r="CG680">
        <v>0</v>
      </c>
      <c r="CH680">
        <v>0</v>
      </c>
      <c r="CI680">
        <v>41010</v>
      </c>
      <c r="CJ680">
        <v>0</v>
      </c>
      <c r="CK680">
        <v>0</v>
      </c>
      <c r="CL680">
        <v>0</v>
      </c>
      <c r="CO680">
        <v>679</v>
      </c>
    </row>
    <row r="681" spans="1:93" x14ac:dyDescent="0.35">
      <c r="A681">
        <v>758060</v>
      </c>
      <c r="B681">
        <v>2018</v>
      </c>
      <c r="C681">
        <v>701</v>
      </c>
      <c r="D681" t="s">
        <v>537</v>
      </c>
      <c r="E681">
        <v>8</v>
      </c>
      <c r="F681" t="s">
        <v>538</v>
      </c>
      <c r="G681">
        <v>2010003073</v>
      </c>
      <c r="H681" t="s">
        <v>551</v>
      </c>
      <c r="I681">
        <v>3</v>
      </c>
      <c r="J681">
        <v>769</v>
      </c>
      <c r="K681" t="s">
        <v>147</v>
      </c>
      <c r="L681">
        <v>10008</v>
      </c>
      <c r="M681" t="s">
        <v>110</v>
      </c>
      <c r="N681">
        <v>10018</v>
      </c>
      <c r="O681" t="s">
        <v>111</v>
      </c>
      <c r="P681">
        <v>13</v>
      </c>
      <c r="Q681" t="s">
        <v>124</v>
      </c>
      <c r="R681">
        <v>1</v>
      </c>
      <c r="S681">
        <v>10</v>
      </c>
      <c r="T681">
        <v>421</v>
      </c>
      <c r="U681" t="s">
        <v>541</v>
      </c>
      <c r="V681">
        <v>0</v>
      </c>
      <c r="W681">
        <v>0</v>
      </c>
      <c r="X681">
        <v>0</v>
      </c>
      <c r="Y681">
        <v>0</v>
      </c>
      <c r="Z681">
        <v>0</v>
      </c>
      <c r="AA681">
        <v>0</v>
      </c>
      <c r="AB681">
        <v>0</v>
      </c>
      <c r="AC681">
        <v>0</v>
      </c>
      <c r="AD681">
        <v>0</v>
      </c>
      <c r="AE681">
        <v>0</v>
      </c>
      <c r="AF681">
        <v>0</v>
      </c>
      <c r="AG681">
        <v>0</v>
      </c>
      <c r="AH681">
        <v>0</v>
      </c>
      <c r="AI681">
        <v>0</v>
      </c>
      <c r="AJ681">
        <v>0</v>
      </c>
      <c r="AK681">
        <v>0</v>
      </c>
      <c r="AL681">
        <v>0</v>
      </c>
      <c r="AM681">
        <v>0</v>
      </c>
      <c r="AN681">
        <v>701</v>
      </c>
      <c r="AO681">
        <v>0</v>
      </c>
      <c r="AP681">
        <v>0</v>
      </c>
      <c r="AQ681">
        <v>0</v>
      </c>
      <c r="AR681">
        <v>0</v>
      </c>
      <c r="AS681" t="s">
        <v>552</v>
      </c>
      <c r="AT681" t="s">
        <v>1330</v>
      </c>
      <c r="AU681">
        <v>41010</v>
      </c>
      <c r="AV681" t="s">
        <v>101</v>
      </c>
      <c r="AW681">
        <v>410</v>
      </c>
      <c r="AX681" t="s">
        <v>102</v>
      </c>
      <c r="AY681">
        <v>12000</v>
      </c>
      <c r="AZ681" t="s">
        <v>370</v>
      </c>
      <c r="BA681" t="s">
        <v>370</v>
      </c>
      <c r="BB681">
        <v>12000</v>
      </c>
      <c r="BC681" t="s">
        <v>544</v>
      </c>
      <c r="BF681" t="s">
        <v>553</v>
      </c>
      <c r="BH681">
        <v>1</v>
      </c>
      <c r="BI681">
        <v>2</v>
      </c>
      <c r="BJ681">
        <v>0</v>
      </c>
      <c r="BK681">
        <v>0</v>
      </c>
      <c r="BL681">
        <v>0</v>
      </c>
      <c r="BM681">
        <v>0</v>
      </c>
      <c r="BN681">
        <v>0</v>
      </c>
      <c r="BO681">
        <v>0</v>
      </c>
      <c r="BP681">
        <v>0</v>
      </c>
      <c r="BQ681">
        <v>1</v>
      </c>
      <c r="BR681">
        <v>0</v>
      </c>
      <c r="BS681">
        <v>0</v>
      </c>
      <c r="BT681">
        <v>0</v>
      </c>
      <c r="BU681">
        <v>2</v>
      </c>
      <c r="BV681">
        <v>2</v>
      </c>
      <c r="BW681">
        <v>0</v>
      </c>
      <c r="BX681" s="2">
        <v>40347</v>
      </c>
      <c r="BY681">
        <v>1</v>
      </c>
      <c r="BZ681">
        <v>2</v>
      </c>
      <c r="CA681">
        <v>250</v>
      </c>
      <c r="CB681">
        <v>0</v>
      </c>
      <c r="CC681" s="2">
        <v>44002</v>
      </c>
      <c r="CD681" s="2">
        <v>54959</v>
      </c>
      <c r="CE681">
        <v>0.22637199999999999</v>
      </c>
      <c r="CF681">
        <v>90.228300000000004</v>
      </c>
      <c r="CG681">
        <v>0</v>
      </c>
      <c r="CH681">
        <v>0</v>
      </c>
      <c r="CI681">
        <v>41010</v>
      </c>
      <c r="CJ681">
        <v>0</v>
      </c>
      <c r="CK681">
        <v>0</v>
      </c>
      <c r="CL681">
        <v>0</v>
      </c>
      <c r="CO681">
        <v>680</v>
      </c>
    </row>
    <row r="682" spans="1:93" x14ac:dyDescent="0.35">
      <c r="A682">
        <v>758393</v>
      </c>
      <c r="B682">
        <v>2018</v>
      </c>
      <c r="C682">
        <v>701</v>
      </c>
      <c r="D682" t="s">
        <v>537</v>
      </c>
      <c r="E682">
        <v>8</v>
      </c>
      <c r="F682" t="s">
        <v>538</v>
      </c>
      <c r="G682">
        <v>2017003004</v>
      </c>
      <c r="H682" t="s">
        <v>1754</v>
      </c>
      <c r="I682">
        <v>3</v>
      </c>
      <c r="J682">
        <v>769</v>
      </c>
      <c r="K682" t="s">
        <v>147</v>
      </c>
      <c r="L682">
        <v>10008</v>
      </c>
      <c r="M682" t="s">
        <v>110</v>
      </c>
      <c r="N682">
        <v>10018</v>
      </c>
      <c r="O682" t="s">
        <v>111</v>
      </c>
      <c r="P682">
        <v>13</v>
      </c>
      <c r="Q682" t="s">
        <v>124</v>
      </c>
      <c r="R682">
        <v>1</v>
      </c>
      <c r="S682">
        <v>10</v>
      </c>
      <c r="T682">
        <v>421</v>
      </c>
      <c r="U682" t="s">
        <v>541</v>
      </c>
      <c r="V682">
        <v>0</v>
      </c>
      <c r="W682">
        <v>0</v>
      </c>
      <c r="X682">
        <v>0</v>
      </c>
      <c r="Y682">
        <v>0</v>
      </c>
      <c r="Z682">
        <v>0</v>
      </c>
      <c r="AA682">
        <v>0</v>
      </c>
      <c r="AB682">
        <v>0</v>
      </c>
      <c r="AC682">
        <v>0</v>
      </c>
      <c r="AD682">
        <v>0</v>
      </c>
      <c r="AE682">
        <v>0</v>
      </c>
      <c r="AF682">
        <v>0</v>
      </c>
      <c r="AG682">
        <v>0</v>
      </c>
      <c r="AH682">
        <v>0</v>
      </c>
      <c r="AI682">
        <v>0</v>
      </c>
      <c r="AJ682">
        <v>0</v>
      </c>
      <c r="AK682">
        <v>0</v>
      </c>
      <c r="AL682">
        <v>0</v>
      </c>
      <c r="AM682">
        <v>0</v>
      </c>
      <c r="AN682">
        <v>701</v>
      </c>
      <c r="AO682">
        <v>0</v>
      </c>
      <c r="AP682">
        <v>0</v>
      </c>
      <c r="AQ682">
        <v>0</v>
      </c>
      <c r="AR682">
        <v>0</v>
      </c>
      <c r="AS682" t="s">
        <v>1755</v>
      </c>
      <c r="AT682" t="s">
        <v>1756</v>
      </c>
      <c r="AU682">
        <v>41010</v>
      </c>
      <c r="AV682" t="s">
        <v>101</v>
      </c>
      <c r="AW682">
        <v>410</v>
      </c>
      <c r="AX682" t="s">
        <v>102</v>
      </c>
      <c r="AY682">
        <v>12000</v>
      </c>
      <c r="AZ682" t="s">
        <v>370</v>
      </c>
      <c r="BA682" t="s">
        <v>370</v>
      </c>
      <c r="BB682">
        <v>12000</v>
      </c>
      <c r="BC682" t="s">
        <v>544</v>
      </c>
      <c r="BD682" s="2">
        <v>42751</v>
      </c>
      <c r="BE682" s="2">
        <v>42824</v>
      </c>
      <c r="BF682" t="s">
        <v>545</v>
      </c>
      <c r="BH682">
        <v>0</v>
      </c>
      <c r="BI682">
        <v>2</v>
      </c>
      <c r="BJ682">
        <v>0</v>
      </c>
      <c r="BK682">
        <v>0</v>
      </c>
      <c r="BL682">
        <v>0</v>
      </c>
      <c r="BM682">
        <v>0</v>
      </c>
      <c r="BN682">
        <v>0</v>
      </c>
      <c r="BO682">
        <v>0</v>
      </c>
      <c r="BP682">
        <v>0</v>
      </c>
      <c r="BQ682">
        <v>1</v>
      </c>
      <c r="BR682">
        <v>1</v>
      </c>
      <c r="BS682">
        <v>0</v>
      </c>
      <c r="BT682">
        <v>0</v>
      </c>
      <c r="BU682">
        <v>2</v>
      </c>
      <c r="BV682">
        <v>2</v>
      </c>
      <c r="BW682">
        <v>0</v>
      </c>
      <c r="BX682" s="2">
        <v>42751</v>
      </c>
      <c r="BY682">
        <v>1</v>
      </c>
      <c r="BZ682">
        <v>2</v>
      </c>
      <c r="CA682">
        <v>300</v>
      </c>
      <c r="CB682">
        <v>0</v>
      </c>
      <c r="CC682" s="2">
        <v>46407</v>
      </c>
      <c r="CD682" s="2">
        <v>57365</v>
      </c>
      <c r="CE682">
        <v>0.271646</v>
      </c>
      <c r="CF682">
        <v>90.228300000000004</v>
      </c>
      <c r="CG682">
        <v>0</v>
      </c>
      <c r="CH682">
        <v>0</v>
      </c>
      <c r="CI682">
        <v>41010</v>
      </c>
      <c r="CJ682">
        <v>0</v>
      </c>
      <c r="CK682">
        <v>0</v>
      </c>
      <c r="CL682">
        <v>0</v>
      </c>
      <c r="CO682">
        <v>681</v>
      </c>
    </row>
    <row r="683" spans="1:93" x14ac:dyDescent="0.35">
      <c r="A683">
        <v>759081</v>
      </c>
      <c r="B683">
        <v>2018</v>
      </c>
      <c r="C683">
        <v>701</v>
      </c>
      <c r="D683" t="s">
        <v>537</v>
      </c>
      <c r="E683">
        <v>8</v>
      </c>
      <c r="F683" t="s">
        <v>538</v>
      </c>
      <c r="G683">
        <v>2018957584</v>
      </c>
      <c r="I683">
        <v>1</v>
      </c>
      <c r="J683">
        <v>738</v>
      </c>
      <c r="K683" t="s">
        <v>109</v>
      </c>
      <c r="L683">
        <v>10008</v>
      </c>
      <c r="M683" t="s">
        <v>110</v>
      </c>
      <c r="N683">
        <v>10018</v>
      </c>
      <c r="O683" t="s">
        <v>111</v>
      </c>
      <c r="P683">
        <v>11</v>
      </c>
      <c r="Q683" t="s">
        <v>97</v>
      </c>
      <c r="R683">
        <v>1</v>
      </c>
      <c r="S683">
        <v>10</v>
      </c>
      <c r="T683">
        <v>110</v>
      </c>
      <c r="U683" t="s">
        <v>125</v>
      </c>
      <c r="V683">
        <v>9.4623399999999996E-3</v>
      </c>
      <c r="W683">
        <v>9.4623399999999996E-3</v>
      </c>
      <c r="X683">
        <v>0</v>
      </c>
      <c r="Y683">
        <v>9.6394800000000006E-3</v>
      </c>
      <c r="Z683">
        <v>9.6394800000000006E-3</v>
      </c>
      <c r="AA683">
        <v>0</v>
      </c>
      <c r="AB683">
        <v>0</v>
      </c>
      <c r="AC683">
        <v>0</v>
      </c>
      <c r="AD683">
        <v>0</v>
      </c>
      <c r="AE683">
        <v>0</v>
      </c>
      <c r="AF683">
        <v>0</v>
      </c>
      <c r="AG683">
        <v>0</v>
      </c>
      <c r="AH683">
        <v>0</v>
      </c>
      <c r="AI683">
        <v>0</v>
      </c>
      <c r="AJ683">
        <v>0</v>
      </c>
      <c r="AK683">
        <v>0</v>
      </c>
      <c r="AL683">
        <v>0</v>
      </c>
      <c r="AM683">
        <v>0</v>
      </c>
      <c r="AN683">
        <v>701</v>
      </c>
      <c r="AO683">
        <v>1.0449999999999999E-3</v>
      </c>
      <c r="AP683">
        <v>1.0449999999999999E-3</v>
      </c>
      <c r="AQ683">
        <v>1.0449999999999999E-3</v>
      </c>
      <c r="AR683">
        <v>9.4623399999999996E-3</v>
      </c>
      <c r="AS683" t="s">
        <v>539</v>
      </c>
      <c r="AT683" t="s">
        <v>539</v>
      </c>
      <c r="AU683">
        <v>41010</v>
      </c>
      <c r="AV683" t="s">
        <v>101</v>
      </c>
      <c r="AW683">
        <v>410</v>
      </c>
      <c r="AX683" t="s">
        <v>102</v>
      </c>
      <c r="AY683">
        <v>12000</v>
      </c>
      <c r="AZ683" t="s">
        <v>370</v>
      </c>
      <c r="BA683" t="s">
        <v>370</v>
      </c>
      <c r="BB683">
        <v>12000</v>
      </c>
      <c r="BF683" t="s">
        <v>539</v>
      </c>
      <c r="BH683">
        <v>0</v>
      </c>
      <c r="BI683">
        <v>2</v>
      </c>
      <c r="BJ683">
        <v>0</v>
      </c>
      <c r="BK683">
        <v>0</v>
      </c>
      <c r="BL683">
        <v>0</v>
      </c>
      <c r="BM683">
        <v>0</v>
      </c>
      <c r="BN683">
        <v>0</v>
      </c>
      <c r="BO683">
        <v>0</v>
      </c>
      <c r="BP683">
        <v>1</v>
      </c>
      <c r="BQ683">
        <v>0</v>
      </c>
      <c r="BR683">
        <v>0</v>
      </c>
      <c r="BS683">
        <v>0</v>
      </c>
      <c r="BT683">
        <v>0</v>
      </c>
      <c r="BU683">
        <v>2</v>
      </c>
      <c r="BV683">
        <v>0</v>
      </c>
      <c r="BW683">
        <v>0</v>
      </c>
      <c r="BX683" s="2">
        <v>43465</v>
      </c>
      <c r="BY683">
        <v>0</v>
      </c>
      <c r="BZ683">
        <v>0</v>
      </c>
      <c r="CB683">
        <v>0</v>
      </c>
      <c r="CE683">
        <v>0</v>
      </c>
      <c r="CF683">
        <v>0</v>
      </c>
      <c r="CG683">
        <v>0</v>
      </c>
      <c r="CH683">
        <v>0</v>
      </c>
      <c r="CI683">
        <v>41010</v>
      </c>
      <c r="CJ683">
        <v>0</v>
      </c>
      <c r="CK683">
        <v>0</v>
      </c>
      <c r="CL683">
        <v>0</v>
      </c>
      <c r="CO683">
        <v>682</v>
      </c>
    </row>
    <row r="684" spans="1:93" x14ac:dyDescent="0.35">
      <c r="A684">
        <v>760395</v>
      </c>
      <c r="B684">
        <v>2018</v>
      </c>
      <c r="C684">
        <v>3</v>
      </c>
      <c r="D684" t="s">
        <v>409</v>
      </c>
      <c r="E684">
        <v>1</v>
      </c>
      <c r="F684" t="s">
        <v>410</v>
      </c>
      <c r="G684">
        <v>2013001337</v>
      </c>
      <c r="H684" t="s">
        <v>1416</v>
      </c>
      <c r="I684">
        <v>3</v>
      </c>
      <c r="J684">
        <v>358</v>
      </c>
      <c r="K684" t="s">
        <v>94</v>
      </c>
      <c r="L684">
        <v>10005</v>
      </c>
      <c r="M684" t="s">
        <v>95</v>
      </c>
      <c r="N684">
        <v>10019</v>
      </c>
      <c r="O684" t="s">
        <v>96</v>
      </c>
      <c r="P684">
        <v>11</v>
      </c>
      <c r="Q684" t="s">
        <v>97</v>
      </c>
      <c r="R684">
        <v>1</v>
      </c>
      <c r="S684">
        <v>10</v>
      </c>
      <c r="T684">
        <v>110</v>
      </c>
      <c r="U684" t="s">
        <v>125</v>
      </c>
      <c r="V684">
        <v>0</v>
      </c>
      <c r="W684">
        <v>0.157888</v>
      </c>
      <c r="X684">
        <v>0</v>
      </c>
      <c r="Y684">
        <v>0</v>
      </c>
      <c r="Z684">
        <v>0.150587</v>
      </c>
      <c r="AA684">
        <v>0</v>
      </c>
      <c r="AB684">
        <v>0</v>
      </c>
      <c r="AC684">
        <v>0</v>
      </c>
      <c r="AD684">
        <v>0</v>
      </c>
      <c r="AE684">
        <v>0</v>
      </c>
      <c r="AF684">
        <v>0</v>
      </c>
      <c r="AG684">
        <v>0</v>
      </c>
      <c r="AH684">
        <v>0</v>
      </c>
      <c r="AI684">
        <v>0</v>
      </c>
      <c r="AJ684">
        <v>0</v>
      </c>
      <c r="AK684">
        <v>0</v>
      </c>
      <c r="AL684">
        <v>0</v>
      </c>
      <c r="AM684">
        <v>0</v>
      </c>
      <c r="AN684">
        <v>3</v>
      </c>
      <c r="AO684">
        <v>0</v>
      </c>
      <c r="AP684">
        <v>0.99682499999999996</v>
      </c>
      <c r="AQ684">
        <v>0.99682499999999996</v>
      </c>
      <c r="AR684">
        <v>0.157888</v>
      </c>
      <c r="AS684" t="s">
        <v>481</v>
      </c>
      <c r="AT684" t="s">
        <v>482</v>
      </c>
      <c r="AU684">
        <v>41010</v>
      </c>
      <c r="AV684" t="s">
        <v>101</v>
      </c>
      <c r="AW684">
        <v>410</v>
      </c>
      <c r="AX684" t="s">
        <v>102</v>
      </c>
      <c r="AY684">
        <v>90000</v>
      </c>
      <c r="AZ684" t="s">
        <v>375</v>
      </c>
      <c r="BA684" t="s">
        <v>483</v>
      </c>
      <c r="BB684">
        <v>90000</v>
      </c>
      <c r="BC684" t="s">
        <v>484</v>
      </c>
      <c r="BD684" s="2">
        <v>41609</v>
      </c>
      <c r="BE684" s="2">
        <v>43252</v>
      </c>
      <c r="BF684" t="s">
        <v>485</v>
      </c>
      <c r="BH684">
        <v>0</v>
      </c>
      <c r="BI684">
        <v>2</v>
      </c>
      <c r="BJ684">
        <v>0</v>
      </c>
      <c r="BK684">
        <v>0</v>
      </c>
      <c r="BL684">
        <v>0</v>
      </c>
      <c r="BM684">
        <v>0</v>
      </c>
      <c r="BN684">
        <v>0</v>
      </c>
      <c r="BO684">
        <v>0</v>
      </c>
      <c r="BP684">
        <v>0</v>
      </c>
      <c r="BQ684">
        <v>0</v>
      </c>
      <c r="BR684">
        <v>0</v>
      </c>
      <c r="BS684">
        <v>0</v>
      </c>
      <c r="BT684">
        <v>0</v>
      </c>
      <c r="BU684">
        <v>2</v>
      </c>
      <c r="BV684">
        <v>1</v>
      </c>
      <c r="BW684">
        <v>0</v>
      </c>
      <c r="BY684">
        <v>0</v>
      </c>
      <c r="BZ684">
        <v>0</v>
      </c>
      <c r="CB684">
        <v>0</v>
      </c>
      <c r="CE684">
        <v>0</v>
      </c>
      <c r="CF684">
        <v>0</v>
      </c>
      <c r="CG684">
        <v>0</v>
      </c>
      <c r="CH684">
        <v>0</v>
      </c>
      <c r="CI684">
        <v>41010</v>
      </c>
      <c r="CJ684">
        <v>0</v>
      </c>
      <c r="CK684">
        <v>0</v>
      </c>
      <c r="CL684">
        <v>0</v>
      </c>
      <c r="CO684">
        <v>683</v>
      </c>
    </row>
    <row r="685" spans="1:93" x14ac:dyDescent="0.35">
      <c r="A685">
        <v>760551</v>
      </c>
      <c r="B685">
        <v>2018</v>
      </c>
      <c r="C685">
        <v>3</v>
      </c>
      <c r="D685" t="s">
        <v>409</v>
      </c>
      <c r="E685">
        <v>1</v>
      </c>
      <c r="F685" t="s">
        <v>410</v>
      </c>
      <c r="G685">
        <v>2012001389</v>
      </c>
      <c r="H685" t="s">
        <v>1106</v>
      </c>
      <c r="I685">
        <v>3</v>
      </c>
      <c r="J685">
        <v>738</v>
      </c>
      <c r="K685" t="s">
        <v>109</v>
      </c>
      <c r="L685">
        <v>10008</v>
      </c>
      <c r="M685" t="s">
        <v>110</v>
      </c>
      <c r="N685">
        <v>10018</v>
      </c>
      <c r="O685" t="s">
        <v>111</v>
      </c>
      <c r="P685">
        <v>11</v>
      </c>
      <c r="Q685" t="s">
        <v>97</v>
      </c>
      <c r="R685">
        <v>1</v>
      </c>
      <c r="S685">
        <v>10</v>
      </c>
      <c r="T685">
        <v>110</v>
      </c>
      <c r="U685" t="s">
        <v>928</v>
      </c>
      <c r="V685">
        <v>0</v>
      </c>
      <c r="W685">
        <v>0</v>
      </c>
      <c r="X685">
        <v>1.0316500000000001E-3</v>
      </c>
      <c r="Y685">
        <v>0</v>
      </c>
      <c r="Z685">
        <v>0</v>
      </c>
      <c r="AA685">
        <v>9.8395100000000005E-4</v>
      </c>
      <c r="AB685">
        <v>0</v>
      </c>
      <c r="AC685">
        <v>0</v>
      </c>
      <c r="AD685">
        <v>0</v>
      </c>
      <c r="AE685">
        <v>0</v>
      </c>
      <c r="AF685">
        <v>0</v>
      </c>
      <c r="AG685">
        <v>0</v>
      </c>
      <c r="AH685">
        <v>0</v>
      </c>
      <c r="AI685">
        <v>0</v>
      </c>
      <c r="AJ685">
        <v>0</v>
      </c>
      <c r="AK685">
        <v>0</v>
      </c>
      <c r="AL685">
        <v>0</v>
      </c>
      <c r="AM685">
        <v>0</v>
      </c>
      <c r="AN685">
        <v>3</v>
      </c>
      <c r="AO685">
        <v>0</v>
      </c>
      <c r="AP685">
        <v>0</v>
      </c>
      <c r="AQ685">
        <v>-6.5133500000000002E-3</v>
      </c>
      <c r="AR685">
        <v>-1.0316500000000001E-3</v>
      </c>
      <c r="AS685" t="s">
        <v>1819</v>
      </c>
      <c r="AT685" t="s">
        <v>1820</v>
      </c>
      <c r="AU685">
        <v>41010</v>
      </c>
      <c r="AV685" t="s">
        <v>101</v>
      </c>
      <c r="AW685">
        <v>410</v>
      </c>
      <c r="AX685" t="s">
        <v>102</v>
      </c>
      <c r="AY685">
        <v>44001</v>
      </c>
      <c r="AZ685" t="s">
        <v>1109</v>
      </c>
      <c r="BA685" t="s">
        <v>1109</v>
      </c>
      <c r="BB685">
        <v>44000</v>
      </c>
      <c r="BC685" t="s">
        <v>109</v>
      </c>
      <c r="BD685" s="2">
        <v>41275</v>
      </c>
      <c r="BE685" s="2">
        <v>43070</v>
      </c>
      <c r="BF685" t="s">
        <v>1110</v>
      </c>
      <c r="BH685">
        <v>1</v>
      </c>
      <c r="BI685">
        <v>2</v>
      </c>
      <c r="BJ685">
        <v>1</v>
      </c>
      <c r="BK685">
        <v>0</v>
      </c>
      <c r="BL685">
        <v>0</v>
      </c>
      <c r="BM685">
        <v>0</v>
      </c>
      <c r="BN685">
        <v>0</v>
      </c>
      <c r="BO685">
        <v>0</v>
      </c>
      <c r="BP685">
        <v>0</v>
      </c>
      <c r="BQ685">
        <v>0</v>
      </c>
      <c r="BR685">
        <v>0</v>
      </c>
      <c r="BS685">
        <v>0</v>
      </c>
      <c r="BT685">
        <v>1</v>
      </c>
      <c r="BU685">
        <v>2</v>
      </c>
      <c r="BV685">
        <v>1</v>
      </c>
      <c r="BW685">
        <v>0</v>
      </c>
      <c r="BY685">
        <v>0</v>
      </c>
      <c r="BZ685">
        <v>0</v>
      </c>
      <c r="CB685">
        <v>0</v>
      </c>
      <c r="CE685">
        <v>0</v>
      </c>
      <c r="CF685">
        <v>0</v>
      </c>
      <c r="CG685">
        <v>0</v>
      </c>
      <c r="CH685">
        <v>0</v>
      </c>
      <c r="CI685">
        <v>41010</v>
      </c>
      <c r="CJ685">
        <v>0</v>
      </c>
      <c r="CK685">
        <v>0</v>
      </c>
      <c r="CL685">
        <v>0</v>
      </c>
      <c r="CO685">
        <v>684</v>
      </c>
    </row>
    <row r="686" spans="1:93" x14ac:dyDescent="0.35">
      <c r="A686">
        <v>760581</v>
      </c>
      <c r="B686">
        <v>2018</v>
      </c>
      <c r="C686">
        <v>3</v>
      </c>
      <c r="D686" t="s">
        <v>409</v>
      </c>
      <c r="E686">
        <v>1</v>
      </c>
      <c r="F686" t="s">
        <v>410</v>
      </c>
      <c r="G686">
        <v>2018001224</v>
      </c>
      <c r="H686" t="s">
        <v>1821</v>
      </c>
      <c r="I686">
        <v>3</v>
      </c>
      <c r="J686">
        <v>645</v>
      </c>
      <c r="K686" t="s">
        <v>122</v>
      </c>
      <c r="L686">
        <v>10009</v>
      </c>
      <c r="M686" t="s">
        <v>123</v>
      </c>
      <c r="N686">
        <v>10018</v>
      </c>
      <c r="O686" t="s">
        <v>111</v>
      </c>
      <c r="P686">
        <v>11</v>
      </c>
      <c r="Q686" t="s">
        <v>97</v>
      </c>
      <c r="R686">
        <v>1</v>
      </c>
      <c r="S686">
        <v>10</v>
      </c>
      <c r="T686">
        <v>110</v>
      </c>
      <c r="U686" t="s">
        <v>125</v>
      </c>
      <c r="V686">
        <v>0</v>
      </c>
      <c r="W686">
        <v>2.2703600000000001E-2</v>
      </c>
      <c r="X686">
        <v>0</v>
      </c>
      <c r="Y686">
        <v>0</v>
      </c>
      <c r="Z686">
        <v>2.1653800000000001E-2</v>
      </c>
      <c r="AA686">
        <v>0</v>
      </c>
      <c r="AB686">
        <v>0</v>
      </c>
      <c r="AC686">
        <v>0</v>
      </c>
      <c r="AD686">
        <v>0</v>
      </c>
      <c r="AE686">
        <v>0</v>
      </c>
      <c r="AF686">
        <v>0</v>
      </c>
      <c r="AG686">
        <v>0</v>
      </c>
      <c r="AH686">
        <v>0</v>
      </c>
      <c r="AI686">
        <v>0</v>
      </c>
      <c r="AJ686">
        <v>0</v>
      </c>
      <c r="AK686">
        <v>0</v>
      </c>
      <c r="AL686">
        <v>0</v>
      </c>
      <c r="AM686">
        <v>0</v>
      </c>
      <c r="AN686">
        <v>3</v>
      </c>
      <c r="AO686">
        <v>0</v>
      </c>
      <c r="AP686">
        <v>0.14333899999999999</v>
      </c>
      <c r="AQ686">
        <v>0.14333899999999999</v>
      </c>
      <c r="AR686">
        <v>2.2703600000000001E-2</v>
      </c>
      <c r="AS686" t="s">
        <v>1822</v>
      </c>
      <c r="AT686" t="s">
        <v>1823</v>
      </c>
      <c r="AU686">
        <v>23110</v>
      </c>
      <c r="AV686" t="s">
        <v>128</v>
      </c>
      <c r="AW686">
        <v>231</v>
      </c>
      <c r="AX686" t="s">
        <v>115</v>
      </c>
      <c r="AY686">
        <v>11001</v>
      </c>
      <c r="AZ686" t="s">
        <v>936</v>
      </c>
      <c r="BA686" t="s">
        <v>1824</v>
      </c>
      <c r="BB686">
        <v>11000</v>
      </c>
      <c r="BC686" t="s">
        <v>122</v>
      </c>
      <c r="BD686" s="2">
        <v>43405</v>
      </c>
      <c r="BE686" s="2">
        <v>44501</v>
      </c>
      <c r="BF686" t="s">
        <v>1825</v>
      </c>
      <c r="BH686">
        <v>0</v>
      </c>
      <c r="BI686">
        <v>1</v>
      </c>
      <c r="BJ686">
        <v>0</v>
      </c>
      <c r="BK686">
        <v>0</v>
      </c>
      <c r="BL686">
        <v>0</v>
      </c>
      <c r="BM686">
        <v>0</v>
      </c>
      <c r="BN686">
        <v>0</v>
      </c>
      <c r="BO686">
        <v>0</v>
      </c>
      <c r="BP686">
        <v>0</v>
      </c>
      <c r="BQ686">
        <v>0</v>
      </c>
      <c r="BR686">
        <v>0</v>
      </c>
      <c r="BS686">
        <v>0</v>
      </c>
      <c r="BT686">
        <v>0</v>
      </c>
      <c r="BU686">
        <v>2</v>
      </c>
      <c r="BV686">
        <v>0</v>
      </c>
      <c r="BW686">
        <v>0</v>
      </c>
      <c r="BY686">
        <v>0</v>
      </c>
      <c r="BZ686">
        <v>0</v>
      </c>
      <c r="CB686">
        <v>0</v>
      </c>
      <c r="CE686">
        <v>0</v>
      </c>
      <c r="CF686">
        <v>0</v>
      </c>
      <c r="CG686">
        <v>0</v>
      </c>
      <c r="CH686">
        <v>0</v>
      </c>
      <c r="CI686">
        <v>23110</v>
      </c>
      <c r="CJ686">
        <v>0</v>
      </c>
      <c r="CK686">
        <v>0</v>
      </c>
      <c r="CL686">
        <v>0</v>
      </c>
      <c r="CO686">
        <v>685</v>
      </c>
    </row>
    <row r="687" spans="1:93" x14ac:dyDescent="0.35">
      <c r="A687">
        <v>760597</v>
      </c>
      <c r="B687">
        <v>2018</v>
      </c>
      <c r="C687">
        <v>3</v>
      </c>
      <c r="D687" t="s">
        <v>409</v>
      </c>
      <c r="E687">
        <v>1</v>
      </c>
      <c r="F687" t="s">
        <v>410</v>
      </c>
      <c r="G687">
        <v>2012001386</v>
      </c>
      <c r="H687" t="s">
        <v>495</v>
      </c>
      <c r="I687">
        <v>3</v>
      </c>
      <c r="J687">
        <v>738</v>
      </c>
      <c r="K687" t="s">
        <v>109</v>
      </c>
      <c r="L687">
        <v>10008</v>
      </c>
      <c r="M687" t="s">
        <v>110</v>
      </c>
      <c r="N687">
        <v>10018</v>
      </c>
      <c r="O687" t="s">
        <v>111</v>
      </c>
      <c r="P687">
        <v>11</v>
      </c>
      <c r="Q687" t="s">
        <v>97</v>
      </c>
      <c r="R687">
        <v>1</v>
      </c>
      <c r="S687">
        <v>10</v>
      </c>
      <c r="T687">
        <v>110</v>
      </c>
      <c r="U687" t="s">
        <v>125</v>
      </c>
      <c r="V687">
        <v>0</v>
      </c>
      <c r="W687">
        <v>8.32228E-2</v>
      </c>
      <c r="X687">
        <v>0</v>
      </c>
      <c r="Y687">
        <v>0</v>
      </c>
      <c r="Z687">
        <v>7.9374600000000003E-2</v>
      </c>
      <c r="AA687">
        <v>0</v>
      </c>
      <c r="AB687">
        <v>0</v>
      </c>
      <c r="AC687">
        <v>0</v>
      </c>
      <c r="AD687">
        <v>0</v>
      </c>
      <c r="AE687">
        <v>0</v>
      </c>
      <c r="AF687">
        <v>0</v>
      </c>
      <c r="AG687">
        <v>0</v>
      </c>
      <c r="AH687">
        <v>0</v>
      </c>
      <c r="AI687">
        <v>0</v>
      </c>
      <c r="AJ687">
        <v>0</v>
      </c>
      <c r="AK687">
        <v>0</v>
      </c>
      <c r="AL687">
        <v>0</v>
      </c>
      <c r="AM687">
        <v>0</v>
      </c>
      <c r="AN687">
        <v>3</v>
      </c>
      <c r="AO687">
        <v>0</v>
      </c>
      <c r="AP687">
        <v>0.52542699999999998</v>
      </c>
      <c r="AQ687">
        <v>0.52542699999999998</v>
      </c>
      <c r="AR687">
        <v>8.32228E-2</v>
      </c>
      <c r="AS687" t="s">
        <v>496</v>
      </c>
      <c r="AT687" t="s">
        <v>497</v>
      </c>
      <c r="AU687">
        <v>41010</v>
      </c>
      <c r="AV687" t="s">
        <v>101</v>
      </c>
      <c r="AW687">
        <v>410</v>
      </c>
      <c r="AX687" t="s">
        <v>102</v>
      </c>
      <c r="AY687">
        <v>11001</v>
      </c>
      <c r="AZ687" t="s">
        <v>936</v>
      </c>
      <c r="BA687" t="s">
        <v>455</v>
      </c>
      <c r="BB687">
        <v>11000</v>
      </c>
      <c r="BC687" t="s">
        <v>109</v>
      </c>
      <c r="BD687" s="2">
        <v>41275</v>
      </c>
      <c r="BE687" s="2">
        <v>43070</v>
      </c>
      <c r="BF687" t="s">
        <v>415</v>
      </c>
      <c r="BH687">
        <v>1</v>
      </c>
      <c r="BI687">
        <v>2</v>
      </c>
      <c r="BJ687">
        <v>0</v>
      </c>
      <c r="BK687">
        <v>0</v>
      </c>
      <c r="BL687">
        <v>0</v>
      </c>
      <c r="BM687">
        <v>0</v>
      </c>
      <c r="BN687">
        <v>0</v>
      </c>
      <c r="BO687">
        <v>0</v>
      </c>
      <c r="BP687">
        <v>0</v>
      </c>
      <c r="BQ687">
        <v>0</v>
      </c>
      <c r="BR687">
        <v>0</v>
      </c>
      <c r="BS687">
        <v>0</v>
      </c>
      <c r="BT687">
        <v>1</v>
      </c>
      <c r="BU687">
        <v>2</v>
      </c>
      <c r="BV687">
        <v>1</v>
      </c>
      <c r="BW687">
        <v>0</v>
      </c>
      <c r="BY687">
        <v>0</v>
      </c>
      <c r="BZ687">
        <v>0</v>
      </c>
      <c r="CB687">
        <v>0</v>
      </c>
      <c r="CE687">
        <v>0</v>
      </c>
      <c r="CF687">
        <v>0</v>
      </c>
      <c r="CG687">
        <v>0</v>
      </c>
      <c r="CH687">
        <v>0</v>
      </c>
      <c r="CI687">
        <v>41010</v>
      </c>
      <c r="CJ687">
        <v>0</v>
      </c>
      <c r="CK687">
        <v>0</v>
      </c>
      <c r="CL687">
        <v>0</v>
      </c>
      <c r="CO687">
        <v>686</v>
      </c>
    </row>
    <row r="688" spans="1:93" x14ac:dyDescent="0.35">
      <c r="A688">
        <v>760767</v>
      </c>
      <c r="B688">
        <v>2018</v>
      </c>
      <c r="C688">
        <v>3</v>
      </c>
      <c r="D688" t="s">
        <v>409</v>
      </c>
      <c r="E688">
        <v>1</v>
      </c>
      <c r="F688" t="s">
        <v>410</v>
      </c>
      <c r="G688" t="s">
        <v>1826</v>
      </c>
      <c r="H688" t="s">
        <v>411</v>
      </c>
      <c r="I688">
        <v>3</v>
      </c>
      <c r="J688">
        <v>738</v>
      </c>
      <c r="K688" t="s">
        <v>109</v>
      </c>
      <c r="L688">
        <v>10008</v>
      </c>
      <c r="M688" t="s">
        <v>110</v>
      </c>
      <c r="N688">
        <v>10018</v>
      </c>
      <c r="O688" t="s">
        <v>111</v>
      </c>
      <c r="P688">
        <v>11</v>
      </c>
      <c r="Q688" t="s">
        <v>97</v>
      </c>
      <c r="R688">
        <v>1</v>
      </c>
      <c r="S688">
        <v>10</v>
      </c>
      <c r="T688">
        <v>110</v>
      </c>
      <c r="U688" t="s">
        <v>125</v>
      </c>
      <c r="V688">
        <v>0</v>
      </c>
      <c r="W688">
        <v>0.64710699999999999</v>
      </c>
      <c r="X688">
        <v>0</v>
      </c>
      <c r="Y688">
        <v>0</v>
      </c>
      <c r="Z688">
        <v>0.61718499999999998</v>
      </c>
      <c r="AA688">
        <v>0</v>
      </c>
      <c r="AB688">
        <v>0</v>
      </c>
      <c r="AC688">
        <v>0</v>
      </c>
      <c r="AD688">
        <v>0</v>
      </c>
      <c r="AE688">
        <v>0</v>
      </c>
      <c r="AF688">
        <v>0</v>
      </c>
      <c r="AG688">
        <v>0</v>
      </c>
      <c r="AH688">
        <v>0</v>
      </c>
      <c r="AI688">
        <v>0</v>
      </c>
      <c r="AJ688">
        <v>0</v>
      </c>
      <c r="AK688">
        <v>0</v>
      </c>
      <c r="AL688">
        <v>0</v>
      </c>
      <c r="AM688">
        <v>0</v>
      </c>
      <c r="AN688">
        <v>3</v>
      </c>
      <c r="AO688">
        <v>0</v>
      </c>
      <c r="AP688">
        <v>4.0855100000000002</v>
      </c>
      <c r="AQ688">
        <v>4.0855100000000002</v>
      </c>
      <c r="AR688">
        <v>0.64710699999999999</v>
      </c>
      <c r="AS688" t="s">
        <v>412</v>
      </c>
      <c r="AT688" t="s">
        <v>413</v>
      </c>
      <c r="AU688">
        <v>23110</v>
      </c>
      <c r="AV688" t="s">
        <v>128</v>
      </c>
      <c r="AW688">
        <v>231</v>
      </c>
      <c r="AX688" t="s">
        <v>115</v>
      </c>
      <c r="AY688">
        <v>11001</v>
      </c>
      <c r="AZ688" t="s">
        <v>936</v>
      </c>
      <c r="BA688" t="s">
        <v>455</v>
      </c>
      <c r="BB688">
        <v>11000</v>
      </c>
      <c r="BC688" t="s">
        <v>109</v>
      </c>
      <c r="BD688" s="2">
        <v>41275</v>
      </c>
      <c r="BE688" s="2">
        <v>43070</v>
      </c>
      <c r="BF688" t="s">
        <v>415</v>
      </c>
      <c r="BH688">
        <v>1</v>
      </c>
      <c r="BI688">
        <v>2</v>
      </c>
      <c r="BJ688">
        <v>1</v>
      </c>
      <c r="BK688">
        <v>0</v>
      </c>
      <c r="BL688">
        <v>0</v>
      </c>
      <c r="BM688">
        <v>0</v>
      </c>
      <c r="BN688">
        <v>0</v>
      </c>
      <c r="BO688">
        <v>0</v>
      </c>
      <c r="BP688">
        <v>0</v>
      </c>
      <c r="BQ688">
        <v>0</v>
      </c>
      <c r="BR688">
        <v>0</v>
      </c>
      <c r="BS688">
        <v>0</v>
      </c>
      <c r="BT688">
        <v>1</v>
      </c>
      <c r="BU688">
        <v>2</v>
      </c>
      <c r="BV688">
        <v>1</v>
      </c>
      <c r="BW688">
        <v>0</v>
      </c>
      <c r="BY688">
        <v>0</v>
      </c>
      <c r="BZ688">
        <v>0</v>
      </c>
      <c r="CB688">
        <v>0</v>
      </c>
      <c r="CE688">
        <v>0</v>
      </c>
      <c r="CF688">
        <v>0</v>
      </c>
      <c r="CG688">
        <v>0</v>
      </c>
      <c r="CH688">
        <v>0</v>
      </c>
      <c r="CI688">
        <v>23110</v>
      </c>
      <c r="CJ688">
        <v>0</v>
      </c>
      <c r="CK688">
        <v>0</v>
      </c>
      <c r="CL688">
        <v>0</v>
      </c>
      <c r="CO688">
        <v>687</v>
      </c>
    </row>
    <row r="689" spans="1:93" x14ac:dyDescent="0.35">
      <c r="A689">
        <v>760929</v>
      </c>
      <c r="B689">
        <v>2018</v>
      </c>
      <c r="C689">
        <v>3</v>
      </c>
      <c r="D689" t="s">
        <v>409</v>
      </c>
      <c r="E689">
        <v>1</v>
      </c>
      <c r="F689" t="s">
        <v>410</v>
      </c>
      <c r="G689">
        <v>2012001371</v>
      </c>
      <c r="H689" t="s">
        <v>462</v>
      </c>
      <c r="I689">
        <v>3</v>
      </c>
      <c r="J689">
        <v>738</v>
      </c>
      <c r="K689" t="s">
        <v>109</v>
      </c>
      <c r="L689">
        <v>10008</v>
      </c>
      <c r="M689" t="s">
        <v>110</v>
      </c>
      <c r="N689">
        <v>10018</v>
      </c>
      <c r="O689" t="s">
        <v>111</v>
      </c>
      <c r="P689">
        <v>11</v>
      </c>
      <c r="Q689" t="s">
        <v>97</v>
      </c>
      <c r="R689">
        <v>1</v>
      </c>
      <c r="S689">
        <v>10</v>
      </c>
      <c r="T689">
        <v>110</v>
      </c>
      <c r="U689" t="s">
        <v>125</v>
      </c>
      <c r="V689">
        <v>6.3856800000000005E-2</v>
      </c>
      <c r="W689">
        <v>0.10287</v>
      </c>
      <c r="X689">
        <v>0</v>
      </c>
      <c r="Y689">
        <v>6.0904100000000003E-2</v>
      </c>
      <c r="Z689">
        <v>9.8113199999999998E-2</v>
      </c>
      <c r="AA689">
        <v>0</v>
      </c>
      <c r="AB689">
        <v>0</v>
      </c>
      <c r="AC689">
        <v>0</v>
      </c>
      <c r="AD689">
        <v>6.3856800000000005E-2</v>
      </c>
      <c r="AE689">
        <v>0</v>
      </c>
      <c r="AF689">
        <v>0</v>
      </c>
      <c r="AG689">
        <v>6.0904100000000003E-2</v>
      </c>
      <c r="AH689">
        <v>0</v>
      </c>
      <c r="AI689">
        <v>0</v>
      </c>
      <c r="AJ689">
        <v>0</v>
      </c>
      <c r="AK689">
        <v>0</v>
      </c>
      <c r="AL689">
        <v>0</v>
      </c>
      <c r="AM689">
        <v>0</v>
      </c>
      <c r="AN689">
        <v>3</v>
      </c>
      <c r="AO689">
        <v>0.40316000000000002</v>
      </c>
      <c r="AP689">
        <v>0.64946899999999996</v>
      </c>
      <c r="AQ689">
        <v>0.64946899999999996</v>
      </c>
      <c r="AR689">
        <v>0.10287</v>
      </c>
      <c r="AS689" t="s">
        <v>463</v>
      </c>
      <c r="AT689" t="s">
        <v>464</v>
      </c>
      <c r="AU689">
        <v>41010</v>
      </c>
      <c r="AV689" t="s">
        <v>101</v>
      </c>
      <c r="AW689">
        <v>410</v>
      </c>
      <c r="AX689" t="s">
        <v>102</v>
      </c>
      <c r="AY689">
        <v>12001</v>
      </c>
      <c r="AZ689" t="s">
        <v>936</v>
      </c>
      <c r="BA689" t="s">
        <v>465</v>
      </c>
      <c r="BB689">
        <v>12000</v>
      </c>
      <c r="BC689" t="s">
        <v>466</v>
      </c>
      <c r="BD689" s="2">
        <v>41275</v>
      </c>
      <c r="BE689" s="2">
        <v>43070</v>
      </c>
      <c r="BF689" t="s">
        <v>467</v>
      </c>
      <c r="BH689">
        <v>1</v>
      </c>
      <c r="BI689">
        <v>2</v>
      </c>
      <c r="BJ689">
        <v>1</v>
      </c>
      <c r="BK689">
        <v>0</v>
      </c>
      <c r="BL689">
        <v>0</v>
      </c>
      <c r="BM689">
        <v>0</v>
      </c>
      <c r="BN689">
        <v>0</v>
      </c>
      <c r="BO689">
        <v>0</v>
      </c>
      <c r="BP689">
        <v>0</v>
      </c>
      <c r="BQ689">
        <v>0</v>
      </c>
      <c r="BR689">
        <v>0</v>
      </c>
      <c r="BS689">
        <v>0</v>
      </c>
      <c r="BT689">
        <v>1</v>
      </c>
      <c r="BU689">
        <v>2</v>
      </c>
      <c r="BV689">
        <v>2</v>
      </c>
      <c r="BW689">
        <v>0</v>
      </c>
      <c r="BX689" s="2">
        <v>43297</v>
      </c>
      <c r="BY689">
        <v>0</v>
      </c>
      <c r="BZ689">
        <v>0</v>
      </c>
      <c r="CB689">
        <v>0</v>
      </c>
      <c r="CE689">
        <v>0</v>
      </c>
      <c r="CF689">
        <v>0</v>
      </c>
      <c r="CG689">
        <v>0</v>
      </c>
      <c r="CH689">
        <v>0</v>
      </c>
      <c r="CI689">
        <v>41010</v>
      </c>
      <c r="CJ689">
        <v>0</v>
      </c>
      <c r="CK689">
        <v>0</v>
      </c>
      <c r="CL689">
        <v>0</v>
      </c>
      <c r="CO689">
        <v>688</v>
      </c>
    </row>
    <row r="690" spans="1:93" x14ac:dyDescent="0.35">
      <c r="A690">
        <v>760958</v>
      </c>
      <c r="B690">
        <v>2018</v>
      </c>
      <c r="C690">
        <v>3</v>
      </c>
      <c r="D690" t="s">
        <v>409</v>
      </c>
      <c r="E690">
        <v>1</v>
      </c>
      <c r="F690" t="s">
        <v>410</v>
      </c>
      <c r="G690">
        <v>2012001357</v>
      </c>
      <c r="H690" t="s">
        <v>458</v>
      </c>
      <c r="I690">
        <v>3</v>
      </c>
      <c r="J690">
        <v>738</v>
      </c>
      <c r="K690" t="s">
        <v>109</v>
      </c>
      <c r="L690">
        <v>10008</v>
      </c>
      <c r="M690" t="s">
        <v>110</v>
      </c>
      <c r="N690">
        <v>10018</v>
      </c>
      <c r="O690" t="s">
        <v>111</v>
      </c>
      <c r="P690">
        <v>11</v>
      </c>
      <c r="Q690" t="s">
        <v>97</v>
      </c>
      <c r="R690">
        <v>1</v>
      </c>
      <c r="S690">
        <v>10</v>
      </c>
      <c r="T690">
        <v>110</v>
      </c>
      <c r="U690" t="s">
        <v>125</v>
      </c>
      <c r="V690">
        <v>0</v>
      </c>
      <c r="W690">
        <v>5.7921199999999997</v>
      </c>
      <c r="X690">
        <v>0</v>
      </c>
      <c r="Y690">
        <v>0</v>
      </c>
      <c r="Z690">
        <v>5.5242899999999997</v>
      </c>
      <c r="AA690">
        <v>0</v>
      </c>
      <c r="AB690">
        <v>0</v>
      </c>
      <c r="AC690">
        <v>0</v>
      </c>
      <c r="AD690">
        <v>0</v>
      </c>
      <c r="AE690">
        <v>0</v>
      </c>
      <c r="AF690">
        <v>0</v>
      </c>
      <c r="AG690">
        <v>0</v>
      </c>
      <c r="AH690">
        <v>0</v>
      </c>
      <c r="AI690">
        <v>0</v>
      </c>
      <c r="AJ690">
        <v>0</v>
      </c>
      <c r="AK690">
        <v>0</v>
      </c>
      <c r="AL690">
        <v>0</v>
      </c>
      <c r="AM690">
        <v>0</v>
      </c>
      <c r="AN690">
        <v>3</v>
      </c>
      <c r="AO690">
        <v>0</v>
      </c>
      <c r="AP690">
        <v>36.5685</v>
      </c>
      <c r="AQ690">
        <v>36.5685</v>
      </c>
      <c r="AR690">
        <v>5.7921199999999997</v>
      </c>
      <c r="AS690" t="s">
        <v>459</v>
      </c>
      <c r="AT690" t="s">
        <v>460</v>
      </c>
      <c r="AU690">
        <v>41010</v>
      </c>
      <c r="AV690" t="s">
        <v>101</v>
      </c>
      <c r="AW690">
        <v>410</v>
      </c>
      <c r="AX690" t="s">
        <v>102</v>
      </c>
      <c r="AY690">
        <v>11001</v>
      </c>
      <c r="AZ690" t="s">
        <v>936</v>
      </c>
      <c r="BA690" t="s">
        <v>455</v>
      </c>
      <c r="BB690">
        <v>11000</v>
      </c>
      <c r="BC690" t="s">
        <v>109</v>
      </c>
      <c r="BD690" s="2">
        <v>41275</v>
      </c>
      <c r="BE690" s="2">
        <v>43070</v>
      </c>
      <c r="BF690" t="s">
        <v>461</v>
      </c>
      <c r="BH690">
        <v>1</v>
      </c>
      <c r="BI690">
        <v>2</v>
      </c>
      <c r="BJ690">
        <v>1</v>
      </c>
      <c r="BK690">
        <v>0</v>
      </c>
      <c r="BL690">
        <v>0</v>
      </c>
      <c r="BM690">
        <v>0</v>
      </c>
      <c r="BN690">
        <v>0</v>
      </c>
      <c r="BO690">
        <v>0</v>
      </c>
      <c r="BP690">
        <v>0</v>
      </c>
      <c r="BQ690">
        <v>0</v>
      </c>
      <c r="BR690">
        <v>0</v>
      </c>
      <c r="BS690">
        <v>0</v>
      </c>
      <c r="BT690">
        <v>1</v>
      </c>
      <c r="BU690">
        <v>2</v>
      </c>
      <c r="BV690">
        <v>2</v>
      </c>
      <c r="BW690">
        <v>0</v>
      </c>
      <c r="BX690" s="2">
        <v>43266</v>
      </c>
      <c r="BY690">
        <v>0</v>
      </c>
      <c r="BZ690">
        <v>0</v>
      </c>
      <c r="CB690">
        <v>0</v>
      </c>
      <c r="CE690">
        <v>0</v>
      </c>
      <c r="CF690">
        <v>0</v>
      </c>
      <c r="CG690">
        <v>0</v>
      </c>
      <c r="CH690">
        <v>0</v>
      </c>
      <c r="CI690">
        <v>41010</v>
      </c>
      <c r="CJ690">
        <v>0</v>
      </c>
      <c r="CK690">
        <v>0</v>
      </c>
      <c r="CL690">
        <v>0</v>
      </c>
      <c r="CO690">
        <v>689</v>
      </c>
    </row>
    <row r="691" spans="1:93" x14ac:dyDescent="0.35">
      <c r="A691">
        <v>761132</v>
      </c>
      <c r="B691">
        <v>2018</v>
      </c>
      <c r="C691">
        <v>3</v>
      </c>
      <c r="D691" t="s">
        <v>409</v>
      </c>
      <c r="E691">
        <v>1</v>
      </c>
      <c r="F691" t="s">
        <v>410</v>
      </c>
      <c r="G691" t="s">
        <v>449</v>
      </c>
      <c r="H691" t="s">
        <v>417</v>
      </c>
      <c r="I691">
        <v>3</v>
      </c>
      <c r="J691">
        <v>769</v>
      </c>
      <c r="K691" t="s">
        <v>147</v>
      </c>
      <c r="L691">
        <v>10008</v>
      </c>
      <c r="M691" t="s">
        <v>110</v>
      </c>
      <c r="N691">
        <v>10018</v>
      </c>
      <c r="O691" t="s">
        <v>111</v>
      </c>
      <c r="P691">
        <v>11</v>
      </c>
      <c r="Q691" t="s">
        <v>97</v>
      </c>
      <c r="R691">
        <v>1</v>
      </c>
      <c r="S691">
        <v>10</v>
      </c>
      <c r="T691">
        <v>110</v>
      </c>
      <c r="U691" t="s">
        <v>450</v>
      </c>
      <c r="V691">
        <v>0</v>
      </c>
      <c r="W691">
        <v>0.139736</v>
      </c>
      <c r="X691">
        <v>0</v>
      </c>
      <c r="Y691">
        <v>0</v>
      </c>
      <c r="Z691">
        <v>0.133275</v>
      </c>
      <c r="AA691">
        <v>0</v>
      </c>
      <c r="AB691">
        <v>0</v>
      </c>
      <c r="AC691">
        <v>0</v>
      </c>
      <c r="AD691">
        <v>0</v>
      </c>
      <c r="AE691">
        <v>0</v>
      </c>
      <c r="AF691">
        <v>0</v>
      </c>
      <c r="AG691">
        <v>0</v>
      </c>
      <c r="AH691">
        <v>0</v>
      </c>
      <c r="AI691">
        <v>0</v>
      </c>
      <c r="AJ691">
        <v>0</v>
      </c>
      <c r="AK691">
        <v>0</v>
      </c>
      <c r="AL691">
        <v>0</v>
      </c>
      <c r="AM691">
        <v>0</v>
      </c>
      <c r="AN691">
        <v>3</v>
      </c>
      <c r="AO691">
        <v>0</v>
      </c>
      <c r="AP691">
        <v>0.88222599999999995</v>
      </c>
      <c r="AQ691">
        <v>0.88222599999999995</v>
      </c>
      <c r="AR691">
        <v>0.139736</v>
      </c>
      <c r="AS691" t="s">
        <v>418</v>
      </c>
      <c r="AT691" t="s">
        <v>419</v>
      </c>
      <c r="AU691">
        <v>41010</v>
      </c>
      <c r="AV691" t="s">
        <v>101</v>
      </c>
      <c r="AW691">
        <v>410</v>
      </c>
      <c r="AX691" t="s">
        <v>102</v>
      </c>
      <c r="AY691">
        <v>12001</v>
      </c>
      <c r="AZ691" t="s">
        <v>936</v>
      </c>
      <c r="BA691" t="s">
        <v>420</v>
      </c>
      <c r="BB691">
        <v>12000</v>
      </c>
      <c r="BC691" t="s">
        <v>147</v>
      </c>
      <c r="BD691" s="2">
        <v>41214</v>
      </c>
      <c r="BE691" s="2">
        <v>42522</v>
      </c>
      <c r="BF691" t="s">
        <v>421</v>
      </c>
      <c r="BH691">
        <v>0</v>
      </c>
      <c r="BI691">
        <v>2</v>
      </c>
      <c r="BJ691">
        <v>0</v>
      </c>
      <c r="BK691">
        <v>0</v>
      </c>
      <c r="BL691">
        <v>0</v>
      </c>
      <c r="BM691">
        <v>0</v>
      </c>
      <c r="BN691">
        <v>0</v>
      </c>
      <c r="BO691">
        <v>0</v>
      </c>
      <c r="BP691">
        <v>0</v>
      </c>
      <c r="BQ691">
        <v>0</v>
      </c>
      <c r="BR691">
        <v>0</v>
      </c>
      <c r="BS691">
        <v>0</v>
      </c>
      <c r="BT691">
        <v>0</v>
      </c>
      <c r="BU691">
        <v>2</v>
      </c>
      <c r="BV691">
        <v>0</v>
      </c>
      <c r="BW691">
        <v>0</v>
      </c>
      <c r="BY691">
        <v>0</v>
      </c>
      <c r="BZ691">
        <v>0</v>
      </c>
      <c r="CB691">
        <v>0</v>
      </c>
      <c r="CE691">
        <v>0</v>
      </c>
      <c r="CF691">
        <v>0</v>
      </c>
      <c r="CG691">
        <v>0</v>
      </c>
      <c r="CH691">
        <v>0</v>
      </c>
      <c r="CI691">
        <v>41010</v>
      </c>
      <c r="CJ691">
        <v>0</v>
      </c>
      <c r="CK691">
        <v>0</v>
      </c>
      <c r="CL691">
        <v>0</v>
      </c>
      <c r="CO691">
        <v>690</v>
      </c>
    </row>
    <row r="692" spans="1:93" x14ac:dyDescent="0.35">
      <c r="A692">
        <v>761177</v>
      </c>
      <c r="B692">
        <v>2018</v>
      </c>
      <c r="C692">
        <v>3</v>
      </c>
      <c r="D692" t="s">
        <v>409</v>
      </c>
      <c r="E692">
        <v>1</v>
      </c>
      <c r="F692" t="s">
        <v>410</v>
      </c>
      <c r="G692">
        <v>2012001288</v>
      </c>
      <c r="H692" t="s">
        <v>469</v>
      </c>
      <c r="I692">
        <v>3</v>
      </c>
      <c r="J692">
        <v>218</v>
      </c>
      <c r="K692" t="s">
        <v>156</v>
      </c>
      <c r="L692">
        <v>10003</v>
      </c>
      <c r="M692" t="s">
        <v>157</v>
      </c>
      <c r="N692">
        <v>10019</v>
      </c>
      <c r="O692" t="s">
        <v>96</v>
      </c>
      <c r="P692">
        <v>11</v>
      </c>
      <c r="Q692" t="s">
        <v>97</v>
      </c>
      <c r="R692">
        <v>1</v>
      </c>
      <c r="S692">
        <v>10</v>
      </c>
      <c r="T692">
        <v>110</v>
      </c>
      <c r="U692" t="s">
        <v>125</v>
      </c>
      <c r="V692">
        <v>0</v>
      </c>
      <c r="W692">
        <v>0.26754</v>
      </c>
      <c r="X692">
        <v>0</v>
      </c>
      <c r="Y692">
        <v>0</v>
      </c>
      <c r="Z692">
        <v>0.25516899999999998</v>
      </c>
      <c r="AA692">
        <v>0</v>
      </c>
      <c r="AB692">
        <v>0</v>
      </c>
      <c r="AC692">
        <v>0</v>
      </c>
      <c r="AD692">
        <v>0</v>
      </c>
      <c r="AE692">
        <v>0</v>
      </c>
      <c r="AF692">
        <v>0</v>
      </c>
      <c r="AG692">
        <v>0</v>
      </c>
      <c r="AH692">
        <v>0</v>
      </c>
      <c r="AI692">
        <v>0</v>
      </c>
      <c r="AJ692">
        <v>0</v>
      </c>
      <c r="AK692">
        <v>0</v>
      </c>
      <c r="AL692">
        <v>0</v>
      </c>
      <c r="AM692">
        <v>0</v>
      </c>
      <c r="AN692">
        <v>3</v>
      </c>
      <c r="AO692">
        <v>0</v>
      </c>
      <c r="AP692">
        <v>1.6891099999999999</v>
      </c>
      <c r="AQ692">
        <v>1.6891099999999999</v>
      </c>
      <c r="AR692">
        <v>0.26754</v>
      </c>
      <c r="AS692" t="s">
        <v>470</v>
      </c>
      <c r="AT692" t="s">
        <v>471</v>
      </c>
      <c r="AU692">
        <v>41010</v>
      </c>
      <c r="AV692" t="s">
        <v>101</v>
      </c>
      <c r="AW692">
        <v>410</v>
      </c>
      <c r="AX692" t="s">
        <v>102</v>
      </c>
      <c r="AY692">
        <v>12001</v>
      </c>
      <c r="AZ692" t="s">
        <v>936</v>
      </c>
      <c r="BA692" t="s">
        <v>414</v>
      </c>
      <c r="BB692">
        <v>12000</v>
      </c>
      <c r="BC692" t="s">
        <v>156</v>
      </c>
      <c r="BD692" s="2">
        <v>41244</v>
      </c>
      <c r="BE692" s="2">
        <v>42522</v>
      </c>
      <c r="BF692" t="s">
        <v>1144</v>
      </c>
      <c r="BH692">
        <v>0</v>
      </c>
      <c r="BI692">
        <v>2</v>
      </c>
      <c r="BJ692">
        <v>0</v>
      </c>
      <c r="BK692">
        <v>0</v>
      </c>
      <c r="BL692">
        <v>0</v>
      </c>
      <c r="BM692">
        <v>0</v>
      </c>
      <c r="BN692">
        <v>0</v>
      </c>
      <c r="BO692">
        <v>0</v>
      </c>
      <c r="BP692">
        <v>0</v>
      </c>
      <c r="BQ692">
        <v>0</v>
      </c>
      <c r="BR692">
        <v>0</v>
      </c>
      <c r="BS692">
        <v>0</v>
      </c>
      <c r="BT692">
        <v>0</v>
      </c>
      <c r="BU692">
        <v>2</v>
      </c>
      <c r="BV692">
        <v>0</v>
      </c>
      <c r="BW692">
        <v>0</v>
      </c>
      <c r="BY692">
        <v>0</v>
      </c>
      <c r="BZ692">
        <v>0</v>
      </c>
      <c r="CB692">
        <v>0</v>
      </c>
      <c r="CE692">
        <v>0</v>
      </c>
      <c r="CF692">
        <v>0</v>
      </c>
      <c r="CG692">
        <v>0</v>
      </c>
      <c r="CH692">
        <v>0</v>
      </c>
      <c r="CI692">
        <v>41010</v>
      </c>
      <c r="CJ692">
        <v>0</v>
      </c>
      <c r="CK692">
        <v>0</v>
      </c>
      <c r="CL692">
        <v>0</v>
      </c>
      <c r="CO692">
        <v>691</v>
      </c>
    </row>
    <row r="693" spans="1:93" x14ac:dyDescent="0.35">
      <c r="A693">
        <v>761186</v>
      </c>
      <c r="B693">
        <v>2018</v>
      </c>
      <c r="C693">
        <v>3</v>
      </c>
      <c r="D693" t="s">
        <v>409</v>
      </c>
      <c r="E693">
        <v>1</v>
      </c>
      <c r="F693" t="s">
        <v>410</v>
      </c>
      <c r="G693">
        <v>2015001286</v>
      </c>
      <c r="H693" t="s">
        <v>1152</v>
      </c>
      <c r="I693">
        <v>3</v>
      </c>
      <c r="J693">
        <v>738</v>
      </c>
      <c r="K693" t="s">
        <v>109</v>
      </c>
      <c r="L693">
        <v>10008</v>
      </c>
      <c r="M693" t="s">
        <v>110</v>
      </c>
      <c r="N693">
        <v>10018</v>
      </c>
      <c r="O693" t="s">
        <v>111</v>
      </c>
      <c r="P693">
        <v>11</v>
      </c>
      <c r="Q693" t="s">
        <v>97</v>
      </c>
      <c r="R693">
        <v>1</v>
      </c>
      <c r="S693">
        <v>10</v>
      </c>
      <c r="T693">
        <v>110</v>
      </c>
      <c r="U693" t="s">
        <v>125</v>
      </c>
      <c r="V693">
        <v>0</v>
      </c>
      <c r="W693">
        <v>0.440722</v>
      </c>
      <c r="X693">
        <v>0</v>
      </c>
      <c r="Y693">
        <v>0</v>
      </c>
      <c r="Z693">
        <v>0.42034300000000002</v>
      </c>
      <c r="AA693">
        <v>0</v>
      </c>
      <c r="AB693">
        <v>0</v>
      </c>
      <c r="AC693">
        <v>0</v>
      </c>
      <c r="AD693">
        <v>0</v>
      </c>
      <c r="AE693">
        <v>0</v>
      </c>
      <c r="AF693">
        <v>0</v>
      </c>
      <c r="AG693">
        <v>0</v>
      </c>
      <c r="AH693">
        <v>0</v>
      </c>
      <c r="AI693">
        <v>0</v>
      </c>
      <c r="AJ693">
        <v>0</v>
      </c>
      <c r="AK693">
        <v>0</v>
      </c>
      <c r="AL693">
        <v>0</v>
      </c>
      <c r="AM693">
        <v>0</v>
      </c>
      <c r="AN693">
        <v>3</v>
      </c>
      <c r="AO693">
        <v>0</v>
      </c>
      <c r="AP693">
        <v>2.7825000000000002</v>
      </c>
      <c r="AQ693">
        <v>2.7825000000000002</v>
      </c>
      <c r="AR693">
        <v>0.440722</v>
      </c>
      <c r="AS693" t="s">
        <v>1153</v>
      </c>
      <c r="AT693" t="s">
        <v>1154</v>
      </c>
      <c r="AU693">
        <v>23110</v>
      </c>
      <c r="AV693" t="s">
        <v>128</v>
      </c>
      <c r="AW693">
        <v>231</v>
      </c>
      <c r="AX693" t="s">
        <v>115</v>
      </c>
      <c r="AY693">
        <v>11001</v>
      </c>
      <c r="AZ693" t="s">
        <v>936</v>
      </c>
      <c r="BA693" t="s">
        <v>1155</v>
      </c>
      <c r="BB693">
        <v>11000</v>
      </c>
      <c r="BC693" t="s">
        <v>109</v>
      </c>
      <c r="BD693" s="2">
        <v>42370</v>
      </c>
      <c r="BE693" s="2">
        <v>43435</v>
      </c>
      <c r="BF693" t="s">
        <v>1156</v>
      </c>
      <c r="BH693">
        <v>1</v>
      </c>
      <c r="BI693">
        <v>1</v>
      </c>
      <c r="BJ693">
        <v>0</v>
      </c>
      <c r="BK693">
        <v>0</v>
      </c>
      <c r="BL693">
        <v>0</v>
      </c>
      <c r="BM693">
        <v>0</v>
      </c>
      <c r="BN693">
        <v>0</v>
      </c>
      <c r="BO693">
        <v>0</v>
      </c>
      <c r="BP693">
        <v>0</v>
      </c>
      <c r="BQ693">
        <v>0</v>
      </c>
      <c r="BR693">
        <v>0</v>
      </c>
      <c r="BS693">
        <v>0</v>
      </c>
      <c r="BT693">
        <v>0</v>
      </c>
      <c r="BU693">
        <v>2</v>
      </c>
      <c r="BV693">
        <v>1</v>
      </c>
      <c r="BW693">
        <v>0</v>
      </c>
      <c r="BY693">
        <v>0</v>
      </c>
      <c r="BZ693">
        <v>0</v>
      </c>
      <c r="CB693">
        <v>0</v>
      </c>
      <c r="CE693">
        <v>0</v>
      </c>
      <c r="CF693">
        <v>0</v>
      </c>
      <c r="CG693">
        <v>0</v>
      </c>
      <c r="CH693">
        <v>0</v>
      </c>
      <c r="CI693">
        <v>23110</v>
      </c>
      <c r="CJ693">
        <v>0</v>
      </c>
      <c r="CK693">
        <v>0</v>
      </c>
      <c r="CL693">
        <v>0</v>
      </c>
      <c r="CO693">
        <v>692</v>
      </c>
    </row>
    <row r="694" spans="1:93" x14ac:dyDescent="0.35">
      <c r="A694">
        <v>771377</v>
      </c>
      <c r="B694">
        <v>2018</v>
      </c>
      <c r="C694">
        <v>3</v>
      </c>
      <c r="D694" t="s">
        <v>409</v>
      </c>
      <c r="E694">
        <v>1</v>
      </c>
      <c r="F694" t="s">
        <v>410</v>
      </c>
      <c r="G694" t="s">
        <v>416</v>
      </c>
      <c r="H694" t="s">
        <v>417</v>
      </c>
      <c r="I694">
        <v>3</v>
      </c>
      <c r="J694">
        <v>769</v>
      </c>
      <c r="K694" t="s">
        <v>147</v>
      </c>
      <c r="L694">
        <v>10008</v>
      </c>
      <c r="M694" t="s">
        <v>110</v>
      </c>
      <c r="N694">
        <v>10018</v>
      </c>
      <c r="O694" t="s">
        <v>111</v>
      </c>
      <c r="P694">
        <v>11</v>
      </c>
      <c r="Q694" t="s">
        <v>97</v>
      </c>
      <c r="R694">
        <v>1</v>
      </c>
      <c r="S694">
        <v>10</v>
      </c>
      <c r="T694">
        <v>110</v>
      </c>
      <c r="U694" t="s">
        <v>125</v>
      </c>
      <c r="V694">
        <v>0</v>
      </c>
      <c r="W694">
        <v>9.1871299999999999E-3</v>
      </c>
      <c r="X694">
        <v>0</v>
      </c>
      <c r="Y694">
        <v>0</v>
      </c>
      <c r="Z694">
        <v>8.7623100000000006E-3</v>
      </c>
      <c r="AA694">
        <v>0</v>
      </c>
      <c r="AB694">
        <v>0</v>
      </c>
      <c r="AC694">
        <v>0</v>
      </c>
      <c r="AD694">
        <v>0</v>
      </c>
      <c r="AE694">
        <v>0</v>
      </c>
      <c r="AF694">
        <v>0</v>
      </c>
      <c r="AG694">
        <v>0</v>
      </c>
      <c r="AH694">
        <v>0</v>
      </c>
      <c r="AI694">
        <v>0</v>
      </c>
      <c r="AJ694">
        <v>0</v>
      </c>
      <c r="AK694">
        <v>0</v>
      </c>
      <c r="AL694">
        <v>0</v>
      </c>
      <c r="AM694">
        <v>0</v>
      </c>
      <c r="AN694">
        <v>3</v>
      </c>
      <c r="AO694">
        <v>0</v>
      </c>
      <c r="AP694">
        <v>5.8002900000000003E-2</v>
      </c>
      <c r="AQ694">
        <v>5.8002900000000003E-2</v>
      </c>
      <c r="AR694">
        <v>9.1871299999999999E-3</v>
      </c>
      <c r="AS694" t="s">
        <v>418</v>
      </c>
      <c r="AT694" t="s">
        <v>419</v>
      </c>
      <c r="AU694">
        <v>41010</v>
      </c>
      <c r="AV694" t="s">
        <v>101</v>
      </c>
      <c r="AW694">
        <v>410</v>
      </c>
      <c r="AX694" t="s">
        <v>102</v>
      </c>
      <c r="AY694">
        <v>12001</v>
      </c>
      <c r="AZ694" t="s">
        <v>936</v>
      </c>
      <c r="BA694" t="s">
        <v>420</v>
      </c>
      <c r="BB694">
        <v>12000</v>
      </c>
      <c r="BC694" t="s">
        <v>147</v>
      </c>
      <c r="BD694" s="2">
        <v>41214</v>
      </c>
      <c r="BE694" s="2">
        <v>42522</v>
      </c>
      <c r="BF694" t="s">
        <v>421</v>
      </c>
      <c r="BH694">
        <v>0</v>
      </c>
      <c r="BI694">
        <v>2</v>
      </c>
      <c r="BJ694">
        <v>0</v>
      </c>
      <c r="BK694">
        <v>0</v>
      </c>
      <c r="BL694">
        <v>0</v>
      </c>
      <c r="BM694">
        <v>0</v>
      </c>
      <c r="BN694">
        <v>0</v>
      </c>
      <c r="BO694">
        <v>0</v>
      </c>
      <c r="BP694">
        <v>0</v>
      </c>
      <c r="BQ694">
        <v>0</v>
      </c>
      <c r="BR694">
        <v>0</v>
      </c>
      <c r="BS694">
        <v>0</v>
      </c>
      <c r="BT694">
        <v>0</v>
      </c>
      <c r="BU694">
        <v>2</v>
      </c>
      <c r="BV694">
        <v>0</v>
      </c>
      <c r="BW694">
        <v>0</v>
      </c>
      <c r="BY694">
        <v>0</v>
      </c>
      <c r="BZ694">
        <v>0</v>
      </c>
      <c r="CB694">
        <v>0</v>
      </c>
      <c r="CE694">
        <v>0</v>
      </c>
      <c r="CF694">
        <v>0</v>
      </c>
      <c r="CG694">
        <v>0</v>
      </c>
      <c r="CH694">
        <v>0</v>
      </c>
      <c r="CI694">
        <v>41010</v>
      </c>
      <c r="CJ694">
        <v>0</v>
      </c>
      <c r="CK694">
        <v>0</v>
      </c>
      <c r="CL694">
        <v>0</v>
      </c>
      <c r="CO694">
        <v>693</v>
      </c>
    </row>
    <row r="695" spans="1:93" x14ac:dyDescent="0.35">
      <c r="A695">
        <v>771492</v>
      </c>
      <c r="B695">
        <v>2018</v>
      </c>
      <c r="C695">
        <v>3</v>
      </c>
      <c r="D695" t="s">
        <v>409</v>
      </c>
      <c r="E695">
        <v>1</v>
      </c>
      <c r="F695" t="s">
        <v>410</v>
      </c>
      <c r="G695">
        <v>2008001365</v>
      </c>
      <c r="H695" t="s">
        <v>499</v>
      </c>
      <c r="I695">
        <v>3</v>
      </c>
      <c r="J695">
        <v>769</v>
      </c>
      <c r="K695" t="s">
        <v>147</v>
      </c>
      <c r="L695">
        <v>10008</v>
      </c>
      <c r="M695" t="s">
        <v>110</v>
      </c>
      <c r="N695">
        <v>10018</v>
      </c>
      <c r="O695" t="s">
        <v>111</v>
      </c>
      <c r="P695">
        <v>11</v>
      </c>
      <c r="Q695" t="s">
        <v>97</v>
      </c>
      <c r="R695">
        <v>1</v>
      </c>
      <c r="S695">
        <v>10</v>
      </c>
      <c r="T695">
        <v>110</v>
      </c>
      <c r="U695" t="s">
        <v>125</v>
      </c>
      <c r="V695">
        <v>0</v>
      </c>
      <c r="W695">
        <v>2.0089399999999999E-3</v>
      </c>
      <c r="X695">
        <v>0</v>
      </c>
      <c r="Y695">
        <v>0</v>
      </c>
      <c r="Z695">
        <v>1.9160399999999999E-3</v>
      </c>
      <c r="AA695">
        <v>0</v>
      </c>
      <c r="AB695">
        <v>0</v>
      </c>
      <c r="AC695">
        <v>0</v>
      </c>
      <c r="AD695">
        <v>0</v>
      </c>
      <c r="AE695">
        <v>0</v>
      </c>
      <c r="AF695">
        <v>0</v>
      </c>
      <c r="AG695">
        <v>0</v>
      </c>
      <c r="AH695">
        <v>0</v>
      </c>
      <c r="AI695">
        <v>0</v>
      </c>
      <c r="AJ695">
        <v>0</v>
      </c>
      <c r="AK695">
        <v>0</v>
      </c>
      <c r="AL695">
        <v>0</v>
      </c>
      <c r="AM695">
        <v>0</v>
      </c>
      <c r="AN695">
        <v>3</v>
      </c>
      <c r="AO695">
        <v>0</v>
      </c>
      <c r="AP695">
        <v>1.2683399999999999E-2</v>
      </c>
      <c r="AQ695">
        <v>1.2683399999999999E-2</v>
      </c>
      <c r="AR695">
        <v>2.0089399999999999E-3</v>
      </c>
      <c r="AS695" t="s">
        <v>500</v>
      </c>
      <c r="AT695" t="s">
        <v>501</v>
      </c>
      <c r="AU695">
        <v>41010</v>
      </c>
      <c r="AV695" t="s">
        <v>101</v>
      </c>
      <c r="AW695">
        <v>410</v>
      </c>
      <c r="AX695" t="s">
        <v>102</v>
      </c>
      <c r="AY695">
        <v>12001</v>
      </c>
      <c r="AZ695" t="s">
        <v>936</v>
      </c>
      <c r="BA695" t="s">
        <v>493</v>
      </c>
      <c r="BB695">
        <v>12000</v>
      </c>
      <c r="BC695" t="s">
        <v>502</v>
      </c>
      <c r="BD695" s="2">
        <v>39814</v>
      </c>
      <c r="BE695" s="2">
        <v>41609</v>
      </c>
      <c r="BF695" t="s">
        <v>503</v>
      </c>
      <c r="BH695">
        <v>0</v>
      </c>
      <c r="BI695">
        <v>2</v>
      </c>
      <c r="BJ695">
        <v>0</v>
      </c>
      <c r="BK695">
        <v>0</v>
      </c>
      <c r="BL695">
        <v>0</v>
      </c>
      <c r="BM695">
        <v>0</v>
      </c>
      <c r="BN695">
        <v>0</v>
      </c>
      <c r="BO695">
        <v>0</v>
      </c>
      <c r="BP695">
        <v>0</v>
      </c>
      <c r="BQ695">
        <v>1</v>
      </c>
      <c r="BR695">
        <v>0</v>
      </c>
      <c r="BS695">
        <v>0</v>
      </c>
      <c r="BT695">
        <v>1</v>
      </c>
      <c r="BU695">
        <v>2</v>
      </c>
      <c r="BV695">
        <v>0</v>
      </c>
      <c r="BW695">
        <v>1</v>
      </c>
      <c r="BY695">
        <v>0</v>
      </c>
      <c r="BZ695">
        <v>0</v>
      </c>
      <c r="CB695">
        <v>0</v>
      </c>
      <c r="CE695">
        <v>0</v>
      </c>
      <c r="CF695">
        <v>0</v>
      </c>
      <c r="CG695">
        <v>0</v>
      </c>
      <c r="CH695">
        <v>0</v>
      </c>
      <c r="CI695">
        <v>41010</v>
      </c>
      <c r="CJ695">
        <v>0</v>
      </c>
      <c r="CK695">
        <v>0</v>
      </c>
      <c r="CL695">
        <v>0</v>
      </c>
      <c r="CO695">
        <v>694</v>
      </c>
    </row>
    <row r="696" spans="1:93" x14ac:dyDescent="0.35">
      <c r="A696">
        <v>771715</v>
      </c>
      <c r="B696">
        <v>2018</v>
      </c>
      <c r="C696">
        <v>3</v>
      </c>
      <c r="D696" t="s">
        <v>409</v>
      </c>
      <c r="E696">
        <v>1</v>
      </c>
      <c r="F696" t="s">
        <v>410</v>
      </c>
      <c r="G696" t="s">
        <v>1827</v>
      </c>
      <c r="H696" t="s">
        <v>411</v>
      </c>
      <c r="I696">
        <v>3</v>
      </c>
      <c r="J696">
        <v>738</v>
      </c>
      <c r="K696" t="s">
        <v>109</v>
      </c>
      <c r="L696">
        <v>10008</v>
      </c>
      <c r="M696" t="s">
        <v>110</v>
      </c>
      <c r="N696">
        <v>10018</v>
      </c>
      <c r="O696" t="s">
        <v>111</v>
      </c>
      <c r="P696">
        <v>11</v>
      </c>
      <c r="Q696" t="s">
        <v>97</v>
      </c>
      <c r="R696">
        <v>1</v>
      </c>
      <c r="S696">
        <v>10</v>
      </c>
      <c r="T696">
        <v>110</v>
      </c>
      <c r="U696" t="s">
        <v>125</v>
      </c>
      <c r="V696">
        <v>0.110668</v>
      </c>
      <c r="W696">
        <v>0.13178100000000001</v>
      </c>
      <c r="X696">
        <v>0</v>
      </c>
      <c r="Y696">
        <v>0.10555</v>
      </c>
      <c r="Z696">
        <v>0.12568799999999999</v>
      </c>
      <c r="AA696">
        <v>0</v>
      </c>
      <c r="AB696">
        <v>0</v>
      </c>
      <c r="AC696">
        <v>0</v>
      </c>
      <c r="AD696">
        <v>0.110668</v>
      </c>
      <c r="AE696">
        <v>0</v>
      </c>
      <c r="AF696">
        <v>0</v>
      </c>
      <c r="AG696">
        <v>0.10555</v>
      </c>
      <c r="AH696">
        <v>0</v>
      </c>
      <c r="AI696">
        <v>0</v>
      </c>
      <c r="AJ696">
        <v>0</v>
      </c>
      <c r="AK696">
        <v>0</v>
      </c>
      <c r="AL696">
        <v>0</v>
      </c>
      <c r="AM696">
        <v>0</v>
      </c>
      <c r="AN696">
        <v>3</v>
      </c>
      <c r="AO696">
        <v>0.69869999999999999</v>
      </c>
      <c r="AP696">
        <v>0.83200200000000002</v>
      </c>
      <c r="AQ696">
        <v>0.83200200000000002</v>
      </c>
      <c r="AR696">
        <v>0.13178100000000001</v>
      </c>
      <c r="AS696" t="s">
        <v>412</v>
      </c>
      <c r="AT696" t="s">
        <v>413</v>
      </c>
      <c r="AU696">
        <v>23110</v>
      </c>
      <c r="AV696" t="s">
        <v>128</v>
      </c>
      <c r="AW696">
        <v>231</v>
      </c>
      <c r="AX696" t="s">
        <v>115</v>
      </c>
      <c r="AY696">
        <v>12001</v>
      </c>
      <c r="AZ696" t="s">
        <v>936</v>
      </c>
      <c r="BA696" t="s">
        <v>414</v>
      </c>
      <c r="BB696">
        <v>12000</v>
      </c>
      <c r="BC696" t="s">
        <v>109</v>
      </c>
      <c r="BD696" s="2">
        <v>41275</v>
      </c>
      <c r="BE696" s="2">
        <v>43070</v>
      </c>
      <c r="BF696" t="s">
        <v>415</v>
      </c>
      <c r="BH696">
        <v>1</v>
      </c>
      <c r="BI696">
        <v>2</v>
      </c>
      <c r="BJ696">
        <v>1</v>
      </c>
      <c r="BK696">
        <v>0</v>
      </c>
      <c r="BL696">
        <v>0</v>
      </c>
      <c r="BM696">
        <v>0</v>
      </c>
      <c r="BN696">
        <v>0</v>
      </c>
      <c r="BO696">
        <v>0</v>
      </c>
      <c r="BP696">
        <v>0</v>
      </c>
      <c r="BQ696">
        <v>0</v>
      </c>
      <c r="BR696">
        <v>0</v>
      </c>
      <c r="BS696">
        <v>0</v>
      </c>
      <c r="BT696">
        <v>1</v>
      </c>
      <c r="BU696">
        <v>2</v>
      </c>
      <c r="BV696">
        <v>1</v>
      </c>
      <c r="BW696">
        <v>0</v>
      </c>
      <c r="BX696" s="2">
        <v>43416</v>
      </c>
      <c r="BY696">
        <v>0</v>
      </c>
      <c r="BZ696">
        <v>0</v>
      </c>
      <c r="CB696">
        <v>0</v>
      </c>
      <c r="CE696">
        <v>0</v>
      </c>
      <c r="CF696">
        <v>0</v>
      </c>
      <c r="CG696">
        <v>0</v>
      </c>
      <c r="CH696">
        <v>0</v>
      </c>
      <c r="CI696">
        <v>23110</v>
      </c>
      <c r="CJ696">
        <v>0</v>
      </c>
      <c r="CK696">
        <v>0</v>
      </c>
      <c r="CL696">
        <v>0</v>
      </c>
      <c r="CO696">
        <v>695</v>
      </c>
    </row>
    <row r="697" spans="1:93" x14ac:dyDescent="0.35">
      <c r="A697">
        <v>773063</v>
      </c>
      <c r="B697">
        <v>2018</v>
      </c>
      <c r="C697">
        <v>701</v>
      </c>
      <c r="D697" t="s">
        <v>537</v>
      </c>
      <c r="E697">
        <v>8</v>
      </c>
      <c r="F697" t="s">
        <v>538</v>
      </c>
      <c r="G697">
        <v>2013003026</v>
      </c>
      <c r="H697" t="s">
        <v>558</v>
      </c>
      <c r="I697">
        <v>3</v>
      </c>
      <c r="J697">
        <v>769</v>
      </c>
      <c r="K697" t="s">
        <v>147</v>
      </c>
      <c r="L697">
        <v>10008</v>
      </c>
      <c r="M697" t="s">
        <v>110</v>
      </c>
      <c r="N697">
        <v>10018</v>
      </c>
      <c r="O697" t="s">
        <v>111</v>
      </c>
      <c r="P697">
        <v>13</v>
      </c>
      <c r="Q697" t="s">
        <v>124</v>
      </c>
      <c r="R697">
        <v>1</v>
      </c>
      <c r="S697">
        <v>10</v>
      </c>
      <c r="T697">
        <v>421</v>
      </c>
      <c r="U697" t="s">
        <v>541</v>
      </c>
      <c r="V697">
        <v>0</v>
      </c>
      <c r="W697">
        <v>0</v>
      </c>
      <c r="X697">
        <v>0</v>
      </c>
      <c r="Y697">
        <v>0</v>
      </c>
      <c r="Z697">
        <v>0</v>
      </c>
      <c r="AA697">
        <v>0</v>
      </c>
      <c r="AB697">
        <v>0</v>
      </c>
      <c r="AC697">
        <v>0</v>
      </c>
      <c r="AD697">
        <v>0</v>
      </c>
      <c r="AE697">
        <v>0</v>
      </c>
      <c r="AF697">
        <v>0</v>
      </c>
      <c r="AG697">
        <v>0</v>
      </c>
      <c r="AH697">
        <v>0</v>
      </c>
      <c r="AI697">
        <v>0</v>
      </c>
      <c r="AJ697">
        <v>0</v>
      </c>
      <c r="AK697">
        <v>0</v>
      </c>
      <c r="AL697">
        <v>0</v>
      </c>
      <c r="AM697">
        <v>0</v>
      </c>
      <c r="AN697">
        <v>701</v>
      </c>
      <c r="AO697">
        <v>0</v>
      </c>
      <c r="AP697">
        <v>0</v>
      </c>
      <c r="AQ697">
        <v>0</v>
      </c>
      <c r="AR697">
        <v>0</v>
      </c>
      <c r="AS697" t="s">
        <v>559</v>
      </c>
      <c r="AT697" t="s">
        <v>560</v>
      </c>
      <c r="AU697">
        <v>41010</v>
      </c>
      <c r="AV697" t="s">
        <v>101</v>
      </c>
      <c r="AW697">
        <v>410</v>
      </c>
      <c r="AX697" t="s">
        <v>102</v>
      </c>
      <c r="AY697">
        <v>12000</v>
      </c>
      <c r="AZ697" t="s">
        <v>370</v>
      </c>
      <c r="BA697" t="s">
        <v>370</v>
      </c>
      <c r="BB697">
        <v>12000</v>
      </c>
      <c r="BC697" t="s">
        <v>544</v>
      </c>
      <c r="BF697" t="s">
        <v>561</v>
      </c>
      <c r="BH697">
        <v>0</v>
      </c>
      <c r="BI697">
        <v>2</v>
      </c>
      <c r="BJ697">
        <v>0</v>
      </c>
      <c r="BK697">
        <v>0</v>
      </c>
      <c r="BL697">
        <v>0</v>
      </c>
      <c r="BM697">
        <v>0</v>
      </c>
      <c r="BN697">
        <v>0</v>
      </c>
      <c r="BO697">
        <v>0</v>
      </c>
      <c r="BP697">
        <v>0</v>
      </c>
      <c r="BQ697">
        <v>1</v>
      </c>
      <c r="BR697">
        <v>0</v>
      </c>
      <c r="BS697">
        <v>0</v>
      </c>
      <c r="BT697">
        <v>0</v>
      </c>
      <c r="BU697">
        <v>2</v>
      </c>
      <c r="BV697">
        <v>2</v>
      </c>
      <c r="BW697">
        <v>0</v>
      </c>
      <c r="BX697" s="2">
        <v>41355</v>
      </c>
      <c r="BY697">
        <v>1</v>
      </c>
      <c r="BZ697">
        <v>2</v>
      </c>
      <c r="CA697">
        <v>300</v>
      </c>
      <c r="CB697">
        <v>0</v>
      </c>
      <c r="CC697" s="2">
        <v>45005</v>
      </c>
      <c r="CD697" s="2">
        <v>55963</v>
      </c>
      <c r="CE697">
        <v>0.40746900000000003</v>
      </c>
      <c r="CF697">
        <v>135.34200000000001</v>
      </c>
      <c r="CG697">
        <v>0</v>
      </c>
      <c r="CH697">
        <v>0</v>
      </c>
      <c r="CI697">
        <v>41010</v>
      </c>
      <c r="CJ697">
        <v>0</v>
      </c>
      <c r="CK697">
        <v>0</v>
      </c>
      <c r="CL697">
        <v>0</v>
      </c>
      <c r="CO697">
        <v>696</v>
      </c>
    </row>
    <row r="698" spans="1:93" x14ac:dyDescent="0.35">
      <c r="A698">
        <v>775542</v>
      </c>
      <c r="B698">
        <v>2018</v>
      </c>
      <c r="C698">
        <v>701</v>
      </c>
      <c r="D698" t="s">
        <v>537</v>
      </c>
      <c r="E698">
        <v>8</v>
      </c>
      <c r="F698" t="s">
        <v>538</v>
      </c>
      <c r="G698">
        <v>2016003034</v>
      </c>
      <c r="H698" t="s">
        <v>1331</v>
      </c>
      <c r="I698">
        <v>3</v>
      </c>
      <c r="J698">
        <v>769</v>
      </c>
      <c r="K698" t="s">
        <v>147</v>
      </c>
      <c r="L698">
        <v>10008</v>
      </c>
      <c r="M698" t="s">
        <v>110</v>
      </c>
      <c r="N698">
        <v>10018</v>
      </c>
      <c r="O698" t="s">
        <v>111</v>
      </c>
      <c r="P698">
        <v>13</v>
      </c>
      <c r="Q698" t="s">
        <v>124</v>
      </c>
      <c r="R698">
        <v>1</v>
      </c>
      <c r="S698">
        <v>10</v>
      </c>
      <c r="T698">
        <v>421</v>
      </c>
      <c r="U698" t="s">
        <v>541</v>
      </c>
      <c r="V698">
        <v>0</v>
      </c>
      <c r="W698">
        <v>0</v>
      </c>
      <c r="X698">
        <v>0</v>
      </c>
      <c r="Y698">
        <v>0</v>
      </c>
      <c r="Z698">
        <v>0</v>
      </c>
      <c r="AA698">
        <v>0</v>
      </c>
      <c r="AB698">
        <v>0</v>
      </c>
      <c r="AC698">
        <v>0</v>
      </c>
      <c r="AD698">
        <v>0</v>
      </c>
      <c r="AE698">
        <v>0</v>
      </c>
      <c r="AF698">
        <v>0</v>
      </c>
      <c r="AG698">
        <v>0</v>
      </c>
      <c r="AH698">
        <v>0</v>
      </c>
      <c r="AI698">
        <v>0</v>
      </c>
      <c r="AJ698">
        <v>0</v>
      </c>
      <c r="AK698">
        <v>0</v>
      </c>
      <c r="AL698">
        <v>0</v>
      </c>
      <c r="AM698">
        <v>0</v>
      </c>
      <c r="AN698">
        <v>701</v>
      </c>
      <c r="AO698">
        <v>0</v>
      </c>
      <c r="AP698">
        <v>0</v>
      </c>
      <c r="AQ698">
        <v>0</v>
      </c>
      <c r="AR698">
        <v>0</v>
      </c>
      <c r="AS698" t="s">
        <v>1332</v>
      </c>
      <c r="AT698" t="s">
        <v>1333</v>
      </c>
      <c r="AU698">
        <v>41010</v>
      </c>
      <c r="AV698" t="s">
        <v>101</v>
      </c>
      <c r="AW698">
        <v>410</v>
      </c>
      <c r="AX698" t="s">
        <v>102</v>
      </c>
      <c r="AY698">
        <v>12000</v>
      </c>
      <c r="AZ698" t="s">
        <v>370</v>
      </c>
      <c r="BA698" t="s">
        <v>370</v>
      </c>
      <c r="BB698">
        <v>12000</v>
      </c>
      <c r="BC698" t="s">
        <v>544</v>
      </c>
      <c r="BD698" s="2">
        <v>42460</v>
      </c>
      <c r="BE698" s="2">
        <v>42612</v>
      </c>
      <c r="BF698" t="s">
        <v>1334</v>
      </c>
      <c r="BH698">
        <v>0</v>
      </c>
      <c r="BI698">
        <v>2</v>
      </c>
      <c r="BJ698">
        <v>0</v>
      </c>
      <c r="BK698">
        <v>0</v>
      </c>
      <c r="BL698">
        <v>0</v>
      </c>
      <c r="BM698">
        <v>0</v>
      </c>
      <c r="BN698">
        <v>0</v>
      </c>
      <c r="BO698">
        <v>0</v>
      </c>
      <c r="BP698">
        <v>0</v>
      </c>
      <c r="BQ698">
        <v>1</v>
      </c>
      <c r="BR698">
        <v>0</v>
      </c>
      <c r="BS698">
        <v>0</v>
      </c>
      <c r="BT698">
        <v>0</v>
      </c>
      <c r="BU698">
        <v>2</v>
      </c>
      <c r="BV698">
        <v>2</v>
      </c>
      <c r="BW698">
        <v>0</v>
      </c>
      <c r="BX698" s="2">
        <v>42460</v>
      </c>
      <c r="BY698">
        <v>1</v>
      </c>
      <c r="BZ698">
        <v>2</v>
      </c>
      <c r="CA698">
        <v>300</v>
      </c>
      <c r="CB698">
        <v>0</v>
      </c>
      <c r="CC698" s="2">
        <v>46101</v>
      </c>
      <c r="CD698" s="2">
        <v>57059</v>
      </c>
      <c r="CE698">
        <v>0.271646</v>
      </c>
      <c r="CF698">
        <v>90.228300000000004</v>
      </c>
      <c r="CG698">
        <v>0</v>
      </c>
      <c r="CH698">
        <v>0</v>
      </c>
      <c r="CI698">
        <v>41010</v>
      </c>
      <c r="CJ698">
        <v>0</v>
      </c>
      <c r="CK698">
        <v>0</v>
      </c>
      <c r="CL698">
        <v>0</v>
      </c>
      <c r="CO698">
        <v>697</v>
      </c>
    </row>
    <row r="699" spans="1:93" x14ac:dyDescent="0.35">
      <c r="A699">
        <v>776010</v>
      </c>
      <c r="B699">
        <v>2018</v>
      </c>
      <c r="C699">
        <v>701</v>
      </c>
      <c r="D699" t="s">
        <v>537</v>
      </c>
      <c r="E699">
        <v>8</v>
      </c>
      <c r="F699" t="s">
        <v>538</v>
      </c>
      <c r="G699">
        <v>2010003074</v>
      </c>
      <c r="H699" t="s">
        <v>546</v>
      </c>
      <c r="I699">
        <v>3</v>
      </c>
      <c r="J699">
        <v>738</v>
      </c>
      <c r="K699" t="s">
        <v>109</v>
      </c>
      <c r="L699">
        <v>10008</v>
      </c>
      <c r="M699" t="s">
        <v>110</v>
      </c>
      <c r="N699">
        <v>10018</v>
      </c>
      <c r="O699" t="s">
        <v>111</v>
      </c>
      <c r="P699">
        <v>13</v>
      </c>
      <c r="Q699" t="s">
        <v>124</v>
      </c>
      <c r="R699">
        <v>1</v>
      </c>
      <c r="S699">
        <v>10</v>
      </c>
      <c r="T699">
        <v>421</v>
      </c>
      <c r="U699" t="s">
        <v>541</v>
      </c>
      <c r="V699">
        <v>0</v>
      </c>
      <c r="W699">
        <v>0</v>
      </c>
      <c r="X699">
        <v>23.452100000000002</v>
      </c>
      <c r="Y699">
        <v>0</v>
      </c>
      <c r="Z699">
        <v>0</v>
      </c>
      <c r="AA699">
        <v>23.891100000000002</v>
      </c>
      <c r="AB699">
        <v>0</v>
      </c>
      <c r="AC699">
        <v>0</v>
      </c>
      <c r="AD699">
        <v>0</v>
      </c>
      <c r="AE699">
        <v>0</v>
      </c>
      <c r="AF699">
        <v>0</v>
      </c>
      <c r="AG699">
        <v>0</v>
      </c>
      <c r="AH699">
        <v>0</v>
      </c>
      <c r="AI699">
        <v>0</v>
      </c>
      <c r="AJ699">
        <v>0</v>
      </c>
      <c r="AK699">
        <v>0</v>
      </c>
      <c r="AL699">
        <v>0</v>
      </c>
      <c r="AM699">
        <v>0</v>
      </c>
      <c r="AN699">
        <v>701</v>
      </c>
      <c r="AO699">
        <v>0</v>
      </c>
      <c r="AP699">
        <v>0</v>
      </c>
      <c r="AQ699">
        <v>0</v>
      </c>
      <c r="AR699">
        <v>0</v>
      </c>
      <c r="AS699" t="s">
        <v>547</v>
      </c>
      <c r="AT699" t="s">
        <v>548</v>
      </c>
      <c r="AU699">
        <v>41010</v>
      </c>
      <c r="AV699" t="s">
        <v>101</v>
      </c>
      <c r="AW699">
        <v>410</v>
      </c>
      <c r="AX699" t="s">
        <v>102</v>
      </c>
      <c r="AY699">
        <v>12000</v>
      </c>
      <c r="AZ699" t="s">
        <v>370</v>
      </c>
      <c r="BA699" t="s">
        <v>370</v>
      </c>
      <c r="BB699">
        <v>12000</v>
      </c>
      <c r="BC699" t="s">
        <v>549</v>
      </c>
      <c r="BF699" t="s">
        <v>550</v>
      </c>
      <c r="BH699">
        <v>0</v>
      </c>
      <c r="BI699">
        <v>2</v>
      </c>
      <c r="BJ699">
        <v>1</v>
      </c>
      <c r="BK699">
        <v>0</v>
      </c>
      <c r="BL699">
        <v>0</v>
      </c>
      <c r="BM699">
        <v>0</v>
      </c>
      <c r="BN699">
        <v>0</v>
      </c>
      <c r="BO699">
        <v>0</v>
      </c>
      <c r="BP699">
        <v>0</v>
      </c>
      <c r="BQ699">
        <v>1</v>
      </c>
      <c r="BR699">
        <v>0</v>
      </c>
      <c r="BS699">
        <v>0</v>
      </c>
      <c r="BT699">
        <v>0</v>
      </c>
      <c r="BU699">
        <v>2</v>
      </c>
      <c r="BV699">
        <v>2</v>
      </c>
      <c r="BW699">
        <v>0</v>
      </c>
      <c r="BX699" s="2">
        <v>40352</v>
      </c>
      <c r="BY699">
        <v>1</v>
      </c>
      <c r="BZ699">
        <v>2</v>
      </c>
      <c r="CA699">
        <v>150</v>
      </c>
      <c r="CB699">
        <v>0</v>
      </c>
      <c r="CC699" s="2">
        <v>42175</v>
      </c>
      <c r="CD699" s="2">
        <v>45828</v>
      </c>
      <c r="CE699">
        <v>0.25501800000000002</v>
      </c>
      <c r="CF699">
        <v>151.899</v>
      </c>
      <c r="CG699">
        <v>0</v>
      </c>
      <c r="CH699">
        <v>0</v>
      </c>
      <c r="CI699">
        <v>41010</v>
      </c>
      <c r="CJ699">
        <v>0</v>
      </c>
      <c r="CK699">
        <v>0</v>
      </c>
      <c r="CL699">
        <v>0</v>
      </c>
      <c r="CO699">
        <v>698</v>
      </c>
    </row>
    <row r="700" spans="1:93" x14ac:dyDescent="0.35">
      <c r="A700">
        <v>781301</v>
      </c>
      <c r="B700">
        <v>2018</v>
      </c>
      <c r="C700">
        <v>12</v>
      </c>
      <c r="D700" t="s">
        <v>566</v>
      </c>
      <c r="E700">
        <v>99</v>
      </c>
      <c r="F700" t="s">
        <v>526</v>
      </c>
      <c r="G700">
        <v>2018004685</v>
      </c>
      <c r="H700" t="s">
        <v>1828</v>
      </c>
      <c r="I700">
        <v>1</v>
      </c>
      <c r="J700">
        <v>730</v>
      </c>
      <c r="K700" t="s">
        <v>133</v>
      </c>
      <c r="L700">
        <v>10008</v>
      </c>
      <c r="M700" t="s">
        <v>110</v>
      </c>
      <c r="N700">
        <v>10019</v>
      </c>
      <c r="O700" t="s">
        <v>96</v>
      </c>
      <c r="P700">
        <v>11</v>
      </c>
      <c r="Q700" t="s">
        <v>97</v>
      </c>
      <c r="R700">
        <v>1</v>
      </c>
      <c r="S700">
        <v>10</v>
      </c>
      <c r="T700">
        <v>110</v>
      </c>
      <c r="U700" t="s">
        <v>125</v>
      </c>
      <c r="V700">
        <v>9.6323900000000004E-2</v>
      </c>
      <c r="W700">
        <v>9.6323900000000004E-2</v>
      </c>
      <c r="X700">
        <v>0</v>
      </c>
      <c r="Y700">
        <v>9.4092800000000004E-2</v>
      </c>
      <c r="Z700">
        <v>9.4092800000000004E-2</v>
      </c>
      <c r="AA700">
        <v>0</v>
      </c>
      <c r="AB700">
        <v>0</v>
      </c>
      <c r="AC700">
        <v>0</v>
      </c>
      <c r="AD700">
        <v>9.6323900000000004E-2</v>
      </c>
      <c r="AE700">
        <v>0</v>
      </c>
      <c r="AF700">
        <v>0</v>
      </c>
      <c r="AG700">
        <v>9.4092800000000004E-2</v>
      </c>
      <c r="AH700">
        <v>0</v>
      </c>
      <c r="AI700">
        <v>0</v>
      </c>
      <c r="AJ700">
        <v>0</v>
      </c>
      <c r="AK700">
        <v>0</v>
      </c>
      <c r="AL700">
        <v>0</v>
      </c>
      <c r="AM700">
        <v>0</v>
      </c>
      <c r="AN700">
        <v>12</v>
      </c>
      <c r="AO700">
        <v>7.2214E-2</v>
      </c>
      <c r="AP700">
        <v>7.2214E-2</v>
      </c>
      <c r="AQ700">
        <v>7.2214E-2</v>
      </c>
      <c r="AR700">
        <v>9.6323900000000004E-2</v>
      </c>
      <c r="AS700" t="s">
        <v>1829</v>
      </c>
      <c r="AT700" t="s">
        <v>1830</v>
      </c>
      <c r="AU700">
        <v>41010</v>
      </c>
      <c r="AV700" t="s">
        <v>101</v>
      </c>
      <c r="AW700">
        <v>410</v>
      </c>
      <c r="AX700" t="s">
        <v>102</v>
      </c>
      <c r="AY700">
        <v>10000</v>
      </c>
      <c r="AZ700" t="s">
        <v>129</v>
      </c>
      <c r="BA700" t="s">
        <v>576</v>
      </c>
      <c r="BB700">
        <v>10000</v>
      </c>
      <c r="BD700" s="2">
        <v>43101</v>
      </c>
      <c r="BE700" s="2">
        <v>43465</v>
      </c>
      <c r="BF700" t="s">
        <v>1831</v>
      </c>
      <c r="BH700">
        <v>0</v>
      </c>
      <c r="BI700">
        <v>2</v>
      </c>
      <c r="BJ700">
        <v>0</v>
      </c>
      <c r="BK700">
        <v>0</v>
      </c>
      <c r="BL700">
        <v>0</v>
      </c>
      <c r="BM700">
        <v>0</v>
      </c>
      <c r="BN700">
        <v>0</v>
      </c>
      <c r="BO700">
        <v>0</v>
      </c>
      <c r="BP700">
        <v>0</v>
      </c>
      <c r="BQ700">
        <v>0</v>
      </c>
      <c r="BR700">
        <v>0</v>
      </c>
      <c r="BS700">
        <v>0</v>
      </c>
      <c r="BT700">
        <v>0</v>
      </c>
      <c r="BU700">
        <v>2</v>
      </c>
      <c r="BV700">
        <v>0</v>
      </c>
      <c r="BW700">
        <v>0</v>
      </c>
      <c r="BX700" s="2">
        <v>43282</v>
      </c>
      <c r="BY700">
        <v>0</v>
      </c>
      <c r="BZ700">
        <v>0</v>
      </c>
      <c r="CB700">
        <v>0</v>
      </c>
      <c r="CE700">
        <v>0</v>
      </c>
      <c r="CF700">
        <v>0</v>
      </c>
      <c r="CG700">
        <v>0</v>
      </c>
      <c r="CH700">
        <v>0</v>
      </c>
      <c r="CI700">
        <v>41010</v>
      </c>
      <c r="CJ700">
        <v>0</v>
      </c>
      <c r="CK700">
        <v>0</v>
      </c>
      <c r="CL700">
        <v>0</v>
      </c>
      <c r="CO700">
        <v>699</v>
      </c>
    </row>
    <row r="701" spans="1:93" x14ac:dyDescent="0.35">
      <c r="A701">
        <v>781396</v>
      </c>
      <c r="B701">
        <v>2018</v>
      </c>
      <c r="C701">
        <v>12</v>
      </c>
      <c r="D701" t="s">
        <v>566</v>
      </c>
      <c r="E701">
        <v>1</v>
      </c>
      <c r="F701" t="s">
        <v>567</v>
      </c>
      <c r="G701">
        <v>2018004919</v>
      </c>
      <c r="H701" t="s">
        <v>1832</v>
      </c>
      <c r="I701">
        <v>3</v>
      </c>
      <c r="J701">
        <v>738</v>
      </c>
      <c r="K701" t="s">
        <v>109</v>
      </c>
      <c r="L701">
        <v>10008</v>
      </c>
      <c r="M701" t="s">
        <v>110</v>
      </c>
      <c r="N701">
        <v>10018</v>
      </c>
      <c r="O701" t="s">
        <v>111</v>
      </c>
      <c r="P701">
        <v>11</v>
      </c>
      <c r="Q701" t="s">
        <v>97</v>
      </c>
      <c r="R701">
        <v>1</v>
      </c>
      <c r="S701">
        <v>10</v>
      </c>
      <c r="T701">
        <v>110</v>
      </c>
      <c r="U701" t="s">
        <v>125</v>
      </c>
      <c r="V701">
        <v>0</v>
      </c>
      <c r="W701">
        <v>0.89316899999999999</v>
      </c>
      <c r="X701">
        <v>0</v>
      </c>
      <c r="Y701">
        <v>0</v>
      </c>
      <c r="Z701">
        <v>0.87248199999999998</v>
      </c>
      <c r="AA701">
        <v>0</v>
      </c>
      <c r="AB701">
        <v>0</v>
      </c>
      <c r="AC701">
        <v>0</v>
      </c>
      <c r="AD701">
        <v>0</v>
      </c>
      <c r="AE701">
        <v>0</v>
      </c>
      <c r="AF701">
        <v>0</v>
      </c>
      <c r="AG701">
        <v>0</v>
      </c>
      <c r="AH701">
        <v>0</v>
      </c>
      <c r="AI701">
        <v>0</v>
      </c>
      <c r="AJ701">
        <v>0</v>
      </c>
      <c r="AK701">
        <v>0</v>
      </c>
      <c r="AL701">
        <v>0</v>
      </c>
      <c r="AM701">
        <v>0</v>
      </c>
      <c r="AN701">
        <v>12</v>
      </c>
      <c r="AO701">
        <v>0</v>
      </c>
      <c r="AP701">
        <v>0.66960900000000001</v>
      </c>
      <c r="AQ701">
        <v>0.66960900000000001</v>
      </c>
      <c r="AR701">
        <v>0.89316899999999999</v>
      </c>
      <c r="AS701" t="s">
        <v>1833</v>
      </c>
      <c r="AT701" t="s">
        <v>1834</v>
      </c>
      <c r="AU701">
        <v>41010</v>
      </c>
      <c r="AV701" t="s">
        <v>101</v>
      </c>
      <c r="AW701">
        <v>410</v>
      </c>
      <c r="AX701" t="s">
        <v>102</v>
      </c>
      <c r="AY701">
        <v>32000</v>
      </c>
      <c r="AZ701" t="s">
        <v>1835</v>
      </c>
      <c r="BA701" t="s">
        <v>1836</v>
      </c>
      <c r="BB701">
        <v>32000</v>
      </c>
      <c r="BD701" s="2">
        <v>43084</v>
      </c>
      <c r="BE701" s="2">
        <v>43677</v>
      </c>
      <c r="BF701" t="s">
        <v>1779</v>
      </c>
      <c r="BH701">
        <v>1</v>
      </c>
      <c r="BI701">
        <v>2</v>
      </c>
      <c r="BJ701">
        <v>0</v>
      </c>
      <c r="BK701">
        <v>0</v>
      </c>
      <c r="BL701">
        <v>0</v>
      </c>
      <c r="BM701">
        <v>0</v>
      </c>
      <c r="BN701">
        <v>0</v>
      </c>
      <c r="BO701">
        <v>0</v>
      </c>
      <c r="BP701">
        <v>0</v>
      </c>
      <c r="BQ701">
        <v>0</v>
      </c>
      <c r="BR701">
        <v>0</v>
      </c>
      <c r="BS701">
        <v>0</v>
      </c>
      <c r="BT701">
        <v>2</v>
      </c>
      <c r="BU701">
        <v>2</v>
      </c>
      <c r="BV701">
        <v>1</v>
      </c>
      <c r="BW701">
        <v>1</v>
      </c>
      <c r="BY701">
        <v>0</v>
      </c>
      <c r="BZ701">
        <v>0</v>
      </c>
      <c r="CB701">
        <v>0</v>
      </c>
      <c r="CE701">
        <v>0</v>
      </c>
      <c r="CF701">
        <v>0</v>
      </c>
      <c r="CG701">
        <v>0</v>
      </c>
      <c r="CH701">
        <v>0</v>
      </c>
      <c r="CI701">
        <v>41010</v>
      </c>
      <c r="CJ701">
        <v>0</v>
      </c>
      <c r="CK701">
        <v>0</v>
      </c>
      <c r="CL701">
        <v>0</v>
      </c>
      <c r="CO701">
        <v>700</v>
      </c>
    </row>
    <row r="702" spans="1:93" x14ac:dyDescent="0.35">
      <c r="A702">
        <v>781640</v>
      </c>
      <c r="B702">
        <v>2018</v>
      </c>
      <c r="C702">
        <v>12</v>
      </c>
      <c r="D702" t="s">
        <v>566</v>
      </c>
      <c r="E702">
        <v>1</v>
      </c>
      <c r="F702" t="s">
        <v>567</v>
      </c>
      <c r="G702">
        <v>2018006184</v>
      </c>
      <c r="H702" t="s">
        <v>1484</v>
      </c>
      <c r="I702">
        <v>3</v>
      </c>
      <c r="J702">
        <v>645</v>
      </c>
      <c r="K702" t="s">
        <v>122</v>
      </c>
      <c r="L702">
        <v>10009</v>
      </c>
      <c r="M702" t="s">
        <v>123</v>
      </c>
      <c r="N702">
        <v>10018</v>
      </c>
      <c r="O702" t="s">
        <v>111</v>
      </c>
      <c r="P702">
        <v>11</v>
      </c>
      <c r="Q702" t="s">
        <v>97</v>
      </c>
      <c r="R702">
        <v>1</v>
      </c>
      <c r="S702">
        <v>10</v>
      </c>
      <c r="T702">
        <v>110</v>
      </c>
      <c r="U702" t="s">
        <v>125</v>
      </c>
      <c r="V702">
        <v>0</v>
      </c>
      <c r="W702">
        <v>1.4271100000000001</v>
      </c>
      <c r="X702">
        <v>0</v>
      </c>
      <c r="Y702">
        <v>0</v>
      </c>
      <c r="Z702">
        <v>1.39405</v>
      </c>
      <c r="AA702">
        <v>0</v>
      </c>
      <c r="AB702">
        <v>0</v>
      </c>
      <c r="AC702">
        <v>0</v>
      </c>
      <c r="AD702">
        <v>0</v>
      </c>
      <c r="AE702">
        <v>0</v>
      </c>
      <c r="AF702">
        <v>0</v>
      </c>
      <c r="AG702">
        <v>0</v>
      </c>
      <c r="AH702">
        <v>0</v>
      </c>
      <c r="AI702">
        <v>0</v>
      </c>
      <c r="AJ702">
        <v>0</v>
      </c>
      <c r="AK702">
        <v>0</v>
      </c>
      <c r="AL702">
        <v>0</v>
      </c>
      <c r="AM702">
        <v>0</v>
      </c>
      <c r="AN702">
        <v>12</v>
      </c>
      <c r="AO702">
        <v>0</v>
      </c>
      <c r="AP702">
        <v>1.0699000000000001</v>
      </c>
      <c r="AQ702">
        <v>1.0699000000000001</v>
      </c>
      <c r="AR702">
        <v>1.4271100000000001</v>
      </c>
      <c r="AS702" t="s">
        <v>1837</v>
      </c>
      <c r="AT702" t="s">
        <v>1838</v>
      </c>
      <c r="AU702">
        <v>41010</v>
      </c>
      <c r="AV702" t="s">
        <v>101</v>
      </c>
      <c r="AW702">
        <v>410</v>
      </c>
      <c r="AX702" t="s">
        <v>102</v>
      </c>
      <c r="AY702">
        <v>61009</v>
      </c>
      <c r="AZ702" t="s">
        <v>1104</v>
      </c>
      <c r="BA702" t="s">
        <v>1104</v>
      </c>
      <c r="BB702">
        <v>61000</v>
      </c>
      <c r="BD702" s="2">
        <v>41487</v>
      </c>
      <c r="BE702" s="2">
        <v>44651</v>
      </c>
      <c r="BF702" t="s">
        <v>1775</v>
      </c>
      <c r="BH702">
        <v>1</v>
      </c>
      <c r="BI702">
        <v>2</v>
      </c>
      <c r="BJ702">
        <v>0</v>
      </c>
      <c r="BK702">
        <v>0</v>
      </c>
      <c r="BL702">
        <v>0</v>
      </c>
      <c r="BM702">
        <v>0</v>
      </c>
      <c r="BN702">
        <v>0</v>
      </c>
      <c r="BO702">
        <v>1</v>
      </c>
      <c r="BP702">
        <v>0</v>
      </c>
      <c r="BQ702">
        <v>0</v>
      </c>
      <c r="BR702">
        <v>0</v>
      </c>
      <c r="BS702">
        <v>0</v>
      </c>
      <c r="BT702">
        <v>0</v>
      </c>
      <c r="BU702">
        <v>2</v>
      </c>
      <c r="BV702">
        <v>0</v>
      </c>
      <c r="BW702">
        <v>0</v>
      </c>
      <c r="BX702" s="2">
        <v>43101</v>
      </c>
      <c r="BY702">
        <v>0</v>
      </c>
      <c r="BZ702">
        <v>0</v>
      </c>
      <c r="CB702">
        <v>0</v>
      </c>
      <c r="CE702">
        <v>0</v>
      </c>
      <c r="CF702">
        <v>0</v>
      </c>
      <c r="CG702">
        <v>0</v>
      </c>
      <c r="CH702">
        <v>0</v>
      </c>
      <c r="CI702">
        <v>41010</v>
      </c>
      <c r="CJ702">
        <v>0</v>
      </c>
      <c r="CK702">
        <v>0</v>
      </c>
      <c r="CL702">
        <v>0</v>
      </c>
      <c r="CO702">
        <v>701</v>
      </c>
    </row>
    <row r="703" spans="1:93" x14ac:dyDescent="0.35">
      <c r="A703">
        <v>781751</v>
      </c>
      <c r="B703">
        <v>2018</v>
      </c>
      <c r="C703">
        <v>12</v>
      </c>
      <c r="D703" t="s">
        <v>566</v>
      </c>
      <c r="E703">
        <v>1</v>
      </c>
      <c r="F703" t="s">
        <v>567</v>
      </c>
      <c r="G703">
        <v>2018007032</v>
      </c>
      <c r="H703" t="s">
        <v>1481</v>
      </c>
      <c r="I703">
        <v>3</v>
      </c>
      <c r="J703">
        <v>645</v>
      </c>
      <c r="K703" t="s">
        <v>122</v>
      </c>
      <c r="L703">
        <v>10009</v>
      </c>
      <c r="M703" t="s">
        <v>123</v>
      </c>
      <c r="N703">
        <v>10018</v>
      </c>
      <c r="O703" t="s">
        <v>111</v>
      </c>
      <c r="P703">
        <v>11</v>
      </c>
      <c r="Q703" t="s">
        <v>97</v>
      </c>
      <c r="R703">
        <v>1</v>
      </c>
      <c r="S703">
        <v>10</v>
      </c>
      <c r="T703">
        <v>110</v>
      </c>
      <c r="U703" t="s">
        <v>125</v>
      </c>
      <c r="V703">
        <v>0</v>
      </c>
      <c r="W703">
        <v>6.6027300000000002E-3</v>
      </c>
      <c r="X703">
        <v>0</v>
      </c>
      <c r="Y703">
        <v>0</v>
      </c>
      <c r="Z703">
        <v>6.4497900000000004E-3</v>
      </c>
      <c r="AA703">
        <v>0</v>
      </c>
      <c r="AB703">
        <v>0</v>
      </c>
      <c r="AC703">
        <v>0</v>
      </c>
      <c r="AD703">
        <v>0</v>
      </c>
      <c r="AE703">
        <v>0</v>
      </c>
      <c r="AF703">
        <v>0</v>
      </c>
      <c r="AG703">
        <v>0</v>
      </c>
      <c r="AH703">
        <v>0</v>
      </c>
      <c r="AI703">
        <v>0</v>
      </c>
      <c r="AJ703">
        <v>0</v>
      </c>
      <c r="AK703">
        <v>0</v>
      </c>
      <c r="AL703">
        <v>0</v>
      </c>
      <c r="AM703">
        <v>0</v>
      </c>
      <c r="AN703">
        <v>12</v>
      </c>
      <c r="AO703">
        <v>0</v>
      </c>
      <c r="AP703">
        <v>4.9500600000000001E-3</v>
      </c>
      <c r="AQ703">
        <v>4.9500600000000001E-3</v>
      </c>
      <c r="AR703">
        <v>6.6027300000000002E-3</v>
      </c>
      <c r="AS703" t="s">
        <v>1482</v>
      </c>
      <c r="AT703" t="s">
        <v>1483</v>
      </c>
      <c r="AU703">
        <v>23110</v>
      </c>
      <c r="AV703" t="s">
        <v>128</v>
      </c>
      <c r="AW703">
        <v>231</v>
      </c>
      <c r="AX703" t="s">
        <v>115</v>
      </c>
      <c r="AY703">
        <v>61009</v>
      </c>
      <c r="AZ703" t="s">
        <v>1104</v>
      </c>
      <c r="BA703" t="s">
        <v>1104</v>
      </c>
      <c r="BB703">
        <v>61000</v>
      </c>
      <c r="BD703" s="2">
        <v>42461</v>
      </c>
      <c r="BE703" s="2">
        <v>43343</v>
      </c>
      <c r="BF703" t="s">
        <v>1839</v>
      </c>
      <c r="BH703">
        <v>1</v>
      </c>
      <c r="BI703">
        <v>2</v>
      </c>
      <c r="BJ703">
        <v>0</v>
      </c>
      <c r="BK703">
        <v>0</v>
      </c>
      <c r="BL703">
        <v>0</v>
      </c>
      <c r="BM703">
        <v>0</v>
      </c>
      <c r="BN703">
        <v>0</v>
      </c>
      <c r="BO703">
        <v>1</v>
      </c>
      <c r="BP703">
        <v>0</v>
      </c>
      <c r="BQ703">
        <v>0</v>
      </c>
      <c r="BR703">
        <v>0</v>
      </c>
      <c r="BS703">
        <v>0</v>
      </c>
      <c r="BT703">
        <v>0</v>
      </c>
      <c r="BU703">
        <v>2</v>
      </c>
      <c r="BV703">
        <v>0</v>
      </c>
      <c r="BW703">
        <v>0</v>
      </c>
      <c r="BY703">
        <v>0</v>
      </c>
      <c r="BZ703">
        <v>0</v>
      </c>
      <c r="CB703">
        <v>0</v>
      </c>
      <c r="CE703">
        <v>0</v>
      </c>
      <c r="CF703">
        <v>0</v>
      </c>
      <c r="CG703">
        <v>0</v>
      </c>
      <c r="CH703">
        <v>0</v>
      </c>
      <c r="CI703">
        <v>23110</v>
      </c>
      <c r="CJ703">
        <v>0</v>
      </c>
      <c r="CK703">
        <v>0</v>
      </c>
      <c r="CL703">
        <v>0</v>
      </c>
      <c r="CO703">
        <v>702</v>
      </c>
    </row>
    <row r="704" spans="1:93" x14ac:dyDescent="0.35">
      <c r="A704">
        <v>781754</v>
      </c>
      <c r="B704">
        <v>2018</v>
      </c>
      <c r="C704">
        <v>12</v>
      </c>
      <c r="D704" t="s">
        <v>566</v>
      </c>
      <c r="E704">
        <v>1</v>
      </c>
      <c r="F704" t="s">
        <v>567</v>
      </c>
      <c r="G704">
        <v>2018007427</v>
      </c>
      <c r="H704" t="s">
        <v>1487</v>
      </c>
      <c r="I704">
        <v>3</v>
      </c>
      <c r="J704">
        <v>738</v>
      </c>
      <c r="K704" t="s">
        <v>109</v>
      </c>
      <c r="L704">
        <v>10008</v>
      </c>
      <c r="M704" t="s">
        <v>110</v>
      </c>
      <c r="N704">
        <v>10018</v>
      </c>
      <c r="O704" t="s">
        <v>111</v>
      </c>
      <c r="P704">
        <v>11</v>
      </c>
      <c r="Q704" t="s">
        <v>97</v>
      </c>
      <c r="R704">
        <v>1</v>
      </c>
      <c r="S704">
        <v>10</v>
      </c>
      <c r="T704">
        <v>110</v>
      </c>
      <c r="U704" t="s">
        <v>125</v>
      </c>
      <c r="V704">
        <v>0</v>
      </c>
      <c r="W704">
        <v>0.96554399999999996</v>
      </c>
      <c r="X704">
        <v>0</v>
      </c>
      <c r="Y704">
        <v>0</v>
      </c>
      <c r="Z704">
        <v>0.94318000000000002</v>
      </c>
      <c r="AA704">
        <v>0</v>
      </c>
      <c r="AB704">
        <v>0</v>
      </c>
      <c r="AC704">
        <v>0</v>
      </c>
      <c r="AD704">
        <v>0</v>
      </c>
      <c r="AE704">
        <v>0</v>
      </c>
      <c r="AF704">
        <v>0</v>
      </c>
      <c r="AG704">
        <v>0</v>
      </c>
      <c r="AH704">
        <v>0</v>
      </c>
      <c r="AI704">
        <v>0</v>
      </c>
      <c r="AJ704">
        <v>0</v>
      </c>
      <c r="AK704">
        <v>0</v>
      </c>
      <c r="AL704">
        <v>0</v>
      </c>
      <c r="AM704">
        <v>0</v>
      </c>
      <c r="AN704">
        <v>12</v>
      </c>
      <c r="AO704">
        <v>0</v>
      </c>
      <c r="AP704">
        <v>0.72386799999999996</v>
      </c>
      <c r="AQ704">
        <v>0.72386799999999996</v>
      </c>
      <c r="AR704">
        <v>0.96554399999999996</v>
      </c>
      <c r="AS704" t="s">
        <v>1488</v>
      </c>
      <c r="AT704" t="s">
        <v>1489</v>
      </c>
      <c r="AU704">
        <v>41010</v>
      </c>
      <c r="AV704" t="s">
        <v>101</v>
      </c>
      <c r="AW704">
        <v>410</v>
      </c>
      <c r="AX704" t="s">
        <v>102</v>
      </c>
      <c r="AY704">
        <v>23000</v>
      </c>
      <c r="AZ704" t="s">
        <v>507</v>
      </c>
      <c r="BA704" t="s">
        <v>507</v>
      </c>
      <c r="BB704">
        <v>23000</v>
      </c>
      <c r="BD704" s="2">
        <v>42095</v>
      </c>
      <c r="BE704" s="2">
        <v>43921</v>
      </c>
      <c r="BF704" t="s">
        <v>600</v>
      </c>
      <c r="BH704">
        <v>1</v>
      </c>
      <c r="BI704">
        <v>2</v>
      </c>
      <c r="BJ704">
        <v>0</v>
      </c>
      <c r="BK704">
        <v>0</v>
      </c>
      <c r="BL704">
        <v>0</v>
      </c>
      <c r="BM704">
        <v>0</v>
      </c>
      <c r="BN704">
        <v>0</v>
      </c>
      <c r="BO704">
        <v>0</v>
      </c>
      <c r="BP704">
        <v>0</v>
      </c>
      <c r="BQ704">
        <v>0</v>
      </c>
      <c r="BR704">
        <v>0</v>
      </c>
      <c r="BS704">
        <v>0</v>
      </c>
      <c r="BT704">
        <v>0</v>
      </c>
      <c r="BU704">
        <v>2</v>
      </c>
      <c r="BV704">
        <v>0</v>
      </c>
      <c r="BW704">
        <v>0</v>
      </c>
      <c r="BY704">
        <v>0</v>
      </c>
      <c r="BZ704">
        <v>0</v>
      </c>
      <c r="CB704">
        <v>0</v>
      </c>
      <c r="CE704">
        <v>0</v>
      </c>
      <c r="CF704">
        <v>0</v>
      </c>
      <c r="CG704">
        <v>0</v>
      </c>
      <c r="CH704">
        <v>0</v>
      </c>
      <c r="CI704">
        <v>41010</v>
      </c>
      <c r="CJ704">
        <v>0</v>
      </c>
      <c r="CK704">
        <v>0</v>
      </c>
      <c r="CL704">
        <v>0</v>
      </c>
      <c r="CO704">
        <v>703</v>
      </c>
    </row>
    <row r="705" spans="1:93" x14ac:dyDescent="0.35">
      <c r="A705">
        <v>781839</v>
      </c>
      <c r="B705">
        <v>2018</v>
      </c>
      <c r="C705">
        <v>12</v>
      </c>
      <c r="D705" t="s">
        <v>566</v>
      </c>
      <c r="E705">
        <v>1</v>
      </c>
      <c r="F705" t="s">
        <v>567</v>
      </c>
      <c r="G705">
        <v>2018007405</v>
      </c>
      <c r="H705" t="s">
        <v>924</v>
      </c>
      <c r="I705">
        <v>3</v>
      </c>
      <c r="J705">
        <v>738</v>
      </c>
      <c r="K705" t="s">
        <v>109</v>
      </c>
      <c r="L705">
        <v>10008</v>
      </c>
      <c r="M705" t="s">
        <v>110</v>
      </c>
      <c r="N705">
        <v>10018</v>
      </c>
      <c r="O705" t="s">
        <v>111</v>
      </c>
      <c r="P705">
        <v>11</v>
      </c>
      <c r="Q705" t="s">
        <v>97</v>
      </c>
      <c r="R705">
        <v>1</v>
      </c>
      <c r="S705">
        <v>10</v>
      </c>
      <c r="T705">
        <v>110</v>
      </c>
      <c r="U705" t="s">
        <v>125</v>
      </c>
      <c r="V705">
        <v>0</v>
      </c>
      <c r="W705">
        <v>6.0274700000000001</v>
      </c>
      <c r="X705">
        <v>0</v>
      </c>
      <c r="Y705">
        <v>0</v>
      </c>
      <c r="Z705">
        <v>5.8878599999999999</v>
      </c>
      <c r="AA705">
        <v>0</v>
      </c>
      <c r="AB705">
        <v>0</v>
      </c>
      <c r="AC705">
        <v>0</v>
      </c>
      <c r="AD705">
        <v>0</v>
      </c>
      <c r="AE705">
        <v>0</v>
      </c>
      <c r="AF705">
        <v>0</v>
      </c>
      <c r="AG705">
        <v>0</v>
      </c>
      <c r="AH705">
        <v>0</v>
      </c>
      <c r="AI705">
        <v>0</v>
      </c>
      <c r="AJ705">
        <v>0</v>
      </c>
      <c r="AK705">
        <v>0</v>
      </c>
      <c r="AL705">
        <v>0</v>
      </c>
      <c r="AM705">
        <v>0</v>
      </c>
      <c r="AN705">
        <v>12</v>
      </c>
      <c r="AO705">
        <v>0</v>
      </c>
      <c r="AP705">
        <v>4.5187900000000001</v>
      </c>
      <c r="AQ705">
        <v>4.5187900000000001</v>
      </c>
      <c r="AR705">
        <v>6.0274700000000001</v>
      </c>
      <c r="AS705" t="s">
        <v>925</v>
      </c>
      <c r="AT705" t="s">
        <v>926</v>
      </c>
      <c r="AU705">
        <v>41010</v>
      </c>
      <c r="AV705" t="s">
        <v>101</v>
      </c>
      <c r="AW705">
        <v>410</v>
      </c>
      <c r="AX705" t="s">
        <v>102</v>
      </c>
      <c r="AY705">
        <v>21000</v>
      </c>
      <c r="AZ705" t="s">
        <v>389</v>
      </c>
      <c r="BA705" t="s">
        <v>390</v>
      </c>
      <c r="BB705">
        <v>21000</v>
      </c>
      <c r="BD705" s="2">
        <v>42095</v>
      </c>
      <c r="BE705" s="2">
        <v>43921</v>
      </c>
      <c r="BF705" t="s">
        <v>600</v>
      </c>
      <c r="BH705">
        <v>1</v>
      </c>
      <c r="BI705">
        <v>2</v>
      </c>
      <c r="BJ705">
        <v>0</v>
      </c>
      <c r="BK705">
        <v>0</v>
      </c>
      <c r="BL705">
        <v>0</v>
      </c>
      <c r="BM705">
        <v>0</v>
      </c>
      <c r="BN705">
        <v>0</v>
      </c>
      <c r="BO705">
        <v>0</v>
      </c>
      <c r="BP705">
        <v>0</v>
      </c>
      <c r="BQ705">
        <v>0</v>
      </c>
      <c r="BR705">
        <v>0</v>
      </c>
      <c r="BS705">
        <v>0</v>
      </c>
      <c r="BT705">
        <v>0</v>
      </c>
      <c r="BU705">
        <v>2</v>
      </c>
      <c r="BV705">
        <v>0</v>
      </c>
      <c r="BW705">
        <v>0</v>
      </c>
      <c r="BY705">
        <v>0</v>
      </c>
      <c r="BZ705">
        <v>0</v>
      </c>
      <c r="CB705">
        <v>0</v>
      </c>
      <c r="CE705">
        <v>0</v>
      </c>
      <c r="CF705">
        <v>0</v>
      </c>
      <c r="CG705">
        <v>0</v>
      </c>
      <c r="CH705">
        <v>0</v>
      </c>
      <c r="CI705">
        <v>41010</v>
      </c>
      <c r="CJ705">
        <v>0</v>
      </c>
      <c r="CK705">
        <v>0</v>
      </c>
      <c r="CL705">
        <v>0</v>
      </c>
      <c r="CO705">
        <v>704</v>
      </c>
    </row>
    <row r="706" spans="1:93" x14ac:dyDescent="0.35">
      <c r="A706">
        <v>782790</v>
      </c>
      <c r="B706">
        <v>2018</v>
      </c>
      <c r="C706">
        <v>12</v>
      </c>
      <c r="D706" t="s">
        <v>566</v>
      </c>
      <c r="E706">
        <v>1</v>
      </c>
      <c r="F706" t="s">
        <v>567</v>
      </c>
      <c r="G706">
        <v>2018004917</v>
      </c>
      <c r="H706" t="s">
        <v>1840</v>
      </c>
      <c r="I706">
        <v>3</v>
      </c>
      <c r="J706">
        <v>738</v>
      </c>
      <c r="K706" t="s">
        <v>109</v>
      </c>
      <c r="L706">
        <v>10008</v>
      </c>
      <c r="M706" t="s">
        <v>110</v>
      </c>
      <c r="N706">
        <v>10018</v>
      </c>
      <c r="O706" t="s">
        <v>111</v>
      </c>
      <c r="P706">
        <v>11</v>
      </c>
      <c r="Q706" t="s">
        <v>97</v>
      </c>
      <c r="R706">
        <v>1</v>
      </c>
      <c r="S706">
        <v>10</v>
      </c>
      <c r="T706">
        <v>110</v>
      </c>
      <c r="U706" t="s">
        <v>125</v>
      </c>
      <c r="V706">
        <v>0</v>
      </c>
      <c r="W706">
        <v>3.5216799999999999E-2</v>
      </c>
      <c r="X706">
        <v>0</v>
      </c>
      <c r="Y706">
        <v>0</v>
      </c>
      <c r="Z706">
        <v>3.4401099999999997E-2</v>
      </c>
      <c r="AA706">
        <v>0</v>
      </c>
      <c r="AB706">
        <v>0</v>
      </c>
      <c r="AC706">
        <v>0</v>
      </c>
      <c r="AD706">
        <v>0</v>
      </c>
      <c r="AE706">
        <v>0</v>
      </c>
      <c r="AF706">
        <v>0</v>
      </c>
      <c r="AG706">
        <v>0</v>
      </c>
      <c r="AH706">
        <v>0</v>
      </c>
      <c r="AI706">
        <v>0</v>
      </c>
      <c r="AJ706">
        <v>0</v>
      </c>
      <c r="AK706">
        <v>0</v>
      </c>
      <c r="AL706">
        <v>0</v>
      </c>
      <c r="AM706">
        <v>0</v>
      </c>
      <c r="AN706">
        <v>12</v>
      </c>
      <c r="AO706">
        <v>0</v>
      </c>
      <c r="AP706">
        <v>2.6401999999999998E-2</v>
      </c>
      <c r="AQ706">
        <v>2.6401999999999998E-2</v>
      </c>
      <c r="AR706">
        <v>3.5216799999999999E-2</v>
      </c>
      <c r="AS706" t="s">
        <v>1841</v>
      </c>
      <c r="AT706" t="s">
        <v>1842</v>
      </c>
      <c r="AU706">
        <v>41010</v>
      </c>
      <c r="AV706" t="s">
        <v>101</v>
      </c>
      <c r="AW706">
        <v>410</v>
      </c>
      <c r="AX706" t="s">
        <v>102</v>
      </c>
      <c r="AY706">
        <v>61009</v>
      </c>
      <c r="AZ706" t="s">
        <v>1104</v>
      </c>
      <c r="BA706" t="s">
        <v>1104</v>
      </c>
      <c r="BB706">
        <v>61000</v>
      </c>
      <c r="BD706" s="2">
        <v>43084</v>
      </c>
      <c r="BE706" s="2">
        <v>43677</v>
      </c>
      <c r="BF706" t="s">
        <v>1779</v>
      </c>
      <c r="BH706">
        <v>1</v>
      </c>
      <c r="BI706">
        <v>2</v>
      </c>
      <c r="BJ706">
        <v>0</v>
      </c>
      <c r="BK706">
        <v>0</v>
      </c>
      <c r="BL706">
        <v>0</v>
      </c>
      <c r="BM706">
        <v>0</v>
      </c>
      <c r="BN706">
        <v>0</v>
      </c>
      <c r="BO706">
        <v>0</v>
      </c>
      <c r="BP706">
        <v>0</v>
      </c>
      <c r="BQ706">
        <v>0</v>
      </c>
      <c r="BR706">
        <v>0</v>
      </c>
      <c r="BS706">
        <v>0</v>
      </c>
      <c r="BT706">
        <v>2</v>
      </c>
      <c r="BU706">
        <v>2</v>
      </c>
      <c r="BV706">
        <v>1</v>
      </c>
      <c r="BW706">
        <v>1</v>
      </c>
      <c r="BY706">
        <v>0</v>
      </c>
      <c r="BZ706">
        <v>0</v>
      </c>
      <c r="CB706">
        <v>0</v>
      </c>
      <c r="CE706">
        <v>0</v>
      </c>
      <c r="CF706">
        <v>0</v>
      </c>
      <c r="CG706">
        <v>0</v>
      </c>
      <c r="CH706">
        <v>0</v>
      </c>
      <c r="CI706">
        <v>41010</v>
      </c>
      <c r="CJ706">
        <v>0</v>
      </c>
      <c r="CK706">
        <v>0</v>
      </c>
      <c r="CL706">
        <v>0</v>
      </c>
      <c r="CO706">
        <v>705</v>
      </c>
    </row>
    <row r="707" spans="1:93" x14ac:dyDescent="0.35">
      <c r="A707">
        <v>820891</v>
      </c>
      <c r="B707">
        <v>2018</v>
      </c>
      <c r="C707">
        <v>301</v>
      </c>
      <c r="D707" t="s">
        <v>525</v>
      </c>
      <c r="E707">
        <v>99</v>
      </c>
      <c r="F707" t="s">
        <v>526</v>
      </c>
      <c r="G707" t="s">
        <v>1843</v>
      </c>
      <c r="H707" t="s">
        <v>1844</v>
      </c>
      <c r="I707">
        <v>3</v>
      </c>
      <c r="J707">
        <v>358</v>
      </c>
      <c r="K707" t="s">
        <v>94</v>
      </c>
      <c r="L707">
        <v>10005</v>
      </c>
      <c r="M707" t="s">
        <v>95</v>
      </c>
      <c r="N707">
        <v>10019</v>
      </c>
      <c r="O707" t="s">
        <v>96</v>
      </c>
      <c r="P707">
        <v>11</v>
      </c>
      <c r="Q707" t="s">
        <v>97</v>
      </c>
      <c r="R707">
        <v>1</v>
      </c>
      <c r="S707">
        <v>10</v>
      </c>
      <c r="T707">
        <v>110</v>
      </c>
      <c r="U707" t="s">
        <v>125</v>
      </c>
      <c r="V707">
        <v>0</v>
      </c>
      <c r="W707">
        <v>3.4413399999999997E-2</v>
      </c>
      <c r="X707">
        <v>0</v>
      </c>
      <c r="Y707">
        <v>0</v>
      </c>
      <c r="Z707">
        <v>3.4254300000000001E-2</v>
      </c>
      <c r="AA707">
        <v>0</v>
      </c>
      <c r="AB707">
        <v>0</v>
      </c>
      <c r="AC707">
        <v>0</v>
      </c>
      <c r="AD707">
        <v>0</v>
      </c>
      <c r="AE707">
        <v>0</v>
      </c>
      <c r="AF707">
        <v>0</v>
      </c>
      <c r="AG707">
        <v>0</v>
      </c>
      <c r="AH707">
        <v>0</v>
      </c>
      <c r="AI707">
        <v>0</v>
      </c>
      <c r="AJ707">
        <v>0</v>
      </c>
      <c r="AK707">
        <v>0</v>
      </c>
      <c r="AL707">
        <v>0</v>
      </c>
      <c r="AM707">
        <v>0</v>
      </c>
      <c r="AN707">
        <v>301</v>
      </c>
      <c r="AO707">
        <v>0</v>
      </c>
      <c r="AP707">
        <v>4.4603299999999999E-2</v>
      </c>
      <c r="AQ707">
        <v>4.4603299999999999E-2</v>
      </c>
      <c r="AR707">
        <v>3.4413399999999997E-2</v>
      </c>
      <c r="AS707" t="s">
        <v>1845</v>
      </c>
      <c r="AT707" t="s">
        <v>1846</v>
      </c>
      <c r="AU707">
        <v>41010</v>
      </c>
      <c r="AV707" t="s">
        <v>101</v>
      </c>
      <c r="AW707">
        <v>410</v>
      </c>
      <c r="AX707" t="s">
        <v>102</v>
      </c>
      <c r="AY707">
        <v>61000</v>
      </c>
      <c r="AZ707" t="s">
        <v>1281</v>
      </c>
      <c r="BA707" t="s">
        <v>1847</v>
      </c>
      <c r="BB707">
        <v>61000</v>
      </c>
      <c r="BD707" s="2">
        <v>43313</v>
      </c>
      <c r="BG707">
        <v>13</v>
      </c>
      <c r="BH707">
        <v>0</v>
      </c>
      <c r="BI707">
        <v>2</v>
      </c>
      <c r="BJ707">
        <v>0</v>
      </c>
      <c r="BK707">
        <v>0</v>
      </c>
      <c r="BL707">
        <v>0</v>
      </c>
      <c r="BM707">
        <v>0</v>
      </c>
      <c r="BN707">
        <v>0</v>
      </c>
      <c r="BO707">
        <v>0</v>
      </c>
      <c r="BP707">
        <v>0</v>
      </c>
      <c r="BQ707">
        <v>0</v>
      </c>
      <c r="BR707">
        <v>0</v>
      </c>
      <c r="BS707">
        <v>0</v>
      </c>
      <c r="BT707">
        <v>0</v>
      </c>
      <c r="BU707">
        <v>2</v>
      </c>
      <c r="BV707">
        <v>0</v>
      </c>
      <c r="BW707">
        <v>0</v>
      </c>
      <c r="BX707" s="2">
        <v>43465</v>
      </c>
      <c r="BY707">
        <v>0</v>
      </c>
      <c r="BZ707">
        <v>0</v>
      </c>
      <c r="CB707">
        <v>0</v>
      </c>
      <c r="CE707">
        <v>0</v>
      </c>
      <c r="CF707">
        <v>0</v>
      </c>
      <c r="CG707">
        <v>0</v>
      </c>
      <c r="CH707">
        <v>0</v>
      </c>
      <c r="CI707">
        <v>41010</v>
      </c>
      <c r="CJ707">
        <v>0</v>
      </c>
      <c r="CK707">
        <v>0</v>
      </c>
      <c r="CL707">
        <v>0</v>
      </c>
      <c r="CO707">
        <v>706</v>
      </c>
    </row>
    <row r="708" spans="1:93" x14ac:dyDescent="0.35">
      <c r="A708">
        <v>821919</v>
      </c>
      <c r="B708">
        <v>2018</v>
      </c>
      <c r="C708">
        <v>742</v>
      </c>
      <c r="D708" t="s">
        <v>92</v>
      </c>
      <c r="E708">
        <v>4</v>
      </c>
      <c r="F708" t="s">
        <v>93</v>
      </c>
      <c r="G708">
        <v>2017077884</v>
      </c>
      <c r="H708" s="1">
        <v>2016020000000</v>
      </c>
      <c r="I708">
        <v>3</v>
      </c>
      <c r="J708">
        <v>769</v>
      </c>
      <c r="K708" t="s">
        <v>147</v>
      </c>
      <c r="L708">
        <v>10008</v>
      </c>
      <c r="M708" t="s">
        <v>110</v>
      </c>
      <c r="N708">
        <v>10018</v>
      </c>
      <c r="O708" t="s">
        <v>111</v>
      </c>
      <c r="P708">
        <v>11</v>
      </c>
      <c r="Q708" t="s">
        <v>97</v>
      </c>
      <c r="R708">
        <v>1</v>
      </c>
      <c r="S708">
        <v>10</v>
      </c>
      <c r="T708">
        <v>110</v>
      </c>
      <c r="U708" t="s">
        <v>125</v>
      </c>
      <c r="V708">
        <v>0</v>
      </c>
      <c r="W708">
        <v>0.37994699999999998</v>
      </c>
      <c r="X708">
        <v>0</v>
      </c>
      <c r="Y708">
        <v>0</v>
      </c>
      <c r="Z708">
        <v>0.35541</v>
      </c>
      <c r="AA708">
        <v>0</v>
      </c>
      <c r="AB708">
        <v>0</v>
      </c>
      <c r="AC708">
        <v>0</v>
      </c>
      <c r="AD708">
        <v>0</v>
      </c>
      <c r="AE708">
        <v>0</v>
      </c>
      <c r="AF708">
        <v>0</v>
      </c>
      <c r="AG708">
        <v>0</v>
      </c>
      <c r="AH708">
        <v>0</v>
      </c>
      <c r="AI708">
        <v>0</v>
      </c>
      <c r="AJ708">
        <v>0</v>
      </c>
      <c r="AK708">
        <v>0</v>
      </c>
      <c r="AL708">
        <v>0</v>
      </c>
      <c r="AM708">
        <v>0</v>
      </c>
      <c r="AN708">
        <v>302</v>
      </c>
      <c r="AO708">
        <v>0</v>
      </c>
      <c r="AP708">
        <v>0.37994699999999998</v>
      </c>
      <c r="AQ708">
        <v>0.37994699999999998</v>
      </c>
      <c r="AR708">
        <v>0.37994699999999998</v>
      </c>
      <c r="AS708" t="s">
        <v>1584</v>
      </c>
      <c r="AT708" t="s">
        <v>1585</v>
      </c>
      <c r="AU708">
        <v>23183</v>
      </c>
      <c r="AV708" t="s">
        <v>212</v>
      </c>
      <c r="AW708">
        <v>231</v>
      </c>
      <c r="AX708" t="s">
        <v>115</v>
      </c>
      <c r="AY708">
        <v>11000</v>
      </c>
      <c r="AZ708" t="s">
        <v>103</v>
      </c>
      <c r="BA708" t="s">
        <v>104</v>
      </c>
      <c r="BB708">
        <v>11000</v>
      </c>
      <c r="BC708" t="s">
        <v>985</v>
      </c>
      <c r="BD708" s="2">
        <v>42766</v>
      </c>
      <c r="BE708" s="2">
        <v>43830</v>
      </c>
      <c r="BF708" t="s">
        <v>1586</v>
      </c>
      <c r="BH708">
        <v>0</v>
      </c>
      <c r="BI708">
        <v>2</v>
      </c>
      <c r="BJ708">
        <v>0</v>
      </c>
      <c r="BK708">
        <v>0</v>
      </c>
      <c r="BL708">
        <v>0</v>
      </c>
      <c r="BM708">
        <v>0</v>
      </c>
      <c r="BN708">
        <v>0</v>
      </c>
      <c r="BO708">
        <v>0</v>
      </c>
      <c r="BP708">
        <v>1</v>
      </c>
      <c r="BQ708">
        <v>0</v>
      </c>
      <c r="BR708">
        <v>0</v>
      </c>
      <c r="BS708">
        <v>0</v>
      </c>
      <c r="BT708">
        <v>0</v>
      </c>
      <c r="BU708">
        <v>2</v>
      </c>
      <c r="BV708">
        <v>0</v>
      </c>
      <c r="BW708">
        <v>0</v>
      </c>
      <c r="BX708" s="2">
        <v>42774</v>
      </c>
      <c r="BY708">
        <v>0</v>
      </c>
      <c r="BZ708">
        <v>0</v>
      </c>
      <c r="CB708">
        <v>0</v>
      </c>
      <c r="CE708">
        <v>0</v>
      </c>
      <c r="CF708">
        <v>0</v>
      </c>
      <c r="CG708">
        <v>0</v>
      </c>
      <c r="CH708">
        <v>0</v>
      </c>
      <c r="CI708">
        <v>23183</v>
      </c>
      <c r="CJ708">
        <v>0</v>
      </c>
      <c r="CK708">
        <v>0</v>
      </c>
      <c r="CL708">
        <v>0</v>
      </c>
      <c r="CO708">
        <v>707</v>
      </c>
    </row>
    <row r="709" spans="1:93" x14ac:dyDescent="0.35">
      <c r="A709">
        <v>821992</v>
      </c>
      <c r="B709">
        <v>2018</v>
      </c>
      <c r="C709">
        <v>301</v>
      </c>
      <c r="D709" t="s">
        <v>525</v>
      </c>
      <c r="E709">
        <v>99</v>
      </c>
      <c r="F709" t="s">
        <v>526</v>
      </c>
      <c r="G709" t="s">
        <v>1848</v>
      </c>
      <c r="H709" t="s">
        <v>1844</v>
      </c>
      <c r="I709">
        <v>3</v>
      </c>
      <c r="J709">
        <v>358</v>
      </c>
      <c r="K709" t="s">
        <v>94</v>
      </c>
      <c r="L709">
        <v>10005</v>
      </c>
      <c r="M709" t="s">
        <v>95</v>
      </c>
      <c r="N709">
        <v>10019</v>
      </c>
      <c r="O709" t="s">
        <v>96</v>
      </c>
      <c r="P709">
        <v>11</v>
      </c>
      <c r="Q709" t="s">
        <v>97</v>
      </c>
      <c r="R709">
        <v>1</v>
      </c>
      <c r="S709">
        <v>10</v>
      </c>
      <c r="T709">
        <v>110</v>
      </c>
      <c r="U709" t="s">
        <v>125</v>
      </c>
      <c r="V709">
        <v>3.4413399999999997E-2</v>
      </c>
      <c r="W709">
        <v>0</v>
      </c>
      <c r="X709">
        <v>0</v>
      </c>
      <c r="Y709">
        <v>3.4254300000000001E-2</v>
      </c>
      <c r="Z709">
        <v>0</v>
      </c>
      <c r="AA709">
        <v>0</v>
      </c>
      <c r="AB709">
        <v>0</v>
      </c>
      <c r="AC709">
        <v>0</v>
      </c>
      <c r="AD709">
        <v>3.4413399999999997E-2</v>
      </c>
      <c r="AE709">
        <v>0</v>
      </c>
      <c r="AF709">
        <v>0</v>
      </c>
      <c r="AG709">
        <v>3.4254300000000001E-2</v>
      </c>
      <c r="AH709">
        <v>0</v>
      </c>
      <c r="AI709">
        <v>0</v>
      </c>
      <c r="AJ709">
        <v>0</v>
      </c>
      <c r="AK709">
        <v>0</v>
      </c>
      <c r="AL709">
        <v>0</v>
      </c>
      <c r="AM709">
        <v>0</v>
      </c>
      <c r="AN709">
        <v>301</v>
      </c>
      <c r="AO709">
        <v>4.4603299999999999E-2</v>
      </c>
      <c r="AP709">
        <v>0</v>
      </c>
      <c r="AQ709">
        <v>0</v>
      </c>
      <c r="AR709">
        <v>0</v>
      </c>
      <c r="AS709" t="s">
        <v>1845</v>
      </c>
      <c r="AT709" t="s">
        <v>1846</v>
      </c>
      <c r="AU709">
        <v>41010</v>
      </c>
      <c r="AV709" t="s">
        <v>101</v>
      </c>
      <c r="AW709">
        <v>410</v>
      </c>
      <c r="AX709" t="s">
        <v>102</v>
      </c>
      <c r="AY709">
        <v>61000</v>
      </c>
      <c r="AZ709" t="s">
        <v>1281</v>
      </c>
      <c r="BA709" t="s">
        <v>1847</v>
      </c>
      <c r="BB709">
        <v>61000</v>
      </c>
      <c r="BD709" s="2">
        <v>43313</v>
      </c>
      <c r="BE709" s="2">
        <v>44286</v>
      </c>
      <c r="BF709" t="s">
        <v>1849</v>
      </c>
      <c r="BG709">
        <v>13</v>
      </c>
      <c r="BH709">
        <v>0</v>
      </c>
      <c r="BI709">
        <v>2</v>
      </c>
      <c r="BJ709">
        <v>0</v>
      </c>
      <c r="BK709">
        <v>0</v>
      </c>
      <c r="BL709">
        <v>0</v>
      </c>
      <c r="BM709">
        <v>0</v>
      </c>
      <c r="BN709">
        <v>0</v>
      </c>
      <c r="BO709">
        <v>0</v>
      </c>
      <c r="BP709">
        <v>0</v>
      </c>
      <c r="BQ709">
        <v>0</v>
      </c>
      <c r="BR709">
        <v>0</v>
      </c>
      <c r="BS709">
        <v>0</v>
      </c>
      <c r="BT709">
        <v>0</v>
      </c>
      <c r="BU709">
        <v>2</v>
      </c>
      <c r="BV709">
        <v>0</v>
      </c>
      <c r="BW709">
        <v>0</v>
      </c>
      <c r="BX709" s="2">
        <v>43329</v>
      </c>
      <c r="BY709">
        <v>0</v>
      </c>
      <c r="BZ709">
        <v>0</v>
      </c>
      <c r="CB709">
        <v>0</v>
      </c>
      <c r="CE709">
        <v>0</v>
      </c>
      <c r="CF709">
        <v>0</v>
      </c>
      <c r="CG709">
        <v>0</v>
      </c>
      <c r="CH709">
        <v>0</v>
      </c>
      <c r="CI709">
        <v>41010</v>
      </c>
      <c r="CJ709">
        <v>0</v>
      </c>
      <c r="CK709">
        <v>0</v>
      </c>
      <c r="CL709">
        <v>0</v>
      </c>
      <c r="CO709">
        <v>708</v>
      </c>
    </row>
    <row r="710" spans="1:93" x14ac:dyDescent="0.35">
      <c r="A710">
        <v>822584</v>
      </c>
      <c r="B710">
        <v>2018</v>
      </c>
      <c r="C710">
        <v>301</v>
      </c>
      <c r="D710" t="s">
        <v>525</v>
      </c>
      <c r="E710">
        <v>99</v>
      </c>
      <c r="F710" t="s">
        <v>526</v>
      </c>
      <c r="G710" t="s">
        <v>1850</v>
      </c>
      <c r="H710" t="s">
        <v>1851</v>
      </c>
      <c r="I710">
        <v>3</v>
      </c>
      <c r="J710">
        <v>358</v>
      </c>
      <c r="K710" t="s">
        <v>94</v>
      </c>
      <c r="L710">
        <v>10005</v>
      </c>
      <c r="M710" t="s">
        <v>95</v>
      </c>
      <c r="N710">
        <v>10019</v>
      </c>
      <c r="O710" t="s">
        <v>96</v>
      </c>
      <c r="P710">
        <v>11</v>
      </c>
      <c r="Q710" t="s">
        <v>97</v>
      </c>
      <c r="R710">
        <v>1</v>
      </c>
      <c r="S710">
        <v>10</v>
      </c>
      <c r="T710">
        <v>110</v>
      </c>
      <c r="U710" t="s">
        <v>125</v>
      </c>
      <c r="V710">
        <v>8.7438499999999998E-4</v>
      </c>
      <c r="W710">
        <v>0</v>
      </c>
      <c r="X710">
        <v>0</v>
      </c>
      <c r="Y710">
        <v>8.7034199999999997E-4</v>
      </c>
      <c r="Z710">
        <v>0</v>
      </c>
      <c r="AA710">
        <v>0</v>
      </c>
      <c r="AB710">
        <v>0</v>
      </c>
      <c r="AC710">
        <v>0</v>
      </c>
      <c r="AD710">
        <v>8.7438499999999998E-4</v>
      </c>
      <c r="AE710">
        <v>0</v>
      </c>
      <c r="AF710">
        <v>0</v>
      </c>
      <c r="AG710">
        <v>8.7034199999999997E-4</v>
      </c>
      <c r="AH710">
        <v>0</v>
      </c>
      <c r="AI710">
        <v>0</v>
      </c>
      <c r="AJ710">
        <v>0</v>
      </c>
      <c r="AK710">
        <v>0</v>
      </c>
      <c r="AL710">
        <v>0</v>
      </c>
      <c r="AM710">
        <v>0</v>
      </c>
      <c r="AN710">
        <v>301</v>
      </c>
      <c r="AO710">
        <v>1.1332899999999999E-3</v>
      </c>
      <c r="AP710">
        <v>0</v>
      </c>
      <c r="AQ710">
        <v>0</v>
      </c>
      <c r="AR710">
        <v>0</v>
      </c>
      <c r="AS710" t="s">
        <v>1845</v>
      </c>
      <c r="AT710" t="s">
        <v>1846</v>
      </c>
      <c r="AU710">
        <v>41010</v>
      </c>
      <c r="AV710" t="s">
        <v>101</v>
      </c>
      <c r="AW710">
        <v>410</v>
      </c>
      <c r="AX710" t="s">
        <v>102</v>
      </c>
      <c r="AY710">
        <v>21000</v>
      </c>
      <c r="AZ710" t="s">
        <v>389</v>
      </c>
      <c r="BA710" t="s">
        <v>1852</v>
      </c>
      <c r="BB710">
        <v>21000</v>
      </c>
      <c r="BD710" s="2">
        <v>43049</v>
      </c>
      <c r="BE710" s="2">
        <v>43220</v>
      </c>
      <c r="BF710" t="s">
        <v>1853</v>
      </c>
      <c r="BG710">
        <v>13</v>
      </c>
      <c r="BH710">
        <v>0</v>
      </c>
      <c r="BI710">
        <v>2</v>
      </c>
      <c r="BJ710">
        <v>0</v>
      </c>
      <c r="BK710">
        <v>0</v>
      </c>
      <c r="BL710">
        <v>0</v>
      </c>
      <c r="BM710">
        <v>0</v>
      </c>
      <c r="BN710">
        <v>0</v>
      </c>
      <c r="BO710">
        <v>0</v>
      </c>
      <c r="BP710">
        <v>0</v>
      </c>
      <c r="BQ710">
        <v>0</v>
      </c>
      <c r="BR710">
        <v>0</v>
      </c>
      <c r="BS710">
        <v>0</v>
      </c>
      <c r="BT710">
        <v>0</v>
      </c>
      <c r="BU710">
        <v>2</v>
      </c>
      <c r="BV710">
        <v>0</v>
      </c>
      <c r="BW710">
        <v>0</v>
      </c>
      <c r="BX710" s="2">
        <v>43235</v>
      </c>
      <c r="BY710">
        <v>0</v>
      </c>
      <c r="BZ710">
        <v>0</v>
      </c>
      <c r="CB710">
        <v>0</v>
      </c>
      <c r="CE710">
        <v>0</v>
      </c>
      <c r="CF710">
        <v>0</v>
      </c>
      <c r="CG710">
        <v>0</v>
      </c>
      <c r="CH710">
        <v>0</v>
      </c>
      <c r="CI710">
        <v>41010</v>
      </c>
      <c r="CJ710">
        <v>0</v>
      </c>
      <c r="CK710">
        <v>0</v>
      </c>
      <c r="CL710">
        <v>0</v>
      </c>
      <c r="CO710">
        <v>709</v>
      </c>
    </row>
    <row r="711" spans="1:93" x14ac:dyDescent="0.35">
      <c r="A711">
        <v>822594</v>
      </c>
      <c r="B711">
        <v>2018</v>
      </c>
      <c r="C711">
        <v>301</v>
      </c>
      <c r="D711" t="s">
        <v>525</v>
      </c>
      <c r="E711">
        <v>3</v>
      </c>
      <c r="F711" t="s">
        <v>1854</v>
      </c>
      <c r="G711" s="1">
        <v>20182000000000</v>
      </c>
      <c r="H711" t="s">
        <v>1855</v>
      </c>
      <c r="I711">
        <v>1</v>
      </c>
      <c r="J711">
        <v>358</v>
      </c>
      <c r="K711" t="s">
        <v>94</v>
      </c>
      <c r="L711">
        <v>10005</v>
      </c>
      <c r="M711" t="s">
        <v>95</v>
      </c>
      <c r="N711">
        <v>10019</v>
      </c>
      <c r="O711" t="s">
        <v>96</v>
      </c>
      <c r="P711">
        <v>13</v>
      </c>
      <c r="Q711" t="s">
        <v>124</v>
      </c>
      <c r="R711">
        <v>1</v>
      </c>
      <c r="S711">
        <v>10</v>
      </c>
      <c r="T711">
        <v>422</v>
      </c>
      <c r="U711" t="s">
        <v>928</v>
      </c>
      <c r="V711">
        <v>4.3110099999999996</v>
      </c>
      <c r="W711">
        <v>0</v>
      </c>
      <c r="X711">
        <v>0</v>
      </c>
      <c r="Y711">
        <v>4.29108</v>
      </c>
      <c r="Z711">
        <v>0</v>
      </c>
      <c r="AA711">
        <v>0</v>
      </c>
      <c r="AB711">
        <v>0</v>
      </c>
      <c r="AC711">
        <v>0</v>
      </c>
      <c r="AD711">
        <v>4.3110099999999996</v>
      </c>
      <c r="AE711">
        <v>0</v>
      </c>
      <c r="AF711">
        <v>0</v>
      </c>
      <c r="AG711">
        <v>4.29108</v>
      </c>
      <c r="AH711">
        <v>0</v>
      </c>
      <c r="AI711">
        <v>0</v>
      </c>
      <c r="AJ711">
        <v>0</v>
      </c>
      <c r="AK711">
        <v>0</v>
      </c>
      <c r="AL711">
        <v>0</v>
      </c>
      <c r="AM711">
        <v>0</v>
      </c>
      <c r="AN711">
        <v>301</v>
      </c>
      <c r="AO711">
        <v>5.5875000000000004</v>
      </c>
      <c r="AP711">
        <v>0</v>
      </c>
      <c r="AQ711">
        <v>0</v>
      </c>
      <c r="AR711">
        <v>0</v>
      </c>
      <c r="AS711" t="s">
        <v>1856</v>
      </c>
      <c r="AT711" t="s">
        <v>1857</v>
      </c>
      <c r="AU711">
        <v>21010</v>
      </c>
      <c r="AV711" t="s">
        <v>202</v>
      </c>
      <c r="AW711">
        <v>210</v>
      </c>
      <c r="AX711" t="s">
        <v>203</v>
      </c>
      <c r="AY711">
        <v>46012</v>
      </c>
      <c r="AZ711" t="s">
        <v>476</v>
      </c>
      <c r="BA711" t="s">
        <v>1858</v>
      </c>
      <c r="BB711">
        <v>46000</v>
      </c>
      <c r="BD711" s="2">
        <v>43027</v>
      </c>
      <c r="BF711" t="s">
        <v>1859</v>
      </c>
      <c r="BG711">
        <v>13</v>
      </c>
      <c r="BH711">
        <v>1</v>
      </c>
      <c r="BI711">
        <v>2</v>
      </c>
      <c r="BJ711">
        <v>0</v>
      </c>
      <c r="BK711">
        <v>0</v>
      </c>
      <c r="BL711">
        <v>0</v>
      </c>
      <c r="BM711">
        <v>0</v>
      </c>
      <c r="BN711">
        <v>0</v>
      </c>
      <c r="BO711">
        <v>0</v>
      </c>
      <c r="BP711">
        <v>0</v>
      </c>
      <c r="BQ711">
        <v>0</v>
      </c>
      <c r="BR711">
        <v>0</v>
      </c>
      <c r="BS711">
        <v>0</v>
      </c>
      <c r="BT711">
        <v>0</v>
      </c>
      <c r="BU711">
        <v>2</v>
      </c>
      <c r="BV711">
        <v>2</v>
      </c>
      <c r="BW711">
        <v>0</v>
      </c>
      <c r="BX711" s="2">
        <v>43412</v>
      </c>
      <c r="BY711">
        <v>0</v>
      </c>
      <c r="BZ711">
        <v>0</v>
      </c>
      <c r="CB711">
        <v>0</v>
      </c>
      <c r="CE711">
        <v>0</v>
      </c>
      <c r="CF711">
        <v>0</v>
      </c>
      <c r="CG711">
        <v>0</v>
      </c>
      <c r="CH711">
        <v>0</v>
      </c>
      <c r="CI711">
        <v>21012</v>
      </c>
      <c r="CJ711">
        <v>0</v>
      </c>
      <c r="CK711">
        <v>0</v>
      </c>
      <c r="CL711">
        <v>0</v>
      </c>
      <c r="CO711">
        <v>710</v>
      </c>
    </row>
    <row r="712" spans="1:93" x14ac:dyDescent="0.35">
      <c r="A712">
        <v>822595</v>
      </c>
      <c r="B712">
        <v>2018</v>
      </c>
      <c r="C712">
        <v>301</v>
      </c>
      <c r="D712" t="s">
        <v>525</v>
      </c>
      <c r="E712">
        <v>3</v>
      </c>
      <c r="F712" t="s">
        <v>1854</v>
      </c>
      <c r="G712" s="1">
        <v>20182000000000</v>
      </c>
      <c r="H712" t="s">
        <v>1855</v>
      </c>
      <c r="I712">
        <v>1</v>
      </c>
      <c r="J712">
        <v>358</v>
      </c>
      <c r="K712" t="s">
        <v>94</v>
      </c>
      <c r="L712">
        <v>10005</v>
      </c>
      <c r="M712" t="s">
        <v>95</v>
      </c>
      <c r="N712">
        <v>10019</v>
      </c>
      <c r="O712" t="s">
        <v>96</v>
      </c>
      <c r="P712">
        <v>13</v>
      </c>
      <c r="Q712" t="s">
        <v>124</v>
      </c>
      <c r="R712">
        <v>1</v>
      </c>
      <c r="S712">
        <v>10</v>
      </c>
      <c r="T712">
        <v>422</v>
      </c>
      <c r="U712" t="s">
        <v>928</v>
      </c>
      <c r="V712">
        <v>4.3110099999999996</v>
      </c>
      <c r="W712">
        <v>0</v>
      </c>
      <c r="X712">
        <v>0</v>
      </c>
      <c r="Y712">
        <v>4.29108</v>
      </c>
      <c r="Z712">
        <v>0</v>
      </c>
      <c r="AA712">
        <v>0</v>
      </c>
      <c r="AB712">
        <v>0</v>
      </c>
      <c r="AC712">
        <v>0</v>
      </c>
      <c r="AD712">
        <v>4.3110099999999996</v>
      </c>
      <c r="AE712">
        <v>0</v>
      </c>
      <c r="AF712">
        <v>0</v>
      </c>
      <c r="AG712">
        <v>4.29108</v>
      </c>
      <c r="AH712">
        <v>0</v>
      </c>
      <c r="AI712">
        <v>0</v>
      </c>
      <c r="AJ712">
        <v>0</v>
      </c>
      <c r="AK712">
        <v>0</v>
      </c>
      <c r="AL712">
        <v>0</v>
      </c>
      <c r="AM712">
        <v>0</v>
      </c>
      <c r="AN712">
        <v>301</v>
      </c>
      <c r="AO712">
        <v>5.5875000000000004</v>
      </c>
      <c r="AP712">
        <v>0</v>
      </c>
      <c r="AQ712">
        <v>0</v>
      </c>
      <c r="AR712">
        <v>0</v>
      </c>
      <c r="AS712" t="s">
        <v>1856</v>
      </c>
      <c r="AT712" t="s">
        <v>1857</v>
      </c>
      <c r="AU712">
        <v>23183</v>
      </c>
      <c r="AV712" t="s">
        <v>212</v>
      </c>
      <c r="AW712">
        <v>231</v>
      </c>
      <c r="AX712" t="s">
        <v>115</v>
      </c>
      <c r="AY712">
        <v>46012</v>
      </c>
      <c r="AZ712" t="s">
        <v>476</v>
      </c>
      <c r="BA712" t="s">
        <v>1858</v>
      </c>
      <c r="BB712">
        <v>46000</v>
      </c>
      <c r="BD712" s="2">
        <v>43027</v>
      </c>
      <c r="BF712" t="s">
        <v>1859</v>
      </c>
      <c r="BG712">
        <v>13</v>
      </c>
      <c r="BH712">
        <v>1</v>
      </c>
      <c r="BI712">
        <v>2</v>
      </c>
      <c r="BJ712">
        <v>0</v>
      </c>
      <c r="BK712">
        <v>0</v>
      </c>
      <c r="BL712">
        <v>0</v>
      </c>
      <c r="BM712">
        <v>0</v>
      </c>
      <c r="BN712">
        <v>0</v>
      </c>
      <c r="BO712">
        <v>0</v>
      </c>
      <c r="BP712">
        <v>0</v>
      </c>
      <c r="BQ712">
        <v>0</v>
      </c>
      <c r="BR712">
        <v>0</v>
      </c>
      <c r="BS712">
        <v>0</v>
      </c>
      <c r="BT712">
        <v>0</v>
      </c>
      <c r="BU712">
        <v>2</v>
      </c>
      <c r="BV712">
        <v>2</v>
      </c>
      <c r="BW712">
        <v>0</v>
      </c>
      <c r="BX712" s="2">
        <v>43412</v>
      </c>
      <c r="BY712">
        <v>0</v>
      </c>
      <c r="BZ712">
        <v>0</v>
      </c>
      <c r="CB712">
        <v>0</v>
      </c>
      <c r="CE712">
        <v>0</v>
      </c>
      <c r="CF712">
        <v>0</v>
      </c>
      <c r="CG712">
        <v>0</v>
      </c>
      <c r="CH712">
        <v>0</v>
      </c>
      <c r="CI712">
        <v>23183</v>
      </c>
      <c r="CJ712">
        <v>0</v>
      </c>
      <c r="CK712">
        <v>0</v>
      </c>
      <c r="CL712">
        <v>0</v>
      </c>
      <c r="CO712">
        <v>711</v>
      </c>
    </row>
    <row r="713" spans="1:93" x14ac:dyDescent="0.35">
      <c r="A713">
        <v>822867</v>
      </c>
      <c r="B713">
        <v>2018</v>
      </c>
      <c r="C713">
        <v>742</v>
      </c>
      <c r="D713" t="s">
        <v>92</v>
      </c>
      <c r="E713">
        <v>4</v>
      </c>
      <c r="F713" t="s">
        <v>93</v>
      </c>
      <c r="G713">
        <v>2018124049</v>
      </c>
      <c r="H713" s="1">
        <v>2018040000000</v>
      </c>
      <c r="I713">
        <v>8</v>
      </c>
      <c r="J713">
        <v>738</v>
      </c>
      <c r="K713" t="s">
        <v>109</v>
      </c>
      <c r="L713">
        <v>10008</v>
      </c>
      <c r="M713" t="s">
        <v>110</v>
      </c>
      <c r="N713">
        <v>10018</v>
      </c>
      <c r="O713" t="s">
        <v>111</v>
      </c>
      <c r="P713">
        <v>11</v>
      </c>
      <c r="Q713" t="s">
        <v>97</v>
      </c>
      <c r="R713">
        <v>1</v>
      </c>
      <c r="S713">
        <v>10</v>
      </c>
      <c r="T713">
        <v>110</v>
      </c>
      <c r="U713" t="s">
        <v>98</v>
      </c>
      <c r="V713">
        <v>1.8762000000000001E-2</v>
      </c>
      <c r="W713">
        <v>1.8762000000000001E-2</v>
      </c>
      <c r="X713">
        <v>0</v>
      </c>
      <c r="Y713">
        <v>1.7550300000000001E-2</v>
      </c>
      <c r="Z713">
        <v>1.7550300000000001E-2</v>
      </c>
      <c r="AA713">
        <v>0</v>
      </c>
      <c r="AB713">
        <v>0</v>
      </c>
      <c r="AC713">
        <v>0</v>
      </c>
      <c r="AD713">
        <v>0</v>
      </c>
      <c r="AE713">
        <v>0</v>
      </c>
      <c r="AF713">
        <v>1.8762000000000001E-2</v>
      </c>
      <c r="AG713">
        <v>0</v>
      </c>
      <c r="AH713">
        <v>0</v>
      </c>
      <c r="AI713">
        <v>1.7550300000000001E-2</v>
      </c>
      <c r="AJ713">
        <v>0</v>
      </c>
      <c r="AK713">
        <v>0</v>
      </c>
      <c r="AL713">
        <v>0</v>
      </c>
      <c r="AM713">
        <v>0</v>
      </c>
      <c r="AN713">
        <v>302</v>
      </c>
      <c r="AO713">
        <v>1.8762000000000001E-2</v>
      </c>
      <c r="AP713">
        <v>1.8762000000000001E-2</v>
      </c>
      <c r="AQ713">
        <v>1.8762000000000001E-2</v>
      </c>
      <c r="AR713">
        <v>1.8762000000000001E-2</v>
      </c>
      <c r="AS713" t="s">
        <v>1860</v>
      </c>
      <c r="AT713" t="s">
        <v>1861</v>
      </c>
      <c r="AU713">
        <v>21010</v>
      </c>
      <c r="AV713" t="s">
        <v>202</v>
      </c>
      <c r="AW713">
        <v>210</v>
      </c>
      <c r="AX713" t="s">
        <v>203</v>
      </c>
      <c r="AY713">
        <v>11000</v>
      </c>
      <c r="AZ713" t="s">
        <v>103</v>
      </c>
      <c r="BA713" t="s">
        <v>104</v>
      </c>
      <c r="BB713">
        <v>11000</v>
      </c>
      <c r="BC713" t="s">
        <v>985</v>
      </c>
      <c r="BD713" s="2">
        <v>43415</v>
      </c>
      <c r="BE713" s="2">
        <v>43428</v>
      </c>
      <c r="BF713" t="s">
        <v>1862</v>
      </c>
      <c r="BH713">
        <v>0</v>
      </c>
      <c r="BI713">
        <v>2</v>
      </c>
      <c r="BJ713">
        <v>0</v>
      </c>
      <c r="BK713">
        <v>0</v>
      </c>
      <c r="BL713">
        <v>0</v>
      </c>
      <c r="BM713">
        <v>0</v>
      </c>
      <c r="BN713">
        <v>0</v>
      </c>
      <c r="BO713">
        <v>0</v>
      </c>
      <c r="BP713">
        <v>1</v>
      </c>
      <c r="BQ713">
        <v>0</v>
      </c>
      <c r="BR713">
        <v>0</v>
      </c>
      <c r="BS713">
        <v>0</v>
      </c>
      <c r="BT713">
        <v>0</v>
      </c>
      <c r="BU713">
        <v>2</v>
      </c>
      <c r="BV713">
        <v>0</v>
      </c>
      <c r="BW713">
        <v>0</v>
      </c>
      <c r="BX713" s="2">
        <v>43412</v>
      </c>
      <c r="BY713">
        <v>0</v>
      </c>
      <c r="BZ713">
        <v>0</v>
      </c>
      <c r="CB713">
        <v>0</v>
      </c>
      <c r="CE713">
        <v>0</v>
      </c>
      <c r="CF713">
        <v>0</v>
      </c>
      <c r="CG713">
        <v>0</v>
      </c>
      <c r="CH713">
        <v>0</v>
      </c>
      <c r="CI713">
        <v>21010</v>
      </c>
      <c r="CJ713">
        <v>0</v>
      </c>
      <c r="CK713">
        <v>0</v>
      </c>
      <c r="CL713">
        <v>0</v>
      </c>
      <c r="CO713">
        <v>712</v>
      </c>
    </row>
    <row r="714" spans="1:93" x14ac:dyDescent="0.35">
      <c r="A714">
        <v>822869</v>
      </c>
      <c r="B714">
        <v>2018</v>
      </c>
      <c r="C714">
        <v>742</v>
      </c>
      <c r="D714" t="s">
        <v>92</v>
      </c>
      <c r="E714">
        <v>99</v>
      </c>
      <c r="F714" t="s">
        <v>526</v>
      </c>
      <c r="G714">
        <v>2018128311</v>
      </c>
      <c r="H714" s="1">
        <v>201819000000</v>
      </c>
      <c r="I714">
        <v>8</v>
      </c>
      <c r="J714">
        <v>769</v>
      </c>
      <c r="K714" t="s">
        <v>147</v>
      </c>
      <c r="L714">
        <v>10008</v>
      </c>
      <c r="M714" t="s">
        <v>110</v>
      </c>
      <c r="N714">
        <v>10018</v>
      </c>
      <c r="O714" t="s">
        <v>111</v>
      </c>
      <c r="P714">
        <v>11</v>
      </c>
      <c r="Q714" t="s">
        <v>97</v>
      </c>
      <c r="R714">
        <v>1</v>
      </c>
      <c r="S714">
        <v>10</v>
      </c>
      <c r="T714">
        <v>110</v>
      </c>
      <c r="U714" t="s">
        <v>98</v>
      </c>
      <c r="V714">
        <v>2.6359E-2</v>
      </c>
      <c r="W714">
        <v>2.6359E-2</v>
      </c>
      <c r="X714">
        <v>0</v>
      </c>
      <c r="Y714">
        <v>2.46567E-2</v>
      </c>
      <c r="Z714">
        <v>2.46567E-2</v>
      </c>
      <c r="AA714">
        <v>0</v>
      </c>
      <c r="AB714">
        <v>0</v>
      </c>
      <c r="AC714">
        <v>0</v>
      </c>
      <c r="AD714">
        <v>0</v>
      </c>
      <c r="AE714">
        <v>0</v>
      </c>
      <c r="AF714">
        <v>2.6359E-2</v>
      </c>
      <c r="AG714">
        <v>0</v>
      </c>
      <c r="AH714">
        <v>0</v>
      </c>
      <c r="AI714">
        <v>2.46567E-2</v>
      </c>
      <c r="AJ714">
        <v>0</v>
      </c>
      <c r="AK714">
        <v>0</v>
      </c>
      <c r="AL714">
        <v>0</v>
      </c>
      <c r="AM714">
        <v>0</v>
      </c>
      <c r="AN714">
        <v>302</v>
      </c>
      <c r="AO714">
        <v>2.6359E-2</v>
      </c>
      <c r="AP714">
        <v>2.6359E-2</v>
      </c>
      <c r="AQ714">
        <v>2.6359E-2</v>
      </c>
      <c r="AR714">
        <v>2.6359E-2</v>
      </c>
      <c r="AS714" t="s">
        <v>1863</v>
      </c>
      <c r="AT714" t="s">
        <v>1864</v>
      </c>
      <c r="AU714">
        <v>41081</v>
      </c>
      <c r="AV714" t="s">
        <v>174</v>
      </c>
      <c r="AW714">
        <v>410</v>
      </c>
      <c r="AX714" t="s">
        <v>102</v>
      </c>
      <c r="AY714">
        <v>51000</v>
      </c>
      <c r="AZ714" t="s">
        <v>116</v>
      </c>
      <c r="BA714" t="s">
        <v>1865</v>
      </c>
      <c r="BB714">
        <v>51000</v>
      </c>
      <c r="BC714" t="s">
        <v>985</v>
      </c>
      <c r="BD714" s="2">
        <v>43101</v>
      </c>
      <c r="BE714" s="2">
        <v>43465</v>
      </c>
      <c r="BF714" t="s">
        <v>1866</v>
      </c>
      <c r="BG714" t="s">
        <v>1867</v>
      </c>
      <c r="BH714">
        <v>0</v>
      </c>
      <c r="BI714">
        <v>2</v>
      </c>
      <c r="BJ714">
        <v>0</v>
      </c>
      <c r="BK714">
        <v>0</v>
      </c>
      <c r="BL714">
        <v>0</v>
      </c>
      <c r="BM714">
        <v>0</v>
      </c>
      <c r="BN714">
        <v>0</v>
      </c>
      <c r="BO714">
        <v>0</v>
      </c>
      <c r="BP714">
        <v>1</v>
      </c>
      <c r="BQ714">
        <v>0</v>
      </c>
      <c r="BR714">
        <v>0</v>
      </c>
      <c r="BS714">
        <v>0</v>
      </c>
      <c r="BT714">
        <v>0</v>
      </c>
      <c r="BU714">
        <v>2</v>
      </c>
      <c r="BV714">
        <v>2</v>
      </c>
      <c r="BW714">
        <v>0</v>
      </c>
      <c r="BX714" s="2">
        <v>43465</v>
      </c>
      <c r="BY714">
        <v>0</v>
      </c>
      <c r="BZ714">
        <v>0</v>
      </c>
      <c r="CB714">
        <v>0</v>
      </c>
      <c r="CE714">
        <v>0</v>
      </c>
      <c r="CF714">
        <v>0</v>
      </c>
      <c r="CG714">
        <v>0</v>
      </c>
      <c r="CH714">
        <v>0</v>
      </c>
      <c r="CI714">
        <v>41081</v>
      </c>
      <c r="CJ714">
        <v>0</v>
      </c>
      <c r="CK714">
        <v>0</v>
      </c>
      <c r="CL714">
        <v>0</v>
      </c>
      <c r="CO714">
        <v>713</v>
      </c>
    </row>
    <row r="715" spans="1:93" x14ac:dyDescent="0.35">
      <c r="A715">
        <v>823155</v>
      </c>
      <c r="B715">
        <v>2018</v>
      </c>
      <c r="C715">
        <v>742</v>
      </c>
      <c r="D715" t="s">
        <v>92</v>
      </c>
      <c r="E715">
        <v>99</v>
      </c>
      <c r="F715" t="s">
        <v>526</v>
      </c>
      <c r="G715">
        <v>2018128212</v>
      </c>
      <c r="H715" s="1">
        <v>201818000000</v>
      </c>
      <c r="I715">
        <v>8</v>
      </c>
      <c r="J715">
        <v>358</v>
      </c>
      <c r="K715" t="s">
        <v>94</v>
      </c>
      <c r="L715">
        <v>10005</v>
      </c>
      <c r="M715" t="s">
        <v>95</v>
      </c>
      <c r="N715">
        <v>10019</v>
      </c>
      <c r="O715" t="s">
        <v>96</v>
      </c>
      <c r="P715">
        <v>11</v>
      </c>
      <c r="Q715" t="s">
        <v>97</v>
      </c>
      <c r="R715">
        <v>1</v>
      </c>
      <c r="S715">
        <v>10</v>
      </c>
      <c r="T715">
        <v>110</v>
      </c>
      <c r="U715" t="s">
        <v>98</v>
      </c>
      <c r="V715">
        <v>0.181787</v>
      </c>
      <c r="W715">
        <v>0.181787</v>
      </c>
      <c r="X715">
        <v>0</v>
      </c>
      <c r="Y715">
        <v>0.170047</v>
      </c>
      <c r="Z715">
        <v>0.170047</v>
      </c>
      <c r="AA715">
        <v>0</v>
      </c>
      <c r="AB715">
        <v>0</v>
      </c>
      <c r="AC715">
        <v>0</v>
      </c>
      <c r="AD715">
        <v>0.181787</v>
      </c>
      <c r="AE715">
        <v>0</v>
      </c>
      <c r="AF715">
        <v>0</v>
      </c>
      <c r="AG715">
        <v>0.170047</v>
      </c>
      <c r="AH715">
        <v>0</v>
      </c>
      <c r="AI715">
        <v>0</v>
      </c>
      <c r="AJ715">
        <v>0</v>
      </c>
      <c r="AK715">
        <v>0</v>
      </c>
      <c r="AL715">
        <v>0</v>
      </c>
      <c r="AM715">
        <v>0</v>
      </c>
      <c r="AN715">
        <v>302</v>
      </c>
      <c r="AO715">
        <v>0.181787</v>
      </c>
      <c r="AP715">
        <v>0.181787</v>
      </c>
      <c r="AQ715">
        <v>0.181787</v>
      </c>
      <c r="AR715">
        <v>0.181787</v>
      </c>
      <c r="AS715" t="s">
        <v>1868</v>
      </c>
      <c r="AT715" t="s">
        <v>1869</v>
      </c>
      <c r="AU715">
        <v>23183</v>
      </c>
      <c r="AV715" t="s">
        <v>212</v>
      </c>
      <c r="AW715">
        <v>231</v>
      </c>
      <c r="AX715" t="s">
        <v>115</v>
      </c>
      <c r="AY715">
        <v>11003</v>
      </c>
      <c r="AZ715" t="s">
        <v>942</v>
      </c>
      <c r="BA715" t="s">
        <v>1591</v>
      </c>
      <c r="BB715">
        <v>11000</v>
      </c>
      <c r="BC715" t="s">
        <v>1870</v>
      </c>
      <c r="BD715" s="2">
        <v>43101</v>
      </c>
      <c r="BE715" s="2">
        <v>43524</v>
      </c>
      <c r="BF715" t="s">
        <v>1592</v>
      </c>
      <c r="BG715" t="s">
        <v>1871</v>
      </c>
      <c r="BH715">
        <v>0</v>
      </c>
      <c r="BI715">
        <v>1</v>
      </c>
      <c r="BJ715">
        <v>0</v>
      </c>
      <c r="BK715">
        <v>0</v>
      </c>
      <c r="BL715">
        <v>0</v>
      </c>
      <c r="BM715">
        <v>0</v>
      </c>
      <c r="BN715">
        <v>0</v>
      </c>
      <c r="BO715">
        <v>0</v>
      </c>
      <c r="BP715">
        <v>1</v>
      </c>
      <c r="BQ715">
        <v>0</v>
      </c>
      <c r="BR715">
        <v>0</v>
      </c>
      <c r="BS715">
        <v>0</v>
      </c>
      <c r="BT715">
        <v>0</v>
      </c>
      <c r="BU715">
        <v>2</v>
      </c>
      <c r="BV715">
        <v>2</v>
      </c>
      <c r="BW715">
        <v>0</v>
      </c>
      <c r="BX715" s="2">
        <v>43101</v>
      </c>
      <c r="BY715">
        <v>0</v>
      </c>
      <c r="BZ715">
        <v>0</v>
      </c>
      <c r="CB715">
        <v>0</v>
      </c>
      <c r="CE715">
        <v>0</v>
      </c>
      <c r="CF715">
        <v>0</v>
      </c>
      <c r="CG715">
        <v>0</v>
      </c>
      <c r="CH715">
        <v>0</v>
      </c>
      <c r="CI715">
        <v>23183</v>
      </c>
      <c r="CJ715">
        <v>0</v>
      </c>
      <c r="CK715">
        <v>0</v>
      </c>
      <c r="CL715">
        <v>0</v>
      </c>
      <c r="CO715">
        <v>714</v>
      </c>
    </row>
    <row r="716" spans="1:93" x14ac:dyDescent="0.35">
      <c r="A716">
        <v>823491</v>
      </c>
      <c r="B716">
        <v>2018</v>
      </c>
      <c r="C716">
        <v>301</v>
      </c>
      <c r="D716" t="s">
        <v>525</v>
      </c>
      <c r="E716">
        <v>99</v>
      </c>
      <c r="F716" t="s">
        <v>526</v>
      </c>
      <c r="G716" t="s">
        <v>1872</v>
      </c>
      <c r="H716" t="s">
        <v>1851</v>
      </c>
      <c r="I716">
        <v>3</v>
      </c>
      <c r="J716">
        <v>358</v>
      </c>
      <c r="K716" t="s">
        <v>94</v>
      </c>
      <c r="L716">
        <v>10005</v>
      </c>
      <c r="M716" t="s">
        <v>95</v>
      </c>
      <c r="N716">
        <v>10019</v>
      </c>
      <c r="O716" t="s">
        <v>96</v>
      </c>
      <c r="P716">
        <v>11</v>
      </c>
      <c r="Q716" t="s">
        <v>97</v>
      </c>
      <c r="R716">
        <v>1</v>
      </c>
      <c r="S716">
        <v>10</v>
      </c>
      <c r="T716">
        <v>110</v>
      </c>
      <c r="U716" t="s">
        <v>125</v>
      </c>
      <c r="V716">
        <v>0</v>
      </c>
      <c r="W716">
        <v>8.7438499999999998E-4</v>
      </c>
      <c r="X716">
        <v>0</v>
      </c>
      <c r="Y716">
        <v>0</v>
      </c>
      <c r="Z716">
        <v>8.7034199999999997E-4</v>
      </c>
      <c r="AA716">
        <v>0</v>
      </c>
      <c r="AB716">
        <v>0</v>
      </c>
      <c r="AC716">
        <v>0</v>
      </c>
      <c r="AD716">
        <v>0</v>
      </c>
      <c r="AE716">
        <v>0</v>
      </c>
      <c r="AF716">
        <v>0</v>
      </c>
      <c r="AG716">
        <v>0</v>
      </c>
      <c r="AH716">
        <v>0</v>
      </c>
      <c r="AI716">
        <v>0</v>
      </c>
      <c r="AJ716">
        <v>0</v>
      </c>
      <c r="AK716">
        <v>0</v>
      </c>
      <c r="AL716">
        <v>0</v>
      </c>
      <c r="AM716">
        <v>0</v>
      </c>
      <c r="AN716">
        <v>301</v>
      </c>
      <c r="AO716">
        <v>0</v>
      </c>
      <c r="AP716">
        <v>1.1332899999999999E-3</v>
      </c>
      <c r="AQ716">
        <v>1.1332899999999999E-3</v>
      </c>
      <c r="AR716">
        <v>8.7438499999999998E-4</v>
      </c>
      <c r="AS716" t="s">
        <v>1845</v>
      </c>
      <c r="AT716" t="s">
        <v>1846</v>
      </c>
      <c r="AU716">
        <v>41010</v>
      </c>
      <c r="AV716" t="s">
        <v>101</v>
      </c>
      <c r="AW716">
        <v>410</v>
      </c>
      <c r="AX716" t="s">
        <v>102</v>
      </c>
      <c r="AY716">
        <v>21000</v>
      </c>
      <c r="AZ716" t="s">
        <v>389</v>
      </c>
      <c r="BA716" t="s">
        <v>1852</v>
      </c>
      <c r="BB716">
        <v>21000</v>
      </c>
      <c r="BD716" s="2">
        <v>43049</v>
      </c>
      <c r="BG716">
        <v>13</v>
      </c>
      <c r="BH716">
        <v>0</v>
      </c>
      <c r="BI716">
        <v>2</v>
      </c>
      <c r="BJ716">
        <v>0</v>
      </c>
      <c r="BK716">
        <v>0</v>
      </c>
      <c r="BL716">
        <v>0</v>
      </c>
      <c r="BM716">
        <v>0</v>
      </c>
      <c r="BN716">
        <v>0</v>
      </c>
      <c r="BO716">
        <v>0</v>
      </c>
      <c r="BP716">
        <v>0</v>
      </c>
      <c r="BQ716">
        <v>0</v>
      </c>
      <c r="BR716">
        <v>0</v>
      </c>
      <c r="BS716">
        <v>0</v>
      </c>
      <c r="BT716">
        <v>0</v>
      </c>
      <c r="BU716">
        <v>2</v>
      </c>
      <c r="BV716">
        <v>0</v>
      </c>
      <c r="BW716">
        <v>0</v>
      </c>
      <c r="BX716" s="2">
        <v>43465</v>
      </c>
      <c r="BY716">
        <v>0</v>
      </c>
      <c r="BZ716">
        <v>0</v>
      </c>
      <c r="CB716">
        <v>0</v>
      </c>
      <c r="CE716">
        <v>0</v>
      </c>
      <c r="CF716">
        <v>0</v>
      </c>
      <c r="CG716">
        <v>0</v>
      </c>
      <c r="CH716">
        <v>0</v>
      </c>
      <c r="CI716">
        <v>41010</v>
      </c>
      <c r="CJ716">
        <v>0</v>
      </c>
      <c r="CK716">
        <v>0</v>
      </c>
      <c r="CL716">
        <v>0</v>
      </c>
      <c r="CO716">
        <v>715</v>
      </c>
    </row>
    <row r="717" spans="1:93" x14ac:dyDescent="0.35">
      <c r="A717">
        <v>825051</v>
      </c>
      <c r="B717">
        <v>2018</v>
      </c>
      <c r="C717">
        <v>301</v>
      </c>
      <c r="D717" t="s">
        <v>525</v>
      </c>
      <c r="E717">
        <v>99</v>
      </c>
      <c r="F717" t="s">
        <v>526</v>
      </c>
      <c r="G717" t="s">
        <v>1873</v>
      </c>
      <c r="H717" t="s">
        <v>1874</v>
      </c>
      <c r="I717">
        <v>3</v>
      </c>
      <c r="J717">
        <v>358</v>
      </c>
      <c r="K717" t="s">
        <v>94</v>
      </c>
      <c r="L717">
        <v>10005</v>
      </c>
      <c r="M717" t="s">
        <v>95</v>
      </c>
      <c r="N717">
        <v>10019</v>
      </c>
      <c r="O717" t="s">
        <v>96</v>
      </c>
      <c r="P717">
        <v>11</v>
      </c>
      <c r="Q717" t="s">
        <v>97</v>
      </c>
      <c r="R717">
        <v>1</v>
      </c>
      <c r="S717">
        <v>10</v>
      </c>
      <c r="T717">
        <v>110</v>
      </c>
      <c r="U717" t="s">
        <v>125</v>
      </c>
      <c r="V717">
        <v>0</v>
      </c>
      <c r="W717">
        <v>0.70596400000000004</v>
      </c>
      <c r="X717">
        <v>0</v>
      </c>
      <c r="Y717">
        <v>0</v>
      </c>
      <c r="Z717">
        <v>0.70269999999999999</v>
      </c>
      <c r="AA717">
        <v>0</v>
      </c>
      <c r="AB717">
        <v>0</v>
      </c>
      <c r="AC717">
        <v>0</v>
      </c>
      <c r="AD717">
        <v>0</v>
      </c>
      <c r="AE717">
        <v>0</v>
      </c>
      <c r="AF717">
        <v>0</v>
      </c>
      <c r="AG717">
        <v>0</v>
      </c>
      <c r="AH717">
        <v>0</v>
      </c>
      <c r="AI717">
        <v>0</v>
      </c>
      <c r="AJ717">
        <v>0</v>
      </c>
      <c r="AK717">
        <v>0</v>
      </c>
      <c r="AL717">
        <v>0</v>
      </c>
      <c r="AM717">
        <v>0</v>
      </c>
      <c r="AN717">
        <v>301</v>
      </c>
      <c r="AO717">
        <v>0</v>
      </c>
      <c r="AP717">
        <v>0.91500000000000004</v>
      </c>
      <c r="AQ717">
        <v>0.91500000000000004</v>
      </c>
      <c r="AR717">
        <v>0.70596400000000004</v>
      </c>
      <c r="AS717" t="s">
        <v>1875</v>
      </c>
      <c r="AT717" t="s">
        <v>1876</v>
      </c>
      <c r="AU717">
        <v>41010</v>
      </c>
      <c r="AV717" t="s">
        <v>101</v>
      </c>
      <c r="AW717">
        <v>410</v>
      </c>
      <c r="AX717" t="s">
        <v>102</v>
      </c>
      <c r="AY717">
        <v>61000</v>
      </c>
      <c r="AZ717" t="s">
        <v>1281</v>
      </c>
      <c r="BA717" t="s">
        <v>1409</v>
      </c>
      <c r="BB717">
        <v>61000</v>
      </c>
      <c r="BD717" s="2">
        <v>43220</v>
      </c>
      <c r="BG717">
        <v>13</v>
      </c>
      <c r="BH717">
        <v>0</v>
      </c>
      <c r="BI717">
        <v>2</v>
      </c>
      <c r="BJ717">
        <v>0</v>
      </c>
      <c r="BK717">
        <v>0</v>
      </c>
      <c r="BL717">
        <v>0</v>
      </c>
      <c r="BM717">
        <v>0</v>
      </c>
      <c r="BN717">
        <v>0</v>
      </c>
      <c r="BO717">
        <v>0</v>
      </c>
      <c r="BP717">
        <v>0</v>
      </c>
      <c r="BQ717">
        <v>0</v>
      </c>
      <c r="BR717">
        <v>0</v>
      </c>
      <c r="BS717">
        <v>0</v>
      </c>
      <c r="BT717">
        <v>0</v>
      </c>
      <c r="BU717">
        <v>2</v>
      </c>
      <c r="BV717">
        <v>0</v>
      </c>
      <c r="BW717">
        <v>0</v>
      </c>
      <c r="BX717" s="2">
        <v>43465</v>
      </c>
      <c r="BY717">
        <v>0</v>
      </c>
      <c r="BZ717">
        <v>0</v>
      </c>
      <c r="CB717">
        <v>0</v>
      </c>
      <c r="CE717">
        <v>0</v>
      </c>
      <c r="CF717">
        <v>0</v>
      </c>
      <c r="CG717">
        <v>0</v>
      </c>
      <c r="CH717">
        <v>0</v>
      </c>
      <c r="CI717">
        <v>41010</v>
      </c>
      <c r="CJ717">
        <v>0</v>
      </c>
      <c r="CK717">
        <v>0</v>
      </c>
      <c r="CL717">
        <v>0</v>
      </c>
      <c r="CO717">
        <v>716</v>
      </c>
    </row>
    <row r="718" spans="1:93" x14ac:dyDescent="0.35">
      <c r="A718">
        <v>825917</v>
      </c>
      <c r="B718">
        <v>2018</v>
      </c>
      <c r="C718">
        <v>301</v>
      </c>
      <c r="D718" t="s">
        <v>525</v>
      </c>
      <c r="E718">
        <v>99</v>
      </c>
      <c r="F718" t="s">
        <v>526</v>
      </c>
      <c r="G718" t="s">
        <v>1877</v>
      </c>
      <c r="H718" t="s">
        <v>1878</v>
      </c>
      <c r="I718">
        <v>3</v>
      </c>
      <c r="J718">
        <v>358</v>
      </c>
      <c r="K718" t="s">
        <v>94</v>
      </c>
      <c r="L718">
        <v>10005</v>
      </c>
      <c r="M718" t="s">
        <v>95</v>
      </c>
      <c r="N718">
        <v>10019</v>
      </c>
      <c r="O718" t="s">
        <v>96</v>
      </c>
      <c r="P718">
        <v>11</v>
      </c>
      <c r="Q718" t="s">
        <v>97</v>
      </c>
      <c r="R718">
        <v>1</v>
      </c>
      <c r="S718">
        <v>10</v>
      </c>
      <c r="T718">
        <v>110</v>
      </c>
      <c r="U718" t="s">
        <v>125</v>
      </c>
      <c r="V718">
        <v>0.123582</v>
      </c>
      <c r="W718">
        <v>0</v>
      </c>
      <c r="X718">
        <v>0</v>
      </c>
      <c r="Y718">
        <v>0.12300999999999999</v>
      </c>
      <c r="Z718">
        <v>0</v>
      </c>
      <c r="AA718">
        <v>0</v>
      </c>
      <c r="AB718">
        <v>0</v>
      </c>
      <c r="AC718">
        <v>0</v>
      </c>
      <c r="AD718">
        <v>0.123582</v>
      </c>
      <c r="AE718">
        <v>0</v>
      </c>
      <c r="AF718">
        <v>0</v>
      </c>
      <c r="AG718">
        <v>0.12300999999999999</v>
      </c>
      <c r="AH718">
        <v>0</v>
      </c>
      <c r="AI718">
        <v>0</v>
      </c>
      <c r="AJ718">
        <v>0</v>
      </c>
      <c r="AK718">
        <v>0</v>
      </c>
      <c r="AL718">
        <v>0</v>
      </c>
      <c r="AM718">
        <v>0</v>
      </c>
      <c r="AN718">
        <v>301</v>
      </c>
      <c r="AO718">
        <v>0.16017400000000001</v>
      </c>
      <c r="AP718">
        <v>0</v>
      </c>
      <c r="AQ718">
        <v>0</v>
      </c>
      <c r="AR718">
        <v>0</v>
      </c>
      <c r="AS718" t="s">
        <v>1879</v>
      </c>
      <c r="AT718" t="s">
        <v>1880</v>
      </c>
      <c r="AU718">
        <v>41010</v>
      </c>
      <c r="AV718" t="s">
        <v>101</v>
      </c>
      <c r="AW718">
        <v>410</v>
      </c>
      <c r="AX718" t="s">
        <v>102</v>
      </c>
      <c r="AY718">
        <v>41114</v>
      </c>
      <c r="AZ718" t="s">
        <v>695</v>
      </c>
      <c r="BA718" t="s">
        <v>695</v>
      </c>
      <c r="BB718">
        <v>41000</v>
      </c>
      <c r="BD718" s="2">
        <v>43374</v>
      </c>
      <c r="BE718" s="2">
        <v>43555</v>
      </c>
      <c r="BF718" t="s">
        <v>1881</v>
      </c>
      <c r="BG718">
        <v>13</v>
      </c>
      <c r="BH718">
        <v>0</v>
      </c>
      <c r="BI718">
        <v>2</v>
      </c>
      <c r="BJ718">
        <v>0</v>
      </c>
      <c r="BK718">
        <v>0</v>
      </c>
      <c r="BL718">
        <v>0</v>
      </c>
      <c r="BM718">
        <v>0</v>
      </c>
      <c r="BN718">
        <v>0</v>
      </c>
      <c r="BO718">
        <v>0</v>
      </c>
      <c r="BP718">
        <v>0</v>
      </c>
      <c r="BQ718">
        <v>0</v>
      </c>
      <c r="BR718">
        <v>0</v>
      </c>
      <c r="BS718">
        <v>0</v>
      </c>
      <c r="BT718">
        <v>0</v>
      </c>
      <c r="BU718">
        <v>2</v>
      </c>
      <c r="BV718">
        <v>0</v>
      </c>
      <c r="BW718">
        <v>0</v>
      </c>
      <c r="BX718" s="2">
        <v>43335</v>
      </c>
      <c r="BY718">
        <v>0</v>
      </c>
      <c r="BZ718">
        <v>0</v>
      </c>
      <c r="CB718">
        <v>0</v>
      </c>
      <c r="CE718">
        <v>0</v>
      </c>
      <c r="CF718">
        <v>0</v>
      </c>
      <c r="CG718">
        <v>0</v>
      </c>
      <c r="CH718">
        <v>0</v>
      </c>
      <c r="CI718">
        <v>41010</v>
      </c>
      <c r="CJ718">
        <v>0</v>
      </c>
      <c r="CK718">
        <v>0</v>
      </c>
      <c r="CL718">
        <v>0</v>
      </c>
      <c r="CO718">
        <v>717</v>
      </c>
    </row>
    <row r="719" spans="1:93" x14ac:dyDescent="0.35">
      <c r="A719">
        <v>826822</v>
      </c>
      <c r="B719">
        <v>2018</v>
      </c>
      <c r="C719">
        <v>301</v>
      </c>
      <c r="D719" t="s">
        <v>525</v>
      </c>
      <c r="E719">
        <v>99</v>
      </c>
      <c r="F719" t="s">
        <v>526</v>
      </c>
      <c r="G719" t="s">
        <v>1882</v>
      </c>
      <c r="H719" t="s">
        <v>1883</v>
      </c>
      <c r="I719">
        <v>3</v>
      </c>
      <c r="J719">
        <v>769</v>
      </c>
      <c r="K719" t="s">
        <v>147</v>
      </c>
      <c r="L719">
        <v>10008</v>
      </c>
      <c r="M719" t="s">
        <v>110</v>
      </c>
      <c r="N719">
        <v>10018</v>
      </c>
      <c r="O719" t="s">
        <v>111</v>
      </c>
      <c r="P719">
        <v>11</v>
      </c>
      <c r="Q719" t="s">
        <v>97</v>
      </c>
      <c r="R719">
        <v>1</v>
      </c>
      <c r="S719">
        <v>10</v>
      </c>
      <c r="T719">
        <v>110</v>
      </c>
      <c r="U719" t="s">
        <v>125</v>
      </c>
      <c r="V719">
        <v>0</v>
      </c>
      <c r="W719">
        <v>0.162025</v>
      </c>
      <c r="X719">
        <v>0</v>
      </c>
      <c r="Y719">
        <v>0</v>
      </c>
      <c r="Z719">
        <v>0.161275</v>
      </c>
      <c r="AA719">
        <v>0</v>
      </c>
      <c r="AB719">
        <v>0</v>
      </c>
      <c r="AC719">
        <v>0</v>
      </c>
      <c r="AD719">
        <v>0</v>
      </c>
      <c r="AE719">
        <v>0</v>
      </c>
      <c r="AF719">
        <v>0</v>
      </c>
      <c r="AG719">
        <v>0</v>
      </c>
      <c r="AH719">
        <v>0</v>
      </c>
      <c r="AI719">
        <v>0</v>
      </c>
      <c r="AJ719">
        <v>0</v>
      </c>
      <c r="AK719">
        <v>0</v>
      </c>
      <c r="AL719">
        <v>0</v>
      </c>
      <c r="AM719">
        <v>0</v>
      </c>
      <c r="AN719">
        <v>301</v>
      </c>
      <c r="AO719">
        <v>0</v>
      </c>
      <c r="AP719">
        <v>0.21</v>
      </c>
      <c r="AQ719">
        <v>0.21</v>
      </c>
      <c r="AR719">
        <v>0.162025</v>
      </c>
      <c r="AS719" t="s">
        <v>1884</v>
      </c>
      <c r="AT719" t="s">
        <v>1885</v>
      </c>
      <c r="AU719">
        <v>41010</v>
      </c>
      <c r="AV719" t="s">
        <v>101</v>
      </c>
      <c r="AW719">
        <v>410</v>
      </c>
      <c r="AX719" t="s">
        <v>102</v>
      </c>
      <c r="AY719">
        <v>11000</v>
      </c>
      <c r="AZ719" t="s">
        <v>103</v>
      </c>
      <c r="BA719" t="s">
        <v>1886</v>
      </c>
      <c r="BB719">
        <v>11000</v>
      </c>
      <c r="BD719" s="2">
        <v>43363</v>
      </c>
      <c r="BG719">
        <v>13</v>
      </c>
      <c r="BH719">
        <v>0</v>
      </c>
      <c r="BI719">
        <v>2</v>
      </c>
      <c r="BJ719">
        <v>0</v>
      </c>
      <c r="BK719">
        <v>0</v>
      </c>
      <c r="BL719">
        <v>0</v>
      </c>
      <c r="BM719">
        <v>0</v>
      </c>
      <c r="BN719">
        <v>0</v>
      </c>
      <c r="BO719">
        <v>0</v>
      </c>
      <c r="BP719">
        <v>0</v>
      </c>
      <c r="BQ719">
        <v>0</v>
      </c>
      <c r="BR719">
        <v>0</v>
      </c>
      <c r="BS719">
        <v>0</v>
      </c>
      <c r="BT719">
        <v>0</v>
      </c>
      <c r="BU719">
        <v>2</v>
      </c>
      <c r="BV719">
        <v>0</v>
      </c>
      <c r="BW719">
        <v>0</v>
      </c>
      <c r="BX719" s="2">
        <v>43465</v>
      </c>
      <c r="BY719">
        <v>0</v>
      </c>
      <c r="BZ719">
        <v>0</v>
      </c>
      <c r="CB719">
        <v>0</v>
      </c>
      <c r="CE719">
        <v>0</v>
      </c>
      <c r="CF719">
        <v>0</v>
      </c>
      <c r="CG719">
        <v>0</v>
      </c>
      <c r="CH719">
        <v>0</v>
      </c>
      <c r="CI719">
        <v>41010</v>
      </c>
      <c r="CJ719">
        <v>0</v>
      </c>
      <c r="CK719">
        <v>0</v>
      </c>
      <c r="CL719">
        <v>0</v>
      </c>
      <c r="CO719">
        <v>718</v>
      </c>
    </row>
    <row r="720" spans="1:93" x14ac:dyDescent="0.35">
      <c r="A720">
        <v>828074</v>
      </c>
      <c r="B720">
        <v>2018</v>
      </c>
      <c r="C720">
        <v>301</v>
      </c>
      <c r="D720" t="s">
        <v>525</v>
      </c>
      <c r="E720">
        <v>99</v>
      </c>
      <c r="F720" t="s">
        <v>526</v>
      </c>
      <c r="G720" t="s">
        <v>1887</v>
      </c>
      <c r="H720" t="s">
        <v>1883</v>
      </c>
      <c r="I720">
        <v>3</v>
      </c>
      <c r="J720">
        <v>769</v>
      </c>
      <c r="K720" t="s">
        <v>147</v>
      </c>
      <c r="L720">
        <v>10008</v>
      </c>
      <c r="M720" t="s">
        <v>110</v>
      </c>
      <c r="N720">
        <v>10018</v>
      </c>
      <c r="O720" t="s">
        <v>111</v>
      </c>
      <c r="P720">
        <v>11</v>
      </c>
      <c r="Q720" t="s">
        <v>97</v>
      </c>
      <c r="R720">
        <v>1</v>
      </c>
      <c r="S720">
        <v>10</v>
      </c>
      <c r="T720">
        <v>110</v>
      </c>
      <c r="U720" t="s">
        <v>125</v>
      </c>
      <c r="V720">
        <v>0.162025</v>
      </c>
      <c r="W720">
        <v>0</v>
      </c>
      <c r="X720">
        <v>0</v>
      </c>
      <c r="Y720">
        <v>0.161275</v>
      </c>
      <c r="Z720">
        <v>0</v>
      </c>
      <c r="AA720">
        <v>0</v>
      </c>
      <c r="AB720">
        <v>0</v>
      </c>
      <c r="AC720">
        <v>0</v>
      </c>
      <c r="AD720">
        <v>0.162025</v>
      </c>
      <c r="AE720">
        <v>0</v>
      </c>
      <c r="AF720">
        <v>0</v>
      </c>
      <c r="AG720">
        <v>0.161275</v>
      </c>
      <c r="AH720">
        <v>0</v>
      </c>
      <c r="AI720">
        <v>0</v>
      </c>
      <c r="AJ720">
        <v>0</v>
      </c>
      <c r="AK720">
        <v>0</v>
      </c>
      <c r="AL720">
        <v>0</v>
      </c>
      <c r="AM720">
        <v>0</v>
      </c>
      <c r="AN720">
        <v>301</v>
      </c>
      <c r="AO720">
        <v>0.21</v>
      </c>
      <c r="AP720">
        <v>0</v>
      </c>
      <c r="AQ720">
        <v>0</v>
      </c>
      <c r="AR720">
        <v>0</v>
      </c>
      <c r="AS720" t="s">
        <v>1884</v>
      </c>
      <c r="AT720" t="s">
        <v>1885</v>
      </c>
      <c r="AU720">
        <v>41010</v>
      </c>
      <c r="AV720" t="s">
        <v>101</v>
      </c>
      <c r="AW720">
        <v>410</v>
      </c>
      <c r="AX720" t="s">
        <v>102</v>
      </c>
      <c r="AY720">
        <v>11000</v>
      </c>
      <c r="AZ720" t="s">
        <v>103</v>
      </c>
      <c r="BA720" t="s">
        <v>1886</v>
      </c>
      <c r="BB720">
        <v>11000</v>
      </c>
      <c r="BD720" s="2">
        <v>43363</v>
      </c>
      <c r="BE720" s="2">
        <v>44286</v>
      </c>
      <c r="BF720" t="s">
        <v>1888</v>
      </c>
      <c r="BG720">
        <v>13</v>
      </c>
      <c r="BH720">
        <v>0</v>
      </c>
      <c r="BI720">
        <v>2</v>
      </c>
      <c r="BJ720">
        <v>0</v>
      </c>
      <c r="BK720">
        <v>0</v>
      </c>
      <c r="BL720">
        <v>0</v>
      </c>
      <c r="BM720">
        <v>0</v>
      </c>
      <c r="BN720">
        <v>0</v>
      </c>
      <c r="BO720">
        <v>0</v>
      </c>
      <c r="BP720">
        <v>0</v>
      </c>
      <c r="BQ720">
        <v>0</v>
      </c>
      <c r="BR720">
        <v>0</v>
      </c>
      <c r="BS720">
        <v>0</v>
      </c>
      <c r="BT720">
        <v>0</v>
      </c>
      <c r="BU720">
        <v>2</v>
      </c>
      <c r="BV720">
        <v>0</v>
      </c>
      <c r="BW720">
        <v>0</v>
      </c>
      <c r="BX720" s="2">
        <v>43395</v>
      </c>
      <c r="BY720">
        <v>0</v>
      </c>
      <c r="BZ720">
        <v>0</v>
      </c>
      <c r="CB720">
        <v>0</v>
      </c>
      <c r="CE720">
        <v>0</v>
      </c>
      <c r="CF720">
        <v>0</v>
      </c>
      <c r="CG720">
        <v>0</v>
      </c>
      <c r="CH720">
        <v>0</v>
      </c>
      <c r="CI720">
        <v>41010</v>
      </c>
      <c r="CJ720">
        <v>0</v>
      </c>
      <c r="CK720">
        <v>0</v>
      </c>
      <c r="CL720">
        <v>0</v>
      </c>
      <c r="CO720">
        <v>719</v>
      </c>
    </row>
    <row r="721" spans="1:93" x14ac:dyDescent="0.35">
      <c r="A721">
        <v>829220</v>
      </c>
      <c r="B721">
        <v>2018</v>
      </c>
      <c r="C721">
        <v>301</v>
      </c>
      <c r="D721" t="s">
        <v>525</v>
      </c>
      <c r="E721">
        <v>99</v>
      </c>
      <c r="F721" t="s">
        <v>526</v>
      </c>
      <c r="G721" t="s">
        <v>1889</v>
      </c>
      <c r="H721" t="s">
        <v>1874</v>
      </c>
      <c r="I721">
        <v>3</v>
      </c>
      <c r="J721">
        <v>358</v>
      </c>
      <c r="K721" t="s">
        <v>94</v>
      </c>
      <c r="L721">
        <v>10005</v>
      </c>
      <c r="M721" t="s">
        <v>95</v>
      </c>
      <c r="N721">
        <v>10019</v>
      </c>
      <c r="O721" t="s">
        <v>96</v>
      </c>
      <c r="P721">
        <v>11</v>
      </c>
      <c r="Q721" t="s">
        <v>97</v>
      </c>
      <c r="R721">
        <v>1</v>
      </c>
      <c r="S721">
        <v>10</v>
      </c>
      <c r="T721">
        <v>110</v>
      </c>
      <c r="U721" t="s">
        <v>125</v>
      </c>
      <c r="V721">
        <v>0.70596400000000004</v>
      </c>
      <c r="W721">
        <v>0</v>
      </c>
      <c r="X721">
        <v>0</v>
      </c>
      <c r="Y721">
        <v>0.70269999999999999</v>
      </c>
      <c r="Z721">
        <v>0</v>
      </c>
      <c r="AA721">
        <v>0</v>
      </c>
      <c r="AB721">
        <v>0</v>
      </c>
      <c r="AC721">
        <v>0</v>
      </c>
      <c r="AD721">
        <v>0.70596400000000004</v>
      </c>
      <c r="AE721">
        <v>0</v>
      </c>
      <c r="AF721">
        <v>0</v>
      </c>
      <c r="AG721">
        <v>0.70269999999999999</v>
      </c>
      <c r="AH721">
        <v>0</v>
      </c>
      <c r="AI721">
        <v>0</v>
      </c>
      <c r="AJ721">
        <v>0</v>
      </c>
      <c r="AK721">
        <v>0</v>
      </c>
      <c r="AL721">
        <v>0</v>
      </c>
      <c r="AM721">
        <v>0</v>
      </c>
      <c r="AN721">
        <v>301</v>
      </c>
      <c r="AO721">
        <v>0.91500000000000004</v>
      </c>
      <c r="AP721">
        <v>0</v>
      </c>
      <c r="AQ721">
        <v>0</v>
      </c>
      <c r="AR721">
        <v>0</v>
      </c>
      <c r="AS721" t="s">
        <v>1875</v>
      </c>
      <c r="AT721" t="s">
        <v>1876</v>
      </c>
      <c r="AU721">
        <v>41010</v>
      </c>
      <c r="AV721" t="s">
        <v>101</v>
      </c>
      <c r="AW721">
        <v>410</v>
      </c>
      <c r="AX721" t="s">
        <v>102</v>
      </c>
      <c r="AY721">
        <v>61000</v>
      </c>
      <c r="AZ721" t="s">
        <v>1281</v>
      </c>
      <c r="BA721" t="s">
        <v>1409</v>
      </c>
      <c r="BB721">
        <v>61000</v>
      </c>
      <c r="BD721" s="2">
        <v>43220</v>
      </c>
      <c r="BE721" s="2">
        <v>44286</v>
      </c>
      <c r="BF721" t="s">
        <v>1890</v>
      </c>
      <c r="BG721">
        <v>13</v>
      </c>
      <c r="BH721">
        <v>0</v>
      </c>
      <c r="BI721">
        <v>2</v>
      </c>
      <c r="BJ721">
        <v>0</v>
      </c>
      <c r="BK721">
        <v>0</v>
      </c>
      <c r="BL721">
        <v>0</v>
      </c>
      <c r="BM721">
        <v>0</v>
      </c>
      <c r="BN721">
        <v>0</v>
      </c>
      <c r="BO721">
        <v>0</v>
      </c>
      <c r="BP721">
        <v>0</v>
      </c>
      <c r="BQ721">
        <v>0</v>
      </c>
      <c r="BR721">
        <v>0</v>
      </c>
      <c r="BS721">
        <v>0</v>
      </c>
      <c r="BT721">
        <v>0</v>
      </c>
      <c r="BU721">
        <v>2</v>
      </c>
      <c r="BV721">
        <v>0</v>
      </c>
      <c r="BW721">
        <v>0</v>
      </c>
      <c r="BX721" s="2">
        <v>43231</v>
      </c>
      <c r="BY721">
        <v>0</v>
      </c>
      <c r="BZ721">
        <v>0</v>
      </c>
      <c r="CB721">
        <v>0</v>
      </c>
      <c r="CE721">
        <v>0</v>
      </c>
      <c r="CF721">
        <v>0</v>
      </c>
      <c r="CG721">
        <v>0</v>
      </c>
      <c r="CH721">
        <v>0</v>
      </c>
      <c r="CI721">
        <v>41010</v>
      </c>
      <c r="CJ721">
        <v>0</v>
      </c>
      <c r="CK721">
        <v>0</v>
      </c>
      <c r="CL721">
        <v>0</v>
      </c>
      <c r="CO721">
        <v>720</v>
      </c>
    </row>
    <row r="722" spans="1:93" x14ac:dyDescent="0.35">
      <c r="A722">
        <v>829503</v>
      </c>
      <c r="B722">
        <v>2018</v>
      </c>
      <c r="C722">
        <v>301</v>
      </c>
      <c r="D722" t="s">
        <v>525</v>
      </c>
      <c r="E722">
        <v>99</v>
      </c>
      <c r="F722" t="s">
        <v>526</v>
      </c>
      <c r="G722" t="s">
        <v>1891</v>
      </c>
      <c r="H722" t="s">
        <v>1878</v>
      </c>
      <c r="I722">
        <v>3</v>
      </c>
      <c r="J722">
        <v>358</v>
      </c>
      <c r="K722" t="s">
        <v>94</v>
      </c>
      <c r="L722">
        <v>10005</v>
      </c>
      <c r="M722" t="s">
        <v>95</v>
      </c>
      <c r="N722">
        <v>10019</v>
      </c>
      <c r="O722" t="s">
        <v>96</v>
      </c>
      <c r="P722">
        <v>11</v>
      </c>
      <c r="Q722" t="s">
        <v>97</v>
      </c>
      <c r="R722">
        <v>1</v>
      </c>
      <c r="S722">
        <v>10</v>
      </c>
      <c r="T722">
        <v>110</v>
      </c>
      <c r="U722" t="s">
        <v>125</v>
      </c>
      <c r="V722">
        <v>0</v>
      </c>
      <c r="W722">
        <v>0.123582</v>
      </c>
      <c r="X722">
        <v>0</v>
      </c>
      <c r="Y722">
        <v>0</v>
      </c>
      <c r="Z722">
        <v>0.12300999999999999</v>
      </c>
      <c r="AA722">
        <v>0</v>
      </c>
      <c r="AB722">
        <v>0</v>
      </c>
      <c r="AC722">
        <v>0</v>
      </c>
      <c r="AD722">
        <v>0</v>
      </c>
      <c r="AE722">
        <v>0</v>
      </c>
      <c r="AF722">
        <v>0</v>
      </c>
      <c r="AG722">
        <v>0</v>
      </c>
      <c r="AH722">
        <v>0</v>
      </c>
      <c r="AI722">
        <v>0</v>
      </c>
      <c r="AJ722">
        <v>0</v>
      </c>
      <c r="AK722">
        <v>0</v>
      </c>
      <c r="AL722">
        <v>0</v>
      </c>
      <c r="AM722">
        <v>0</v>
      </c>
      <c r="AN722">
        <v>301</v>
      </c>
      <c r="AO722">
        <v>0</v>
      </c>
      <c r="AP722">
        <v>0.16017400000000001</v>
      </c>
      <c r="AQ722">
        <v>0.16017400000000001</v>
      </c>
      <c r="AR722">
        <v>0.123582</v>
      </c>
      <c r="AS722" t="s">
        <v>1879</v>
      </c>
      <c r="AT722" t="s">
        <v>1880</v>
      </c>
      <c r="AU722">
        <v>41010</v>
      </c>
      <c r="AV722" t="s">
        <v>101</v>
      </c>
      <c r="AW722">
        <v>410</v>
      </c>
      <c r="AX722" t="s">
        <v>102</v>
      </c>
      <c r="AY722">
        <v>41114</v>
      </c>
      <c r="AZ722" t="s">
        <v>695</v>
      </c>
      <c r="BA722" t="s">
        <v>695</v>
      </c>
      <c r="BB722">
        <v>41000</v>
      </c>
      <c r="BD722" s="2">
        <v>43374</v>
      </c>
      <c r="BG722">
        <v>13</v>
      </c>
      <c r="BH722">
        <v>0</v>
      </c>
      <c r="BI722">
        <v>2</v>
      </c>
      <c r="BJ722">
        <v>0</v>
      </c>
      <c r="BK722">
        <v>0</v>
      </c>
      <c r="BL722">
        <v>0</v>
      </c>
      <c r="BM722">
        <v>0</v>
      </c>
      <c r="BN722">
        <v>0</v>
      </c>
      <c r="BO722">
        <v>0</v>
      </c>
      <c r="BP722">
        <v>0</v>
      </c>
      <c r="BQ722">
        <v>0</v>
      </c>
      <c r="BR722">
        <v>0</v>
      </c>
      <c r="BS722">
        <v>0</v>
      </c>
      <c r="BT722">
        <v>0</v>
      </c>
      <c r="BU722">
        <v>2</v>
      </c>
      <c r="BV722">
        <v>0</v>
      </c>
      <c r="BW722">
        <v>0</v>
      </c>
      <c r="BX722" s="2">
        <v>43465</v>
      </c>
      <c r="BY722">
        <v>0</v>
      </c>
      <c r="BZ722">
        <v>0</v>
      </c>
      <c r="CB722">
        <v>0</v>
      </c>
      <c r="CE722">
        <v>0</v>
      </c>
      <c r="CF722">
        <v>0</v>
      </c>
      <c r="CG722">
        <v>0</v>
      </c>
      <c r="CH722">
        <v>0</v>
      </c>
      <c r="CI722">
        <v>41010</v>
      </c>
      <c r="CJ722">
        <v>0</v>
      </c>
      <c r="CK722">
        <v>0</v>
      </c>
      <c r="CL722">
        <v>0</v>
      </c>
      <c r="CO722">
        <v>721</v>
      </c>
    </row>
    <row r="723" spans="1:93" x14ac:dyDescent="0.35">
      <c r="A723">
        <v>839076</v>
      </c>
      <c r="B723">
        <v>2018</v>
      </c>
      <c r="C723">
        <v>301</v>
      </c>
      <c r="D723" t="s">
        <v>525</v>
      </c>
      <c r="E723">
        <v>3</v>
      </c>
      <c r="F723" t="s">
        <v>1854</v>
      </c>
      <c r="G723" t="s">
        <v>1892</v>
      </c>
      <c r="H723" t="s">
        <v>1893</v>
      </c>
      <c r="I723">
        <v>3</v>
      </c>
      <c r="J723">
        <v>358</v>
      </c>
      <c r="K723" t="s">
        <v>94</v>
      </c>
      <c r="L723">
        <v>10005</v>
      </c>
      <c r="M723" t="s">
        <v>95</v>
      </c>
      <c r="N723">
        <v>10019</v>
      </c>
      <c r="O723" t="s">
        <v>96</v>
      </c>
      <c r="P723">
        <v>11</v>
      </c>
      <c r="Q723" t="s">
        <v>97</v>
      </c>
      <c r="R723">
        <v>1</v>
      </c>
      <c r="S723">
        <v>10</v>
      </c>
      <c r="T723">
        <v>110</v>
      </c>
      <c r="U723" t="s">
        <v>125</v>
      </c>
      <c r="V723">
        <v>0</v>
      </c>
      <c r="W723">
        <v>0</v>
      </c>
      <c r="X723">
        <v>0</v>
      </c>
      <c r="Y723">
        <v>0</v>
      </c>
      <c r="Z723">
        <v>0</v>
      </c>
      <c r="AA723">
        <v>0</v>
      </c>
      <c r="AB723">
        <v>0</v>
      </c>
      <c r="AC723">
        <v>0</v>
      </c>
      <c r="AD723">
        <v>0</v>
      </c>
      <c r="AE723">
        <v>0</v>
      </c>
      <c r="AF723">
        <v>0</v>
      </c>
      <c r="AG723">
        <v>0</v>
      </c>
      <c r="AH723">
        <v>0</v>
      </c>
      <c r="AI723">
        <v>0</v>
      </c>
      <c r="AJ723">
        <v>0</v>
      </c>
      <c r="AK723">
        <v>0</v>
      </c>
      <c r="AL723">
        <v>0</v>
      </c>
      <c r="AM723">
        <v>0</v>
      </c>
      <c r="AN723">
        <v>302</v>
      </c>
      <c r="AO723">
        <v>0</v>
      </c>
      <c r="AP723">
        <v>0</v>
      </c>
      <c r="AQ723">
        <v>0</v>
      </c>
      <c r="AR723">
        <v>0</v>
      </c>
      <c r="AS723" t="s">
        <v>1894</v>
      </c>
      <c r="AT723" t="s">
        <v>1895</v>
      </c>
      <c r="AU723">
        <v>41010</v>
      </c>
      <c r="AV723" t="s">
        <v>101</v>
      </c>
      <c r="AW723">
        <v>410</v>
      </c>
      <c r="AX723" t="s">
        <v>102</v>
      </c>
      <c r="AY723">
        <v>90000</v>
      </c>
      <c r="BB723">
        <v>90000</v>
      </c>
      <c r="BF723" t="s">
        <v>1895</v>
      </c>
      <c r="BH723">
        <v>0</v>
      </c>
      <c r="BI723">
        <v>2</v>
      </c>
      <c r="BJ723">
        <v>0</v>
      </c>
      <c r="BK723">
        <v>0</v>
      </c>
      <c r="BL723">
        <v>0</v>
      </c>
      <c r="BM723">
        <v>0</v>
      </c>
      <c r="BN723">
        <v>0</v>
      </c>
      <c r="BO723">
        <v>0</v>
      </c>
      <c r="BP723">
        <v>0</v>
      </c>
      <c r="BQ723">
        <v>0</v>
      </c>
      <c r="BR723">
        <v>0</v>
      </c>
      <c r="BS723">
        <v>0</v>
      </c>
      <c r="BT723">
        <v>0</v>
      </c>
      <c r="BU723">
        <v>2</v>
      </c>
      <c r="BV723">
        <v>0</v>
      </c>
      <c r="BW723">
        <v>0</v>
      </c>
      <c r="BX723" s="2">
        <v>43465</v>
      </c>
      <c r="BY723">
        <v>0</v>
      </c>
      <c r="BZ723">
        <v>0</v>
      </c>
      <c r="CB723">
        <v>0</v>
      </c>
      <c r="CE723">
        <v>0</v>
      </c>
      <c r="CF723">
        <v>0</v>
      </c>
      <c r="CG723">
        <v>0</v>
      </c>
      <c r="CH723">
        <v>0</v>
      </c>
      <c r="CI723">
        <v>41010</v>
      </c>
      <c r="CJ723">
        <v>0</v>
      </c>
      <c r="CK723">
        <v>2</v>
      </c>
      <c r="CL723">
        <v>0</v>
      </c>
      <c r="CO723">
        <v>722</v>
      </c>
    </row>
    <row r="724" spans="1:93" x14ac:dyDescent="0.35">
      <c r="A724">
        <v>840241</v>
      </c>
      <c r="B724">
        <v>2018</v>
      </c>
      <c r="C724">
        <v>742</v>
      </c>
      <c r="D724" t="s">
        <v>92</v>
      </c>
      <c r="E724">
        <v>99</v>
      </c>
      <c r="F724" t="s">
        <v>526</v>
      </c>
      <c r="G724">
        <v>2018127473</v>
      </c>
      <c r="H724" s="1">
        <v>201811000000</v>
      </c>
      <c r="I724">
        <v>8</v>
      </c>
      <c r="J724">
        <v>755</v>
      </c>
      <c r="K724" t="s">
        <v>917</v>
      </c>
      <c r="L724">
        <v>10008</v>
      </c>
      <c r="M724" t="s">
        <v>110</v>
      </c>
      <c r="N724">
        <v>10018</v>
      </c>
      <c r="O724" t="s">
        <v>111</v>
      </c>
      <c r="P724">
        <v>11</v>
      </c>
      <c r="Q724" t="s">
        <v>97</v>
      </c>
      <c r="R724">
        <v>1</v>
      </c>
      <c r="S724">
        <v>10</v>
      </c>
      <c r="T724">
        <v>110</v>
      </c>
      <c r="U724" t="s">
        <v>98</v>
      </c>
      <c r="V724">
        <v>0.16122700000000001</v>
      </c>
      <c r="W724">
        <v>0.16122700000000001</v>
      </c>
      <c r="X724">
        <v>0</v>
      </c>
      <c r="Y724">
        <v>0.150815</v>
      </c>
      <c r="Z724">
        <v>0.150815</v>
      </c>
      <c r="AA724">
        <v>0</v>
      </c>
      <c r="AB724">
        <v>0</v>
      </c>
      <c r="AC724">
        <v>0</v>
      </c>
      <c r="AD724">
        <v>0.16122700000000001</v>
      </c>
      <c r="AE724">
        <v>0</v>
      </c>
      <c r="AF724">
        <v>0</v>
      </c>
      <c r="AG724">
        <v>0.150815</v>
      </c>
      <c r="AH724">
        <v>0</v>
      </c>
      <c r="AI724">
        <v>0</v>
      </c>
      <c r="AJ724">
        <v>0</v>
      </c>
      <c r="AK724">
        <v>0</v>
      </c>
      <c r="AL724">
        <v>0</v>
      </c>
      <c r="AM724">
        <v>0</v>
      </c>
      <c r="AN724">
        <v>302</v>
      </c>
      <c r="AO724">
        <v>0.16122700000000001</v>
      </c>
      <c r="AP724">
        <v>0.16122700000000001</v>
      </c>
      <c r="AQ724">
        <v>0.16122700000000001</v>
      </c>
      <c r="AR724">
        <v>0.16122700000000001</v>
      </c>
      <c r="AS724" t="s">
        <v>1896</v>
      </c>
      <c r="AT724" t="s">
        <v>1897</v>
      </c>
      <c r="AU724">
        <v>41010</v>
      </c>
      <c r="AV724" t="s">
        <v>101</v>
      </c>
      <c r="AW724">
        <v>410</v>
      </c>
      <c r="AX724" t="s">
        <v>102</v>
      </c>
      <c r="AY724">
        <v>11001</v>
      </c>
      <c r="AZ724" t="s">
        <v>936</v>
      </c>
      <c r="BA724" t="s">
        <v>498</v>
      </c>
      <c r="BB724">
        <v>11000</v>
      </c>
      <c r="BC724" t="s">
        <v>985</v>
      </c>
      <c r="BD724" s="2">
        <v>43273</v>
      </c>
      <c r="BE724" s="2">
        <v>43634</v>
      </c>
      <c r="BF724" t="s">
        <v>1897</v>
      </c>
      <c r="BG724">
        <v>13.2</v>
      </c>
      <c r="BH724">
        <v>0</v>
      </c>
      <c r="BI724">
        <v>2</v>
      </c>
      <c r="BJ724">
        <v>0</v>
      </c>
      <c r="BK724">
        <v>0</v>
      </c>
      <c r="BL724">
        <v>0</v>
      </c>
      <c r="BM724">
        <v>0</v>
      </c>
      <c r="BN724">
        <v>0</v>
      </c>
      <c r="BO724">
        <v>0</v>
      </c>
      <c r="BP724">
        <v>1</v>
      </c>
      <c r="BQ724">
        <v>0</v>
      </c>
      <c r="BR724">
        <v>0</v>
      </c>
      <c r="BS724">
        <v>0</v>
      </c>
      <c r="BT724">
        <v>1</v>
      </c>
      <c r="BU724">
        <v>2</v>
      </c>
      <c r="BV724">
        <v>2</v>
      </c>
      <c r="BW724">
        <v>1</v>
      </c>
      <c r="BX724" s="2">
        <v>43101</v>
      </c>
      <c r="BY724">
        <v>0</v>
      </c>
      <c r="BZ724">
        <v>0</v>
      </c>
      <c r="CB724">
        <v>0</v>
      </c>
      <c r="CE724">
        <v>0</v>
      </c>
      <c r="CF724">
        <v>0</v>
      </c>
      <c r="CG724">
        <v>0</v>
      </c>
      <c r="CH724">
        <v>0</v>
      </c>
      <c r="CI724">
        <v>41010</v>
      </c>
      <c r="CJ724">
        <v>0</v>
      </c>
      <c r="CK724">
        <v>0</v>
      </c>
      <c r="CL724">
        <v>0</v>
      </c>
      <c r="CO724">
        <v>723</v>
      </c>
    </row>
    <row r="725" spans="1:93" x14ac:dyDescent="0.35">
      <c r="A725">
        <v>840315</v>
      </c>
      <c r="B725">
        <v>2018</v>
      </c>
      <c r="C725">
        <v>742</v>
      </c>
      <c r="D725" t="s">
        <v>92</v>
      </c>
      <c r="E725">
        <v>4</v>
      </c>
      <c r="F725" t="s">
        <v>93</v>
      </c>
      <c r="G725">
        <v>2018123619</v>
      </c>
      <c r="H725" s="1">
        <v>2018040000000</v>
      </c>
      <c r="I725">
        <v>8</v>
      </c>
      <c r="J725">
        <v>645</v>
      </c>
      <c r="K725" t="s">
        <v>122</v>
      </c>
      <c r="L725">
        <v>10009</v>
      </c>
      <c r="M725" t="s">
        <v>123</v>
      </c>
      <c r="N725">
        <v>10018</v>
      </c>
      <c r="O725" t="s">
        <v>111</v>
      </c>
      <c r="P725">
        <v>11</v>
      </c>
      <c r="Q725" t="s">
        <v>97</v>
      </c>
      <c r="R725">
        <v>1</v>
      </c>
      <c r="S725">
        <v>10</v>
      </c>
      <c r="T725">
        <v>110</v>
      </c>
      <c r="U725" t="s">
        <v>98</v>
      </c>
      <c r="V725">
        <v>8.822E-3</v>
      </c>
      <c r="W725">
        <v>8.822E-3</v>
      </c>
      <c r="X725">
        <v>0</v>
      </c>
      <c r="Y725">
        <v>8.2522800000000007E-3</v>
      </c>
      <c r="Z725">
        <v>8.2522800000000007E-3</v>
      </c>
      <c r="AA725">
        <v>0</v>
      </c>
      <c r="AB725">
        <v>0</v>
      </c>
      <c r="AC725">
        <v>0</v>
      </c>
      <c r="AD725">
        <v>0</v>
      </c>
      <c r="AE725">
        <v>0</v>
      </c>
      <c r="AF725">
        <v>8.822E-3</v>
      </c>
      <c r="AG725">
        <v>0</v>
      </c>
      <c r="AH725">
        <v>0</v>
      </c>
      <c r="AI725">
        <v>8.2522800000000007E-3</v>
      </c>
      <c r="AJ725">
        <v>0</v>
      </c>
      <c r="AK725">
        <v>0</v>
      </c>
      <c r="AL725">
        <v>0</v>
      </c>
      <c r="AM725">
        <v>0</v>
      </c>
      <c r="AN725">
        <v>302</v>
      </c>
      <c r="AO725">
        <v>8.822E-3</v>
      </c>
      <c r="AP725">
        <v>8.822E-3</v>
      </c>
      <c r="AQ725">
        <v>8.822E-3</v>
      </c>
      <c r="AR725">
        <v>8.822E-3</v>
      </c>
      <c r="AS725" t="s">
        <v>1898</v>
      </c>
      <c r="AT725" t="s">
        <v>1899</v>
      </c>
      <c r="AU725">
        <v>23110</v>
      </c>
      <c r="AV725" t="s">
        <v>128</v>
      </c>
      <c r="AW725">
        <v>231</v>
      </c>
      <c r="AX725" t="s">
        <v>115</v>
      </c>
      <c r="AY725">
        <v>11000</v>
      </c>
      <c r="AZ725" t="s">
        <v>103</v>
      </c>
      <c r="BA725" t="s">
        <v>104</v>
      </c>
      <c r="BB725">
        <v>11000</v>
      </c>
      <c r="BC725" t="s">
        <v>1900</v>
      </c>
      <c r="BD725" s="2">
        <v>43338</v>
      </c>
      <c r="BE725" s="2">
        <v>43358</v>
      </c>
      <c r="BF725" t="s">
        <v>1901</v>
      </c>
      <c r="BH725">
        <v>0</v>
      </c>
      <c r="BI725">
        <v>2</v>
      </c>
      <c r="BJ725">
        <v>0</v>
      </c>
      <c r="BK725">
        <v>0</v>
      </c>
      <c r="BL725">
        <v>0</v>
      </c>
      <c r="BM725">
        <v>0</v>
      </c>
      <c r="BN725">
        <v>0</v>
      </c>
      <c r="BO725">
        <v>0</v>
      </c>
      <c r="BP725">
        <v>1</v>
      </c>
      <c r="BQ725">
        <v>0</v>
      </c>
      <c r="BR725">
        <v>0</v>
      </c>
      <c r="BS725">
        <v>0</v>
      </c>
      <c r="BT725">
        <v>0</v>
      </c>
      <c r="BU725">
        <v>2</v>
      </c>
      <c r="BV725">
        <v>1</v>
      </c>
      <c r="BW725">
        <v>0</v>
      </c>
      <c r="BX725" s="2">
        <v>43336</v>
      </c>
      <c r="BY725">
        <v>0</v>
      </c>
      <c r="BZ725">
        <v>0</v>
      </c>
      <c r="CB725">
        <v>0</v>
      </c>
      <c r="CE725">
        <v>0</v>
      </c>
      <c r="CF725">
        <v>0</v>
      </c>
      <c r="CG725">
        <v>0</v>
      </c>
      <c r="CH725">
        <v>0</v>
      </c>
      <c r="CI725">
        <v>23110</v>
      </c>
      <c r="CJ725">
        <v>0</v>
      </c>
      <c r="CK725">
        <v>0</v>
      </c>
      <c r="CL725">
        <v>0</v>
      </c>
      <c r="CO725">
        <v>724</v>
      </c>
    </row>
    <row r="726" spans="1:93" x14ac:dyDescent="0.35">
      <c r="A726">
        <v>840420</v>
      </c>
      <c r="B726">
        <v>2018</v>
      </c>
      <c r="C726">
        <v>742</v>
      </c>
      <c r="D726" t="s">
        <v>92</v>
      </c>
      <c r="E726">
        <v>99</v>
      </c>
      <c r="F726" t="s">
        <v>526</v>
      </c>
      <c r="G726">
        <v>2018128210</v>
      </c>
      <c r="H726" s="1">
        <v>201818000000</v>
      </c>
      <c r="I726">
        <v>8</v>
      </c>
      <c r="J726">
        <v>738</v>
      </c>
      <c r="K726" t="s">
        <v>109</v>
      </c>
      <c r="L726">
        <v>10008</v>
      </c>
      <c r="M726" t="s">
        <v>110</v>
      </c>
      <c r="N726">
        <v>10018</v>
      </c>
      <c r="O726" t="s">
        <v>111</v>
      </c>
      <c r="P726">
        <v>11</v>
      </c>
      <c r="Q726" t="s">
        <v>97</v>
      </c>
      <c r="R726">
        <v>1</v>
      </c>
      <c r="S726">
        <v>10</v>
      </c>
      <c r="T726">
        <v>110</v>
      </c>
      <c r="U726" t="s">
        <v>98</v>
      </c>
      <c r="V726">
        <v>0.178152</v>
      </c>
      <c r="W726">
        <v>0.178152</v>
      </c>
      <c r="X726">
        <v>0</v>
      </c>
      <c r="Y726">
        <v>0.16664699999999999</v>
      </c>
      <c r="Z726">
        <v>0.16664699999999999</v>
      </c>
      <c r="AA726">
        <v>0</v>
      </c>
      <c r="AB726">
        <v>0</v>
      </c>
      <c r="AC726">
        <v>0</v>
      </c>
      <c r="AD726">
        <v>0.178152</v>
      </c>
      <c r="AE726">
        <v>0</v>
      </c>
      <c r="AF726">
        <v>0</v>
      </c>
      <c r="AG726">
        <v>0.16664699999999999</v>
      </c>
      <c r="AH726">
        <v>0</v>
      </c>
      <c r="AI726">
        <v>0</v>
      </c>
      <c r="AJ726">
        <v>0</v>
      </c>
      <c r="AK726">
        <v>0</v>
      </c>
      <c r="AL726">
        <v>0</v>
      </c>
      <c r="AM726">
        <v>0</v>
      </c>
      <c r="AN726">
        <v>302</v>
      </c>
      <c r="AO726">
        <v>0.178152</v>
      </c>
      <c r="AP726">
        <v>0.178152</v>
      </c>
      <c r="AQ726">
        <v>0.178152</v>
      </c>
      <c r="AR726">
        <v>0.178152</v>
      </c>
      <c r="AS726" t="s">
        <v>1589</v>
      </c>
      <c r="AT726" t="s">
        <v>1590</v>
      </c>
      <c r="AU726">
        <v>23183</v>
      </c>
      <c r="AV726" t="s">
        <v>212</v>
      </c>
      <c r="AW726">
        <v>231</v>
      </c>
      <c r="AX726" t="s">
        <v>115</v>
      </c>
      <c r="AY726">
        <v>11003</v>
      </c>
      <c r="AZ726" t="s">
        <v>942</v>
      </c>
      <c r="BA726" t="s">
        <v>1591</v>
      </c>
      <c r="BB726">
        <v>11000</v>
      </c>
      <c r="BC726" t="s">
        <v>985</v>
      </c>
      <c r="BD726" s="2">
        <v>43101</v>
      </c>
      <c r="BE726" s="2">
        <v>43465</v>
      </c>
      <c r="BF726" t="s">
        <v>1592</v>
      </c>
      <c r="BG726" t="s">
        <v>1871</v>
      </c>
      <c r="BH726">
        <v>0</v>
      </c>
      <c r="BI726">
        <v>1</v>
      </c>
      <c r="BJ726">
        <v>0</v>
      </c>
      <c r="BK726">
        <v>0</v>
      </c>
      <c r="BL726">
        <v>0</v>
      </c>
      <c r="BM726">
        <v>0</v>
      </c>
      <c r="BN726">
        <v>0</v>
      </c>
      <c r="BO726">
        <v>0</v>
      </c>
      <c r="BP726">
        <v>1</v>
      </c>
      <c r="BQ726">
        <v>0</v>
      </c>
      <c r="BR726">
        <v>0</v>
      </c>
      <c r="BS726">
        <v>0</v>
      </c>
      <c r="BT726">
        <v>0</v>
      </c>
      <c r="BU726">
        <v>2</v>
      </c>
      <c r="BV726">
        <v>2</v>
      </c>
      <c r="BW726">
        <v>0</v>
      </c>
      <c r="BX726" s="2">
        <v>43101</v>
      </c>
      <c r="BY726">
        <v>0</v>
      </c>
      <c r="BZ726">
        <v>0</v>
      </c>
      <c r="CB726">
        <v>0</v>
      </c>
      <c r="CE726">
        <v>0</v>
      </c>
      <c r="CF726">
        <v>0</v>
      </c>
      <c r="CG726">
        <v>0</v>
      </c>
      <c r="CH726">
        <v>0</v>
      </c>
      <c r="CI726">
        <v>23183</v>
      </c>
      <c r="CJ726">
        <v>0</v>
      </c>
      <c r="CK726">
        <v>0</v>
      </c>
      <c r="CL726">
        <v>0</v>
      </c>
      <c r="CO726">
        <v>725</v>
      </c>
    </row>
    <row r="727" spans="1:93" x14ac:dyDescent="0.35">
      <c r="A727">
        <v>840837</v>
      </c>
      <c r="B727">
        <v>2018</v>
      </c>
      <c r="C727">
        <v>742</v>
      </c>
      <c r="D727" t="s">
        <v>92</v>
      </c>
      <c r="E727">
        <v>4</v>
      </c>
      <c r="F727" t="s">
        <v>93</v>
      </c>
      <c r="G727">
        <v>2018124010</v>
      </c>
      <c r="H727" s="1">
        <v>2018040000000</v>
      </c>
      <c r="I727">
        <v>8</v>
      </c>
      <c r="J727">
        <v>665</v>
      </c>
      <c r="K727" t="s">
        <v>565</v>
      </c>
      <c r="L727">
        <v>10009</v>
      </c>
      <c r="M727" t="s">
        <v>123</v>
      </c>
      <c r="N727">
        <v>10018</v>
      </c>
      <c r="O727" t="s">
        <v>111</v>
      </c>
      <c r="P727">
        <v>11</v>
      </c>
      <c r="Q727" t="s">
        <v>97</v>
      </c>
      <c r="R727">
        <v>1</v>
      </c>
      <c r="S727">
        <v>10</v>
      </c>
      <c r="T727">
        <v>110</v>
      </c>
      <c r="U727" t="s">
        <v>98</v>
      </c>
      <c r="V727">
        <v>1.7644E-2</v>
      </c>
      <c r="W727">
        <v>1.7644E-2</v>
      </c>
      <c r="X727">
        <v>0</v>
      </c>
      <c r="Y727">
        <v>1.6504600000000001E-2</v>
      </c>
      <c r="Z727">
        <v>1.6504600000000001E-2</v>
      </c>
      <c r="AA727">
        <v>0</v>
      </c>
      <c r="AB727">
        <v>0</v>
      </c>
      <c r="AC727">
        <v>0</v>
      </c>
      <c r="AD727">
        <v>0</v>
      </c>
      <c r="AE727">
        <v>0</v>
      </c>
      <c r="AF727">
        <v>1.7644E-2</v>
      </c>
      <c r="AG727">
        <v>0</v>
      </c>
      <c r="AH727">
        <v>0</v>
      </c>
      <c r="AI727">
        <v>1.6504600000000001E-2</v>
      </c>
      <c r="AJ727">
        <v>0</v>
      </c>
      <c r="AK727">
        <v>0</v>
      </c>
      <c r="AL727">
        <v>0</v>
      </c>
      <c r="AM727">
        <v>0</v>
      </c>
      <c r="AN727">
        <v>302</v>
      </c>
      <c r="AO727">
        <v>1.7644E-2</v>
      </c>
      <c r="AP727">
        <v>1.7644E-2</v>
      </c>
      <c r="AQ727">
        <v>1.7644E-2</v>
      </c>
      <c r="AR727">
        <v>1.7644E-2</v>
      </c>
      <c r="AS727" t="s">
        <v>1898</v>
      </c>
      <c r="AT727" t="s">
        <v>1899</v>
      </c>
      <c r="AU727">
        <v>23110</v>
      </c>
      <c r="AV727" t="s">
        <v>128</v>
      </c>
      <c r="AW727">
        <v>231</v>
      </c>
      <c r="AX727" t="s">
        <v>115</v>
      </c>
      <c r="AY727">
        <v>11000</v>
      </c>
      <c r="AZ727" t="s">
        <v>103</v>
      </c>
      <c r="BA727" t="s">
        <v>104</v>
      </c>
      <c r="BB727">
        <v>11000</v>
      </c>
      <c r="BC727" t="s">
        <v>1900</v>
      </c>
      <c r="BD727" s="2">
        <v>43338</v>
      </c>
      <c r="BE727" s="2">
        <v>43358</v>
      </c>
      <c r="BF727" t="s">
        <v>1901</v>
      </c>
      <c r="BH727">
        <v>0</v>
      </c>
      <c r="BI727">
        <v>2</v>
      </c>
      <c r="BJ727">
        <v>0</v>
      </c>
      <c r="BK727">
        <v>0</v>
      </c>
      <c r="BL727">
        <v>0</v>
      </c>
      <c r="BM727">
        <v>0</v>
      </c>
      <c r="BN727">
        <v>0</v>
      </c>
      <c r="BO727">
        <v>0</v>
      </c>
      <c r="BP727">
        <v>1</v>
      </c>
      <c r="BQ727">
        <v>0</v>
      </c>
      <c r="BR727">
        <v>0</v>
      </c>
      <c r="BS727">
        <v>0</v>
      </c>
      <c r="BT727">
        <v>0</v>
      </c>
      <c r="BU727">
        <v>2</v>
      </c>
      <c r="BV727">
        <v>1</v>
      </c>
      <c r="BW727">
        <v>0</v>
      </c>
      <c r="BX727" s="2">
        <v>43336</v>
      </c>
      <c r="BY727">
        <v>0</v>
      </c>
      <c r="BZ727">
        <v>0</v>
      </c>
      <c r="CB727">
        <v>0</v>
      </c>
      <c r="CE727">
        <v>0</v>
      </c>
      <c r="CF727">
        <v>0</v>
      </c>
      <c r="CG727">
        <v>0</v>
      </c>
      <c r="CH727">
        <v>0</v>
      </c>
      <c r="CI727">
        <v>23110</v>
      </c>
      <c r="CJ727">
        <v>0</v>
      </c>
      <c r="CK727">
        <v>0</v>
      </c>
      <c r="CL727">
        <v>0</v>
      </c>
      <c r="CO727">
        <v>726</v>
      </c>
    </row>
    <row r="728" spans="1:93" x14ac:dyDescent="0.35">
      <c r="A728">
        <v>840924</v>
      </c>
      <c r="B728">
        <v>2018</v>
      </c>
      <c r="C728">
        <v>742</v>
      </c>
      <c r="D728" t="s">
        <v>92</v>
      </c>
      <c r="E728">
        <v>2</v>
      </c>
      <c r="F728" t="s">
        <v>987</v>
      </c>
      <c r="G728">
        <v>2012004292</v>
      </c>
      <c r="H728" t="s">
        <v>1583</v>
      </c>
      <c r="I728">
        <v>3</v>
      </c>
      <c r="J728">
        <v>769</v>
      </c>
      <c r="K728" t="s">
        <v>147</v>
      </c>
      <c r="L728">
        <v>10008</v>
      </c>
      <c r="M728" t="s">
        <v>110</v>
      </c>
      <c r="N728">
        <v>10018</v>
      </c>
      <c r="O728" t="s">
        <v>111</v>
      </c>
      <c r="P728">
        <v>13</v>
      </c>
      <c r="Q728" t="s">
        <v>124</v>
      </c>
      <c r="R728">
        <v>1</v>
      </c>
      <c r="S728">
        <v>10</v>
      </c>
      <c r="T728">
        <v>421</v>
      </c>
      <c r="U728" t="s">
        <v>125</v>
      </c>
      <c r="V728">
        <v>0</v>
      </c>
      <c r="W728">
        <v>0</v>
      </c>
      <c r="X728">
        <v>0</v>
      </c>
      <c r="Y728">
        <v>0</v>
      </c>
      <c r="Z728">
        <v>0</v>
      </c>
      <c r="AA728">
        <v>0</v>
      </c>
      <c r="AB728">
        <v>0</v>
      </c>
      <c r="AC728">
        <v>0</v>
      </c>
      <c r="AD728">
        <v>0</v>
      </c>
      <c r="AE728">
        <v>0</v>
      </c>
      <c r="AF728">
        <v>0</v>
      </c>
      <c r="AG728">
        <v>0</v>
      </c>
      <c r="AH728">
        <v>0</v>
      </c>
      <c r="AI728">
        <v>0</v>
      </c>
      <c r="AJ728">
        <v>0</v>
      </c>
      <c r="AK728">
        <v>0</v>
      </c>
      <c r="AL728">
        <v>0</v>
      </c>
      <c r="AM728">
        <v>0</v>
      </c>
      <c r="AN728">
        <v>302</v>
      </c>
      <c r="AO728">
        <v>0</v>
      </c>
      <c r="AP728">
        <v>0</v>
      </c>
      <c r="AQ728">
        <v>0</v>
      </c>
      <c r="AR728">
        <v>0</v>
      </c>
      <c r="AS728" t="s">
        <v>989</v>
      </c>
      <c r="AT728" t="s">
        <v>990</v>
      </c>
      <c r="AU728">
        <v>41010</v>
      </c>
      <c r="AV728" t="s">
        <v>101</v>
      </c>
      <c r="AW728">
        <v>410</v>
      </c>
      <c r="AX728" t="s">
        <v>102</v>
      </c>
      <c r="AY728">
        <v>12000</v>
      </c>
      <c r="AZ728" t="s">
        <v>370</v>
      </c>
      <c r="BA728" t="s">
        <v>991</v>
      </c>
      <c r="BB728">
        <v>12000</v>
      </c>
      <c r="BC728" t="s">
        <v>985</v>
      </c>
      <c r="BD728" s="2">
        <v>41264</v>
      </c>
      <c r="BE728" s="2">
        <v>41274</v>
      </c>
      <c r="BF728" t="s">
        <v>1338</v>
      </c>
      <c r="BH728">
        <v>0</v>
      </c>
      <c r="BI728">
        <v>2</v>
      </c>
      <c r="BJ728">
        <v>1</v>
      </c>
      <c r="BK728">
        <v>0</v>
      </c>
      <c r="BL728">
        <v>0</v>
      </c>
      <c r="BM728">
        <v>0</v>
      </c>
      <c r="BN728">
        <v>0</v>
      </c>
      <c r="BO728">
        <v>0</v>
      </c>
      <c r="BP728">
        <v>0</v>
      </c>
      <c r="BQ728">
        <v>1</v>
      </c>
      <c r="BR728">
        <v>0</v>
      </c>
      <c r="BS728">
        <v>0</v>
      </c>
      <c r="BT728">
        <v>0</v>
      </c>
      <c r="BU728">
        <v>2</v>
      </c>
      <c r="BV728">
        <v>2</v>
      </c>
      <c r="BW728">
        <v>0</v>
      </c>
      <c r="BX728" s="2">
        <v>41228</v>
      </c>
      <c r="BY728">
        <v>1</v>
      </c>
      <c r="BZ728">
        <v>2</v>
      </c>
      <c r="CA728">
        <v>300</v>
      </c>
      <c r="CB728">
        <v>0</v>
      </c>
      <c r="CC728" s="2">
        <v>45063</v>
      </c>
      <c r="CD728" s="2">
        <v>52185</v>
      </c>
      <c r="CE728">
        <v>9.0551999999999994E-2</v>
      </c>
      <c r="CF728">
        <v>30.184100000000001</v>
      </c>
      <c r="CG728">
        <v>0</v>
      </c>
      <c r="CH728">
        <v>0</v>
      </c>
      <c r="CI728">
        <v>41010</v>
      </c>
      <c r="CJ728">
        <v>0</v>
      </c>
      <c r="CK728">
        <v>0</v>
      </c>
      <c r="CL728">
        <v>0</v>
      </c>
      <c r="CO728">
        <v>727</v>
      </c>
    </row>
    <row r="729" spans="1:93" x14ac:dyDescent="0.35">
      <c r="A729">
        <v>841258</v>
      </c>
      <c r="B729">
        <v>2018</v>
      </c>
      <c r="C729">
        <v>742</v>
      </c>
      <c r="D729" t="s">
        <v>92</v>
      </c>
      <c r="E729">
        <v>4</v>
      </c>
      <c r="F729" t="s">
        <v>93</v>
      </c>
      <c r="G729">
        <v>2018123721</v>
      </c>
      <c r="H729" s="1">
        <v>2018040000000</v>
      </c>
      <c r="I729">
        <v>8</v>
      </c>
      <c r="J729">
        <v>769</v>
      </c>
      <c r="K729" t="s">
        <v>147</v>
      </c>
      <c r="L729">
        <v>10008</v>
      </c>
      <c r="M729" t="s">
        <v>110</v>
      </c>
      <c r="N729">
        <v>10018</v>
      </c>
      <c r="O729" t="s">
        <v>111</v>
      </c>
      <c r="P729">
        <v>11</v>
      </c>
      <c r="Q729" t="s">
        <v>97</v>
      </c>
      <c r="R729">
        <v>1</v>
      </c>
      <c r="S729">
        <v>10</v>
      </c>
      <c r="T729">
        <v>110</v>
      </c>
      <c r="U729" t="s">
        <v>98</v>
      </c>
      <c r="V729">
        <v>1.2508E-2</v>
      </c>
      <c r="W729">
        <v>1.2508E-2</v>
      </c>
      <c r="X729">
        <v>0</v>
      </c>
      <c r="Y729">
        <v>1.1700199999999999E-2</v>
      </c>
      <c r="Z729">
        <v>1.1700199999999999E-2</v>
      </c>
      <c r="AA729">
        <v>0</v>
      </c>
      <c r="AB729">
        <v>0</v>
      </c>
      <c r="AC729">
        <v>0</v>
      </c>
      <c r="AD729">
        <v>0</v>
      </c>
      <c r="AE729">
        <v>0</v>
      </c>
      <c r="AF729">
        <v>1.2508E-2</v>
      </c>
      <c r="AG729">
        <v>0</v>
      </c>
      <c r="AH729">
        <v>0</v>
      </c>
      <c r="AI729">
        <v>1.1700199999999999E-2</v>
      </c>
      <c r="AJ729">
        <v>0</v>
      </c>
      <c r="AK729">
        <v>0</v>
      </c>
      <c r="AL729">
        <v>0</v>
      </c>
      <c r="AM729">
        <v>0</v>
      </c>
      <c r="AN729">
        <v>302</v>
      </c>
      <c r="AO729">
        <v>1.2508E-2</v>
      </c>
      <c r="AP729">
        <v>1.2508E-2</v>
      </c>
      <c r="AQ729">
        <v>1.2508E-2</v>
      </c>
      <c r="AR729">
        <v>1.2508E-2</v>
      </c>
      <c r="AS729" t="s">
        <v>1860</v>
      </c>
      <c r="AT729" t="s">
        <v>1861</v>
      </c>
      <c r="AU729">
        <v>21010</v>
      </c>
      <c r="AV729" t="s">
        <v>202</v>
      </c>
      <c r="AW729">
        <v>210</v>
      </c>
      <c r="AX729" t="s">
        <v>203</v>
      </c>
      <c r="AY729">
        <v>11000</v>
      </c>
      <c r="AZ729" t="s">
        <v>103</v>
      </c>
      <c r="BA729" t="s">
        <v>104</v>
      </c>
      <c r="BB729">
        <v>11000</v>
      </c>
      <c r="BC729" t="s">
        <v>985</v>
      </c>
      <c r="BD729" s="2">
        <v>43415</v>
      </c>
      <c r="BE729" s="2">
        <v>43428</v>
      </c>
      <c r="BF729" t="s">
        <v>1862</v>
      </c>
      <c r="BH729">
        <v>0</v>
      </c>
      <c r="BI729">
        <v>2</v>
      </c>
      <c r="BJ729">
        <v>0</v>
      </c>
      <c r="BK729">
        <v>0</v>
      </c>
      <c r="BL729">
        <v>0</v>
      </c>
      <c r="BM729">
        <v>0</v>
      </c>
      <c r="BN729">
        <v>0</v>
      </c>
      <c r="BO729">
        <v>0</v>
      </c>
      <c r="BP729">
        <v>1</v>
      </c>
      <c r="BQ729">
        <v>0</v>
      </c>
      <c r="BR729">
        <v>0</v>
      </c>
      <c r="BS729">
        <v>0</v>
      </c>
      <c r="BT729">
        <v>0</v>
      </c>
      <c r="BU729">
        <v>2</v>
      </c>
      <c r="BV729">
        <v>0</v>
      </c>
      <c r="BW729">
        <v>0</v>
      </c>
      <c r="BX729" s="2">
        <v>43412</v>
      </c>
      <c r="BY729">
        <v>0</v>
      </c>
      <c r="BZ729">
        <v>0</v>
      </c>
      <c r="CB729">
        <v>0</v>
      </c>
      <c r="CE729">
        <v>0</v>
      </c>
      <c r="CF729">
        <v>0</v>
      </c>
      <c r="CG729">
        <v>0</v>
      </c>
      <c r="CH729">
        <v>0</v>
      </c>
      <c r="CI729">
        <v>21010</v>
      </c>
      <c r="CJ729">
        <v>0</v>
      </c>
      <c r="CK729">
        <v>0</v>
      </c>
      <c r="CL729">
        <v>0</v>
      </c>
      <c r="CO729">
        <v>728</v>
      </c>
    </row>
    <row r="730" spans="1:93" x14ac:dyDescent="0.35">
      <c r="A730">
        <v>841630</v>
      </c>
      <c r="B730">
        <v>2018</v>
      </c>
      <c r="C730">
        <v>742</v>
      </c>
      <c r="D730" t="s">
        <v>92</v>
      </c>
      <c r="E730">
        <v>99</v>
      </c>
      <c r="F730" t="s">
        <v>526</v>
      </c>
      <c r="G730">
        <v>2018128310</v>
      </c>
      <c r="H730" s="1">
        <v>201819000000</v>
      </c>
      <c r="I730">
        <v>8</v>
      </c>
      <c r="J730">
        <v>755</v>
      </c>
      <c r="K730" t="s">
        <v>917</v>
      </c>
      <c r="L730">
        <v>10008</v>
      </c>
      <c r="M730" t="s">
        <v>110</v>
      </c>
      <c r="N730">
        <v>10018</v>
      </c>
      <c r="O730" t="s">
        <v>111</v>
      </c>
      <c r="P730">
        <v>11</v>
      </c>
      <c r="Q730" t="s">
        <v>97</v>
      </c>
      <c r="R730">
        <v>1</v>
      </c>
      <c r="S730">
        <v>10</v>
      </c>
      <c r="T730">
        <v>110</v>
      </c>
      <c r="U730" t="s">
        <v>98</v>
      </c>
      <c r="V730">
        <v>3.6357E-2</v>
      </c>
      <c r="W730">
        <v>3.6357E-2</v>
      </c>
      <c r="X730">
        <v>0</v>
      </c>
      <c r="Y730">
        <v>3.40091E-2</v>
      </c>
      <c r="Z730">
        <v>3.40091E-2</v>
      </c>
      <c r="AA730">
        <v>0</v>
      </c>
      <c r="AB730">
        <v>0</v>
      </c>
      <c r="AC730">
        <v>0</v>
      </c>
      <c r="AD730">
        <v>0</v>
      </c>
      <c r="AE730">
        <v>0</v>
      </c>
      <c r="AF730">
        <v>3.6357E-2</v>
      </c>
      <c r="AG730">
        <v>0</v>
      </c>
      <c r="AH730">
        <v>0</v>
      </c>
      <c r="AI730">
        <v>3.40091E-2</v>
      </c>
      <c r="AJ730">
        <v>0</v>
      </c>
      <c r="AK730">
        <v>0</v>
      </c>
      <c r="AL730">
        <v>0</v>
      </c>
      <c r="AM730">
        <v>0</v>
      </c>
      <c r="AN730">
        <v>302</v>
      </c>
      <c r="AO730">
        <v>3.6357E-2</v>
      </c>
      <c r="AP730">
        <v>3.6357E-2</v>
      </c>
      <c r="AQ730">
        <v>3.6357E-2</v>
      </c>
      <c r="AR730">
        <v>3.6357E-2</v>
      </c>
      <c r="AS730" t="s">
        <v>1863</v>
      </c>
      <c r="AT730" t="s">
        <v>1864</v>
      </c>
      <c r="AU730">
        <v>41081</v>
      </c>
      <c r="AV730" t="s">
        <v>174</v>
      </c>
      <c r="AW730">
        <v>410</v>
      </c>
      <c r="AX730" t="s">
        <v>102</v>
      </c>
      <c r="AY730">
        <v>51000</v>
      </c>
      <c r="AZ730" t="s">
        <v>116</v>
      </c>
      <c r="BA730" t="s">
        <v>1865</v>
      </c>
      <c r="BB730">
        <v>51000</v>
      </c>
      <c r="BC730" t="s">
        <v>985</v>
      </c>
      <c r="BD730" s="2">
        <v>43101</v>
      </c>
      <c r="BE730" s="2">
        <v>43465</v>
      </c>
      <c r="BF730" t="s">
        <v>1866</v>
      </c>
      <c r="BG730" t="s">
        <v>1867</v>
      </c>
      <c r="BH730">
        <v>0</v>
      </c>
      <c r="BI730">
        <v>2</v>
      </c>
      <c r="BJ730">
        <v>0</v>
      </c>
      <c r="BK730">
        <v>0</v>
      </c>
      <c r="BL730">
        <v>0</v>
      </c>
      <c r="BM730">
        <v>0</v>
      </c>
      <c r="BN730">
        <v>0</v>
      </c>
      <c r="BO730">
        <v>0</v>
      </c>
      <c r="BP730">
        <v>1</v>
      </c>
      <c r="BQ730">
        <v>0</v>
      </c>
      <c r="BR730">
        <v>0</v>
      </c>
      <c r="BS730">
        <v>0</v>
      </c>
      <c r="BT730">
        <v>0</v>
      </c>
      <c r="BU730">
        <v>2</v>
      </c>
      <c r="BV730">
        <v>2</v>
      </c>
      <c r="BW730">
        <v>0</v>
      </c>
      <c r="BX730" s="2">
        <v>43465</v>
      </c>
      <c r="BY730">
        <v>0</v>
      </c>
      <c r="BZ730">
        <v>0</v>
      </c>
      <c r="CB730">
        <v>0</v>
      </c>
      <c r="CE730">
        <v>0</v>
      </c>
      <c r="CF730">
        <v>0</v>
      </c>
      <c r="CG730">
        <v>0</v>
      </c>
      <c r="CH730">
        <v>0</v>
      </c>
      <c r="CI730">
        <v>41081</v>
      </c>
      <c r="CJ730">
        <v>0</v>
      </c>
      <c r="CK730">
        <v>0</v>
      </c>
      <c r="CL730">
        <v>0</v>
      </c>
      <c r="CO730">
        <v>729</v>
      </c>
    </row>
    <row r="731" spans="1:93" x14ac:dyDescent="0.35">
      <c r="A731">
        <v>841842</v>
      </c>
      <c r="B731">
        <v>2018</v>
      </c>
      <c r="C731">
        <v>742</v>
      </c>
      <c r="D731" t="s">
        <v>92</v>
      </c>
      <c r="E731">
        <v>2</v>
      </c>
      <c r="F731" t="s">
        <v>987</v>
      </c>
      <c r="G731">
        <v>2014009955</v>
      </c>
      <c r="H731" t="s">
        <v>1587</v>
      </c>
      <c r="I731">
        <v>3</v>
      </c>
      <c r="J731">
        <v>769</v>
      </c>
      <c r="K731" t="s">
        <v>147</v>
      </c>
      <c r="L731">
        <v>10008</v>
      </c>
      <c r="M731" t="s">
        <v>110</v>
      </c>
      <c r="N731">
        <v>10018</v>
      </c>
      <c r="O731" t="s">
        <v>111</v>
      </c>
      <c r="P731">
        <v>13</v>
      </c>
      <c r="Q731" t="s">
        <v>124</v>
      </c>
      <c r="R731">
        <v>1</v>
      </c>
      <c r="S731">
        <v>10</v>
      </c>
      <c r="T731">
        <v>421</v>
      </c>
      <c r="U731" t="s">
        <v>125</v>
      </c>
      <c r="V731">
        <v>0</v>
      </c>
      <c r="W731">
        <v>0</v>
      </c>
      <c r="X731">
        <v>0</v>
      </c>
      <c r="Y731">
        <v>0</v>
      </c>
      <c r="Z731">
        <v>0</v>
      </c>
      <c r="AA731">
        <v>0</v>
      </c>
      <c r="AB731">
        <v>0</v>
      </c>
      <c r="AC731">
        <v>0</v>
      </c>
      <c r="AD731">
        <v>0</v>
      </c>
      <c r="AE731">
        <v>0</v>
      </c>
      <c r="AF731">
        <v>0</v>
      </c>
      <c r="AG731">
        <v>0</v>
      </c>
      <c r="AH731">
        <v>0</v>
      </c>
      <c r="AI731">
        <v>0</v>
      </c>
      <c r="AJ731">
        <v>0</v>
      </c>
      <c r="AK731">
        <v>0</v>
      </c>
      <c r="AL731">
        <v>0</v>
      </c>
      <c r="AM731">
        <v>0</v>
      </c>
      <c r="AN731">
        <v>302</v>
      </c>
      <c r="AO731">
        <v>0</v>
      </c>
      <c r="AP731">
        <v>0</v>
      </c>
      <c r="AQ731">
        <v>0</v>
      </c>
      <c r="AR731">
        <v>0</v>
      </c>
      <c r="AS731" t="s">
        <v>989</v>
      </c>
      <c r="AT731" t="s">
        <v>990</v>
      </c>
      <c r="AU731">
        <v>41010</v>
      </c>
      <c r="AV731" t="s">
        <v>101</v>
      </c>
      <c r="AW731">
        <v>410</v>
      </c>
      <c r="AX731" t="s">
        <v>102</v>
      </c>
      <c r="AY731">
        <v>12000</v>
      </c>
      <c r="AZ731" t="s">
        <v>370</v>
      </c>
      <c r="BA731" t="s">
        <v>991</v>
      </c>
      <c r="BB731">
        <v>12000</v>
      </c>
      <c r="BC731" t="s">
        <v>985</v>
      </c>
      <c r="BD731" s="2">
        <v>42082</v>
      </c>
      <c r="BE731" s="2">
        <v>43100</v>
      </c>
      <c r="BF731" t="s">
        <v>992</v>
      </c>
      <c r="BH731">
        <v>0</v>
      </c>
      <c r="BI731">
        <v>2</v>
      </c>
      <c r="BJ731">
        <v>0</v>
      </c>
      <c r="BK731">
        <v>0</v>
      </c>
      <c r="BL731">
        <v>0</v>
      </c>
      <c r="BM731">
        <v>0</v>
      </c>
      <c r="BN731">
        <v>0</v>
      </c>
      <c r="BO731">
        <v>0</v>
      </c>
      <c r="BP731">
        <v>0</v>
      </c>
      <c r="BQ731">
        <v>1</v>
      </c>
      <c r="BR731">
        <v>0</v>
      </c>
      <c r="BS731">
        <v>0</v>
      </c>
      <c r="BT731">
        <v>0</v>
      </c>
      <c r="BU731">
        <v>2</v>
      </c>
      <c r="BV731">
        <v>2</v>
      </c>
      <c r="BW731">
        <v>0</v>
      </c>
      <c r="BX731" s="2">
        <v>42003</v>
      </c>
      <c r="BY731">
        <v>1</v>
      </c>
      <c r="BZ731">
        <v>2</v>
      </c>
      <c r="CA731">
        <v>1000</v>
      </c>
      <c r="CB731">
        <v>0</v>
      </c>
      <c r="CC731" s="2">
        <v>45838</v>
      </c>
      <c r="CD731" s="2">
        <v>52960</v>
      </c>
      <c r="CE731">
        <v>0.101678</v>
      </c>
      <c r="CF731">
        <v>10.1678</v>
      </c>
      <c r="CG731">
        <v>0</v>
      </c>
      <c r="CH731">
        <v>0</v>
      </c>
      <c r="CI731">
        <v>41010</v>
      </c>
      <c r="CJ731">
        <v>0</v>
      </c>
      <c r="CK731">
        <v>0</v>
      </c>
      <c r="CL731">
        <v>0</v>
      </c>
      <c r="CO731">
        <v>730</v>
      </c>
    </row>
    <row r="732" spans="1:93" x14ac:dyDescent="0.35">
      <c r="A732">
        <v>841906</v>
      </c>
      <c r="B732">
        <v>2018</v>
      </c>
      <c r="C732">
        <v>742</v>
      </c>
      <c r="D732" t="s">
        <v>92</v>
      </c>
      <c r="E732">
        <v>4</v>
      </c>
      <c r="F732" t="s">
        <v>93</v>
      </c>
      <c r="G732">
        <v>2018123987</v>
      </c>
      <c r="H732" s="1">
        <v>2018040000000</v>
      </c>
      <c r="I732">
        <v>8</v>
      </c>
      <c r="J732">
        <v>769</v>
      </c>
      <c r="K732" t="s">
        <v>147</v>
      </c>
      <c r="L732">
        <v>10008</v>
      </c>
      <c r="M732" t="s">
        <v>110</v>
      </c>
      <c r="N732">
        <v>10018</v>
      </c>
      <c r="O732" t="s">
        <v>111</v>
      </c>
      <c r="P732">
        <v>11</v>
      </c>
      <c r="Q732" t="s">
        <v>97</v>
      </c>
      <c r="R732">
        <v>1</v>
      </c>
      <c r="S732">
        <v>10</v>
      </c>
      <c r="T732">
        <v>110</v>
      </c>
      <c r="U732" t="s">
        <v>98</v>
      </c>
      <c r="V732">
        <v>1.7311E-2</v>
      </c>
      <c r="W732">
        <v>1.7311E-2</v>
      </c>
      <c r="X732">
        <v>0</v>
      </c>
      <c r="Y732">
        <v>1.6193099999999998E-2</v>
      </c>
      <c r="Z732">
        <v>1.6193099999999998E-2</v>
      </c>
      <c r="AA732">
        <v>0</v>
      </c>
      <c r="AB732">
        <v>0</v>
      </c>
      <c r="AC732">
        <v>0</v>
      </c>
      <c r="AD732">
        <v>0</v>
      </c>
      <c r="AE732">
        <v>0</v>
      </c>
      <c r="AF732">
        <v>1.7311E-2</v>
      </c>
      <c r="AG732">
        <v>0</v>
      </c>
      <c r="AH732">
        <v>0</v>
      </c>
      <c r="AI732">
        <v>1.6193099999999998E-2</v>
      </c>
      <c r="AJ732">
        <v>0</v>
      </c>
      <c r="AK732">
        <v>0</v>
      </c>
      <c r="AL732">
        <v>0</v>
      </c>
      <c r="AM732">
        <v>0</v>
      </c>
      <c r="AN732">
        <v>302</v>
      </c>
      <c r="AO732">
        <v>1.7311E-2</v>
      </c>
      <c r="AP732">
        <v>1.7311E-2</v>
      </c>
      <c r="AQ732">
        <v>1.7311E-2</v>
      </c>
      <c r="AR732">
        <v>1.7311E-2</v>
      </c>
      <c r="AS732" t="s">
        <v>1902</v>
      </c>
      <c r="AT732" t="s">
        <v>1903</v>
      </c>
      <c r="AU732">
        <v>21010</v>
      </c>
      <c r="AV732" t="s">
        <v>202</v>
      </c>
      <c r="AW732">
        <v>210</v>
      </c>
      <c r="AX732" t="s">
        <v>203</v>
      </c>
      <c r="AY732">
        <v>11000</v>
      </c>
      <c r="AZ732" t="s">
        <v>103</v>
      </c>
      <c r="BA732" t="s">
        <v>104</v>
      </c>
      <c r="BB732">
        <v>11000</v>
      </c>
      <c r="BC732" t="s">
        <v>985</v>
      </c>
      <c r="BD732" s="2">
        <v>43380</v>
      </c>
      <c r="BE732" s="2">
        <v>43400</v>
      </c>
      <c r="BF732" t="s">
        <v>1904</v>
      </c>
      <c r="BH732">
        <v>0</v>
      </c>
      <c r="BI732">
        <v>2</v>
      </c>
      <c r="BJ732">
        <v>0</v>
      </c>
      <c r="BK732">
        <v>0</v>
      </c>
      <c r="BL732">
        <v>0</v>
      </c>
      <c r="BM732">
        <v>0</v>
      </c>
      <c r="BN732">
        <v>0</v>
      </c>
      <c r="BO732">
        <v>0</v>
      </c>
      <c r="BP732">
        <v>1</v>
      </c>
      <c r="BQ732">
        <v>0</v>
      </c>
      <c r="BR732">
        <v>0</v>
      </c>
      <c r="BS732">
        <v>0</v>
      </c>
      <c r="BT732">
        <v>0</v>
      </c>
      <c r="BU732">
        <v>2</v>
      </c>
      <c r="BV732">
        <v>0</v>
      </c>
      <c r="BW732">
        <v>0</v>
      </c>
      <c r="BX732" s="2">
        <v>43360</v>
      </c>
      <c r="BY732">
        <v>0</v>
      </c>
      <c r="BZ732">
        <v>0</v>
      </c>
      <c r="CB732">
        <v>0</v>
      </c>
      <c r="CE732">
        <v>0</v>
      </c>
      <c r="CF732">
        <v>0</v>
      </c>
      <c r="CG732">
        <v>0</v>
      </c>
      <c r="CH732">
        <v>0</v>
      </c>
      <c r="CI732">
        <v>21010</v>
      </c>
      <c r="CJ732">
        <v>0</v>
      </c>
      <c r="CK732">
        <v>0</v>
      </c>
      <c r="CL732">
        <v>0</v>
      </c>
      <c r="CO732">
        <v>731</v>
      </c>
    </row>
    <row r="733" spans="1:93" x14ac:dyDescent="0.35">
      <c r="A733">
        <v>842127</v>
      </c>
      <c r="B733">
        <v>2018</v>
      </c>
      <c r="C733">
        <v>742</v>
      </c>
      <c r="D733" t="s">
        <v>92</v>
      </c>
      <c r="E733">
        <v>2</v>
      </c>
      <c r="F733" t="s">
        <v>987</v>
      </c>
      <c r="G733">
        <v>2013001171</v>
      </c>
      <c r="H733" t="s">
        <v>1588</v>
      </c>
      <c r="I733">
        <v>3</v>
      </c>
      <c r="J733">
        <v>769</v>
      </c>
      <c r="K733" t="s">
        <v>147</v>
      </c>
      <c r="L733">
        <v>10008</v>
      </c>
      <c r="M733" t="s">
        <v>110</v>
      </c>
      <c r="N733">
        <v>10018</v>
      </c>
      <c r="O733" t="s">
        <v>111</v>
      </c>
      <c r="P733">
        <v>13</v>
      </c>
      <c r="Q733" t="s">
        <v>124</v>
      </c>
      <c r="R733">
        <v>1</v>
      </c>
      <c r="S733">
        <v>10</v>
      </c>
      <c r="T733">
        <v>421</v>
      </c>
      <c r="U733" t="s">
        <v>125</v>
      </c>
      <c r="V733">
        <v>0</v>
      </c>
      <c r="W733">
        <v>0</v>
      </c>
      <c r="X733">
        <v>0</v>
      </c>
      <c r="Y733">
        <v>0</v>
      </c>
      <c r="Z733">
        <v>0</v>
      </c>
      <c r="AA733">
        <v>0</v>
      </c>
      <c r="AB733">
        <v>0</v>
      </c>
      <c r="AC733">
        <v>0</v>
      </c>
      <c r="AD733">
        <v>0</v>
      </c>
      <c r="AE733">
        <v>0</v>
      </c>
      <c r="AF733">
        <v>0</v>
      </c>
      <c r="AG733">
        <v>0</v>
      </c>
      <c r="AH733">
        <v>0</v>
      </c>
      <c r="AI733">
        <v>0</v>
      </c>
      <c r="AJ733">
        <v>0</v>
      </c>
      <c r="AK733">
        <v>0</v>
      </c>
      <c r="AL733">
        <v>0</v>
      </c>
      <c r="AM733">
        <v>0</v>
      </c>
      <c r="AN733">
        <v>302</v>
      </c>
      <c r="AO733">
        <v>0</v>
      </c>
      <c r="AP733">
        <v>0</v>
      </c>
      <c r="AQ733">
        <v>0</v>
      </c>
      <c r="AR733">
        <v>0</v>
      </c>
      <c r="AS733" t="s">
        <v>989</v>
      </c>
      <c r="AT733" t="s">
        <v>990</v>
      </c>
      <c r="AU733">
        <v>41010</v>
      </c>
      <c r="AV733" t="s">
        <v>101</v>
      </c>
      <c r="AW733">
        <v>410</v>
      </c>
      <c r="AX733" t="s">
        <v>102</v>
      </c>
      <c r="AY733">
        <v>12000</v>
      </c>
      <c r="AZ733" t="s">
        <v>370</v>
      </c>
      <c r="BA733" t="s">
        <v>991</v>
      </c>
      <c r="BB733">
        <v>12000</v>
      </c>
      <c r="BC733" t="s">
        <v>985</v>
      </c>
      <c r="BD733" s="2">
        <v>41633</v>
      </c>
      <c r="BE733" s="2">
        <v>41638</v>
      </c>
      <c r="BF733" t="s">
        <v>1338</v>
      </c>
      <c r="BH733">
        <v>0</v>
      </c>
      <c r="BI733">
        <v>2</v>
      </c>
      <c r="BJ733">
        <v>1</v>
      </c>
      <c r="BK733">
        <v>0</v>
      </c>
      <c r="BL733">
        <v>0</v>
      </c>
      <c r="BM733">
        <v>0</v>
      </c>
      <c r="BN733">
        <v>0</v>
      </c>
      <c r="BO733">
        <v>0</v>
      </c>
      <c r="BP733">
        <v>0</v>
      </c>
      <c r="BQ733">
        <v>1</v>
      </c>
      <c r="BR733">
        <v>0</v>
      </c>
      <c r="BS733">
        <v>0</v>
      </c>
      <c r="BT733">
        <v>0</v>
      </c>
      <c r="BU733">
        <v>2</v>
      </c>
      <c r="BV733">
        <v>2</v>
      </c>
      <c r="BW733">
        <v>0</v>
      </c>
      <c r="BX733" s="2">
        <v>41624</v>
      </c>
      <c r="BY733">
        <v>1</v>
      </c>
      <c r="BZ733">
        <v>2</v>
      </c>
      <c r="CA733">
        <v>1000</v>
      </c>
      <c r="CB733">
        <v>0</v>
      </c>
      <c r="CC733" s="2">
        <v>45459</v>
      </c>
      <c r="CD733" s="2">
        <v>52581</v>
      </c>
      <c r="CE733">
        <v>0.19522900000000001</v>
      </c>
      <c r="CF733">
        <v>19.5229</v>
      </c>
      <c r="CG733">
        <v>0</v>
      </c>
      <c r="CH733">
        <v>0</v>
      </c>
      <c r="CI733">
        <v>41010</v>
      </c>
      <c r="CJ733">
        <v>0</v>
      </c>
      <c r="CK733">
        <v>0</v>
      </c>
      <c r="CL733">
        <v>0</v>
      </c>
      <c r="CO733">
        <v>732</v>
      </c>
    </row>
    <row r="734" spans="1:93" x14ac:dyDescent="0.35">
      <c r="A734">
        <v>843205</v>
      </c>
      <c r="B734">
        <v>2018</v>
      </c>
      <c r="C734">
        <v>915</v>
      </c>
      <c r="D734" t="s">
        <v>1490</v>
      </c>
      <c r="E734">
        <v>1</v>
      </c>
      <c r="F734" t="s">
        <v>1490</v>
      </c>
      <c r="G734">
        <v>2018002483</v>
      </c>
      <c r="H734" t="s">
        <v>1570</v>
      </c>
      <c r="I734">
        <v>3</v>
      </c>
      <c r="J734">
        <v>730</v>
      </c>
      <c r="K734" t="s">
        <v>133</v>
      </c>
      <c r="L734">
        <v>10008</v>
      </c>
      <c r="M734" t="s">
        <v>110</v>
      </c>
      <c r="N734">
        <v>10019</v>
      </c>
      <c r="O734" t="s">
        <v>96</v>
      </c>
      <c r="P734">
        <v>14</v>
      </c>
      <c r="Q734" t="s">
        <v>1492</v>
      </c>
      <c r="R734">
        <v>4</v>
      </c>
      <c r="S734">
        <v>21</v>
      </c>
      <c r="T734">
        <v>421</v>
      </c>
      <c r="U734" t="s">
        <v>125</v>
      </c>
      <c r="V734">
        <v>0</v>
      </c>
      <c r="W734">
        <v>25.807200000000002</v>
      </c>
      <c r="X734">
        <v>0</v>
      </c>
      <c r="Y734">
        <v>0</v>
      </c>
      <c r="Z734">
        <v>25.316400000000002</v>
      </c>
      <c r="AA734">
        <v>0</v>
      </c>
      <c r="AB734">
        <v>0</v>
      </c>
      <c r="AC734">
        <v>0</v>
      </c>
      <c r="AD734">
        <v>0</v>
      </c>
      <c r="AE734">
        <v>0</v>
      </c>
      <c r="AF734">
        <v>0</v>
      </c>
      <c r="AG734">
        <v>0</v>
      </c>
      <c r="AH734">
        <v>0</v>
      </c>
      <c r="AI734">
        <v>0</v>
      </c>
      <c r="AJ734">
        <v>0</v>
      </c>
      <c r="AK734">
        <v>0</v>
      </c>
      <c r="AL734">
        <v>0</v>
      </c>
      <c r="AM734">
        <v>0</v>
      </c>
      <c r="AN734">
        <v>302</v>
      </c>
      <c r="AO734">
        <v>0</v>
      </c>
      <c r="AP734">
        <v>25.807200000000002</v>
      </c>
      <c r="AQ734">
        <v>0</v>
      </c>
      <c r="AR734">
        <v>0</v>
      </c>
      <c r="AS734" t="s">
        <v>1905</v>
      </c>
      <c r="AT734" t="s">
        <v>1906</v>
      </c>
      <c r="AU734">
        <v>21010</v>
      </c>
      <c r="AV734" t="s">
        <v>202</v>
      </c>
      <c r="AW734">
        <v>210</v>
      </c>
      <c r="AX734" t="s">
        <v>203</v>
      </c>
      <c r="AY734">
        <v>12000</v>
      </c>
      <c r="AZ734" t="s">
        <v>370</v>
      </c>
      <c r="BB734">
        <v>12000</v>
      </c>
      <c r="BC734" t="s">
        <v>1518</v>
      </c>
      <c r="BD734" s="2">
        <v>42961</v>
      </c>
      <c r="BE734" s="2">
        <v>44834</v>
      </c>
      <c r="BF734" t="s">
        <v>1573</v>
      </c>
      <c r="BH734">
        <v>0</v>
      </c>
      <c r="BI734">
        <v>1</v>
      </c>
      <c r="BJ734">
        <v>0</v>
      </c>
      <c r="BK734">
        <v>0</v>
      </c>
      <c r="BL734">
        <v>0</v>
      </c>
      <c r="BM734">
        <v>0</v>
      </c>
      <c r="BN734">
        <v>0</v>
      </c>
      <c r="BO734">
        <v>0</v>
      </c>
      <c r="BP734">
        <v>0</v>
      </c>
      <c r="BQ734">
        <v>0</v>
      </c>
      <c r="BR734">
        <v>0</v>
      </c>
      <c r="BS734">
        <v>0</v>
      </c>
      <c r="BT734">
        <v>0</v>
      </c>
      <c r="BU734">
        <v>2</v>
      </c>
      <c r="BV734">
        <v>0</v>
      </c>
      <c r="BW734">
        <v>0</v>
      </c>
      <c r="BX734" s="2">
        <v>42880</v>
      </c>
      <c r="BY734">
        <v>2</v>
      </c>
      <c r="BZ734">
        <v>2</v>
      </c>
      <c r="CA734">
        <v>0</v>
      </c>
      <c r="CB734">
        <v>247</v>
      </c>
      <c r="CC734" s="2">
        <v>46539</v>
      </c>
      <c r="CD734" s="2">
        <v>48183</v>
      </c>
      <c r="CE734">
        <v>7.3244400000000001E-2</v>
      </c>
      <c r="CF734">
        <v>35.547199999999997</v>
      </c>
      <c r="CG734">
        <v>0</v>
      </c>
      <c r="CH734">
        <v>0</v>
      </c>
      <c r="CI734">
        <v>21010</v>
      </c>
      <c r="CJ734">
        <v>0</v>
      </c>
      <c r="CK734">
        <v>0</v>
      </c>
      <c r="CL734">
        <v>0</v>
      </c>
      <c r="CO734">
        <v>733</v>
      </c>
    </row>
    <row r="735" spans="1:93" x14ac:dyDescent="0.35">
      <c r="A735">
        <v>843206</v>
      </c>
      <c r="B735">
        <v>2018</v>
      </c>
      <c r="C735">
        <v>915</v>
      </c>
      <c r="D735" t="s">
        <v>1490</v>
      </c>
      <c r="E735">
        <v>1</v>
      </c>
      <c r="F735" t="s">
        <v>1490</v>
      </c>
      <c r="G735">
        <v>2018002483</v>
      </c>
      <c r="H735" t="s">
        <v>1570</v>
      </c>
      <c r="I735">
        <v>3</v>
      </c>
      <c r="J735">
        <v>730</v>
      </c>
      <c r="K735" t="s">
        <v>133</v>
      </c>
      <c r="L735">
        <v>10008</v>
      </c>
      <c r="M735" t="s">
        <v>110</v>
      </c>
      <c r="N735">
        <v>10019</v>
      </c>
      <c r="O735" t="s">
        <v>96</v>
      </c>
      <c r="P735">
        <v>14</v>
      </c>
      <c r="Q735" t="s">
        <v>1492</v>
      </c>
      <c r="R735">
        <v>4</v>
      </c>
      <c r="S735">
        <v>21</v>
      </c>
      <c r="T735">
        <v>421</v>
      </c>
      <c r="U735" t="s">
        <v>125</v>
      </c>
      <c r="V735">
        <v>0</v>
      </c>
      <c r="W735">
        <v>94.626499999999993</v>
      </c>
      <c r="X735">
        <v>0</v>
      </c>
      <c r="Y735">
        <v>0</v>
      </c>
      <c r="Z735">
        <v>92.826999999999998</v>
      </c>
      <c r="AA735">
        <v>0</v>
      </c>
      <c r="AB735">
        <v>0</v>
      </c>
      <c r="AC735">
        <v>0</v>
      </c>
      <c r="AD735">
        <v>0</v>
      </c>
      <c r="AE735">
        <v>0</v>
      </c>
      <c r="AF735">
        <v>0</v>
      </c>
      <c r="AG735">
        <v>0</v>
      </c>
      <c r="AH735">
        <v>0</v>
      </c>
      <c r="AI735">
        <v>0</v>
      </c>
      <c r="AJ735">
        <v>0</v>
      </c>
      <c r="AK735">
        <v>0</v>
      </c>
      <c r="AL735">
        <v>0</v>
      </c>
      <c r="AM735">
        <v>0</v>
      </c>
      <c r="AN735">
        <v>302</v>
      </c>
      <c r="AO735">
        <v>0</v>
      </c>
      <c r="AP735">
        <v>94.626499999999993</v>
      </c>
      <c r="AQ735">
        <v>0</v>
      </c>
      <c r="AR735">
        <v>0</v>
      </c>
      <c r="AS735" t="s">
        <v>1905</v>
      </c>
      <c r="AT735" t="s">
        <v>1906</v>
      </c>
      <c r="AU735">
        <v>23110</v>
      </c>
      <c r="AV735" t="s">
        <v>128</v>
      </c>
      <c r="AW735">
        <v>231</v>
      </c>
      <c r="AX735" t="s">
        <v>115</v>
      </c>
      <c r="AY735">
        <v>12000</v>
      </c>
      <c r="AZ735" t="s">
        <v>370</v>
      </c>
      <c r="BB735">
        <v>12000</v>
      </c>
      <c r="BC735" t="s">
        <v>1518</v>
      </c>
      <c r="BD735" s="2">
        <v>42961</v>
      </c>
      <c r="BE735" s="2">
        <v>44834</v>
      </c>
      <c r="BF735" t="s">
        <v>1573</v>
      </c>
      <c r="BH735">
        <v>0</v>
      </c>
      <c r="BI735">
        <v>1</v>
      </c>
      <c r="BJ735">
        <v>0</v>
      </c>
      <c r="BK735">
        <v>0</v>
      </c>
      <c r="BL735">
        <v>0</v>
      </c>
      <c r="BM735">
        <v>0</v>
      </c>
      <c r="BN735">
        <v>0</v>
      </c>
      <c r="BO735">
        <v>0</v>
      </c>
      <c r="BP735">
        <v>0</v>
      </c>
      <c r="BQ735">
        <v>0</v>
      </c>
      <c r="BR735">
        <v>0</v>
      </c>
      <c r="BS735">
        <v>0</v>
      </c>
      <c r="BT735">
        <v>0</v>
      </c>
      <c r="BU735">
        <v>2</v>
      </c>
      <c r="BV735">
        <v>0</v>
      </c>
      <c r="BW735">
        <v>0</v>
      </c>
      <c r="BX735" s="2">
        <v>42880</v>
      </c>
      <c r="BY735">
        <v>2</v>
      </c>
      <c r="BZ735">
        <v>2</v>
      </c>
      <c r="CA735">
        <v>0</v>
      </c>
      <c r="CB735">
        <v>247</v>
      </c>
      <c r="CC735" s="2">
        <v>46539</v>
      </c>
      <c r="CD735" s="2">
        <v>48183</v>
      </c>
      <c r="CE735">
        <v>0.268563</v>
      </c>
      <c r="CF735">
        <v>130.34</v>
      </c>
      <c r="CG735">
        <v>0</v>
      </c>
      <c r="CH735">
        <v>0</v>
      </c>
      <c r="CI735">
        <v>23110</v>
      </c>
      <c r="CJ735">
        <v>0</v>
      </c>
      <c r="CK735">
        <v>0</v>
      </c>
      <c r="CL735">
        <v>0</v>
      </c>
      <c r="CO735">
        <v>734</v>
      </c>
    </row>
    <row r="736" spans="1:93" x14ac:dyDescent="0.35">
      <c r="A736">
        <v>843617</v>
      </c>
      <c r="B736">
        <v>2018</v>
      </c>
      <c r="C736">
        <v>915</v>
      </c>
      <c r="D736" t="s">
        <v>1490</v>
      </c>
      <c r="E736">
        <v>1</v>
      </c>
      <c r="F736" t="s">
        <v>1490</v>
      </c>
      <c r="G736">
        <v>2018002547</v>
      </c>
      <c r="H736" t="s">
        <v>1907</v>
      </c>
      <c r="I736">
        <v>1</v>
      </c>
      <c r="J736">
        <v>730</v>
      </c>
      <c r="K736" t="s">
        <v>133</v>
      </c>
      <c r="L736">
        <v>10008</v>
      </c>
      <c r="M736" t="s">
        <v>110</v>
      </c>
      <c r="N736">
        <v>10019</v>
      </c>
      <c r="O736" t="s">
        <v>96</v>
      </c>
      <c r="P736">
        <v>14</v>
      </c>
      <c r="Q736" t="s">
        <v>1492</v>
      </c>
      <c r="R736">
        <v>4</v>
      </c>
      <c r="S736">
        <v>21</v>
      </c>
      <c r="T736">
        <v>421</v>
      </c>
      <c r="U736" t="s">
        <v>125</v>
      </c>
      <c r="V736">
        <v>124.93</v>
      </c>
      <c r="W736">
        <v>8.1125799999999995</v>
      </c>
      <c r="X736">
        <v>0</v>
      </c>
      <c r="Y736">
        <v>122.554</v>
      </c>
      <c r="Z736">
        <v>7.9583000000000004</v>
      </c>
      <c r="AA736">
        <v>0</v>
      </c>
      <c r="AB736">
        <v>0</v>
      </c>
      <c r="AC736">
        <v>0</v>
      </c>
      <c r="AD736">
        <v>0</v>
      </c>
      <c r="AE736">
        <v>0</v>
      </c>
      <c r="AF736">
        <v>0</v>
      </c>
      <c r="AG736">
        <v>0</v>
      </c>
      <c r="AH736">
        <v>0</v>
      </c>
      <c r="AI736">
        <v>0</v>
      </c>
      <c r="AJ736">
        <v>0</v>
      </c>
      <c r="AK736">
        <v>0</v>
      </c>
      <c r="AL736">
        <v>0</v>
      </c>
      <c r="AM736">
        <v>0</v>
      </c>
      <c r="AN736">
        <v>302</v>
      </c>
      <c r="AO736">
        <v>124.93</v>
      </c>
      <c r="AP736">
        <v>8.1125799999999995</v>
      </c>
      <c r="AQ736">
        <v>0</v>
      </c>
      <c r="AR736">
        <v>0</v>
      </c>
      <c r="AS736" t="s">
        <v>1908</v>
      </c>
      <c r="AT736" t="s">
        <v>1909</v>
      </c>
      <c r="AU736">
        <v>21010</v>
      </c>
      <c r="AV736" t="s">
        <v>202</v>
      </c>
      <c r="AW736">
        <v>210</v>
      </c>
      <c r="AX736" t="s">
        <v>203</v>
      </c>
      <c r="AY736">
        <v>12000</v>
      </c>
      <c r="AZ736" t="s">
        <v>370</v>
      </c>
      <c r="BB736">
        <v>12000</v>
      </c>
      <c r="BC736" t="s">
        <v>1910</v>
      </c>
      <c r="BD736" s="2">
        <v>43347</v>
      </c>
      <c r="BE736" s="2">
        <v>45169</v>
      </c>
      <c r="BF736" t="s">
        <v>1911</v>
      </c>
      <c r="BH736">
        <v>1</v>
      </c>
      <c r="BI736">
        <v>1</v>
      </c>
      <c r="BJ736">
        <v>0</v>
      </c>
      <c r="BK736">
        <v>0</v>
      </c>
      <c r="BL736">
        <v>0</v>
      </c>
      <c r="BM736">
        <v>0</v>
      </c>
      <c r="BN736">
        <v>1</v>
      </c>
      <c r="BO736">
        <v>0</v>
      </c>
      <c r="BP736">
        <v>0</v>
      </c>
      <c r="BQ736">
        <v>0</v>
      </c>
      <c r="BR736">
        <v>0</v>
      </c>
      <c r="BS736">
        <v>0</v>
      </c>
      <c r="BT736">
        <v>0</v>
      </c>
      <c r="BU736">
        <v>2</v>
      </c>
      <c r="BV736">
        <v>2</v>
      </c>
      <c r="BW736">
        <v>0</v>
      </c>
      <c r="BX736" s="2">
        <v>43241</v>
      </c>
      <c r="BY736">
        <v>5</v>
      </c>
      <c r="BZ736">
        <v>2</v>
      </c>
      <c r="CA736">
        <v>2796</v>
      </c>
      <c r="CB736">
        <v>600</v>
      </c>
      <c r="CC736" s="2">
        <v>45047</v>
      </c>
      <c r="CD736" s="2">
        <v>52171</v>
      </c>
      <c r="CE736">
        <v>5.2575400000000001E-2</v>
      </c>
      <c r="CF736">
        <v>8.1125799999999995</v>
      </c>
      <c r="CG736">
        <v>0</v>
      </c>
      <c r="CH736">
        <v>0</v>
      </c>
      <c r="CI736">
        <v>21010</v>
      </c>
      <c r="CJ736">
        <v>0</v>
      </c>
      <c r="CK736">
        <v>0</v>
      </c>
      <c r="CL736">
        <v>0</v>
      </c>
      <c r="CO736">
        <v>735</v>
      </c>
    </row>
    <row r="737" spans="1:93" x14ac:dyDescent="0.35">
      <c r="A737">
        <v>843645</v>
      </c>
      <c r="B737">
        <v>2018</v>
      </c>
      <c r="C737">
        <v>915</v>
      </c>
      <c r="D737" t="s">
        <v>1490</v>
      </c>
      <c r="E737">
        <v>1</v>
      </c>
      <c r="F737" t="s">
        <v>1490</v>
      </c>
      <c r="G737">
        <v>2018000190</v>
      </c>
      <c r="H737" t="s">
        <v>1912</v>
      </c>
      <c r="I737">
        <v>1</v>
      </c>
      <c r="J737">
        <v>730</v>
      </c>
      <c r="K737" t="s">
        <v>133</v>
      </c>
      <c r="L737">
        <v>10008</v>
      </c>
      <c r="M737" t="s">
        <v>110</v>
      </c>
      <c r="N737">
        <v>10019</v>
      </c>
      <c r="O737" t="s">
        <v>96</v>
      </c>
      <c r="P737">
        <v>14</v>
      </c>
      <c r="Q737" t="s">
        <v>1492</v>
      </c>
      <c r="R737">
        <v>4</v>
      </c>
      <c r="S737">
        <v>21</v>
      </c>
      <c r="T737">
        <v>421</v>
      </c>
      <c r="U737" t="s">
        <v>125</v>
      </c>
      <c r="V737">
        <v>100</v>
      </c>
      <c r="W737">
        <v>100</v>
      </c>
      <c r="X737">
        <v>0</v>
      </c>
      <c r="Y737">
        <v>98.098299999999995</v>
      </c>
      <c r="Z737">
        <v>98.098299999999995</v>
      </c>
      <c r="AA737">
        <v>0</v>
      </c>
      <c r="AB737">
        <v>0</v>
      </c>
      <c r="AC737">
        <v>0</v>
      </c>
      <c r="AD737">
        <v>0</v>
      </c>
      <c r="AE737">
        <v>0</v>
      </c>
      <c r="AF737">
        <v>0</v>
      </c>
      <c r="AG737">
        <v>0</v>
      </c>
      <c r="AH737">
        <v>0</v>
      </c>
      <c r="AI737">
        <v>0</v>
      </c>
      <c r="AJ737">
        <v>0</v>
      </c>
      <c r="AK737">
        <v>0</v>
      </c>
      <c r="AL737">
        <v>0</v>
      </c>
      <c r="AM737">
        <v>0</v>
      </c>
      <c r="AN737">
        <v>302</v>
      </c>
      <c r="AO737">
        <v>100</v>
      </c>
      <c r="AP737">
        <v>100</v>
      </c>
      <c r="AQ737">
        <v>0</v>
      </c>
      <c r="AR737">
        <v>0</v>
      </c>
      <c r="AS737" t="s">
        <v>1913</v>
      </c>
      <c r="AT737" t="s">
        <v>1914</v>
      </c>
      <c r="AU737">
        <v>21010</v>
      </c>
      <c r="AV737" t="s">
        <v>202</v>
      </c>
      <c r="AW737">
        <v>210</v>
      </c>
      <c r="AX737" t="s">
        <v>203</v>
      </c>
      <c r="AY737">
        <v>90000</v>
      </c>
      <c r="AZ737" t="s">
        <v>375</v>
      </c>
      <c r="BB737">
        <v>90000</v>
      </c>
      <c r="BC737" t="s">
        <v>1915</v>
      </c>
      <c r="BD737" s="2">
        <v>43311</v>
      </c>
      <c r="BE737" s="2">
        <v>43676</v>
      </c>
      <c r="BF737" t="s">
        <v>1914</v>
      </c>
      <c r="BH737">
        <v>0</v>
      </c>
      <c r="BI737">
        <v>1</v>
      </c>
      <c r="BJ737">
        <v>0</v>
      </c>
      <c r="BK737">
        <v>0</v>
      </c>
      <c r="BL737">
        <v>0</v>
      </c>
      <c r="BM737">
        <v>0</v>
      </c>
      <c r="BN737">
        <v>0</v>
      </c>
      <c r="BO737">
        <v>0</v>
      </c>
      <c r="BP737">
        <v>0</v>
      </c>
      <c r="BQ737">
        <v>0</v>
      </c>
      <c r="BR737">
        <v>0</v>
      </c>
      <c r="BS737">
        <v>0</v>
      </c>
      <c r="BT737">
        <v>0</v>
      </c>
      <c r="BU737">
        <v>2</v>
      </c>
      <c r="BV737">
        <v>0</v>
      </c>
      <c r="BW737">
        <v>0</v>
      </c>
      <c r="BX737" s="2">
        <v>43311</v>
      </c>
      <c r="BY737">
        <v>5</v>
      </c>
      <c r="BZ737">
        <v>2</v>
      </c>
      <c r="CA737">
        <v>2645</v>
      </c>
      <c r="CB737">
        <v>1500</v>
      </c>
      <c r="CC737" s="2">
        <v>43789</v>
      </c>
      <c r="CD737" s="2">
        <v>46254</v>
      </c>
      <c r="CE737">
        <v>1.9865200000000001</v>
      </c>
      <c r="CF737">
        <v>100</v>
      </c>
      <c r="CG737">
        <v>0</v>
      </c>
      <c r="CH737">
        <v>0</v>
      </c>
      <c r="CI737">
        <v>21010</v>
      </c>
      <c r="CJ737">
        <v>0</v>
      </c>
      <c r="CK737">
        <v>0</v>
      </c>
      <c r="CL737">
        <v>0</v>
      </c>
      <c r="CO737">
        <v>736</v>
      </c>
    </row>
    <row r="738" spans="1:93" x14ac:dyDescent="0.35">
      <c r="A738">
        <v>843751</v>
      </c>
      <c r="B738">
        <v>2018</v>
      </c>
      <c r="C738">
        <v>915</v>
      </c>
      <c r="D738" t="s">
        <v>1490</v>
      </c>
      <c r="E738">
        <v>1</v>
      </c>
      <c r="F738" t="s">
        <v>1490</v>
      </c>
      <c r="G738">
        <v>2018002529</v>
      </c>
      <c r="H738" t="s">
        <v>1916</v>
      </c>
      <c r="I738">
        <v>3</v>
      </c>
      <c r="J738">
        <v>665</v>
      </c>
      <c r="K738" t="s">
        <v>565</v>
      </c>
      <c r="L738">
        <v>10009</v>
      </c>
      <c r="M738" t="s">
        <v>123</v>
      </c>
      <c r="N738">
        <v>10018</v>
      </c>
      <c r="O738" t="s">
        <v>111</v>
      </c>
      <c r="P738">
        <v>14</v>
      </c>
      <c r="Q738" t="s">
        <v>1492</v>
      </c>
      <c r="R738">
        <v>4</v>
      </c>
      <c r="S738">
        <v>21</v>
      </c>
      <c r="T738">
        <v>421</v>
      </c>
      <c r="U738" t="s">
        <v>125</v>
      </c>
      <c r="V738">
        <v>0</v>
      </c>
      <c r="W738">
        <v>1.8624799999999999</v>
      </c>
      <c r="X738">
        <v>0</v>
      </c>
      <c r="Y738">
        <v>0</v>
      </c>
      <c r="Z738">
        <v>1.8270599999999999</v>
      </c>
      <c r="AA738">
        <v>0</v>
      </c>
      <c r="AB738">
        <v>0</v>
      </c>
      <c r="AC738">
        <v>0</v>
      </c>
      <c r="AD738">
        <v>0</v>
      </c>
      <c r="AE738">
        <v>0</v>
      </c>
      <c r="AF738">
        <v>0</v>
      </c>
      <c r="AG738">
        <v>0</v>
      </c>
      <c r="AH738">
        <v>0</v>
      </c>
      <c r="AI738">
        <v>0</v>
      </c>
      <c r="AJ738">
        <v>0</v>
      </c>
      <c r="AK738">
        <v>0</v>
      </c>
      <c r="AL738">
        <v>0</v>
      </c>
      <c r="AM738">
        <v>0</v>
      </c>
      <c r="AN738">
        <v>302</v>
      </c>
      <c r="AO738">
        <v>0</v>
      </c>
      <c r="AP738">
        <v>1.8624799999999999</v>
      </c>
      <c r="AQ738">
        <v>0</v>
      </c>
      <c r="AR738">
        <v>0</v>
      </c>
      <c r="AS738" t="s">
        <v>1917</v>
      </c>
      <c r="AT738" t="s">
        <v>1918</v>
      </c>
      <c r="AU738">
        <v>21010</v>
      </c>
      <c r="AV738" t="s">
        <v>202</v>
      </c>
      <c r="AW738">
        <v>210</v>
      </c>
      <c r="AX738" t="s">
        <v>203</v>
      </c>
      <c r="AY738">
        <v>12000</v>
      </c>
      <c r="AZ738" t="s">
        <v>370</v>
      </c>
      <c r="BB738">
        <v>12000</v>
      </c>
      <c r="BC738" t="s">
        <v>1919</v>
      </c>
      <c r="BD738" s="2">
        <v>42691</v>
      </c>
      <c r="BE738" s="2">
        <v>43585</v>
      </c>
      <c r="BF738" t="s">
        <v>1920</v>
      </c>
      <c r="BH738">
        <v>0</v>
      </c>
      <c r="BI738">
        <v>1</v>
      </c>
      <c r="BJ738">
        <v>0</v>
      </c>
      <c r="BK738">
        <v>0</v>
      </c>
      <c r="BL738">
        <v>0</v>
      </c>
      <c r="BM738">
        <v>0</v>
      </c>
      <c r="BN738">
        <v>0</v>
      </c>
      <c r="BO738">
        <v>0</v>
      </c>
      <c r="BP738">
        <v>0</v>
      </c>
      <c r="BQ738">
        <v>0</v>
      </c>
      <c r="BR738">
        <v>0</v>
      </c>
      <c r="BS738">
        <v>0</v>
      </c>
      <c r="BT738">
        <v>0</v>
      </c>
      <c r="BU738">
        <v>2</v>
      </c>
      <c r="BV738">
        <v>2</v>
      </c>
      <c r="BW738">
        <v>0</v>
      </c>
      <c r="BX738" s="2">
        <v>42691</v>
      </c>
      <c r="BY738">
        <v>1</v>
      </c>
      <c r="BZ738">
        <v>2</v>
      </c>
      <c r="CA738">
        <v>2796</v>
      </c>
      <c r="CB738">
        <v>500</v>
      </c>
      <c r="CC738" s="2">
        <v>43570</v>
      </c>
      <c r="CD738" s="2">
        <v>45214</v>
      </c>
      <c r="CE738">
        <v>0</v>
      </c>
      <c r="CF738">
        <v>3.50116</v>
      </c>
      <c r="CG738">
        <v>0</v>
      </c>
      <c r="CH738">
        <v>0</v>
      </c>
      <c r="CI738">
        <v>21010</v>
      </c>
      <c r="CJ738">
        <v>0</v>
      </c>
      <c r="CK738">
        <v>0</v>
      </c>
      <c r="CL738">
        <v>0</v>
      </c>
      <c r="CO738">
        <v>737</v>
      </c>
    </row>
    <row r="739" spans="1:93" x14ac:dyDescent="0.35">
      <c r="A739">
        <v>844064</v>
      </c>
      <c r="B739">
        <v>2018</v>
      </c>
      <c r="C739">
        <v>915</v>
      </c>
      <c r="D739" t="s">
        <v>1490</v>
      </c>
      <c r="E739">
        <v>1</v>
      </c>
      <c r="F739" t="s">
        <v>1490</v>
      </c>
      <c r="G739">
        <v>2018002501</v>
      </c>
      <c r="H739" t="s">
        <v>1921</v>
      </c>
      <c r="I739">
        <v>3</v>
      </c>
      <c r="J739">
        <v>665</v>
      </c>
      <c r="K739" t="s">
        <v>565</v>
      </c>
      <c r="L739">
        <v>10009</v>
      </c>
      <c r="M739" t="s">
        <v>123</v>
      </c>
      <c r="N739">
        <v>10018</v>
      </c>
      <c r="O739" t="s">
        <v>111</v>
      </c>
      <c r="P739">
        <v>14</v>
      </c>
      <c r="Q739" t="s">
        <v>1492</v>
      </c>
      <c r="R739">
        <v>4</v>
      </c>
      <c r="S739">
        <v>21</v>
      </c>
      <c r="T739">
        <v>421</v>
      </c>
      <c r="U739" t="s">
        <v>541</v>
      </c>
      <c r="V739">
        <v>0</v>
      </c>
      <c r="W739">
        <v>0</v>
      </c>
      <c r="X739">
        <v>0</v>
      </c>
      <c r="Y739">
        <v>0</v>
      </c>
      <c r="Z739">
        <v>0</v>
      </c>
      <c r="AA739">
        <v>0</v>
      </c>
      <c r="AB739">
        <v>0</v>
      </c>
      <c r="AC739">
        <v>0</v>
      </c>
      <c r="AD739">
        <v>0</v>
      </c>
      <c r="AE739">
        <v>0</v>
      </c>
      <c r="AF739">
        <v>0</v>
      </c>
      <c r="AG739">
        <v>0</v>
      </c>
      <c r="AH739">
        <v>0</v>
      </c>
      <c r="AI739">
        <v>0</v>
      </c>
      <c r="AJ739">
        <v>0</v>
      </c>
      <c r="AK739">
        <v>0</v>
      </c>
      <c r="AL739">
        <v>0</v>
      </c>
      <c r="AM739">
        <v>0</v>
      </c>
      <c r="AN739">
        <v>302</v>
      </c>
      <c r="AO739">
        <v>0</v>
      </c>
      <c r="AP739">
        <v>0</v>
      </c>
      <c r="AQ739">
        <v>0</v>
      </c>
      <c r="AR739">
        <v>0</v>
      </c>
      <c r="AS739" t="s">
        <v>1922</v>
      </c>
      <c r="AT739" t="s">
        <v>1923</v>
      </c>
      <c r="AU739">
        <v>23110</v>
      </c>
      <c r="AV739" t="s">
        <v>128</v>
      </c>
      <c r="AW739">
        <v>231</v>
      </c>
      <c r="AX739" t="s">
        <v>115</v>
      </c>
      <c r="AY739">
        <v>12000</v>
      </c>
      <c r="AZ739" t="s">
        <v>370</v>
      </c>
      <c r="BB739">
        <v>12000</v>
      </c>
      <c r="BC739" t="s">
        <v>1548</v>
      </c>
      <c r="BD739" s="2">
        <v>42902</v>
      </c>
      <c r="BE739" s="2">
        <v>42916</v>
      </c>
      <c r="BF739" t="s">
        <v>1924</v>
      </c>
      <c r="BH739">
        <v>0</v>
      </c>
      <c r="BI739">
        <v>1</v>
      </c>
      <c r="BJ739">
        <v>0</v>
      </c>
      <c r="BK739">
        <v>0</v>
      </c>
      <c r="BL739">
        <v>0</v>
      </c>
      <c r="BM739">
        <v>0</v>
      </c>
      <c r="BN739">
        <v>0</v>
      </c>
      <c r="BO739">
        <v>0</v>
      </c>
      <c r="BP739">
        <v>0</v>
      </c>
      <c r="BQ739">
        <v>0</v>
      </c>
      <c r="BR739">
        <v>0</v>
      </c>
      <c r="BS739">
        <v>0</v>
      </c>
      <c r="BT739">
        <v>0</v>
      </c>
      <c r="BU739">
        <v>2</v>
      </c>
      <c r="BV739">
        <v>0</v>
      </c>
      <c r="BW739">
        <v>0</v>
      </c>
      <c r="BX739" s="2">
        <v>42902</v>
      </c>
      <c r="BY739">
        <v>5</v>
      </c>
      <c r="BZ739">
        <v>2</v>
      </c>
      <c r="CA739">
        <v>2508</v>
      </c>
      <c r="CB739">
        <v>500</v>
      </c>
      <c r="CC739" s="2">
        <v>44058</v>
      </c>
      <c r="CD739" s="2">
        <v>48259</v>
      </c>
      <c r="CE739">
        <v>7.5138600000000002</v>
      </c>
      <c r="CF739">
        <v>300</v>
      </c>
      <c r="CG739">
        <v>0</v>
      </c>
      <c r="CH739">
        <v>0</v>
      </c>
      <c r="CI739">
        <v>23110</v>
      </c>
      <c r="CJ739">
        <v>0</v>
      </c>
      <c r="CK739">
        <v>0</v>
      </c>
      <c r="CL739">
        <v>0</v>
      </c>
      <c r="CO739">
        <v>738</v>
      </c>
    </row>
    <row r="740" spans="1:93" x14ac:dyDescent="0.35">
      <c r="A740">
        <v>844429</v>
      </c>
      <c r="B740">
        <v>2018</v>
      </c>
      <c r="C740">
        <v>915</v>
      </c>
      <c r="D740" t="s">
        <v>1490</v>
      </c>
      <c r="E740">
        <v>1</v>
      </c>
      <c r="F740" t="s">
        <v>1490</v>
      </c>
      <c r="G740">
        <v>2018002227</v>
      </c>
      <c r="H740" t="s">
        <v>1925</v>
      </c>
      <c r="I740">
        <v>3</v>
      </c>
      <c r="J740">
        <v>730</v>
      </c>
      <c r="K740" t="s">
        <v>133</v>
      </c>
      <c r="L740">
        <v>10008</v>
      </c>
      <c r="M740" t="s">
        <v>110</v>
      </c>
      <c r="N740">
        <v>10019</v>
      </c>
      <c r="O740" t="s">
        <v>96</v>
      </c>
      <c r="P740">
        <v>14</v>
      </c>
      <c r="Q740" t="s">
        <v>1492</v>
      </c>
      <c r="R740">
        <v>4</v>
      </c>
      <c r="S740">
        <v>21</v>
      </c>
      <c r="T740">
        <v>421</v>
      </c>
      <c r="U740" t="s">
        <v>125</v>
      </c>
      <c r="V740">
        <v>0</v>
      </c>
      <c r="W740">
        <v>16.742599999999999</v>
      </c>
      <c r="X740">
        <v>1.3448</v>
      </c>
      <c r="Y740">
        <v>0</v>
      </c>
      <c r="Z740">
        <v>16.424299999999999</v>
      </c>
      <c r="AA740">
        <v>1.3192200000000001</v>
      </c>
      <c r="AB740">
        <v>0</v>
      </c>
      <c r="AC740">
        <v>0</v>
      </c>
      <c r="AD740">
        <v>0</v>
      </c>
      <c r="AE740">
        <v>0</v>
      </c>
      <c r="AF740">
        <v>0</v>
      </c>
      <c r="AG740">
        <v>0</v>
      </c>
      <c r="AH740">
        <v>0</v>
      </c>
      <c r="AI740">
        <v>0</v>
      </c>
      <c r="AJ740">
        <v>0</v>
      </c>
      <c r="AK740">
        <v>0</v>
      </c>
      <c r="AL740">
        <v>0</v>
      </c>
      <c r="AM740">
        <v>0</v>
      </c>
      <c r="AN740">
        <v>302</v>
      </c>
      <c r="AO740">
        <v>0</v>
      </c>
      <c r="AP740">
        <v>16.742599999999999</v>
      </c>
      <c r="AQ740">
        <v>0</v>
      </c>
      <c r="AR740">
        <v>0</v>
      </c>
      <c r="AS740" t="s">
        <v>1926</v>
      </c>
      <c r="AT740" t="s">
        <v>1927</v>
      </c>
      <c r="AU740">
        <v>21010</v>
      </c>
      <c r="AV740" t="s">
        <v>202</v>
      </c>
      <c r="AW740">
        <v>210</v>
      </c>
      <c r="AX740" t="s">
        <v>203</v>
      </c>
      <c r="AY740">
        <v>12000</v>
      </c>
      <c r="AZ740" t="s">
        <v>370</v>
      </c>
      <c r="BB740">
        <v>12000</v>
      </c>
      <c r="BC740" t="s">
        <v>1928</v>
      </c>
      <c r="BD740" s="2">
        <v>41449</v>
      </c>
      <c r="BE740" s="2">
        <v>43830</v>
      </c>
      <c r="BF740" t="s">
        <v>1929</v>
      </c>
      <c r="BH740">
        <v>1</v>
      </c>
      <c r="BI740">
        <v>1</v>
      </c>
      <c r="BJ740">
        <v>0</v>
      </c>
      <c r="BK740">
        <v>0</v>
      </c>
      <c r="BL740">
        <v>0</v>
      </c>
      <c r="BM740">
        <v>0</v>
      </c>
      <c r="BN740">
        <v>0</v>
      </c>
      <c r="BO740">
        <v>0</v>
      </c>
      <c r="BP740">
        <v>0</v>
      </c>
      <c r="BQ740">
        <v>0</v>
      </c>
      <c r="BR740">
        <v>0</v>
      </c>
      <c r="BS740">
        <v>0</v>
      </c>
      <c r="BT740">
        <v>0</v>
      </c>
      <c r="BU740">
        <v>2</v>
      </c>
      <c r="BV740">
        <v>0</v>
      </c>
      <c r="BW740">
        <v>0</v>
      </c>
      <c r="BX740" s="2">
        <v>41352</v>
      </c>
      <c r="BY740">
        <v>1</v>
      </c>
      <c r="BZ740">
        <v>2</v>
      </c>
      <c r="CA740">
        <v>2601</v>
      </c>
      <c r="CB740">
        <v>500</v>
      </c>
      <c r="CC740" s="2">
        <v>43191</v>
      </c>
      <c r="CD740" s="2">
        <v>50314</v>
      </c>
      <c r="CE740">
        <v>0.70270900000000003</v>
      </c>
      <c r="CF740">
        <v>38.989400000000003</v>
      </c>
      <c r="CG740">
        <v>0</v>
      </c>
      <c r="CH740">
        <v>0</v>
      </c>
      <c r="CI740">
        <v>21010</v>
      </c>
      <c r="CJ740">
        <v>0</v>
      </c>
      <c r="CK740">
        <v>0</v>
      </c>
      <c r="CL740">
        <v>0</v>
      </c>
      <c r="CO740">
        <v>739</v>
      </c>
    </row>
    <row r="741" spans="1:93" x14ac:dyDescent="0.35">
      <c r="A741">
        <v>844430</v>
      </c>
      <c r="B741">
        <v>2018</v>
      </c>
      <c r="C741">
        <v>915</v>
      </c>
      <c r="D741" t="s">
        <v>1490</v>
      </c>
      <c r="E741">
        <v>1</v>
      </c>
      <c r="F741" t="s">
        <v>1490</v>
      </c>
      <c r="G741">
        <v>2018002227</v>
      </c>
      <c r="H741" t="s">
        <v>1925</v>
      </c>
      <c r="I741">
        <v>3</v>
      </c>
      <c r="J741">
        <v>730</v>
      </c>
      <c r="K741" t="s">
        <v>133</v>
      </c>
      <c r="L741">
        <v>10008</v>
      </c>
      <c r="M741" t="s">
        <v>110</v>
      </c>
      <c r="N741">
        <v>10019</v>
      </c>
      <c r="O741" t="s">
        <v>96</v>
      </c>
      <c r="P741">
        <v>14</v>
      </c>
      <c r="Q741" t="s">
        <v>1492</v>
      </c>
      <c r="R741">
        <v>4</v>
      </c>
      <c r="S741">
        <v>21</v>
      </c>
      <c r="T741">
        <v>421</v>
      </c>
      <c r="U741" t="s">
        <v>125</v>
      </c>
      <c r="V741">
        <v>0</v>
      </c>
      <c r="W741">
        <v>0.192444</v>
      </c>
      <c r="X741">
        <v>1.54574E-2</v>
      </c>
      <c r="Y741">
        <v>0</v>
      </c>
      <c r="Z741">
        <v>0.18878500000000001</v>
      </c>
      <c r="AA741">
        <v>1.51635E-2</v>
      </c>
      <c r="AB741">
        <v>0</v>
      </c>
      <c r="AC741">
        <v>0</v>
      </c>
      <c r="AD741">
        <v>0</v>
      </c>
      <c r="AE741">
        <v>0</v>
      </c>
      <c r="AF741">
        <v>0</v>
      </c>
      <c r="AG741">
        <v>0</v>
      </c>
      <c r="AH741">
        <v>0</v>
      </c>
      <c r="AI741">
        <v>0</v>
      </c>
      <c r="AJ741">
        <v>0</v>
      </c>
      <c r="AK741">
        <v>0</v>
      </c>
      <c r="AL741">
        <v>0</v>
      </c>
      <c r="AM741">
        <v>0</v>
      </c>
      <c r="AN741">
        <v>302</v>
      </c>
      <c r="AO741">
        <v>0</v>
      </c>
      <c r="AP741">
        <v>0.192444</v>
      </c>
      <c r="AQ741">
        <v>0</v>
      </c>
      <c r="AR741">
        <v>0</v>
      </c>
      <c r="AS741" t="s">
        <v>1926</v>
      </c>
      <c r="AT741" t="s">
        <v>1927</v>
      </c>
      <c r="AU741">
        <v>43030</v>
      </c>
      <c r="AV741" t="s">
        <v>302</v>
      </c>
      <c r="AW741">
        <v>430</v>
      </c>
      <c r="AX741" t="s">
        <v>303</v>
      </c>
      <c r="AY741">
        <v>12000</v>
      </c>
      <c r="AZ741" t="s">
        <v>370</v>
      </c>
      <c r="BB741">
        <v>12000</v>
      </c>
      <c r="BC741" t="s">
        <v>1928</v>
      </c>
      <c r="BD741" s="2">
        <v>41449</v>
      </c>
      <c r="BE741" s="2">
        <v>43830</v>
      </c>
      <c r="BF741" t="s">
        <v>1929</v>
      </c>
      <c r="BH741">
        <v>1</v>
      </c>
      <c r="BI741">
        <v>1</v>
      </c>
      <c r="BJ741">
        <v>0</v>
      </c>
      <c r="BK741">
        <v>0</v>
      </c>
      <c r="BL741">
        <v>0</v>
      </c>
      <c r="BM741">
        <v>0</v>
      </c>
      <c r="BN741">
        <v>0</v>
      </c>
      <c r="BO741">
        <v>0</v>
      </c>
      <c r="BP741">
        <v>0</v>
      </c>
      <c r="BQ741">
        <v>0</v>
      </c>
      <c r="BR741">
        <v>0</v>
      </c>
      <c r="BS741">
        <v>0</v>
      </c>
      <c r="BT741">
        <v>0</v>
      </c>
      <c r="BU741">
        <v>2</v>
      </c>
      <c r="BV741">
        <v>0</v>
      </c>
      <c r="BW741">
        <v>0</v>
      </c>
      <c r="BX741" s="2">
        <v>41352</v>
      </c>
      <c r="BY741">
        <v>1</v>
      </c>
      <c r="BZ741">
        <v>2</v>
      </c>
      <c r="CA741">
        <v>2601</v>
      </c>
      <c r="CB741">
        <v>500</v>
      </c>
      <c r="CC741" s="2">
        <v>43191</v>
      </c>
      <c r="CD741" s="2">
        <v>50314</v>
      </c>
      <c r="CE741">
        <v>8.0771200000000001E-3</v>
      </c>
      <c r="CF741">
        <v>0.448154</v>
      </c>
      <c r="CG741">
        <v>0</v>
      </c>
      <c r="CH741">
        <v>0</v>
      </c>
      <c r="CI741">
        <v>43030</v>
      </c>
      <c r="CJ741">
        <v>0</v>
      </c>
      <c r="CK741">
        <v>0</v>
      </c>
      <c r="CL741">
        <v>0</v>
      </c>
      <c r="CO741">
        <v>740</v>
      </c>
    </row>
    <row r="742" spans="1:93" x14ac:dyDescent="0.35">
      <c r="A742">
        <v>844603</v>
      </c>
      <c r="B742">
        <v>2018</v>
      </c>
      <c r="C742">
        <v>915</v>
      </c>
      <c r="D742" t="s">
        <v>1490</v>
      </c>
      <c r="E742">
        <v>1</v>
      </c>
      <c r="F742" t="s">
        <v>1490</v>
      </c>
      <c r="G742">
        <v>2018002532</v>
      </c>
      <c r="H742" t="s">
        <v>1930</v>
      </c>
      <c r="I742">
        <v>1</v>
      </c>
      <c r="J742">
        <v>730</v>
      </c>
      <c r="K742" t="s">
        <v>133</v>
      </c>
      <c r="L742">
        <v>10008</v>
      </c>
      <c r="M742" t="s">
        <v>110</v>
      </c>
      <c r="N742">
        <v>10019</v>
      </c>
      <c r="O742" t="s">
        <v>96</v>
      </c>
      <c r="P742">
        <v>14</v>
      </c>
      <c r="Q742" t="s">
        <v>1492</v>
      </c>
      <c r="R742">
        <v>4</v>
      </c>
      <c r="S742">
        <v>21</v>
      </c>
      <c r="T742">
        <v>421</v>
      </c>
      <c r="U742" t="s">
        <v>125</v>
      </c>
      <c r="V742">
        <v>150</v>
      </c>
      <c r="W742">
        <v>0</v>
      </c>
      <c r="X742">
        <v>0</v>
      </c>
      <c r="Y742">
        <v>147.14699999999999</v>
      </c>
      <c r="Z742">
        <v>0</v>
      </c>
      <c r="AA742">
        <v>0</v>
      </c>
      <c r="AB742">
        <v>0</v>
      </c>
      <c r="AC742">
        <v>0</v>
      </c>
      <c r="AD742">
        <v>0</v>
      </c>
      <c r="AE742">
        <v>0</v>
      </c>
      <c r="AF742">
        <v>0</v>
      </c>
      <c r="AG742">
        <v>0</v>
      </c>
      <c r="AH742">
        <v>0</v>
      </c>
      <c r="AI742">
        <v>0</v>
      </c>
      <c r="AJ742">
        <v>0</v>
      </c>
      <c r="AK742">
        <v>0</v>
      </c>
      <c r="AL742">
        <v>0</v>
      </c>
      <c r="AM742">
        <v>0</v>
      </c>
      <c r="AN742">
        <v>302</v>
      </c>
      <c r="AO742">
        <v>150</v>
      </c>
      <c r="AP742">
        <v>0</v>
      </c>
      <c r="AQ742">
        <v>0</v>
      </c>
      <c r="AR742">
        <v>0</v>
      </c>
      <c r="AS742" t="s">
        <v>1931</v>
      </c>
      <c r="AT742" t="s">
        <v>1932</v>
      </c>
      <c r="AU742">
        <v>21010</v>
      </c>
      <c r="AV742" t="s">
        <v>202</v>
      </c>
      <c r="AW742">
        <v>210</v>
      </c>
      <c r="AX742" t="s">
        <v>203</v>
      </c>
      <c r="AY742">
        <v>12000</v>
      </c>
      <c r="AZ742" t="s">
        <v>370</v>
      </c>
      <c r="BB742">
        <v>12000</v>
      </c>
      <c r="BC742" t="s">
        <v>1933</v>
      </c>
      <c r="BD742" s="2">
        <v>43209</v>
      </c>
      <c r="BE742" s="2">
        <v>45107</v>
      </c>
      <c r="BF742" t="s">
        <v>1934</v>
      </c>
      <c r="BH742">
        <v>1</v>
      </c>
      <c r="BI742">
        <v>1</v>
      </c>
      <c r="BJ742">
        <v>0</v>
      </c>
      <c r="BK742">
        <v>0</v>
      </c>
      <c r="BL742">
        <v>0</v>
      </c>
      <c r="BM742">
        <v>0</v>
      </c>
      <c r="BN742">
        <v>0</v>
      </c>
      <c r="BO742">
        <v>0</v>
      </c>
      <c r="BP742">
        <v>0</v>
      </c>
      <c r="BQ742">
        <v>0</v>
      </c>
      <c r="BR742">
        <v>0</v>
      </c>
      <c r="BS742">
        <v>0</v>
      </c>
      <c r="BT742">
        <v>0</v>
      </c>
      <c r="BU742">
        <v>2</v>
      </c>
      <c r="BV742">
        <v>2</v>
      </c>
      <c r="BW742">
        <v>0</v>
      </c>
      <c r="BX742" s="2">
        <v>43122</v>
      </c>
      <c r="BY742">
        <v>1</v>
      </c>
      <c r="BZ742">
        <v>2</v>
      </c>
      <c r="CA742">
        <v>2641</v>
      </c>
      <c r="CB742">
        <v>600</v>
      </c>
      <c r="CC742" s="2">
        <v>45383</v>
      </c>
      <c r="CD742" s="2">
        <v>52140</v>
      </c>
      <c r="CE742">
        <v>0.11749999999999999</v>
      </c>
      <c r="CF742">
        <v>0</v>
      </c>
      <c r="CG742">
        <v>0</v>
      </c>
      <c r="CH742">
        <v>0</v>
      </c>
      <c r="CI742">
        <v>21010</v>
      </c>
      <c r="CJ742">
        <v>0</v>
      </c>
      <c r="CK742">
        <v>0</v>
      </c>
      <c r="CL742">
        <v>0</v>
      </c>
      <c r="CO742">
        <v>741</v>
      </c>
    </row>
    <row r="743" spans="1:93" x14ac:dyDescent="0.35">
      <c r="A743">
        <v>844714</v>
      </c>
      <c r="B743">
        <v>2018</v>
      </c>
      <c r="C743">
        <v>915</v>
      </c>
      <c r="D743" t="s">
        <v>1490</v>
      </c>
      <c r="E743">
        <v>1</v>
      </c>
      <c r="F743" t="s">
        <v>1490</v>
      </c>
      <c r="G743">
        <v>2018002374</v>
      </c>
      <c r="H743" t="s">
        <v>1935</v>
      </c>
      <c r="I743">
        <v>3</v>
      </c>
      <c r="J743">
        <v>730</v>
      </c>
      <c r="K743" t="s">
        <v>133</v>
      </c>
      <c r="L743">
        <v>10008</v>
      </c>
      <c r="M743" t="s">
        <v>110</v>
      </c>
      <c r="N743">
        <v>10019</v>
      </c>
      <c r="O743" t="s">
        <v>96</v>
      </c>
      <c r="P743">
        <v>14</v>
      </c>
      <c r="Q743" t="s">
        <v>1492</v>
      </c>
      <c r="R743">
        <v>4</v>
      </c>
      <c r="S743">
        <v>21</v>
      </c>
      <c r="T743">
        <v>421</v>
      </c>
      <c r="U743" t="s">
        <v>125</v>
      </c>
      <c r="V743">
        <v>0</v>
      </c>
      <c r="W743">
        <v>3.8632900000000001</v>
      </c>
      <c r="X743">
        <v>0</v>
      </c>
      <c r="Y743">
        <v>0</v>
      </c>
      <c r="Z743">
        <v>3.7898200000000002</v>
      </c>
      <c r="AA743">
        <v>0</v>
      </c>
      <c r="AB743">
        <v>0</v>
      </c>
      <c r="AC743">
        <v>0</v>
      </c>
      <c r="AD743">
        <v>0</v>
      </c>
      <c r="AE743">
        <v>0</v>
      </c>
      <c r="AF743">
        <v>0</v>
      </c>
      <c r="AG743">
        <v>0</v>
      </c>
      <c r="AH743">
        <v>0</v>
      </c>
      <c r="AI743">
        <v>0</v>
      </c>
      <c r="AJ743">
        <v>0</v>
      </c>
      <c r="AK743">
        <v>0</v>
      </c>
      <c r="AL743">
        <v>0</v>
      </c>
      <c r="AM743">
        <v>0</v>
      </c>
      <c r="AN743">
        <v>302</v>
      </c>
      <c r="AO743">
        <v>0</v>
      </c>
      <c r="AP743">
        <v>3.8632900000000001</v>
      </c>
      <c r="AQ743">
        <v>0</v>
      </c>
      <c r="AR743">
        <v>0</v>
      </c>
      <c r="AS743" t="s">
        <v>1936</v>
      </c>
      <c r="AT743" t="s">
        <v>1937</v>
      </c>
      <c r="AU743">
        <v>21010</v>
      </c>
      <c r="AV743" t="s">
        <v>202</v>
      </c>
      <c r="AW743">
        <v>210</v>
      </c>
      <c r="AX743" t="s">
        <v>203</v>
      </c>
      <c r="AY743">
        <v>12000</v>
      </c>
      <c r="AZ743" t="s">
        <v>370</v>
      </c>
      <c r="BB743">
        <v>12000</v>
      </c>
      <c r="BC743" t="s">
        <v>1915</v>
      </c>
      <c r="BD743" s="2">
        <v>42445</v>
      </c>
      <c r="BE743" s="2">
        <v>44377</v>
      </c>
      <c r="BF743" t="s">
        <v>1938</v>
      </c>
      <c r="BH743">
        <v>1</v>
      </c>
      <c r="BI743">
        <v>1</v>
      </c>
      <c r="BJ743">
        <v>0</v>
      </c>
      <c r="BK743">
        <v>0</v>
      </c>
      <c r="BL743">
        <v>0</v>
      </c>
      <c r="BM743">
        <v>0</v>
      </c>
      <c r="BN743">
        <v>0</v>
      </c>
      <c r="BO743">
        <v>0</v>
      </c>
      <c r="BP743">
        <v>0</v>
      </c>
      <c r="BQ743">
        <v>0</v>
      </c>
      <c r="BR743">
        <v>0</v>
      </c>
      <c r="BS743">
        <v>0</v>
      </c>
      <c r="BT743">
        <v>0</v>
      </c>
      <c r="BU743">
        <v>2</v>
      </c>
      <c r="BV743">
        <v>0</v>
      </c>
      <c r="BW743">
        <v>0</v>
      </c>
      <c r="BX743" s="2">
        <v>42311</v>
      </c>
      <c r="BY743">
        <v>1</v>
      </c>
      <c r="BZ743">
        <v>2</v>
      </c>
      <c r="CA743">
        <v>2901</v>
      </c>
      <c r="CB743">
        <v>600</v>
      </c>
      <c r="CC743" s="2">
        <v>44180</v>
      </c>
      <c r="CD743" s="2">
        <v>51667</v>
      </c>
      <c r="CE743">
        <v>0.49872</v>
      </c>
      <c r="CF743">
        <v>15.7241</v>
      </c>
      <c r="CG743">
        <v>0</v>
      </c>
      <c r="CH743">
        <v>0</v>
      </c>
      <c r="CI743">
        <v>21010</v>
      </c>
      <c r="CJ743">
        <v>0</v>
      </c>
      <c r="CK743">
        <v>0</v>
      </c>
      <c r="CL743">
        <v>0</v>
      </c>
      <c r="CO743">
        <v>742</v>
      </c>
    </row>
    <row r="744" spans="1:93" x14ac:dyDescent="0.35">
      <c r="A744">
        <v>844715</v>
      </c>
      <c r="B744">
        <v>2018</v>
      </c>
      <c r="C744">
        <v>915</v>
      </c>
      <c r="D744" t="s">
        <v>1490</v>
      </c>
      <c r="E744">
        <v>1</v>
      </c>
      <c r="F744" t="s">
        <v>1490</v>
      </c>
      <c r="G744">
        <v>2018002374</v>
      </c>
      <c r="H744" t="s">
        <v>1935</v>
      </c>
      <c r="I744">
        <v>3</v>
      </c>
      <c r="J744">
        <v>730</v>
      </c>
      <c r="K744" t="s">
        <v>133</v>
      </c>
      <c r="L744">
        <v>10008</v>
      </c>
      <c r="M744" t="s">
        <v>110</v>
      </c>
      <c r="N744">
        <v>10019</v>
      </c>
      <c r="O744" t="s">
        <v>96</v>
      </c>
      <c r="P744">
        <v>14</v>
      </c>
      <c r="Q744" t="s">
        <v>1492</v>
      </c>
      <c r="R744">
        <v>4</v>
      </c>
      <c r="S744">
        <v>21</v>
      </c>
      <c r="T744">
        <v>421</v>
      </c>
      <c r="U744" t="s">
        <v>125</v>
      </c>
      <c r="V744">
        <v>0</v>
      </c>
      <c r="W744">
        <v>1.07528</v>
      </c>
      <c r="X744">
        <v>0</v>
      </c>
      <c r="Y744">
        <v>0</v>
      </c>
      <c r="Z744">
        <v>1.0548299999999999</v>
      </c>
      <c r="AA744">
        <v>0</v>
      </c>
      <c r="AB744">
        <v>0</v>
      </c>
      <c r="AC744">
        <v>0</v>
      </c>
      <c r="AD744">
        <v>0</v>
      </c>
      <c r="AE744">
        <v>0</v>
      </c>
      <c r="AF744">
        <v>0</v>
      </c>
      <c r="AG744">
        <v>0</v>
      </c>
      <c r="AH744">
        <v>0</v>
      </c>
      <c r="AI744">
        <v>0</v>
      </c>
      <c r="AJ744">
        <v>0</v>
      </c>
      <c r="AK744">
        <v>0</v>
      </c>
      <c r="AL744">
        <v>0</v>
      </c>
      <c r="AM744">
        <v>0</v>
      </c>
      <c r="AN744">
        <v>302</v>
      </c>
      <c r="AO744">
        <v>0</v>
      </c>
      <c r="AP744">
        <v>1.07528</v>
      </c>
      <c r="AQ744">
        <v>0</v>
      </c>
      <c r="AR744">
        <v>0</v>
      </c>
      <c r="AS744" t="s">
        <v>1936</v>
      </c>
      <c r="AT744" t="s">
        <v>1937</v>
      </c>
      <c r="AU744">
        <v>43030</v>
      </c>
      <c r="AV744" t="s">
        <v>302</v>
      </c>
      <c r="AW744">
        <v>430</v>
      </c>
      <c r="AX744" t="s">
        <v>303</v>
      </c>
      <c r="AY744">
        <v>12000</v>
      </c>
      <c r="AZ744" t="s">
        <v>370</v>
      </c>
      <c r="BB744">
        <v>12000</v>
      </c>
      <c r="BC744" t="s">
        <v>1915</v>
      </c>
      <c r="BD744" s="2">
        <v>42445</v>
      </c>
      <c r="BE744" s="2">
        <v>44377</v>
      </c>
      <c r="BF744" t="s">
        <v>1938</v>
      </c>
      <c r="BH744">
        <v>1</v>
      </c>
      <c r="BI744">
        <v>1</v>
      </c>
      <c r="BJ744">
        <v>0</v>
      </c>
      <c r="BK744">
        <v>0</v>
      </c>
      <c r="BL744">
        <v>0</v>
      </c>
      <c r="BM744">
        <v>0</v>
      </c>
      <c r="BN744">
        <v>0</v>
      </c>
      <c r="BO744">
        <v>0</v>
      </c>
      <c r="BP744">
        <v>0</v>
      </c>
      <c r="BQ744">
        <v>0</v>
      </c>
      <c r="BR744">
        <v>0</v>
      </c>
      <c r="BS744">
        <v>0</v>
      </c>
      <c r="BT744">
        <v>0</v>
      </c>
      <c r="BU744">
        <v>2</v>
      </c>
      <c r="BV744">
        <v>0</v>
      </c>
      <c r="BW744">
        <v>0</v>
      </c>
      <c r="BX744" s="2">
        <v>42311</v>
      </c>
      <c r="BY744">
        <v>1</v>
      </c>
      <c r="BZ744">
        <v>2</v>
      </c>
      <c r="CA744">
        <v>2901</v>
      </c>
      <c r="CB744">
        <v>600</v>
      </c>
      <c r="CC744" s="2">
        <v>44180</v>
      </c>
      <c r="CD744" s="2">
        <v>51667</v>
      </c>
      <c r="CE744">
        <v>0.13880999999999999</v>
      </c>
      <c r="CF744">
        <v>4.3765299999999998</v>
      </c>
      <c r="CG744">
        <v>0</v>
      </c>
      <c r="CH744">
        <v>0</v>
      </c>
      <c r="CI744">
        <v>43030</v>
      </c>
      <c r="CJ744">
        <v>0</v>
      </c>
      <c r="CK744">
        <v>0</v>
      </c>
      <c r="CL744">
        <v>0</v>
      </c>
      <c r="CO744">
        <v>743</v>
      </c>
    </row>
    <row r="745" spans="1:93" x14ac:dyDescent="0.35">
      <c r="A745">
        <v>844766</v>
      </c>
      <c r="B745">
        <v>2018</v>
      </c>
      <c r="C745">
        <v>915</v>
      </c>
      <c r="D745" t="s">
        <v>1490</v>
      </c>
      <c r="E745">
        <v>1</v>
      </c>
      <c r="F745" t="s">
        <v>1490</v>
      </c>
      <c r="G745">
        <v>2018002397</v>
      </c>
      <c r="H745" t="s">
        <v>1939</v>
      </c>
      <c r="I745">
        <v>3</v>
      </c>
      <c r="J745">
        <v>738</v>
      </c>
      <c r="K745" t="s">
        <v>109</v>
      </c>
      <c r="L745">
        <v>10008</v>
      </c>
      <c r="M745" t="s">
        <v>110</v>
      </c>
      <c r="N745">
        <v>10018</v>
      </c>
      <c r="O745" t="s">
        <v>111</v>
      </c>
      <c r="P745">
        <v>14</v>
      </c>
      <c r="Q745" t="s">
        <v>1492</v>
      </c>
      <c r="R745">
        <v>4</v>
      </c>
      <c r="S745">
        <v>21</v>
      </c>
      <c r="T745">
        <v>421</v>
      </c>
      <c r="U745" t="s">
        <v>541</v>
      </c>
      <c r="V745">
        <v>0</v>
      </c>
      <c r="W745">
        <v>0</v>
      </c>
      <c r="X745">
        <v>0</v>
      </c>
      <c r="Y745">
        <v>0</v>
      </c>
      <c r="Z745">
        <v>0</v>
      </c>
      <c r="AA745">
        <v>0</v>
      </c>
      <c r="AB745">
        <v>0</v>
      </c>
      <c r="AC745">
        <v>0</v>
      </c>
      <c r="AD745">
        <v>0</v>
      </c>
      <c r="AE745">
        <v>0</v>
      </c>
      <c r="AF745">
        <v>0</v>
      </c>
      <c r="AG745">
        <v>0</v>
      </c>
      <c r="AH745">
        <v>0</v>
      </c>
      <c r="AI745">
        <v>0</v>
      </c>
      <c r="AJ745">
        <v>0</v>
      </c>
      <c r="AK745">
        <v>0</v>
      </c>
      <c r="AL745">
        <v>0</v>
      </c>
      <c r="AM745">
        <v>0</v>
      </c>
      <c r="AN745">
        <v>302</v>
      </c>
      <c r="AO745">
        <v>0</v>
      </c>
      <c r="AP745">
        <v>0</v>
      </c>
      <c r="AQ745">
        <v>0</v>
      </c>
      <c r="AR745">
        <v>0</v>
      </c>
      <c r="AS745" t="s">
        <v>1940</v>
      </c>
      <c r="AT745" t="s">
        <v>1941</v>
      </c>
      <c r="AU745">
        <v>23110</v>
      </c>
      <c r="AV745" t="s">
        <v>128</v>
      </c>
      <c r="AW745">
        <v>231</v>
      </c>
      <c r="AX745" t="s">
        <v>115</v>
      </c>
      <c r="AY745">
        <v>12000</v>
      </c>
      <c r="AZ745" t="s">
        <v>370</v>
      </c>
      <c r="BB745">
        <v>12000</v>
      </c>
      <c r="BC745" t="s">
        <v>1942</v>
      </c>
      <c r="BD745" s="2">
        <v>42321</v>
      </c>
      <c r="BE745" s="2">
        <v>42369</v>
      </c>
      <c r="BF745" t="s">
        <v>1943</v>
      </c>
      <c r="BH745">
        <v>0</v>
      </c>
      <c r="BI745">
        <v>1</v>
      </c>
      <c r="BJ745">
        <v>0</v>
      </c>
      <c r="BK745">
        <v>0</v>
      </c>
      <c r="BL745">
        <v>0</v>
      </c>
      <c r="BM745">
        <v>0</v>
      </c>
      <c r="BN745">
        <v>0</v>
      </c>
      <c r="BO745">
        <v>0</v>
      </c>
      <c r="BP745">
        <v>0</v>
      </c>
      <c r="BQ745">
        <v>0</v>
      </c>
      <c r="BR745">
        <v>0</v>
      </c>
      <c r="BS745">
        <v>0</v>
      </c>
      <c r="BT745">
        <v>0</v>
      </c>
      <c r="BU745">
        <v>2</v>
      </c>
      <c r="BV745">
        <v>0</v>
      </c>
      <c r="BW745">
        <v>0</v>
      </c>
      <c r="BX745" s="2">
        <v>42293</v>
      </c>
      <c r="BY745">
        <v>1</v>
      </c>
      <c r="BZ745">
        <v>2</v>
      </c>
      <c r="CA745">
        <v>2567</v>
      </c>
      <c r="CB745">
        <v>500</v>
      </c>
      <c r="CC745" s="2">
        <v>43539</v>
      </c>
      <c r="CD745" s="2">
        <v>47741</v>
      </c>
      <c r="CE745">
        <v>9.3801600000000001</v>
      </c>
      <c r="CF745">
        <v>400</v>
      </c>
      <c r="CG745">
        <v>0</v>
      </c>
      <c r="CH745">
        <v>0</v>
      </c>
      <c r="CI745">
        <v>23110</v>
      </c>
      <c r="CJ745">
        <v>0</v>
      </c>
      <c r="CK745">
        <v>0</v>
      </c>
      <c r="CL745">
        <v>0</v>
      </c>
      <c r="CO745">
        <v>744</v>
      </c>
    </row>
    <row r="746" spans="1:93" x14ac:dyDescent="0.35">
      <c r="A746">
        <v>844838</v>
      </c>
      <c r="B746">
        <v>2018</v>
      </c>
      <c r="C746">
        <v>915</v>
      </c>
      <c r="D746" t="s">
        <v>1490</v>
      </c>
      <c r="E746">
        <v>1</v>
      </c>
      <c r="F746" t="s">
        <v>1490</v>
      </c>
      <c r="G746">
        <v>2018002563</v>
      </c>
      <c r="H746" t="s">
        <v>1944</v>
      </c>
      <c r="I746">
        <v>1</v>
      </c>
      <c r="J746">
        <v>730</v>
      </c>
      <c r="K746" t="s">
        <v>133</v>
      </c>
      <c r="L746">
        <v>10008</v>
      </c>
      <c r="M746" t="s">
        <v>110</v>
      </c>
      <c r="N746">
        <v>10019</v>
      </c>
      <c r="O746" t="s">
        <v>96</v>
      </c>
      <c r="P746">
        <v>14</v>
      </c>
      <c r="Q746" t="s">
        <v>1492</v>
      </c>
      <c r="R746">
        <v>4</v>
      </c>
      <c r="S746">
        <v>21</v>
      </c>
      <c r="T746">
        <v>421</v>
      </c>
      <c r="U746" t="s">
        <v>125</v>
      </c>
      <c r="V746">
        <v>40.14</v>
      </c>
      <c r="W746">
        <v>1.0202299999999999E-2</v>
      </c>
      <c r="X746">
        <v>0</v>
      </c>
      <c r="Y746">
        <v>39.3767</v>
      </c>
      <c r="Z746">
        <v>1.00082E-2</v>
      </c>
      <c r="AA746">
        <v>0</v>
      </c>
      <c r="AB746">
        <v>0</v>
      </c>
      <c r="AC746">
        <v>0</v>
      </c>
      <c r="AD746">
        <v>0</v>
      </c>
      <c r="AE746">
        <v>0</v>
      </c>
      <c r="AF746">
        <v>0</v>
      </c>
      <c r="AG746">
        <v>0</v>
      </c>
      <c r="AH746">
        <v>0</v>
      </c>
      <c r="AI746">
        <v>0</v>
      </c>
      <c r="AJ746">
        <v>0</v>
      </c>
      <c r="AK746">
        <v>0</v>
      </c>
      <c r="AL746">
        <v>0</v>
      </c>
      <c r="AM746">
        <v>0</v>
      </c>
      <c r="AN746">
        <v>302</v>
      </c>
      <c r="AO746">
        <v>40.14</v>
      </c>
      <c r="AP746">
        <v>1.0202299999999999E-2</v>
      </c>
      <c r="AQ746">
        <v>0</v>
      </c>
      <c r="AR746">
        <v>0</v>
      </c>
      <c r="AS746" t="s">
        <v>1945</v>
      </c>
      <c r="AT746" t="s">
        <v>1946</v>
      </c>
      <c r="AU746">
        <v>21010</v>
      </c>
      <c r="AV746" t="s">
        <v>202</v>
      </c>
      <c r="AW746">
        <v>210</v>
      </c>
      <c r="AX746" t="s">
        <v>203</v>
      </c>
      <c r="AY746">
        <v>12000</v>
      </c>
      <c r="AZ746" t="s">
        <v>370</v>
      </c>
      <c r="BB746">
        <v>12000</v>
      </c>
      <c r="BC746" t="s">
        <v>1947</v>
      </c>
      <c r="BD746" s="2">
        <v>43418</v>
      </c>
      <c r="BE746" s="2">
        <v>45260</v>
      </c>
      <c r="BF746" t="s">
        <v>1948</v>
      </c>
      <c r="BH746">
        <v>0</v>
      </c>
      <c r="BI746">
        <v>1</v>
      </c>
      <c r="BJ746">
        <v>0</v>
      </c>
      <c r="BK746">
        <v>0</v>
      </c>
      <c r="BL746">
        <v>0</v>
      </c>
      <c r="BM746">
        <v>0</v>
      </c>
      <c r="BN746">
        <v>0</v>
      </c>
      <c r="BO746">
        <v>0</v>
      </c>
      <c r="BP746">
        <v>0</v>
      </c>
      <c r="BQ746">
        <v>0</v>
      </c>
      <c r="BR746">
        <v>0</v>
      </c>
      <c r="BS746">
        <v>0</v>
      </c>
      <c r="BT746">
        <v>0</v>
      </c>
      <c r="BU746">
        <v>2</v>
      </c>
      <c r="BV746">
        <v>2</v>
      </c>
      <c r="BW746">
        <v>0</v>
      </c>
      <c r="BX746" s="2">
        <v>43313</v>
      </c>
      <c r="BY746">
        <v>1</v>
      </c>
      <c r="BZ746">
        <v>2</v>
      </c>
      <c r="CA746">
        <v>2863</v>
      </c>
      <c r="CB746">
        <v>600</v>
      </c>
      <c r="CC746" s="2">
        <v>45078</v>
      </c>
      <c r="CD746" s="2">
        <v>52201</v>
      </c>
      <c r="CE746">
        <v>1.0202299999999999E-2</v>
      </c>
      <c r="CF746">
        <v>1.0202299999999999E-2</v>
      </c>
      <c r="CG746">
        <v>0</v>
      </c>
      <c r="CH746">
        <v>0</v>
      </c>
      <c r="CI746">
        <v>21010</v>
      </c>
      <c r="CJ746">
        <v>0</v>
      </c>
      <c r="CK746">
        <v>0</v>
      </c>
      <c r="CL746">
        <v>0</v>
      </c>
      <c r="CO746">
        <v>745</v>
      </c>
    </row>
    <row r="747" spans="1:93" x14ac:dyDescent="0.35">
      <c r="A747">
        <v>844841</v>
      </c>
      <c r="B747">
        <v>2018</v>
      </c>
      <c r="C747">
        <v>915</v>
      </c>
      <c r="D747" t="s">
        <v>1490</v>
      </c>
      <c r="E747">
        <v>1</v>
      </c>
      <c r="F747" t="s">
        <v>1490</v>
      </c>
      <c r="G747">
        <v>2018002563</v>
      </c>
      <c r="H747" t="s">
        <v>1944</v>
      </c>
      <c r="I747">
        <v>1</v>
      </c>
      <c r="J747">
        <v>730</v>
      </c>
      <c r="K747" t="s">
        <v>133</v>
      </c>
      <c r="L747">
        <v>10008</v>
      </c>
      <c r="M747" t="s">
        <v>110</v>
      </c>
      <c r="N747">
        <v>10019</v>
      </c>
      <c r="O747" t="s">
        <v>96</v>
      </c>
      <c r="P747">
        <v>14</v>
      </c>
      <c r="Q747" t="s">
        <v>1492</v>
      </c>
      <c r="R747">
        <v>4</v>
      </c>
      <c r="S747">
        <v>21</v>
      </c>
      <c r="T747">
        <v>421</v>
      </c>
      <c r="U747" t="s">
        <v>125</v>
      </c>
      <c r="V747">
        <v>79.92</v>
      </c>
      <c r="W747">
        <v>2.0313000000000001E-2</v>
      </c>
      <c r="X747">
        <v>0</v>
      </c>
      <c r="Y747">
        <v>78.400199999999998</v>
      </c>
      <c r="Z747">
        <v>1.9926699999999999E-2</v>
      </c>
      <c r="AA747">
        <v>0</v>
      </c>
      <c r="AB747">
        <v>0</v>
      </c>
      <c r="AC747">
        <v>0</v>
      </c>
      <c r="AD747">
        <v>0</v>
      </c>
      <c r="AE747">
        <v>0</v>
      </c>
      <c r="AF747">
        <v>0</v>
      </c>
      <c r="AG747">
        <v>0</v>
      </c>
      <c r="AH747">
        <v>0</v>
      </c>
      <c r="AI747">
        <v>0</v>
      </c>
      <c r="AJ747">
        <v>0</v>
      </c>
      <c r="AK747">
        <v>0</v>
      </c>
      <c r="AL747">
        <v>0</v>
      </c>
      <c r="AM747">
        <v>0</v>
      </c>
      <c r="AN747">
        <v>302</v>
      </c>
      <c r="AO747">
        <v>79.92</v>
      </c>
      <c r="AP747">
        <v>2.0313000000000001E-2</v>
      </c>
      <c r="AQ747">
        <v>0</v>
      </c>
      <c r="AR747">
        <v>0</v>
      </c>
      <c r="AS747" t="s">
        <v>1945</v>
      </c>
      <c r="AT747" t="s">
        <v>1946</v>
      </c>
      <c r="AU747">
        <v>32110</v>
      </c>
      <c r="AV747" t="s">
        <v>796</v>
      </c>
      <c r="AW747">
        <v>321</v>
      </c>
      <c r="AX747" t="s">
        <v>705</v>
      </c>
      <c r="AY747">
        <v>12000</v>
      </c>
      <c r="AZ747" t="s">
        <v>370</v>
      </c>
      <c r="BB747">
        <v>12000</v>
      </c>
      <c r="BC747" t="s">
        <v>1947</v>
      </c>
      <c r="BD747" s="2">
        <v>43418</v>
      </c>
      <c r="BE747" s="2">
        <v>45260</v>
      </c>
      <c r="BF747" t="s">
        <v>1948</v>
      </c>
      <c r="BH747">
        <v>0</v>
      </c>
      <c r="BI747">
        <v>1</v>
      </c>
      <c r="BJ747">
        <v>0</v>
      </c>
      <c r="BK747">
        <v>0</v>
      </c>
      <c r="BL747">
        <v>0</v>
      </c>
      <c r="BM747">
        <v>0</v>
      </c>
      <c r="BN747">
        <v>0</v>
      </c>
      <c r="BO747">
        <v>0</v>
      </c>
      <c r="BP747">
        <v>0</v>
      </c>
      <c r="BQ747">
        <v>0</v>
      </c>
      <c r="BR747">
        <v>0</v>
      </c>
      <c r="BS747">
        <v>0</v>
      </c>
      <c r="BT747">
        <v>0</v>
      </c>
      <c r="BU747">
        <v>2</v>
      </c>
      <c r="BV747">
        <v>2</v>
      </c>
      <c r="BW747">
        <v>0</v>
      </c>
      <c r="BX747" s="2">
        <v>43313</v>
      </c>
      <c r="BY747">
        <v>1</v>
      </c>
      <c r="BZ747">
        <v>2</v>
      </c>
      <c r="CA747">
        <v>2863</v>
      </c>
      <c r="CB747">
        <v>600</v>
      </c>
      <c r="CC747" s="2">
        <v>45078</v>
      </c>
      <c r="CD747" s="2">
        <v>52201</v>
      </c>
      <c r="CE747">
        <v>2.0313000000000001E-2</v>
      </c>
      <c r="CF747">
        <v>2.0313000000000001E-2</v>
      </c>
      <c r="CG747">
        <v>0</v>
      </c>
      <c r="CH747">
        <v>0</v>
      </c>
      <c r="CI747">
        <v>32110</v>
      </c>
      <c r="CJ747">
        <v>0</v>
      </c>
      <c r="CK747">
        <v>0</v>
      </c>
      <c r="CL747">
        <v>0</v>
      </c>
      <c r="CO747">
        <v>746</v>
      </c>
    </row>
    <row r="748" spans="1:93" x14ac:dyDescent="0.35">
      <c r="A748">
        <v>844864</v>
      </c>
      <c r="B748">
        <v>2018</v>
      </c>
      <c r="C748">
        <v>915</v>
      </c>
      <c r="D748" t="s">
        <v>1490</v>
      </c>
      <c r="E748">
        <v>1</v>
      </c>
      <c r="F748" t="s">
        <v>1490</v>
      </c>
      <c r="G748">
        <v>2018002243</v>
      </c>
      <c r="H748" t="s">
        <v>1949</v>
      </c>
      <c r="I748">
        <v>3</v>
      </c>
      <c r="J748">
        <v>769</v>
      </c>
      <c r="K748" t="s">
        <v>147</v>
      </c>
      <c r="L748">
        <v>10008</v>
      </c>
      <c r="M748" t="s">
        <v>110</v>
      </c>
      <c r="N748">
        <v>10018</v>
      </c>
      <c r="O748" t="s">
        <v>111</v>
      </c>
      <c r="P748">
        <v>14</v>
      </c>
      <c r="Q748" t="s">
        <v>1492</v>
      </c>
      <c r="R748">
        <v>4</v>
      </c>
      <c r="S748">
        <v>21</v>
      </c>
      <c r="T748">
        <v>421</v>
      </c>
      <c r="U748" t="s">
        <v>125</v>
      </c>
      <c r="V748">
        <v>0</v>
      </c>
      <c r="W748">
        <v>0.83245999999999998</v>
      </c>
      <c r="X748">
        <v>0</v>
      </c>
      <c r="Y748">
        <v>0</v>
      </c>
      <c r="Z748">
        <v>0.81662900000000005</v>
      </c>
      <c r="AA748">
        <v>0</v>
      </c>
      <c r="AB748">
        <v>0</v>
      </c>
      <c r="AC748">
        <v>0</v>
      </c>
      <c r="AD748">
        <v>0</v>
      </c>
      <c r="AE748">
        <v>0</v>
      </c>
      <c r="AF748">
        <v>0</v>
      </c>
      <c r="AG748">
        <v>0</v>
      </c>
      <c r="AH748">
        <v>0</v>
      </c>
      <c r="AI748">
        <v>0</v>
      </c>
      <c r="AJ748">
        <v>0</v>
      </c>
      <c r="AK748">
        <v>0</v>
      </c>
      <c r="AL748">
        <v>0</v>
      </c>
      <c r="AM748">
        <v>0</v>
      </c>
      <c r="AN748">
        <v>302</v>
      </c>
      <c r="AO748">
        <v>0</v>
      </c>
      <c r="AP748">
        <v>0.83245999999999998</v>
      </c>
      <c r="AQ748">
        <v>0</v>
      </c>
      <c r="AR748">
        <v>0</v>
      </c>
      <c r="AS748" t="s">
        <v>1950</v>
      </c>
      <c r="AT748" t="s">
        <v>1951</v>
      </c>
      <c r="AU748">
        <v>21010</v>
      </c>
      <c r="AV748" t="s">
        <v>202</v>
      </c>
      <c r="AW748">
        <v>210</v>
      </c>
      <c r="AX748" t="s">
        <v>203</v>
      </c>
      <c r="AY748">
        <v>12000</v>
      </c>
      <c r="AZ748" t="s">
        <v>370</v>
      </c>
      <c r="BB748">
        <v>12000</v>
      </c>
      <c r="BC748" t="s">
        <v>1952</v>
      </c>
      <c r="BD748" s="2">
        <v>41641</v>
      </c>
      <c r="BE748" s="2">
        <v>44178</v>
      </c>
      <c r="BF748" t="s">
        <v>1953</v>
      </c>
      <c r="BH748">
        <v>1</v>
      </c>
      <c r="BI748">
        <v>1</v>
      </c>
      <c r="BJ748">
        <v>0</v>
      </c>
      <c r="BK748">
        <v>0</v>
      </c>
      <c r="BL748">
        <v>0</v>
      </c>
      <c r="BM748">
        <v>0</v>
      </c>
      <c r="BN748">
        <v>0</v>
      </c>
      <c r="BO748">
        <v>0</v>
      </c>
      <c r="BP748">
        <v>0</v>
      </c>
      <c r="BQ748">
        <v>0</v>
      </c>
      <c r="BR748">
        <v>0</v>
      </c>
      <c r="BS748">
        <v>0</v>
      </c>
      <c r="BT748">
        <v>0</v>
      </c>
      <c r="BU748">
        <v>2</v>
      </c>
      <c r="BV748">
        <v>0</v>
      </c>
      <c r="BW748">
        <v>0</v>
      </c>
      <c r="BX748" s="2">
        <v>41459</v>
      </c>
      <c r="BY748">
        <v>1</v>
      </c>
      <c r="BZ748">
        <v>2</v>
      </c>
      <c r="CA748">
        <v>2635</v>
      </c>
      <c r="CB748">
        <v>600</v>
      </c>
      <c r="CC748" s="2">
        <v>43936</v>
      </c>
      <c r="CD748" s="2">
        <v>52154</v>
      </c>
      <c r="CE748">
        <v>0.83245999999999998</v>
      </c>
      <c r="CF748">
        <v>3.9936199999999999</v>
      </c>
      <c r="CG748">
        <v>0</v>
      </c>
      <c r="CH748">
        <v>0</v>
      </c>
      <c r="CI748">
        <v>21010</v>
      </c>
      <c r="CJ748">
        <v>0</v>
      </c>
      <c r="CK748">
        <v>0</v>
      </c>
      <c r="CL748">
        <v>0</v>
      </c>
      <c r="CO748">
        <v>747</v>
      </c>
    </row>
    <row r="749" spans="1:93" x14ac:dyDescent="0.35">
      <c r="A749">
        <v>844894</v>
      </c>
      <c r="B749">
        <v>2018</v>
      </c>
      <c r="C749">
        <v>915</v>
      </c>
      <c r="D749" t="s">
        <v>1490</v>
      </c>
      <c r="E749">
        <v>1</v>
      </c>
      <c r="F749" t="s">
        <v>1490</v>
      </c>
      <c r="G749">
        <v>2018002266</v>
      </c>
      <c r="H749" t="s">
        <v>1954</v>
      </c>
      <c r="I749">
        <v>3</v>
      </c>
      <c r="J749">
        <v>730</v>
      </c>
      <c r="K749" t="s">
        <v>133</v>
      </c>
      <c r="L749">
        <v>10008</v>
      </c>
      <c r="M749" t="s">
        <v>110</v>
      </c>
      <c r="N749">
        <v>10019</v>
      </c>
      <c r="O749" t="s">
        <v>96</v>
      </c>
      <c r="P749">
        <v>14</v>
      </c>
      <c r="Q749" t="s">
        <v>1492</v>
      </c>
      <c r="R749">
        <v>4</v>
      </c>
      <c r="S749">
        <v>21</v>
      </c>
      <c r="T749">
        <v>421</v>
      </c>
      <c r="U749" t="s">
        <v>125</v>
      </c>
      <c r="V749">
        <v>0</v>
      </c>
      <c r="W749">
        <v>4.7032400000000001</v>
      </c>
      <c r="X749">
        <v>0.71106499999999995</v>
      </c>
      <c r="Y749">
        <v>0</v>
      </c>
      <c r="Z749">
        <v>4.6138000000000003</v>
      </c>
      <c r="AA749">
        <v>0.69754300000000002</v>
      </c>
      <c r="AB749">
        <v>0</v>
      </c>
      <c r="AC749">
        <v>0</v>
      </c>
      <c r="AD749">
        <v>0</v>
      </c>
      <c r="AE749">
        <v>0</v>
      </c>
      <c r="AF749">
        <v>0</v>
      </c>
      <c r="AG749">
        <v>0</v>
      </c>
      <c r="AH749">
        <v>0</v>
      </c>
      <c r="AI749">
        <v>0</v>
      </c>
      <c r="AJ749">
        <v>0</v>
      </c>
      <c r="AK749">
        <v>0</v>
      </c>
      <c r="AL749">
        <v>0</v>
      </c>
      <c r="AM749">
        <v>0</v>
      </c>
      <c r="AN749">
        <v>302</v>
      </c>
      <c r="AO749">
        <v>0</v>
      </c>
      <c r="AP749">
        <v>4.7032400000000001</v>
      </c>
      <c r="AQ749">
        <v>0</v>
      </c>
      <c r="AR749">
        <v>0</v>
      </c>
      <c r="AS749" t="s">
        <v>1955</v>
      </c>
      <c r="AT749" t="s">
        <v>1956</v>
      </c>
      <c r="AU749">
        <v>21010</v>
      </c>
      <c r="AV749" t="s">
        <v>202</v>
      </c>
      <c r="AW749">
        <v>210</v>
      </c>
      <c r="AX749" t="s">
        <v>203</v>
      </c>
      <c r="AY749">
        <v>12000</v>
      </c>
      <c r="AZ749" t="s">
        <v>370</v>
      </c>
      <c r="BB749">
        <v>12000</v>
      </c>
      <c r="BC749" t="s">
        <v>1957</v>
      </c>
      <c r="BD749" s="2">
        <v>41645</v>
      </c>
      <c r="BE749" s="2">
        <v>43465</v>
      </c>
      <c r="BF749" t="s">
        <v>1958</v>
      </c>
      <c r="BH749">
        <v>1</v>
      </c>
      <c r="BI749">
        <v>1</v>
      </c>
      <c r="BJ749">
        <v>0</v>
      </c>
      <c r="BK749">
        <v>0</v>
      </c>
      <c r="BL749">
        <v>0</v>
      </c>
      <c r="BM749">
        <v>0</v>
      </c>
      <c r="BN749">
        <v>0</v>
      </c>
      <c r="BO749">
        <v>0</v>
      </c>
      <c r="BP749">
        <v>0</v>
      </c>
      <c r="BQ749">
        <v>0</v>
      </c>
      <c r="BR749">
        <v>0</v>
      </c>
      <c r="BS749">
        <v>0</v>
      </c>
      <c r="BT749">
        <v>0</v>
      </c>
      <c r="BU749">
        <v>2</v>
      </c>
      <c r="BV749">
        <v>0</v>
      </c>
      <c r="BW749">
        <v>0</v>
      </c>
      <c r="BX749" s="2">
        <v>41577</v>
      </c>
      <c r="BY749">
        <v>2</v>
      </c>
      <c r="BZ749">
        <v>2</v>
      </c>
      <c r="CA749">
        <v>2601</v>
      </c>
      <c r="CB749">
        <v>600</v>
      </c>
      <c r="CC749" s="2">
        <v>43374</v>
      </c>
      <c r="CD749" s="2">
        <v>50496</v>
      </c>
      <c r="CE749">
        <v>2.13971</v>
      </c>
      <c r="CF749">
        <v>89.888900000000007</v>
      </c>
      <c r="CG749">
        <v>0</v>
      </c>
      <c r="CH749">
        <v>0</v>
      </c>
      <c r="CI749">
        <v>21010</v>
      </c>
      <c r="CJ749">
        <v>0</v>
      </c>
      <c r="CK749">
        <v>0</v>
      </c>
      <c r="CL749">
        <v>0</v>
      </c>
      <c r="CO749">
        <v>748</v>
      </c>
    </row>
    <row r="750" spans="1:93" x14ac:dyDescent="0.35">
      <c r="A750">
        <v>844922</v>
      </c>
      <c r="B750">
        <v>2018</v>
      </c>
      <c r="C750">
        <v>915</v>
      </c>
      <c r="D750" t="s">
        <v>1490</v>
      </c>
      <c r="E750">
        <v>1</v>
      </c>
      <c r="F750" t="s">
        <v>1490</v>
      </c>
      <c r="G750">
        <v>2018002357</v>
      </c>
      <c r="H750" t="s">
        <v>1959</v>
      </c>
      <c r="I750">
        <v>3</v>
      </c>
      <c r="J750">
        <v>730</v>
      </c>
      <c r="K750" t="s">
        <v>133</v>
      </c>
      <c r="L750">
        <v>10008</v>
      </c>
      <c r="M750" t="s">
        <v>110</v>
      </c>
      <c r="N750">
        <v>10019</v>
      </c>
      <c r="O750" t="s">
        <v>96</v>
      </c>
      <c r="P750">
        <v>14</v>
      </c>
      <c r="Q750" t="s">
        <v>1492</v>
      </c>
      <c r="R750">
        <v>4</v>
      </c>
      <c r="S750">
        <v>21</v>
      </c>
      <c r="T750">
        <v>421</v>
      </c>
      <c r="U750" t="s">
        <v>125</v>
      </c>
      <c r="V750">
        <v>0</v>
      </c>
      <c r="W750">
        <v>10.3306</v>
      </c>
      <c r="X750">
        <v>0</v>
      </c>
      <c r="Y750">
        <v>0</v>
      </c>
      <c r="Z750">
        <v>10.1341</v>
      </c>
      <c r="AA750">
        <v>0</v>
      </c>
      <c r="AB750">
        <v>0</v>
      </c>
      <c r="AC750">
        <v>0</v>
      </c>
      <c r="AD750">
        <v>0</v>
      </c>
      <c r="AE750">
        <v>0</v>
      </c>
      <c r="AF750">
        <v>0</v>
      </c>
      <c r="AG750">
        <v>0</v>
      </c>
      <c r="AH750">
        <v>0</v>
      </c>
      <c r="AI750">
        <v>0</v>
      </c>
      <c r="AJ750">
        <v>0</v>
      </c>
      <c r="AK750">
        <v>0</v>
      </c>
      <c r="AL750">
        <v>0</v>
      </c>
      <c r="AM750">
        <v>0</v>
      </c>
      <c r="AN750">
        <v>302</v>
      </c>
      <c r="AO750">
        <v>0</v>
      </c>
      <c r="AP750">
        <v>10.3306</v>
      </c>
      <c r="AQ750">
        <v>0</v>
      </c>
      <c r="AR750">
        <v>0</v>
      </c>
      <c r="AS750" t="s">
        <v>1960</v>
      </c>
      <c r="AT750" t="s">
        <v>1961</v>
      </c>
      <c r="AU750">
        <v>21010</v>
      </c>
      <c r="AV750" t="s">
        <v>202</v>
      </c>
      <c r="AW750">
        <v>210</v>
      </c>
      <c r="AX750" t="s">
        <v>203</v>
      </c>
      <c r="AY750">
        <v>12000</v>
      </c>
      <c r="AZ750" t="s">
        <v>370</v>
      </c>
      <c r="BB750">
        <v>12000</v>
      </c>
      <c r="BD750" s="2">
        <v>42255</v>
      </c>
      <c r="BE750" s="2">
        <v>44012</v>
      </c>
      <c r="BF750" t="s">
        <v>1962</v>
      </c>
      <c r="BH750">
        <v>1</v>
      </c>
      <c r="BI750">
        <v>1</v>
      </c>
      <c r="BJ750">
        <v>0</v>
      </c>
      <c r="BK750">
        <v>0</v>
      </c>
      <c r="BL750">
        <v>0</v>
      </c>
      <c r="BM750">
        <v>0</v>
      </c>
      <c r="BN750">
        <v>0</v>
      </c>
      <c r="BO750">
        <v>0</v>
      </c>
      <c r="BP750">
        <v>0</v>
      </c>
      <c r="BQ750">
        <v>0</v>
      </c>
      <c r="BR750">
        <v>0</v>
      </c>
      <c r="BS750">
        <v>0</v>
      </c>
      <c r="BT750">
        <v>0</v>
      </c>
      <c r="BU750">
        <v>2</v>
      </c>
      <c r="BV750">
        <v>0</v>
      </c>
      <c r="BW750">
        <v>0</v>
      </c>
      <c r="BX750" s="2">
        <v>42116</v>
      </c>
      <c r="BY750">
        <v>1</v>
      </c>
      <c r="BZ750">
        <v>2</v>
      </c>
      <c r="CA750">
        <v>2855</v>
      </c>
      <c r="CB750">
        <v>600</v>
      </c>
      <c r="CC750" s="2">
        <v>43966</v>
      </c>
      <c r="CD750" s="2">
        <v>51089</v>
      </c>
      <c r="CE750">
        <v>0.3619</v>
      </c>
      <c r="CF750">
        <v>15.627800000000001</v>
      </c>
      <c r="CG750">
        <v>0</v>
      </c>
      <c r="CH750">
        <v>0</v>
      </c>
      <c r="CI750">
        <v>21010</v>
      </c>
      <c r="CJ750">
        <v>0</v>
      </c>
      <c r="CK750">
        <v>0</v>
      </c>
      <c r="CL750">
        <v>0</v>
      </c>
      <c r="CO750">
        <v>749</v>
      </c>
    </row>
    <row r="751" spans="1:93" x14ac:dyDescent="0.35">
      <c r="A751">
        <v>845049</v>
      </c>
      <c r="B751">
        <v>2018</v>
      </c>
      <c r="C751">
        <v>915</v>
      </c>
      <c r="D751" t="s">
        <v>1490</v>
      </c>
      <c r="E751">
        <v>1</v>
      </c>
      <c r="F751" t="s">
        <v>1490</v>
      </c>
      <c r="G751">
        <v>2018001547</v>
      </c>
      <c r="H751" t="s">
        <v>1963</v>
      </c>
      <c r="I751">
        <v>3</v>
      </c>
      <c r="J751">
        <v>665</v>
      </c>
      <c r="K751" t="s">
        <v>565</v>
      </c>
      <c r="L751">
        <v>10009</v>
      </c>
      <c r="M751" t="s">
        <v>123</v>
      </c>
      <c r="N751">
        <v>10018</v>
      </c>
      <c r="O751" t="s">
        <v>111</v>
      </c>
      <c r="P751">
        <v>13</v>
      </c>
      <c r="Q751" t="s">
        <v>124</v>
      </c>
      <c r="R751">
        <v>4</v>
      </c>
      <c r="S751">
        <v>10</v>
      </c>
      <c r="T751">
        <v>421</v>
      </c>
      <c r="U751" t="s">
        <v>541</v>
      </c>
      <c r="V751">
        <v>0</v>
      </c>
      <c r="W751">
        <v>0</v>
      </c>
      <c r="X751">
        <v>0</v>
      </c>
      <c r="Y751">
        <v>0</v>
      </c>
      <c r="Z751">
        <v>0</v>
      </c>
      <c r="AA751">
        <v>0</v>
      </c>
      <c r="AB751">
        <v>0</v>
      </c>
      <c r="AC751">
        <v>0</v>
      </c>
      <c r="AD751">
        <v>0</v>
      </c>
      <c r="AE751">
        <v>0</v>
      </c>
      <c r="AF751">
        <v>0</v>
      </c>
      <c r="AG751">
        <v>0</v>
      </c>
      <c r="AH751">
        <v>0</v>
      </c>
      <c r="AI751">
        <v>0</v>
      </c>
      <c r="AJ751">
        <v>0</v>
      </c>
      <c r="AK751">
        <v>0</v>
      </c>
      <c r="AL751">
        <v>0</v>
      </c>
      <c r="AM751">
        <v>0</v>
      </c>
      <c r="AN751">
        <v>302</v>
      </c>
      <c r="AO751">
        <v>0</v>
      </c>
      <c r="AP751">
        <v>0</v>
      </c>
      <c r="AQ751">
        <v>0</v>
      </c>
      <c r="AR751">
        <v>0</v>
      </c>
      <c r="AS751" t="s">
        <v>1964</v>
      </c>
      <c r="AT751" t="s">
        <v>1965</v>
      </c>
      <c r="AU751">
        <v>23110</v>
      </c>
      <c r="AV751" t="s">
        <v>128</v>
      </c>
      <c r="AW751">
        <v>231</v>
      </c>
      <c r="AX751" t="s">
        <v>115</v>
      </c>
      <c r="AY751">
        <v>12000</v>
      </c>
      <c r="AZ751" t="s">
        <v>370</v>
      </c>
      <c r="BB751">
        <v>12000</v>
      </c>
      <c r="BC751" t="s">
        <v>1548</v>
      </c>
      <c r="BD751" s="2">
        <v>42335</v>
      </c>
      <c r="BE751" s="2">
        <v>42551</v>
      </c>
      <c r="BF751" t="s">
        <v>1966</v>
      </c>
      <c r="BH751">
        <v>0</v>
      </c>
      <c r="BI751">
        <v>0</v>
      </c>
      <c r="BJ751">
        <v>0</v>
      </c>
      <c r="BK751">
        <v>0</v>
      </c>
      <c r="BL751">
        <v>0</v>
      </c>
      <c r="BM751">
        <v>0</v>
      </c>
      <c r="BN751">
        <v>0</v>
      </c>
      <c r="BO751">
        <v>0</v>
      </c>
      <c r="BP751">
        <v>0</v>
      </c>
      <c r="BQ751">
        <v>0</v>
      </c>
      <c r="BR751">
        <v>0</v>
      </c>
      <c r="BS751">
        <v>0</v>
      </c>
      <c r="BT751">
        <v>0</v>
      </c>
      <c r="BU751">
        <v>2</v>
      </c>
      <c r="BV751">
        <v>0</v>
      </c>
      <c r="BW751">
        <v>0</v>
      </c>
      <c r="BX751" s="2">
        <v>42334</v>
      </c>
      <c r="BY751">
        <v>1</v>
      </c>
      <c r="BZ751">
        <v>2</v>
      </c>
      <c r="CA751">
        <v>2000</v>
      </c>
      <c r="CB751">
        <v>2000</v>
      </c>
      <c r="CC751" s="2">
        <v>44287</v>
      </c>
      <c r="CD751" s="2">
        <v>51410</v>
      </c>
      <c r="CE751">
        <v>6.1252199999999997</v>
      </c>
      <c r="CF751">
        <v>296.99299999999999</v>
      </c>
      <c r="CG751">
        <v>0</v>
      </c>
      <c r="CH751">
        <v>0</v>
      </c>
      <c r="CI751">
        <v>23110</v>
      </c>
      <c r="CJ751">
        <v>0</v>
      </c>
      <c r="CK751">
        <v>0</v>
      </c>
      <c r="CL751">
        <v>0</v>
      </c>
      <c r="CO751">
        <v>750</v>
      </c>
    </row>
    <row r="752" spans="1:93" x14ac:dyDescent="0.35">
      <c r="A752">
        <v>845148</v>
      </c>
      <c r="B752">
        <v>2018</v>
      </c>
      <c r="C752">
        <v>915</v>
      </c>
      <c r="D752" t="s">
        <v>1490</v>
      </c>
      <c r="E752">
        <v>1</v>
      </c>
      <c r="F752" t="s">
        <v>1490</v>
      </c>
      <c r="G752">
        <v>2018002287</v>
      </c>
      <c r="H752" t="s">
        <v>1967</v>
      </c>
      <c r="I752">
        <v>3</v>
      </c>
      <c r="J752">
        <v>645</v>
      </c>
      <c r="K752" t="s">
        <v>122</v>
      </c>
      <c r="L752">
        <v>10009</v>
      </c>
      <c r="M752" t="s">
        <v>123</v>
      </c>
      <c r="N752">
        <v>10018</v>
      </c>
      <c r="O752" t="s">
        <v>111</v>
      </c>
      <c r="P752">
        <v>14</v>
      </c>
      <c r="Q752" t="s">
        <v>1492</v>
      </c>
      <c r="R752">
        <v>4</v>
      </c>
      <c r="S752">
        <v>21</v>
      </c>
      <c r="T752">
        <v>421</v>
      </c>
      <c r="U752" t="s">
        <v>125</v>
      </c>
      <c r="V752">
        <v>0</v>
      </c>
      <c r="W752">
        <v>20.157900000000001</v>
      </c>
      <c r="X752">
        <v>0</v>
      </c>
      <c r="Y752">
        <v>0</v>
      </c>
      <c r="Z752">
        <v>19.7745</v>
      </c>
      <c r="AA752">
        <v>0</v>
      </c>
      <c r="AB752">
        <v>0</v>
      </c>
      <c r="AC752">
        <v>0</v>
      </c>
      <c r="AD752">
        <v>0</v>
      </c>
      <c r="AE752">
        <v>0</v>
      </c>
      <c r="AF752">
        <v>0</v>
      </c>
      <c r="AG752">
        <v>0</v>
      </c>
      <c r="AH752">
        <v>0</v>
      </c>
      <c r="AI752">
        <v>0</v>
      </c>
      <c r="AJ752">
        <v>0</v>
      </c>
      <c r="AK752">
        <v>0</v>
      </c>
      <c r="AL752">
        <v>0</v>
      </c>
      <c r="AM752">
        <v>0</v>
      </c>
      <c r="AN752">
        <v>302</v>
      </c>
      <c r="AO752">
        <v>0</v>
      </c>
      <c r="AP752">
        <v>20.157900000000001</v>
      </c>
      <c r="AQ752">
        <v>0</v>
      </c>
      <c r="AR752">
        <v>0</v>
      </c>
      <c r="AS752" t="s">
        <v>1968</v>
      </c>
      <c r="AT752" t="s">
        <v>1969</v>
      </c>
      <c r="AU752">
        <v>21010</v>
      </c>
      <c r="AV752" t="s">
        <v>202</v>
      </c>
      <c r="AW752">
        <v>210</v>
      </c>
      <c r="AX752" t="s">
        <v>203</v>
      </c>
      <c r="AY752">
        <v>12000</v>
      </c>
      <c r="AZ752" t="s">
        <v>370</v>
      </c>
      <c r="BB752">
        <v>12000</v>
      </c>
      <c r="BC752" t="s">
        <v>1970</v>
      </c>
      <c r="BD752" s="2">
        <v>41820</v>
      </c>
      <c r="BE752" s="2">
        <v>43921</v>
      </c>
      <c r="BF752" t="s">
        <v>1971</v>
      </c>
      <c r="BH752">
        <v>0</v>
      </c>
      <c r="BI752">
        <v>1</v>
      </c>
      <c r="BJ752">
        <v>0</v>
      </c>
      <c r="BK752">
        <v>0</v>
      </c>
      <c r="BL752">
        <v>0</v>
      </c>
      <c r="BM752">
        <v>0</v>
      </c>
      <c r="BN752">
        <v>0</v>
      </c>
      <c r="BO752">
        <v>0</v>
      </c>
      <c r="BP752">
        <v>0</v>
      </c>
      <c r="BQ752">
        <v>0</v>
      </c>
      <c r="BR752">
        <v>0</v>
      </c>
      <c r="BS752">
        <v>0</v>
      </c>
      <c r="BT752">
        <v>0</v>
      </c>
      <c r="BU752">
        <v>2</v>
      </c>
      <c r="BV752">
        <v>0</v>
      </c>
      <c r="BW752">
        <v>0</v>
      </c>
      <c r="BX752" s="2">
        <v>41788</v>
      </c>
      <c r="BY752">
        <v>1</v>
      </c>
      <c r="BZ752">
        <v>2</v>
      </c>
      <c r="CA752">
        <v>2855</v>
      </c>
      <c r="CB752">
        <v>500</v>
      </c>
      <c r="CC752" s="2">
        <v>44696</v>
      </c>
      <c r="CD752" s="2">
        <v>49994</v>
      </c>
      <c r="CE752">
        <v>1.76475</v>
      </c>
      <c r="CF752">
        <v>78.072299999999998</v>
      </c>
      <c r="CG752">
        <v>0</v>
      </c>
      <c r="CH752">
        <v>0</v>
      </c>
      <c r="CI752">
        <v>21010</v>
      </c>
      <c r="CJ752">
        <v>0</v>
      </c>
      <c r="CK752">
        <v>0</v>
      </c>
      <c r="CL752">
        <v>0</v>
      </c>
      <c r="CO752">
        <v>751</v>
      </c>
    </row>
    <row r="753" spans="1:93" x14ac:dyDescent="0.35">
      <c r="A753">
        <v>845156</v>
      </c>
      <c r="B753">
        <v>2018</v>
      </c>
      <c r="C753">
        <v>915</v>
      </c>
      <c r="D753" t="s">
        <v>1490</v>
      </c>
      <c r="E753">
        <v>1</v>
      </c>
      <c r="F753" t="s">
        <v>1490</v>
      </c>
      <c r="G753">
        <v>2018002248</v>
      </c>
      <c r="H753" t="s">
        <v>1535</v>
      </c>
      <c r="I753">
        <v>3</v>
      </c>
      <c r="J753">
        <v>755</v>
      </c>
      <c r="K753" t="s">
        <v>917</v>
      </c>
      <c r="L753">
        <v>10008</v>
      </c>
      <c r="M753" t="s">
        <v>110</v>
      </c>
      <c r="N753">
        <v>10018</v>
      </c>
      <c r="O753" t="s">
        <v>111</v>
      </c>
      <c r="P753">
        <v>14</v>
      </c>
      <c r="Q753" t="s">
        <v>1492</v>
      </c>
      <c r="R753">
        <v>4</v>
      </c>
      <c r="S753">
        <v>21</v>
      </c>
      <c r="T753">
        <v>421</v>
      </c>
      <c r="U753" t="s">
        <v>125</v>
      </c>
      <c r="V753">
        <v>0</v>
      </c>
      <c r="W753">
        <v>3.5025400000000002</v>
      </c>
      <c r="X753">
        <v>3.5634300000000001E-2</v>
      </c>
      <c r="Y753">
        <v>0</v>
      </c>
      <c r="Z753">
        <v>3.4359299999999999</v>
      </c>
      <c r="AA753">
        <v>3.49567E-2</v>
      </c>
      <c r="AB753">
        <v>0</v>
      </c>
      <c r="AC753">
        <v>0</v>
      </c>
      <c r="AD753">
        <v>0</v>
      </c>
      <c r="AE753">
        <v>0</v>
      </c>
      <c r="AF753">
        <v>0</v>
      </c>
      <c r="AG753">
        <v>0</v>
      </c>
      <c r="AH753">
        <v>0</v>
      </c>
      <c r="AI753">
        <v>0</v>
      </c>
      <c r="AJ753">
        <v>0</v>
      </c>
      <c r="AK753">
        <v>0</v>
      </c>
      <c r="AL753">
        <v>0</v>
      </c>
      <c r="AM753">
        <v>0</v>
      </c>
      <c r="AN753">
        <v>302</v>
      </c>
      <c r="AO753">
        <v>0</v>
      </c>
      <c r="AP753">
        <v>3.5025400000000002</v>
      </c>
      <c r="AQ753">
        <v>0</v>
      </c>
      <c r="AR753">
        <v>0</v>
      </c>
      <c r="AS753" t="s">
        <v>1536</v>
      </c>
      <c r="AT753" t="s">
        <v>1537</v>
      </c>
      <c r="AU753">
        <v>21010</v>
      </c>
      <c r="AV753" t="s">
        <v>202</v>
      </c>
      <c r="AW753">
        <v>210</v>
      </c>
      <c r="AX753" t="s">
        <v>203</v>
      </c>
      <c r="AY753">
        <v>12000</v>
      </c>
      <c r="AZ753" t="s">
        <v>370</v>
      </c>
      <c r="BB753">
        <v>12000</v>
      </c>
      <c r="BC753" t="s">
        <v>1538</v>
      </c>
      <c r="BD753" s="2">
        <v>41621</v>
      </c>
      <c r="BE753" s="2">
        <v>43615</v>
      </c>
      <c r="BF753" t="s">
        <v>1539</v>
      </c>
      <c r="BH753">
        <v>0</v>
      </c>
      <c r="BI753">
        <v>1</v>
      </c>
      <c r="BJ753">
        <v>0</v>
      </c>
      <c r="BK753">
        <v>0</v>
      </c>
      <c r="BL753">
        <v>0</v>
      </c>
      <c r="BM753">
        <v>0</v>
      </c>
      <c r="BN753">
        <v>0</v>
      </c>
      <c r="BO753">
        <v>0</v>
      </c>
      <c r="BP753">
        <v>0</v>
      </c>
      <c r="BQ753">
        <v>0</v>
      </c>
      <c r="BR753">
        <v>0</v>
      </c>
      <c r="BS753">
        <v>0</v>
      </c>
      <c r="BT753">
        <v>0</v>
      </c>
      <c r="BU753">
        <v>2</v>
      </c>
      <c r="BV753">
        <v>0</v>
      </c>
      <c r="BW753">
        <v>0</v>
      </c>
      <c r="BX753" s="2">
        <v>41544</v>
      </c>
      <c r="BY753">
        <v>1</v>
      </c>
      <c r="BZ753">
        <v>2</v>
      </c>
      <c r="CA753">
        <v>2885</v>
      </c>
      <c r="CB753">
        <v>400</v>
      </c>
      <c r="CC753" s="2">
        <v>43252</v>
      </c>
      <c r="CD753" s="2">
        <v>48549</v>
      </c>
      <c r="CE753">
        <v>2.7745599999999999E-2</v>
      </c>
      <c r="CF753">
        <v>3.9910999999999999</v>
      </c>
      <c r="CG753">
        <v>0</v>
      </c>
      <c r="CH753">
        <v>0</v>
      </c>
      <c r="CI753">
        <v>21010</v>
      </c>
      <c r="CJ753">
        <v>0</v>
      </c>
      <c r="CK753">
        <v>0</v>
      </c>
      <c r="CL753">
        <v>0</v>
      </c>
      <c r="CO753">
        <v>752</v>
      </c>
    </row>
    <row r="754" spans="1:93" x14ac:dyDescent="0.35">
      <c r="A754">
        <v>845157</v>
      </c>
      <c r="B754">
        <v>2018</v>
      </c>
      <c r="C754">
        <v>915</v>
      </c>
      <c r="D754" t="s">
        <v>1490</v>
      </c>
      <c r="E754">
        <v>1</v>
      </c>
      <c r="F754" t="s">
        <v>1490</v>
      </c>
      <c r="G754">
        <v>2018002248</v>
      </c>
      <c r="H754" t="s">
        <v>1535</v>
      </c>
      <c r="I754">
        <v>3</v>
      </c>
      <c r="J754">
        <v>755</v>
      </c>
      <c r="K754" t="s">
        <v>917</v>
      </c>
      <c r="L754">
        <v>10008</v>
      </c>
      <c r="M754" t="s">
        <v>110</v>
      </c>
      <c r="N754">
        <v>10018</v>
      </c>
      <c r="O754" t="s">
        <v>111</v>
      </c>
      <c r="P754">
        <v>14</v>
      </c>
      <c r="Q754" t="s">
        <v>1492</v>
      </c>
      <c r="R754">
        <v>4</v>
      </c>
      <c r="S754">
        <v>21</v>
      </c>
      <c r="T754">
        <v>421</v>
      </c>
      <c r="U754" t="s">
        <v>125</v>
      </c>
      <c r="V754">
        <v>0</v>
      </c>
      <c r="W754">
        <v>7.0156000000000001</v>
      </c>
      <c r="X754">
        <v>7.13757E-2</v>
      </c>
      <c r="Y754">
        <v>0</v>
      </c>
      <c r="Z754">
        <v>6.88218</v>
      </c>
      <c r="AA754">
        <v>7.0018300000000006E-2</v>
      </c>
      <c r="AB754">
        <v>0</v>
      </c>
      <c r="AC754">
        <v>0</v>
      </c>
      <c r="AD754">
        <v>0</v>
      </c>
      <c r="AE754">
        <v>0</v>
      </c>
      <c r="AF754">
        <v>0</v>
      </c>
      <c r="AG754">
        <v>0</v>
      </c>
      <c r="AH754">
        <v>0</v>
      </c>
      <c r="AI754">
        <v>0</v>
      </c>
      <c r="AJ754">
        <v>0</v>
      </c>
      <c r="AK754">
        <v>0</v>
      </c>
      <c r="AL754">
        <v>0</v>
      </c>
      <c r="AM754">
        <v>0</v>
      </c>
      <c r="AN754">
        <v>302</v>
      </c>
      <c r="AO754">
        <v>0</v>
      </c>
      <c r="AP754">
        <v>7.0156000000000001</v>
      </c>
      <c r="AQ754">
        <v>0</v>
      </c>
      <c r="AR754">
        <v>0</v>
      </c>
      <c r="AS754" t="s">
        <v>1536</v>
      </c>
      <c r="AT754" t="s">
        <v>1537</v>
      </c>
      <c r="AU754">
        <v>23110</v>
      </c>
      <c r="AV754" t="s">
        <v>128</v>
      </c>
      <c r="AW754">
        <v>231</v>
      </c>
      <c r="AX754" t="s">
        <v>115</v>
      </c>
      <c r="AY754">
        <v>12000</v>
      </c>
      <c r="AZ754" t="s">
        <v>370</v>
      </c>
      <c r="BB754">
        <v>12000</v>
      </c>
      <c r="BC754" t="s">
        <v>1538</v>
      </c>
      <c r="BD754" s="2">
        <v>41621</v>
      </c>
      <c r="BE754" s="2">
        <v>43615</v>
      </c>
      <c r="BF754" t="s">
        <v>1539</v>
      </c>
      <c r="BH754">
        <v>0</v>
      </c>
      <c r="BI754">
        <v>1</v>
      </c>
      <c r="BJ754">
        <v>0</v>
      </c>
      <c r="BK754">
        <v>0</v>
      </c>
      <c r="BL754">
        <v>0</v>
      </c>
      <c r="BM754">
        <v>0</v>
      </c>
      <c r="BN754">
        <v>0</v>
      </c>
      <c r="BO754">
        <v>0</v>
      </c>
      <c r="BP754">
        <v>0</v>
      </c>
      <c r="BQ754">
        <v>0</v>
      </c>
      <c r="BR754">
        <v>0</v>
      </c>
      <c r="BS754">
        <v>0</v>
      </c>
      <c r="BT754">
        <v>0</v>
      </c>
      <c r="BU754">
        <v>2</v>
      </c>
      <c r="BV754">
        <v>0</v>
      </c>
      <c r="BW754">
        <v>0</v>
      </c>
      <c r="BX754" s="2">
        <v>41544</v>
      </c>
      <c r="BY754">
        <v>1</v>
      </c>
      <c r="BZ754">
        <v>2</v>
      </c>
      <c r="CA754">
        <v>2885</v>
      </c>
      <c r="CB754">
        <v>400</v>
      </c>
      <c r="CC754" s="2">
        <v>43252</v>
      </c>
      <c r="CD754" s="2">
        <v>48549</v>
      </c>
      <c r="CE754">
        <v>5.5574400000000003E-2</v>
      </c>
      <c r="CF754">
        <v>7.9941800000000001</v>
      </c>
      <c r="CG754">
        <v>0</v>
      </c>
      <c r="CH754">
        <v>0</v>
      </c>
      <c r="CI754">
        <v>23110</v>
      </c>
      <c r="CJ754">
        <v>0</v>
      </c>
      <c r="CK754">
        <v>0</v>
      </c>
      <c r="CL754">
        <v>0</v>
      </c>
      <c r="CO754">
        <v>753</v>
      </c>
    </row>
    <row r="755" spans="1:93" x14ac:dyDescent="0.35">
      <c r="A755">
        <v>845176</v>
      </c>
      <c r="B755">
        <v>2018</v>
      </c>
      <c r="C755">
        <v>915</v>
      </c>
      <c r="D755" t="s">
        <v>1490</v>
      </c>
      <c r="E755">
        <v>1</v>
      </c>
      <c r="F755" t="s">
        <v>1490</v>
      </c>
      <c r="G755">
        <v>2018002355</v>
      </c>
      <c r="H755" t="s">
        <v>1972</v>
      </c>
      <c r="I755">
        <v>3</v>
      </c>
      <c r="J755">
        <v>730</v>
      </c>
      <c r="K755" t="s">
        <v>133</v>
      </c>
      <c r="L755">
        <v>10008</v>
      </c>
      <c r="M755" t="s">
        <v>110</v>
      </c>
      <c r="N755">
        <v>10019</v>
      </c>
      <c r="O755" t="s">
        <v>96</v>
      </c>
      <c r="P755">
        <v>14</v>
      </c>
      <c r="Q755" t="s">
        <v>1492</v>
      </c>
      <c r="R755">
        <v>4</v>
      </c>
      <c r="S755">
        <v>21</v>
      </c>
      <c r="T755">
        <v>421</v>
      </c>
      <c r="U755" t="s">
        <v>125</v>
      </c>
      <c r="V755">
        <v>0</v>
      </c>
      <c r="W755">
        <v>3.5044599999999999</v>
      </c>
      <c r="X755">
        <v>0</v>
      </c>
      <c r="Y755">
        <v>0</v>
      </c>
      <c r="Z755">
        <v>3.4378099999999998</v>
      </c>
      <c r="AA755">
        <v>0</v>
      </c>
      <c r="AB755">
        <v>0</v>
      </c>
      <c r="AC755">
        <v>0</v>
      </c>
      <c r="AD755">
        <v>0</v>
      </c>
      <c r="AE755">
        <v>0</v>
      </c>
      <c r="AF755">
        <v>0</v>
      </c>
      <c r="AG755">
        <v>0</v>
      </c>
      <c r="AH755">
        <v>0</v>
      </c>
      <c r="AI755">
        <v>0</v>
      </c>
      <c r="AJ755">
        <v>0</v>
      </c>
      <c r="AK755">
        <v>0</v>
      </c>
      <c r="AL755">
        <v>0</v>
      </c>
      <c r="AM755">
        <v>0</v>
      </c>
      <c r="AN755">
        <v>302</v>
      </c>
      <c r="AO755">
        <v>0</v>
      </c>
      <c r="AP755">
        <v>3.5044599999999999</v>
      </c>
      <c r="AQ755">
        <v>0</v>
      </c>
      <c r="AR755">
        <v>0</v>
      </c>
      <c r="AS755" t="s">
        <v>1973</v>
      </c>
      <c r="AT755" t="s">
        <v>1974</v>
      </c>
      <c r="AU755">
        <v>21010</v>
      </c>
      <c r="AV755" t="s">
        <v>202</v>
      </c>
      <c r="AW755">
        <v>210</v>
      </c>
      <c r="AX755" t="s">
        <v>203</v>
      </c>
      <c r="AY755">
        <v>12000</v>
      </c>
      <c r="AZ755" t="s">
        <v>370</v>
      </c>
      <c r="BB755">
        <v>12000</v>
      </c>
      <c r="BD755" s="2">
        <v>42132</v>
      </c>
      <c r="BE755" s="2">
        <v>44742</v>
      </c>
      <c r="BF755" t="s">
        <v>1975</v>
      </c>
      <c r="BH755">
        <v>1</v>
      </c>
      <c r="BI755">
        <v>1</v>
      </c>
      <c r="BJ755">
        <v>0</v>
      </c>
      <c r="BK755">
        <v>0</v>
      </c>
      <c r="BL755">
        <v>0</v>
      </c>
      <c r="BM755">
        <v>0</v>
      </c>
      <c r="BN755">
        <v>0</v>
      </c>
      <c r="BO755">
        <v>0</v>
      </c>
      <c r="BP755">
        <v>0</v>
      </c>
      <c r="BQ755">
        <v>0</v>
      </c>
      <c r="BR755">
        <v>0</v>
      </c>
      <c r="BS755">
        <v>0</v>
      </c>
      <c r="BT755">
        <v>0</v>
      </c>
      <c r="BU755">
        <v>2</v>
      </c>
      <c r="BV755">
        <v>0</v>
      </c>
      <c r="BW755">
        <v>0</v>
      </c>
      <c r="BX755" s="2">
        <v>42062</v>
      </c>
      <c r="BY755">
        <v>2</v>
      </c>
      <c r="BZ755">
        <v>2</v>
      </c>
      <c r="CA755">
        <v>2635</v>
      </c>
      <c r="CB755">
        <v>700</v>
      </c>
      <c r="CC755" s="2">
        <v>43936</v>
      </c>
      <c r="CD755" s="2">
        <v>51058</v>
      </c>
      <c r="CE755">
        <v>0.246864</v>
      </c>
      <c r="CF755">
        <v>9.4326799999999995</v>
      </c>
      <c r="CG755">
        <v>0</v>
      </c>
      <c r="CH755">
        <v>0</v>
      </c>
      <c r="CI755">
        <v>21010</v>
      </c>
      <c r="CJ755">
        <v>0</v>
      </c>
      <c r="CK755">
        <v>0</v>
      </c>
      <c r="CL755">
        <v>0</v>
      </c>
      <c r="CO755">
        <v>754</v>
      </c>
    </row>
    <row r="756" spans="1:93" x14ac:dyDescent="0.35">
      <c r="A756">
        <v>845177</v>
      </c>
      <c r="B756">
        <v>2018</v>
      </c>
      <c r="C756">
        <v>915</v>
      </c>
      <c r="D756" t="s">
        <v>1490</v>
      </c>
      <c r="E756">
        <v>1</v>
      </c>
      <c r="F756" t="s">
        <v>1490</v>
      </c>
      <c r="G756">
        <v>2018002355</v>
      </c>
      <c r="H756" t="s">
        <v>1972</v>
      </c>
      <c r="I756">
        <v>3</v>
      </c>
      <c r="J756">
        <v>730</v>
      </c>
      <c r="K756" t="s">
        <v>133</v>
      </c>
      <c r="L756">
        <v>10008</v>
      </c>
      <c r="M756" t="s">
        <v>110</v>
      </c>
      <c r="N756">
        <v>10019</v>
      </c>
      <c r="O756" t="s">
        <v>96</v>
      </c>
      <c r="P756">
        <v>14</v>
      </c>
      <c r="Q756" t="s">
        <v>1492</v>
      </c>
      <c r="R756">
        <v>4</v>
      </c>
      <c r="S756">
        <v>21</v>
      </c>
      <c r="T756">
        <v>421</v>
      </c>
      <c r="U756" t="s">
        <v>125</v>
      </c>
      <c r="V756">
        <v>0</v>
      </c>
      <c r="W756">
        <v>1.75223</v>
      </c>
      <c r="X756">
        <v>0</v>
      </c>
      <c r="Y756">
        <v>0</v>
      </c>
      <c r="Z756">
        <v>1.7189099999999999</v>
      </c>
      <c r="AA756">
        <v>0</v>
      </c>
      <c r="AB756">
        <v>0</v>
      </c>
      <c r="AC756">
        <v>0</v>
      </c>
      <c r="AD756">
        <v>0</v>
      </c>
      <c r="AE756">
        <v>0</v>
      </c>
      <c r="AF756">
        <v>0</v>
      </c>
      <c r="AG756">
        <v>0</v>
      </c>
      <c r="AH756">
        <v>0</v>
      </c>
      <c r="AI756">
        <v>0</v>
      </c>
      <c r="AJ756">
        <v>0</v>
      </c>
      <c r="AK756">
        <v>0</v>
      </c>
      <c r="AL756">
        <v>0</v>
      </c>
      <c r="AM756">
        <v>0</v>
      </c>
      <c r="AN756">
        <v>302</v>
      </c>
      <c r="AO756">
        <v>0</v>
      </c>
      <c r="AP756">
        <v>1.75223</v>
      </c>
      <c r="AQ756">
        <v>0</v>
      </c>
      <c r="AR756">
        <v>0</v>
      </c>
      <c r="AS756" t="s">
        <v>1973</v>
      </c>
      <c r="AT756" t="s">
        <v>1974</v>
      </c>
      <c r="AU756">
        <v>43030</v>
      </c>
      <c r="AV756" t="s">
        <v>302</v>
      </c>
      <c r="AW756">
        <v>430</v>
      </c>
      <c r="AX756" t="s">
        <v>303</v>
      </c>
      <c r="AY756">
        <v>12000</v>
      </c>
      <c r="AZ756" t="s">
        <v>370</v>
      </c>
      <c r="BB756">
        <v>12000</v>
      </c>
      <c r="BD756" s="2">
        <v>42132</v>
      </c>
      <c r="BE756" s="2">
        <v>44742</v>
      </c>
      <c r="BF756" t="s">
        <v>1975</v>
      </c>
      <c r="BH756">
        <v>1</v>
      </c>
      <c r="BI756">
        <v>1</v>
      </c>
      <c r="BJ756">
        <v>0</v>
      </c>
      <c r="BK756">
        <v>0</v>
      </c>
      <c r="BL756">
        <v>0</v>
      </c>
      <c r="BM756">
        <v>0</v>
      </c>
      <c r="BN756">
        <v>0</v>
      </c>
      <c r="BO756">
        <v>0</v>
      </c>
      <c r="BP756">
        <v>0</v>
      </c>
      <c r="BQ756">
        <v>0</v>
      </c>
      <c r="BR756">
        <v>0</v>
      </c>
      <c r="BS756">
        <v>0</v>
      </c>
      <c r="BT756">
        <v>0</v>
      </c>
      <c r="BU756">
        <v>2</v>
      </c>
      <c r="BV756">
        <v>0</v>
      </c>
      <c r="BW756">
        <v>0</v>
      </c>
      <c r="BX756" s="2">
        <v>42062</v>
      </c>
      <c r="BY756">
        <v>2</v>
      </c>
      <c r="BZ756">
        <v>2</v>
      </c>
      <c r="CA756">
        <v>2635</v>
      </c>
      <c r="CB756">
        <v>700</v>
      </c>
      <c r="CC756" s="2">
        <v>43936</v>
      </c>
      <c r="CD756" s="2">
        <v>51058</v>
      </c>
      <c r="CE756">
        <v>0.123432</v>
      </c>
      <c r="CF756">
        <v>4.7163399999999998</v>
      </c>
      <c r="CG756">
        <v>0</v>
      </c>
      <c r="CH756">
        <v>0</v>
      </c>
      <c r="CI756">
        <v>43030</v>
      </c>
      <c r="CJ756">
        <v>0</v>
      </c>
      <c r="CK756">
        <v>0</v>
      </c>
      <c r="CL756">
        <v>0</v>
      </c>
      <c r="CO756">
        <v>755</v>
      </c>
    </row>
    <row r="757" spans="1:93" x14ac:dyDescent="0.35">
      <c r="A757">
        <v>845509</v>
      </c>
      <c r="B757">
        <v>2018</v>
      </c>
      <c r="C757">
        <v>915</v>
      </c>
      <c r="D757" t="s">
        <v>1490</v>
      </c>
      <c r="E757">
        <v>1</v>
      </c>
      <c r="F757" t="s">
        <v>1490</v>
      </c>
      <c r="G757">
        <v>2018002410</v>
      </c>
      <c r="H757" t="s">
        <v>1976</v>
      </c>
      <c r="I757">
        <v>3</v>
      </c>
      <c r="J757">
        <v>645</v>
      </c>
      <c r="K757" t="s">
        <v>122</v>
      </c>
      <c r="L757">
        <v>10009</v>
      </c>
      <c r="M757" t="s">
        <v>123</v>
      </c>
      <c r="N757">
        <v>10018</v>
      </c>
      <c r="O757" t="s">
        <v>111</v>
      </c>
      <c r="P757">
        <v>14</v>
      </c>
      <c r="Q757" t="s">
        <v>1492</v>
      </c>
      <c r="R757">
        <v>4</v>
      </c>
      <c r="S757">
        <v>21</v>
      </c>
      <c r="T757">
        <v>421</v>
      </c>
      <c r="U757" t="s">
        <v>125</v>
      </c>
      <c r="V757">
        <v>0</v>
      </c>
      <c r="W757">
        <v>0.75975700000000002</v>
      </c>
      <c r="X757">
        <v>0</v>
      </c>
      <c r="Y757">
        <v>0</v>
      </c>
      <c r="Z757">
        <v>0.745309</v>
      </c>
      <c r="AA757">
        <v>0</v>
      </c>
      <c r="AB757">
        <v>0</v>
      </c>
      <c r="AC757">
        <v>0</v>
      </c>
      <c r="AD757">
        <v>0</v>
      </c>
      <c r="AE757">
        <v>0</v>
      </c>
      <c r="AF757">
        <v>0</v>
      </c>
      <c r="AG757">
        <v>0</v>
      </c>
      <c r="AH757">
        <v>0</v>
      </c>
      <c r="AI757">
        <v>0</v>
      </c>
      <c r="AJ757">
        <v>0</v>
      </c>
      <c r="AK757">
        <v>0</v>
      </c>
      <c r="AL757">
        <v>0</v>
      </c>
      <c r="AM757">
        <v>0</v>
      </c>
      <c r="AN757">
        <v>302</v>
      </c>
      <c r="AO757">
        <v>0</v>
      </c>
      <c r="AP757">
        <v>0.75975700000000002</v>
      </c>
      <c r="AQ757">
        <v>0</v>
      </c>
      <c r="AR757">
        <v>0</v>
      </c>
      <c r="AS757" t="s">
        <v>1977</v>
      </c>
      <c r="AT757" t="s">
        <v>1978</v>
      </c>
      <c r="AU757">
        <v>43030</v>
      </c>
      <c r="AV757" t="s">
        <v>302</v>
      </c>
      <c r="AW757">
        <v>430</v>
      </c>
      <c r="AX757" t="s">
        <v>303</v>
      </c>
      <c r="AY757">
        <v>12000</v>
      </c>
      <c r="AZ757" t="s">
        <v>370</v>
      </c>
      <c r="BB757">
        <v>12000</v>
      </c>
      <c r="BC757" t="s">
        <v>1979</v>
      </c>
      <c r="BD757" s="2">
        <v>42487</v>
      </c>
      <c r="BE757" s="2">
        <v>43638</v>
      </c>
      <c r="BF757" t="s">
        <v>1980</v>
      </c>
      <c r="BH757">
        <v>1</v>
      </c>
      <c r="BI757">
        <v>1</v>
      </c>
      <c r="BJ757">
        <v>0</v>
      </c>
      <c r="BK757">
        <v>0</v>
      </c>
      <c r="BL757">
        <v>0</v>
      </c>
      <c r="BM757">
        <v>0</v>
      </c>
      <c r="BN757">
        <v>0</v>
      </c>
      <c r="BO757">
        <v>0</v>
      </c>
      <c r="BP757">
        <v>0</v>
      </c>
      <c r="BQ757">
        <v>0</v>
      </c>
      <c r="BR757">
        <v>0</v>
      </c>
      <c r="BS757">
        <v>0</v>
      </c>
      <c r="BT757">
        <v>0</v>
      </c>
      <c r="BU757">
        <v>2</v>
      </c>
      <c r="BV757">
        <v>1</v>
      </c>
      <c r="BW757">
        <v>0</v>
      </c>
      <c r="BX757" s="2">
        <v>42397</v>
      </c>
      <c r="BY757">
        <v>1</v>
      </c>
      <c r="BZ757">
        <v>2</v>
      </c>
      <c r="CA757">
        <v>2796</v>
      </c>
      <c r="CB757">
        <v>500</v>
      </c>
      <c r="CC757" s="2">
        <v>44317</v>
      </c>
      <c r="CD757" s="2">
        <v>49614</v>
      </c>
      <c r="CE757">
        <v>2.88618E-2</v>
      </c>
      <c r="CF757">
        <v>1.4655499999999999</v>
      </c>
      <c r="CG757">
        <v>0</v>
      </c>
      <c r="CH757">
        <v>0</v>
      </c>
      <c r="CI757">
        <v>43030</v>
      </c>
      <c r="CJ757">
        <v>0</v>
      </c>
      <c r="CK757">
        <v>0</v>
      </c>
      <c r="CL757">
        <v>0</v>
      </c>
      <c r="CO757">
        <v>756</v>
      </c>
    </row>
    <row r="758" spans="1:93" x14ac:dyDescent="0.35">
      <c r="A758">
        <v>845527</v>
      </c>
      <c r="B758">
        <v>2018</v>
      </c>
      <c r="C758">
        <v>915</v>
      </c>
      <c r="D758" t="s">
        <v>1490</v>
      </c>
      <c r="E758">
        <v>1</v>
      </c>
      <c r="F758" t="s">
        <v>1490</v>
      </c>
      <c r="G758">
        <v>2018002475</v>
      </c>
      <c r="H758" t="s">
        <v>1519</v>
      </c>
      <c r="I758">
        <v>3</v>
      </c>
      <c r="J758">
        <v>665</v>
      </c>
      <c r="K758" t="s">
        <v>565</v>
      </c>
      <c r="L758">
        <v>10009</v>
      </c>
      <c r="M758" t="s">
        <v>123</v>
      </c>
      <c r="N758">
        <v>10018</v>
      </c>
      <c r="O758" t="s">
        <v>111</v>
      </c>
      <c r="P758">
        <v>14</v>
      </c>
      <c r="Q758" t="s">
        <v>1492</v>
      </c>
      <c r="R758">
        <v>4</v>
      </c>
      <c r="S758">
        <v>21</v>
      </c>
      <c r="T758">
        <v>421</v>
      </c>
      <c r="U758" t="s">
        <v>541</v>
      </c>
      <c r="V758">
        <v>0</v>
      </c>
      <c r="W758">
        <v>0.74120299999999995</v>
      </c>
      <c r="X758">
        <v>0</v>
      </c>
      <c r="Y758">
        <v>0</v>
      </c>
      <c r="Z758">
        <v>0.72710799999999998</v>
      </c>
      <c r="AA758">
        <v>0</v>
      </c>
      <c r="AB758">
        <v>0</v>
      </c>
      <c r="AC758">
        <v>0</v>
      </c>
      <c r="AD758">
        <v>0</v>
      </c>
      <c r="AE758">
        <v>0</v>
      </c>
      <c r="AF758">
        <v>0</v>
      </c>
      <c r="AG758">
        <v>0</v>
      </c>
      <c r="AH758">
        <v>0</v>
      </c>
      <c r="AI758">
        <v>0</v>
      </c>
      <c r="AJ758">
        <v>0</v>
      </c>
      <c r="AK758">
        <v>0</v>
      </c>
      <c r="AL758">
        <v>0</v>
      </c>
      <c r="AM758">
        <v>0</v>
      </c>
      <c r="AN758">
        <v>302</v>
      </c>
      <c r="AO758">
        <v>0</v>
      </c>
      <c r="AP758">
        <v>0.74120299999999995</v>
      </c>
      <c r="AQ758">
        <v>0</v>
      </c>
      <c r="AR758">
        <v>0</v>
      </c>
      <c r="AS758" t="s">
        <v>1521</v>
      </c>
      <c r="AT758" t="s">
        <v>1522</v>
      </c>
      <c r="AU758">
        <v>23110</v>
      </c>
      <c r="AV758" t="s">
        <v>128</v>
      </c>
      <c r="AW758">
        <v>231</v>
      </c>
      <c r="AX758" t="s">
        <v>115</v>
      </c>
      <c r="AY758">
        <v>12000</v>
      </c>
      <c r="AZ758" t="s">
        <v>370</v>
      </c>
      <c r="BB758">
        <v>12000</v>
      </c>
      <c r="BC758" t="s">
        <v>1523</v>
      </c>
      <c r="BD758" s="2">
        <v>42796</v>
      </c>
      <c r="BE758" s="2">
        <v>44561</v>
      </c>
      <c r="BF758" t="s">
        <v>1524</v>
      </c>
      <c r="BH758">
        <v>1</v>
      </c>
      <c r="BI758">
        <v>1</v>
      </c>
      <c r="BJ758">
        <v>0</v>
      </c>
      <c r="BK758">
        <v>0</v>
      </c>
      <c r="BL758">
        <v>0</v>
      </c>
      <c r="BM758">
        <v>0</v>
      </c>
      <c r="BN758">
        <v>0</v>
      </c>
      <c r="BO758">
        <v>0</v>
      </c>
      <c r="BP758">
        <v>0</v>
      </c>
      <c r="BQ758">
        <v>0</v>
      </c>
      <c r="BR758">
        <v>0</v>
      </c>
      <c r="BS758">
        <v>0</v>
      </c>
      <c r="BT758">
        <v>0</v>
      </c>
      <c r="BU758">
        <v>2</v>
      </c>
      <c r="BV758">
        <v>2</v>
      </c>
      <c r="BW758">
        <v>0</v>
      </c>
      <c r="BX758" s="2">
        <v>42773</v>
      </c>
      <c r="BY758">
        <v>5</v>
      </c>
      <c r="BZ758">
        <v>2</v>
      </c>
      <c r="CA758">
        <v>2601</v>
      </c>
      <c r="CB758">
        <v>600</v>
      </c>
      <c r="CC758" s="2">
        <v>44652</v>
      </c>
      <c r="CD758" s="2">
        <v>51775</v>
      </c>
      <c r="CE758">
        <v>3.2243399999999998E-2</v>
      </c>
      <c r="CF758">
        <v>1.7700199999999999</v>
      </c>
      <c r="CG758">
        <v>0</v>
      </c>
      <c r="CH758">
        <v>0</v>
      </c>
      <c r="CI758">
        <v>23110</v>
      </c>
      <c r="CJ758">
        <v>0</v>
      </c>
      <c r="CK758">
        <v>0</v>
      </c>
      <c r="CL758">
        <v>0</v>
      </c>
      <c r="CO758">
        <v>757</v>
      </c>
    </row>
    <row r="759" spans="1:93" x14ac:dyDescent="0.35">
      <c r="A759">
        <v>845777</v>
      </c>
      <c r="B759">
        <v>2018</v>
      </c>
      <c r="C759">
        <v>915</v>
      </c>
      <c r="D759" t="s">
        <v>1490</v>
      </c>
      <c r="E759">
        <v>1</v>
      </c>
      <c r="F759" t="s">
        <v>1490</v>
      </c>
      <c r="G759">
        <v>2018002456</v>
      </c>
      <c r="H759" t="s">
        <v>1530</v>
      </c>
      <c r="I759">
        <v>3</v>
      </c>
      <c r="J759">
        <v>645</v>
      </c>
      <c r="K759" t="s">
        <v>122</v>
      </c>
      <c r="L759">
        <v>10009</v>
      </c>
      <c r="M759" t="s">
        <v>123</v>
      </c>
      <c r="N759">
        <v>10018</v>
      </c>
      <c r="O759" t="s">
        <v>111</v>
      </c>
      <c r="P759">
        <v>14</v>
      </c>
      <c r="Q759" t="s">
        <v>1492</v>
      </c>
      <c r="R759">
        <v>4</v>
      </c>
      <c r="S759">
        <v>21</v>
      </c>
      <c r="T759">
        <v>421</v>
      </c>
      <c r="U759" t="s">
        <v>125</v>
      </c>
      <c r="V759">
        <v>0</v>
      </c>
      <c r="W759">
        <v>44.789499999999997</v>
      </c>
      <c r="X759">
        <v>0</v>
      </c>
      <c r="Y759">
        <v>0</v>
      </c>
      <c r="Z759">
        <v>43.9377</v>
      </c>
      <c r="AA759">
        <v>0</v>
      </c>
      <c r="AB759">
        <v>0</v>
      </c>
      <c r="AC759">
        <v>0</v>
      </c>
      <c r="AD759">
        <v>0</v>
      </c>
      <c r="AE759">
        <v>0</v>
      </c>
      <c r="AF759">
        <v>0</v>
      </c>
      <c r="AG759">
        <v>0</v>
      </c>
      <c r="AH759">
        <v>0</v>
      </c>
      <c r="AI759">
        <v>0</v>
      </c>
      <c r="AJ759">
        <v>0</v>
      </c>
      <c r="AK759">
        <v>0</v>
      </c>
      <c r="AL759">
        <v>0</v>
      </c>
      <c r="AM759">
        <v>0</v>
      </c>
      <c r="AN759">
        <v>302</v>
      </c>
      <c r="AO759">
        <v>0</v>
      </c>
      <c r="AP759">
        <v>44.789499999999997</v>
      </c>
      <c r="AQ759">
        <v>0</v>
      </c>
      <c r="AR759">
        <v>0</v>
      </c>
      <c r="AS759" t="s">
        <v>1531</v>
      </c>
      <c r="AT759" t="s">
        <v>1532</v>
      </c>
      <c r="AU759">
        <v>23110</v>
      </c>
      <c r="AV759" t="s">
        <v>128</v>
      </c>
      <c r="AW759">
        <v>231</v>
      </c>
      <c r="AX759" t="s">
        <v>115</v>
      </c>
      <c r="AY759">
        <v>12000</v>
      </c>
      <c r="AZ759" t="s">
        <v>370</v>
      </c>
      <c r="BB759">
        <v>12000</v>
      </c>
      <c r="BC759" t="s">
        <v>1533</v>
      </c>
      <c r="BD759" s="2">
        <v>42902</v>
      </c>
      <c r="BE759" s="2">
        <v>44377</v>
      </c>
      <c r="BF759" t="s">
        <v>1534</v>
      </c>
      <c r="BH759">
        <v>0</v>
      </c>
      <c r="BI759">
        <v>1</v>
      </c>
      <c r="BJ759">
        <v>0</v>
      </c>
      <c r="BK759">
        <v>0</v>
      </c>
      <c r="BL759">
        <v>0</v>
      </c>
      <c r="BM759">
        <v>0</v>
      </c>
      <c r="BN759">
        <v>0</v>
      </c>
      <c r="BO759">
        <v>0</v>
      </c>
      <c r="BP759">
        <v>0</v>
      </c>
      <c r="BQ759">
        <v>0</v>
      </c>
      <c r="BR759">
        <v>0</v>
      </c>
      <c r="BS759">
        <v>0</v>
      </c>
      <c r="BT759">
        <v>0</v>
      </c>
      <c r="BU759">
        <v>2</v>
      </c>
      <c r="BV759">
        <v>0</v>
      </c>
      <c r="BW759">
        <v>0</v>
      </c>
      <c r="BX759" s="2">
        <v>42824</v>
      </c>
      <c r="BY759">
        <v>1</v>
      </c>
      <c r="BZ759">
        <v>2</v>
      </c>
      <c r="CA759">
        <v>2567</v>
      </c>
      <c r="CB759">
        <v>500</v>
      </c>
      <c r="CC759" s="2">
        <v>44635</v>
      </c>
      <c r="CD759" s="2">
        <v>49933</v>
      </c>
      <c r="CE759">
        <v>0.56049000000000004</v>
      </c>
      <c r="CF759">
        <v>59.789499999999997</v>
      </c>
      <c r="CG759">
        <v>0</v>
      </c>
      <c r="CH759">
        <v>0</v>
      </c>
      <c r="CI759">
        <v>23110</v>
      </c>
      <c r="CJ759">
        <v>0</v>
      </c>
      <c r="CK759">
        <v>0</v>
      </c>
      <c r="CL759">
        <v>0</v>
      </c>
      <c r="CO759">
        <v>758</v>
      </c>
    </row>
    <row r="760" spans="1:93" x14ac:dyDescent="0.35">
      <c r="A760">
        <v>845848</v>
      </c>
      <c r="B760">
        <v>2018</v>
      </c>
      <c r="C760">
        <v>915</v>
      </c>
      <c r="D760" t="s">
        <v>1490</v>
      </c>
      <c r="E760">
        <v>1</v>
      </c>
      <c r="F760" t="s">
        <v>1490</v>
      </c>
      <c r="G760">
        <v>2018002318</v>
      </c>
      <c r="H760" t="s">
        <v>1981</v>
      </c>
      <c r="I760">
        <v>3</v>
      </c>
      <c r="J760">
        <v>730</v>
      </c>
      <c r="K760" t="s">
        <v>133</v>
      </c>
      <c r="L760">
        <v>10008</v>
      </c>
      <c r="M760" t="s">
        <v>110</v>
      </c>
      <c r="N760">
        <v>10019</v>
      </c>
      <c r="O760" t="s">
        <v>96</v>
      </c>
      <c r="P760">
        <v>14</v>
      </c>
      <c r="Q760" t="s">
        <v>1492</v>
      </c>
      <c r="R760">
        <v>4</v>
      </c>
      <c r="S760">
        <v>21</v>
      </c>
      <c r="T760">
        <v>421</v>
      </c>
      <c r="U760" t="s">
        <v>125</v>
      </c>
      <c r="V760">
        <v>0</v>
      </c>
      <c r="W760">
        <v>6.9494799999999995E-2</v>
      </c>
      <c r="X760">
        <v>0</v>
      </c>
      <c r="Y760">
        <v>0</v>
      </c>
      <c r="Z760">
        <v>6.8173300000000006E-2</v>
      </c>
      <c r="AA760">
        <v>0</v>
      </c>
      <c r="AB760">
        <v>0</v>
      </c>
      <c r="AC760">
        <v>0</v>
      </c>
      <c r="AD760">
        <v>0</v>
      </c>
      <c r="AE760">
        <v>0</v>
      </c>
      <c r="AF760">
        <v>0</v>
      </c>
      <c r="AG760">
        <v>0</v>
      </c>
      <c r="AH760">
        <v>0</v>
      </c>
      <c r="AI760">
        <v>0</v>
      </c>
      <c r="AJ760">
        <v>0</v>
      </c>
      <c r="AK760">
        <v>0</v>
      </c>
      <c r="AL760">
        <v>0</v>
      </c>
      <c r="AM760">
        <v>0</v>
      </c>
      <c r="AN760">
        <v>302</v>
      </c>
      <c r="AO760">
        <v>0</v>
      </c>
      <c r="AP760">
        <v>6.9494799999999995E-2</v>
      </c>
      <c r="AQ760">
        <v>0</v>
      </c>
      <c r="AR760">
        <v>0</v>
      </c>
      <c r="AS760" t="s">
        <v>1982</v>
      </c>
      <c r="AT760" t="s">
        <v>1983</v>
      </c>
      <c r="AU760">
        <v>43030</v>
      </c>
      <c r="AV760" t="s">
        <v>302</v>
      </c>
      <c r="AW760">
        <v>430</v>
      </c>
      <c r="AX760" t="s">
        <v>303</v>
      </c>
      <c r="AY760">
        <v>12000</v>
      </c>
      <c r="AZ760" t="s">
        <v>370</v>
      </c>
      <c r="BB760">
        <v>12000</v>
      </c>
      <c r="BC760" t="s">
        <v>1984</v>
      </c>
      <c r="BD760" s="2">
        <v>41863</v>
      </c>
      <c r="BE760" s="2">
        <v>43921</v>
      </c>
      <c r="BF760" t="s">
        <v>1985</v>
      </c>
      <c r="BH760">
        <v>1</v>
      </c>
      <c r="BI760">
        <v>1</v>
      </c>
      <c r="BJ760">
        <v>0</v>
      </c>
      <c r="BK760">
        <v>0</v>
      </c>
      <c r="BL760">
        <v>0</v>
      </c>
      <c r="BM760">
        <v>0</v>
      </c>
      <c r="BN760">
        <v>0</v>
      </c>
      <c r="BO760">
        <v>0</v>
      </c>
      <c r="BP760">
        <v>0</v>
      </c>
      <c r="BQ760">
        <v>0</v>
      </c>
      <c r="BR760">
        <v>0</v>
      </c>
      <c r="BS760">
        <v>0</v>
      </c>
      <c r="BT760">
        <v>0</v>
      </c>
      <c r="BU760">
        <v>2</v>
      </c>
      <c r="BV760">
        <v>2</v>
      </c>
      <c r="BW760">
        <v>0</v>
      </c>
      <c r="BX760" s="2">
        <v>41789</v>
      </c>
      <c r="BY760">
        <v>1</v>
      </c>
      <c r="BZ760">
        <v>2</v>
      </c>
      <c r="CA760">
        <v>2508</v>
      </c>
      <c r="CB760">
        <v>500</v>
      </c>
      <c r="CC760" s="2">
        <v>43692</v>
      </c>
      <c r="CD760" s="2">
        <v>50816</v>
      </c>
      <c r="CE760">
        <v>3.4359999999999998E-3</v>
      </c>
      <c r="CF760">
        <v>0.20424300000000001</v>
      </c>
      <c r="CG760">
        <v>0</v>
      </c>
      <c r="CH760">
        <v>0</v>
      </c>
      <c r="CI760">
        <v>43030</v>
      </c>
      <c r="CJ760">
        <v>0</v>
      </c>
      <c r="CK760">
        <v>0</v>
      </c>
      <c r="CL760">
        <v>0</v>
      </c>
      <c r="CO760">
        <v>759</v>
      </c>
    </row>
    <row r="761" spans="1:93" x14ac:dyDescent="0.35">
      <c r="A761">
        <v>846004</v>
      </c>
      <c r="B761">
        <v>2018</v>
      </c>
      <c r="C761">
        <v>915</v>
      </c>
      <c r="D761" t="s">
        <v>1490</v>
      </c>
      <c r="E761">
        <v>1</v>
      </c>
      <c r="F761" t="s">
        <v>1490</v>
      </c>
      <c r="G761">
        <v>2018002359</v>
      </c>
      <c r="H761" t="s">
        <v>1986</v>
      </c>
      <c r="I761">
        <v>3</v>
      </c>
      <c r="J761">
        <v>730</v>
      </c>
      <c r="K761" t="s">
        <v>133</v>
      </c>
      <c r="L761">
        <v>10008</v>
      </c>
      <c r="M761" t="s">
        <v>110</v>
      </c>
      <c r="N761">
        <v>10019</v>
      </c>
      <c r="O761" t="s">
        <v>96</v>
      </c>
      <c r="P761">
        <v>14</v>
      </c>
      <c r="Q761" t="s">
        <v>1492</v>
      </c>
      <c r="R761">
        <v>4</v>
      </c>
      <c r="S761">
        <v>21</v>
      </c>
      <c r="T761">
        <v>421</v>
      </c>
      <c r="U761" t="s">
        <v>125</v>
      </c>
      <c r="V761">
        <v>0</v>
      </c>
      <c r="W761">
        <v>23.165600000000001</v>
      </c>
      <c r="X761">
        <v>0</v>
      </c>
      <c r="Y761">
        <v>0</v>
      </c>
      <c r="Z761">
        <v>22.725100000000001</v>
      </c>
      <c r="AA761">
        <v>0</v>
      </c>
      <c r="AB761">
        <v>0</v>
      </c>
      <c r="AC761">
        <v>0</v>
      </c>
      <c r="AD761">
        <v>0</v>
      </c>
      <c r="AE761">
        <v>0</v>
      </c>
      <c r="AF761">
        <v>0</v>
      </c>
      <c r="AG761">
        <v>0</v>
      </c>
      <c r="AH761">
        <v>0</v>
      </c>
      <c r="AI761">
        <v>0</v>
      </c>
      <c r="AJ761">
        <v>0</v>
      </c>
      <c r="AK761">
        <v>0</v>
      </c>
      <c r="AL761">
        <v>0</v>
      </c>
      <c r="AM761">
        <v>0</v>
      </c>
      <c r="AN761">
        <v>302</v>
      </c>
      <c r="AO761">
        <v>0</v>
      </c>
      <c r="AP761">
        <v>23.165600000000001</v>
      </c>
      <c r="AQ761">
        <v>0</v>
      </c>
      <c r="AR761">
        <v>0</v>
      </c>
      <c r="AS761" t="s">
        <v>1987</v>
      </c>
      <c r="AT761" t="s">
        <v>1988</v>
      </c>
      <c r="AU761">
        <v>23110</v>
      </c>
      <c r="AV761" t="s">
        <v>128</v>
      </c>
      <c r="AW761">
        <v>231</v>
      </c>
      <c r="AX761" t="s">
        <v>115</v>
      </c>
      <c r="AY761">
        <v>12000</v>
      </c>
      <c r="AZ761" t="s">
        <v>370</v>
      </c>
      <c r="BB761">
        <v>12000</v>
      </c>
      <c r="BD761" s="2">
        <v>42172</v>
      </c>
      <c r="BE761" s="2">
        <v>44500</v>
      </c>
      <c r="BF761" t="s">
        <v>1989</v>
      </c>
      <c r="BH761">
        <v>0</v>
      </c>
      <c r="BI761">
        <v>1</v>
      </c>
      <c r="BJ761">
        <v>0</v>
      </c>
      <c r="BK761">
        <v>0</v>
      </c>
      <c r="BL761">
        <v>0</v>
      </c>
      <c r="BM761">
        <v>0</v>
      </c>
      <c r="BN761">
        <v>0</v>
      </c>
      <c r="BO761">
        <v>0</v>
      </c>
      <c r="BP761">
        <v>0</v>
      </c>
      <c r="BQ761">
        <v>0</v>
      </c>
      <c r="BR761">
        <v>0</v>
      </c>
      <c r="BS761">
        <v>0</v>
      </c>
      <c r="BT761">
        <v>0</v>
      </c>
      <c r="BU761">
        <v>2</v>
      </c>
      <c r="BV761">
        <v>0</v>
      </c>
      <c r="BW761">
        <v>0</v>
      </c>
      <c r="BX761" s="2">
        <v>42082</v>
      </c>
      <c r="BY761">
        <v>1</v>
      </c>
      <c r="BZ761">
        <v>2</v>
      </c>
      <c r="CA761">
        <v>2885</v>
      </c>
      <c r="CB761">
        <v>600</v>
      </c>
      <c r="CC761" s="2">
        <v>43983</v>
      </c>
      <c r="CD761" s="2">
        <v>51105</v>
      </c>
      <c r="CE761">
        <v>2.0651600000000001</v>
      </c>
      <c r="CF761">
        <v>86.743300000000005</v>
      </c>
      <c r="CG761">
        <v>0</v>
      </c>
      <c r="CH761">
        <v>0</v>
      </c>
      <c r="CI761">
        <v>23110</v>
      </c>
      <c r="CJ761">
        <v>0</v>
      </c>
      <c r="CK761">
        <v>0</v>
      </c>
      <c r="CL761">
        <v>0</v>
      </c>
      <c r="CO761">
        <v>760</v>
      </c>
    </row>
    <row r="762" spans="1:93" x14ac:dyDescent="0.35">
      <c r="A762">
        <v>846005</v>
      </c>
      <c r="B762">
        <v>2018</v>
      </c>
      <c r="C762">
        <v>915</v>
      </c>
      <c r="D762" t="s">
        <v>1490</v>
      </c>
      <c r="E762">
        <v>1</v>
      </c>
      <c r="F762" t="s">
        <v>1490</v>
      </c>
      <c r="G762">
        <v>2018002400</v>
      </c>
      <c r="H762" t="s">
        <v>1555</v>
      </c>
      <c r="I762">
        <v>3</v>
      </c>
      <c r="J762">
        <v>730</v>
      </c>
      <c r="K762" t="s">
        <v>133</v>
      </c>
      <c r="L762">
        <v>10008</v>
      </c>
      <c r="M762" t="s">
        <v>110</v>
      </c>
      <c r="N762">
        <v>10019</v>
      </c>
      <c r="O762" t="s">
        <v>96</v>
      </c>
      <c r="P762">
        <v>14</v>
      </c>
      <c r="Q762" t="s">
        <v>1492</v>
      </c>
      <c r="R762">
        <v>4</v>
      </c>
      <c r="S762">
        <v>21</v>
      </c>
      <c r="T762">
        <v>421</v>
      </c>
      <c r="U762" t="s">
        <v>125</v>
      </c>
      <c r="V762">
        <v>0</v>
      </c>
      <c r="W762">
        <v>10</v>
      </c>
      <c r="X762">
        <v>0</v>
      </c>
      <c r="Y762">
        <v>0</v>
      </c>
      <c r="Z762">
        <v>9.8098299999999998</v>
      </c>
      <c r="AA762">
        <v>0</v>
      </c>
      <c r="AB762">
        <v>0</v>
      </c>
      <c r="AC762">
        <v>0</v>
      </c>
      <c r="AD762">
        <v>0</v>
      </c>
      <c r="AE762">
        <v>0</v>
      </c>
      <c r="AF762">
        <v>0</v>
      </c>
      <c r="AG762">
        <v>0</v>
      </c>
      <c r="AH762">
        <v>0</v>
      </c>
      <c r="AI762">
        <v>0</v>
      </c>
      <c r="AJ762">
        <v>0</v>
      </c>
      <c r="AK762">
        <v>0</v>
      </c>
      <c r="AL762">
        <v>0</v>
      </c>
      <c r="AM762">
        <v>0</v>
      </c>
      <c r="AN762">
        <v>302</v>
      </c>
      <c r="AO762">
        <v>0</v>
      </c>
      <c r="AP762">
        <v>10</v>
      </c>
      <c r="AQ762">
        <v>0</v>
      </c>
      <c r="AR762">
        <v>0</v>
      </c>
      <c r="AS762" t="s">
        <v>1556</v>
      </c>
      <c r="AT762" t="s">
        <v>1557</v>
      </c>
      <c r="AU762">
        <v>23110</v>
      </c>
      <c r="AV762" t="s">
        <v>128</v>
      </c>
      <c r="AW762">
        <v>231</v>
      </c>
      <c r="AX762" t="s">
        <v>115</v>
      </c>
      <c r="AY762">
        <v>12000</v>
      </c>
      <c r="AZ762" t="s">
        <v>370</v>
      </c>
      <c r="BB762">
        <v>12000</v>
      </c>
      <c r="BC762" t="s">
        <v>1558</v>
      </c>
      <c r="BD762" s="2">
        <v>42535</v>
      </c>
      <c r="BE762" s="2">
        <v>44439</v>
      </c>
      <c r="BF762" t="s">
        <v>1990</v>
      </c>
      <c r="BH762">
        <v>0</v>
      </c>
      <c r="BI762">
        <v>1</v>
      </c>
      <c r="BJ762">
        <v>0</v>
      </c>
      <c r="BK762">
        <v>0</v>
      </c>
      <c r="BL762">
        <v>0</v>
      </c>
      <c r="BM762">
        <v>0</v>
      </c>
      <c r="BN762">
        <v>0</v>
      </c>
      <c r="BO762">
        <v>0</v>
      </c>
      <c r="BP762">
        <v>0</v>
      </c>
      <c r="BQ762">
        <v>0</v>
      </c>
      <c r="BR762">
        <v>0</v>
      </c>
      <c r="BS762">
        <v>0</v>
      </c>
      <c r="BT762">
        <v>0</v>
      </c>
      <c r="BU762">
        <v>2</v>
      </c>
      <c r="BV762">
        <v>2</v>
      </c>
      <c r="BW762">
        <v>0</v>
      </c>
      <c r="BX762" s="2">
        <v>42398</v>
      </c>
      <c r="BY762">
        <v>1</v>
      </c>
      <c r="BZ762">
        <v>2</v>
      </c>
      <c r="CA762">
        <v>2635</v>
      </c>
      <c r="CB762">
        <v>500</v>
      </c>
      <c r="CC762" s="2">
        <v>46127</v>
      </c>
      <c r="CD762" s="2">
        <v>47771</v>
      </c>
      <c r="CE762">
        <v>0.68400000000000005</v>
      </c>
      <c r="CF762">
        <v>33</v>
      </c>
      <c r="CG762">
        <v>0</v>
      </c>
      <c r="CH762">
        <v>0</v>
      </c>
      <c r="CI762">
        <v>23110</v>
      </c>
      <c r="CJ762">
        <v>0</v>
      </c>
      <c r="CK762">
        <v>0</v>
      </c>
      <c r="CL762">
        <v>0</v>
      </c>
      <c r="CO762">
        <v>761</v>
      </c>
    </row>
    <row r="763" spans="1:93" x14ac:dyDescent="0.35">
      <c r="A763">
        <v>846091</v>
      </c>
      <c r="B763">
        <v>2018</v>
      </c>
      <c r="C763">
        <v>915</v>
      </c>
      <c r="D763" t="s">
        <v>1490</v>
      </c>
      <c r="E763">
        <v>1</v>
      </c>
      <c r="F763" t="s">
        <v>1490</v>
      </c>
      <c r="G763">
        <v>2018002474</v>
      </c>
      <c r="H763" t="s">
        <v>1501</v>
      </c>
      <c r="I763">
        <v>3</v>
      </c>
      <c r="J763">
        <v>730</v>
      </c>
      <c r="K763" t="s">
        <v>133</v>
      </c>
      <c r="L763">
        <v>10008</v>
      </c>
      <c r="M763" t="s">
        <v>110</v>
      </c>
      <c r="N763">
        <v>10019</v>
      </c>
      <c r="O763" t="s">
        <v>96</v>
      </c>
      <c r="P763">
        <v>14</v>
      </c>
      <c r="Q763" t="s">
        <v>1492</v>
      </c>
      <c r="R763">
        <v>4</v>
      </c>
      <c r="S763">
        <v>21</v>
      </c>
      <c r="T763">
        <v>421</v>
      </c>
      <c r="U763" t="s">
        <v>125</v>
      </c>
      <c r="V763">
        <v>0</v>
      </c>
      <c r="W763">
        <v>29.7972</v>
      </c>
      <c r="X763">
        <v>0</v>
      </c>
      <c r="Y763">
        <v>0</v>
      </c>
      <c r="Z763">
        <v>29.230499999999999</v>
      </c>
      <c r="AA763">
        <v>0</v>
      </c>
      <c r="AB763">
        <v>0</v>
      </c>
      <c r="AC763">
        <v>0</v>
      </c>
      <c r="AD763">
        <v>0</v>
      </c>
      <c r="AE763">
        <v>0</v>
      </c>
      <c r="AF763">
        <v>0</v>
      </c>
      <c r="AG763">
        <v>0</v>
      </c>
      <c r="AH763">
        <v>0</v>
      </c>
      <c r="AI763">
        <v>0</v>
      </c>
      <c r="AJ763">
        <v>0</v>
      </c>
      <c r="AK763">
        <v>0</v>
      </c>
      <c r="AL763">
        <v>0</v>
      </c>
      <c r="AM763">
        <v>0</v>
      </c>
      <c r="AN763">
        <v>302</v>
      </c>
      <c r="AO763">
        <v>0</v>
      </c>
      <c r="AP763">
        <v>29.7972</v>
      </c>
      <c r="AQ763">
        <v>0</v>
      </c>
      <c r="AR763">
        <v>0</v>
      </c>
      <c r="AS763" t="s">
        <v>1502</v>
      </c>
      <c r="AT763" t="s">
        <v>1503</v>
      </c>
      <c r="AU763">
        <v>23110</v>
      </c>
      <c r="AV763" t="s">
        <v>128</v>
      </c>
      <c r="AW763">
        <v>231</v>
      </c>
      <c r="AX763" t="s">
        <v>115</v>
      </c>
      <c r="AY763">
        <v>12000</v>
      </c>
      <c r="AZ763" t="s">
        <v>370</v>
      </c>
      <c r="BB763">
        <v>12000</v>
      </c>
      <c r="BC763" t="s">
        <v>1504</v>
      </c>
      <c r="BD763" s="2">
        <v>42899</v>
      </c>
      <c r="BE763" s="2">
        <v>44742</v>
      </c>
      <c r="BF763" t="s">
        <v>1505</v>
      </c>
      <c r="BH763">
        <v>0</v>
      </c>
      <c r="BI763">
        <v>1</v>
      </c>
      <c r="BJ763">
        <v>0</v>
      </c>
      <c r="BK763">
        <v>0</v>
      </c>
      <c r="BL763">
        <v>0</v>
      </c>
      <c r="BM763">
        <v>0</v>
      </c>
      <c r="BN763">
        <v>0</v>
      </c>
      <c r="BO763">
        <v>0</v>
      </c>
      <c r="BP763">
        <v>0</v>
      </c>
      <c r="BQ763">
        <v>0</v>
      </c>
      <c r="BR763">
        <v>0</v>
      </c>
      <c r="BS763">
        <v>0</v>
      </c>
      <c r="BT763">
        <v>0</v>
      </c>
      <c r="BU763">
        <v>2</v>
      </c>
      <c r="BV763">
        <v>0</v>
      </c>
      <c r="BW763">
        <v>0</v>
      </c>
      <c r="BX763" s="2">
        <v>42823</v>
      </c>
      <c r="BY763">
        <v>1</v>
      </c>
      <c r="BZ763">
        <v>2</v>
      </c>
      <c r="CA763">
        <v>2855</v>
      </c>
      <c r="CB763">
        <v>500</v>
      </c>
      <c r="CC763" s="2">
        <v>46522</v>
      </c>
      <c r="CD763" s="2">
        <v>48167</v>
      </c>
      <c r="CE763">
        <v>0.65617000000000003</v>
      </c>
      <c r="CF763">
        <v>41.914700000000003</v>
      </c>
      <c r="CG763">
        <v>0</v>
      </c>
      <c r="CH763">
        <v>0</v>
      </c>
      <c r="CI763">
        <v>23110</v>
      </c>
      <c r="CJ763">
        <v>0</v>
      </c>
      <c r="CK763">
        <v>0</v>
      </c>
      <c r="CL763">
        <v>0</v>
      </c>
      <c r="CO763">
        <v>762</v>
      </c>
    </row>
    <row r="764" spans="1:93" x14ac:dyDescent="0.35">
      <c r="A764">
        <v>846182</v>
      </c>
      <c r="B764">
        <v>2018</v>
      </c>
      <c r="C764">
        <v>915</v>
      </c>
      <c r="D764" t="s">
        <v>1490</v>
      </c>
      <c r="E764">
        <v>1</v>
      </c>
      <c r="F764" t="s">
        <v>1490</v>
      </c>
      <c r="G764">
        <v>2018002570</v>
      </c>
      <c r="H764" t="s">
        <v>1991</v>
      </c>
      <c r="I764">
        <v>1</v>
      </c>
      <c r="J764">
        <v>730</v>
      </c>
      <c r="K764" t="s">
        <v>133</v>
      </c>
      <c r="L764">
        <v>10008</v>
      </c>
      <c r="M764" t="s">
        <v>110</v>
      </c>
      <c r="N764">
        <v>10019</v>
      </c>
      <c r="O764" t="s">
        <v>96</v>
      </c>
      <c r="P764">
        <v>14</v>
      </c>
      <c r="Q764" t="s">
        <v>1492</v>
      </c>
      <c r="R764">
        <v>4</v>
      </c>
      <c r="S764">
        <v>21</v>
      </c>
      <c r="T764">
        <v>421</v>
      </c>
      <c r="U764" t="s">
        <v>125</v>
      </c>
      <c r="V764">
        <v>99.116299999999995</v>
      </c>
      <c r="W764">
        <v>0</v>
      </c>
      <c r="X764">
        <v>0</v>
      </c>
      <c r="Y764">
        <v>97.231399999999994</v>
      </c>
      <c r="Z764">
        <v>0</v>
      </c>
      <c r="AA764">
        <v>0</v>
      </c>
      <c r="AB764">
        <v>0</v>
      </c>
      <c r="AC764">
        <v>0</v>
      </c>
      <c r="AD764">
        <v>0</v>
      </c>
      <c r="AE764">
        <v>0</v>
      </c>
      <c r="AF764">
        <v>0</v>
      </c>
      <c r="AG764">
        <v>0</v>
      </c>
      <c r="AH764">
        <v>0</v>
      </c>
      <c r="AI764">
        <v>0</v>
      </c>
      <c r="AJ764">
        <v>0</v>
      </c>
      <c r="AK764">
        <v>0</v>
      </c>
      <c r="AL764">
        <v>0</v>
      </c>
      <c r="AM764">
        <v>0</v>
      </c>
      <c r="AN764">
        <v>302</v>
      </c>
      <c r="AO764">
        <v>99.116299999999995</v>
      </c>
      <c r="AP764">
        <v>0</v>
      </c>
      <c r="AQ764">
        <v>0</v>
      </c>
      <c r="AR764">
        <v>0</v>
      </c>
      <c r="AS764" t="s">
        <v>1992</v>
      </c>
      <c r="AT764" t="s">
        <v>1993</v>
      </c>
      <c r="AU764">
        <v>21010</v>
      </c>
      <c r="AV764" t="s">
        <v>202</v>
      </c>
      <c r="AW764">
        <v>210</v>
      </c>
      <c r="AX764" t="s">
        <v>203</v>
      </c>
      <c r="AY764">
        <v>12000</v>
      </c>
      <c r="AZ764" t="s">
        <v>370</v>
      </c>
      <c r="BB764">
        <v>12000</v>
      </c>
      <c r="BC764" t="s">
        <v>1518</v>
      </c>
      <c r="BD764" s="2">
        <v>43480</v>
      </c>
      <c r="BE764" s="2">
        <v>45260</v>
      </c>
      <c r="BF764" t="s">
        <v>1994</v>
      </c>
      <c r="BH764">
        <v>0</v>
      </c>
      <c r="BI764">
        <v>1</v>
      </c>
      <c r="BJ764">
        <v>0</v>
      </c>
      <c r="BK764">
        <v>0</v>
      </c>
      <c r="BL764">
        <v>0</v>
      </c>
      <c r="BM764">
        <v>0</v>
      </c>
      <c r="BN764">
        <v>0</v>
      </c>
      <c r="BO764">
        <v>0</v>
      </c>
      <c r="BP764">
        <v>0</v>
      </c>
      <c r="BQ764">
        <v>0</v>
      </c>
      <c r="BR764">
        <v>0</v>
      </c>
      <c r="BS764">
        <v>0</v>
      </c>
      <c r="BT764">
        <v>0</v>
      </c>
      <c r="BU764">
        <v>2</v>
      </c>
      <c r="BV764">
        <v>0</v>
      </c>
      <c r="BW764">
        <v>0</v>
      </c>
      <c r="BX764" s="2">
        <v>43391</v>
      </c>
      <c r="BY764">
        <v>2</v>
      </c>
      <c r="BZ764">
        <v>2</v>
      </c>
      <c r="CA764">
        <v>1</v>
      </c>
      <c r="CB764">
        <v>500</v>
      </c>
      <c r="CC764" s="2">
        <v>46905</v>
      </c>
      <c r="CD764" s="2">
        <v>48549</v>
      </c>
      <c r="CE764">
        <v>0</v>
      </c>
      <c r="CF764">
        <v>0</v>
      </c>
      <c r="CG764">
        <v>0</v>
      </c>
      <c r="CH764">
        <v>0</v>
      </c>
      <c r="CI764">
        <v>21010</v>
      </c>
      <c r="CJ764">
        <v>0</v>
      </c>
      <c r="CK764">
        <v>0</v>
      </c>
      <c r="CL764">
        <v>0</v>
      </c>
      <c r="CO764">
        <v>763</v>
      </c>
    </row>
    <row r="765" spans="1:93" x14ac:dyDescent="0.35">
      <c r="A765">
        <v>846184</v>
      </c>
      <c r="B765">
        <v>2018</v>
      </c>
      <c r="C765">
        <v>915</v>
      </c>
      <c r="D765" t="s">
        <v>1490</v>
      </c>
      <c r="E765">
        <v>1</v>
      </c>
      <c r="F765" t="s">
        <v>1490</v>
      </c>
      <c r="G765">
        <v>2018002570</v>
      </c>
      <c r="H765" t="s">
        <v>1991</v>
      </c>
      <c r="I765">
        <v>1</v>
      </c>
      <c r="J765">
        <v>730</v>
      </c>
      <c r="K765" t="s">
        <v>133</v>
      </c>
      <c r="L765">
        <v>10008</v>
      </c>
      <c r="M765" t="s">
        <v>110</v>
      </c>
      <c r="N765">
        <v>10019</v>
      </c>
      <c r="O765" t="s">
        <v>96</v>
      </c>
      <c r="P765">
        <v>14</v>
      </c>
      <c r="Q765" t="s">
        <v>1492</v>
      </c>
      <c r="R765">
        <v>4</v>
      </c>
      <c r="S765">
        <v>21</v>
      </c>
      <c r="T765">
        <v>421</v>
      </c>
      <c r="U765" t="s">
        <v>125</v>
      </c>
      <c r="V765">
        <v>48.567</v>
      </c>
      <c r="W765">
        <v>0</v>
      </c>
      <c r="X765">
        <v>0</v>
      </c>
      <c r="Y765">
        <v>47.6434</v>
      </c>
      <c r="Z765">
        <v>0</v>
      </c>
      <c r="AA765">
        <v>0</v>
      </c>
      <c r="AB765">
        <v>0</v>
      </c>
      <c r="AC765">
        <v>0</v>
      </c>
      <c r="AD765">
        <v>0</v>
      </c>
      <c r="AE765">
        <v>0</v>
      </c>
      <c r="AF765">
        <v>0</v>
      </c>
      <c r="AG765">
        <v>0</v>
      </c>
      <c r="AH765">
        <v>0</v>
      </c>
      <c r="AI765">
        <v>0</v>
      </c>
      <c r="AJ765">
        <v>0</v>
      </c>
      <c r="AK765">
        <v>0</v>
      </c>
      <c r="AL765">
        <v>0</v>
      </c>
      <c r="AM765">
        <v>0</v>
      </c>
      <c r="AN765">
        <v>302</v>
      </c>
      <c r="AO765">
        <v>48.567</v>
      </c>
      <c r="AP765">
        <v>0</v>
      </c>
      <c r="AQ765">
        <v>0</v>
      </c>
      <c r="AR765">
        <v>0</v>
      </c>
      <c r="AS765" t="s">
        <v>1992</v>
      </c>
      <c r="AT765" t="s">
        <v>1993</v>
      </c>
      <c r="AU765">
        <v>23110</v>
      </c>
      <c r="AV765" t="s">
        <v>128</v>
      </c>
      <c r="AW765">
        <v>231</v>
      </c>
      <c r="AX765" t="s">
        <v>115</v>
      </c>
      <c r="AY765">
        <v>12000</v>
      </c>
      <c r="AZ765" t="s">
        <v>370</v>
      </c>
      <c r="BB765">
        <v>12000</v>
      </c>
      <c r="BC765" t="s">
        <v>1518</v>
      </c>
      <c r="BD765" s="2">
        <v>43480</v>
      </c>
      <c r="BE765" s="2">
        <v>45260</v>
      </c>
      <c r="BF765" t="s">
        <v>1994</v>
      </c>
      <c r="BH765">
        <v>0</v>
      </c>
      <c r="BI765">
        <v>1</v>
      </c>
      <c r="BJ765">
        <v>0</v>
      </c>
      <c r="BK765">
        <v>0</v>
      </c>
      <c r="BL765">
        <v>0</v>
      </c>
      <c r="BM765">
        <v>0</v>
      </c>
      <c r="BN765">
        <v>0</v>
      </c>
      <c r="BO765">
        <v>0</v>
      </c>
      <c r="BP765">
        <v>0</v>
      </c>
      <c r="BQ765">
        <v>0</v>
      </c>
      <c r="BR765">
        <v>0</v>
      </c>
      <c r="BS765">
        <v>0</v>
      </c>
      <c r="BT765">
        <v>0</v>
      </c>
      <c r="BU765">
        <v>2</v>
      </c>
      <c r="BV765">
        <v>0</v>
      </c>
      <c r="BW765">
        <v>0</v>
      </c>
      <c r="BX765" s="2">
        <v>43391</v>
      </c>
      <c r="BY765">
        <v>2</v>
      </c>
      <c r="BZ765">
        <v>2</v>
      </c>
      <c r="CA765">
        <v>1</v>
      </c>
      <c r="CB765">
        <v>500</v>
      </c>
      <c r="CC765" s="2">
        <v>46905</v>
      </c>
      <c r="CD765" s="2">
        <v>48549</v>
      </c>
      <c r="CE765">
        <v>0</v>
      </c>
      <c r="CF765">
        <v>0</v>
      </c>
      <c r="CG765">
        <v>0</v>
      </c>
      <c r="CH765">
        <v>0</v>
      </c>
      <c r="CI765">
        <v>23110</v>
      </c>
      <c r="CJ765">
        <v>0</v>
      </c>
      <c r="CK765">
        <v>0</v>
      </c>
      <c r="CL765">
        <v>0</v>
      </c>
      <c r="CO765">
        <v>764</v>
      </c>
    </row>
    <row r="766" spans="1:93" x14ac:dyDescent="0.35">
      <c r="A766">
        <v>846187</v>
      </c>
      <c r="B766">
        <v>2018</v>
      </c>
      <c r="C766">
        <v>915</v>
      </c>
      <c r="D766" t="s">
        <v>1490</v>
      </c>
      <c r="E766">
        <v>1</v>
      </c>
      <c r="F766" t="s">
        <v>1490</v>
      </c>
      <c r="G766">
        <v>2018002570</v>
      </c>
      <c r="H766" t="s">
        <v>1991</v>
      </c>
      <c r="I766">
        <v>1</v>
      </c>
      <c r="J766">
        <v>730</v>
      </c>
      <c r="K766" t="s">
        <v>133</v>
      </c>
      <c r="L766">
        <v>10008</v>
      </c>
      <c r="M766" t="s">
        <v>110</v>
      </c>
      <c r="N766">
        <v>10019</v>
      </c>
      <c r="O766" t="s">
        <v>96</v>
      </c>
      <c r="P766">
        <v>14</v>
      </c>
      <c r="Q766" t="s">
        <v>1492</v>
      </c>
      <c r="R766">
        <v>4</v>
      </c>
      <c r="S766">
        <v>21</v>
      </c>
      <c r="T766">
        <v>421</v>
      </c>
      <c r="U766" t="s">
        <v>125</v>
      </c>
      <c r="V766">
        <v>49.558100000000003</v>
      </c>
      <c r="W766">
        <v>0</v>
      </c>
      <c r="X766">
        <v>0</v>
      </c>
      <c r="Y766">
        <v>48.615699999999997</v>
      </c>
      <c r="Z766">
        <v>0</v>
      </c>
      <c r="AA766">
        <v>0</v>
      </c>
      <c r="AB766">
        <v>0</v>
      </c>
      <c r="AC766">
        <v>0</v>
      </c>
      <c r="AD766">
        <v>0</v>
      </c>
      <c r="AE766">
        <v>0</v>
      </c>
      <c r="AF766">
        <v>0</v>
      </c>
      <c r="AG766">
        <v>0</v>
      </c>
      <c r="AH766">
        <v>0</v>
      </c>
      <c r="AI766">
        <v>0</v>
      </c>
      <c r="AJ766">
        <v>0</v>
      </c>
      <c r="AK766">
        <v>0</v>
      </c>
      <c r="AL766">
        <v>0</v>
      </c>
      <c r="AM766">
        <v>0</v>
      </c>
      <c r="AN766">
        <v>302</v>
      </c>
      <c r="AO766">
        <v>49.558100000000003</v>
      </c>
      <c r="AP766">
        <v>0</v>
      </c>
      <c r="AQ766">
        <v>0</v>
      </c>
      <c r="AR766">
        <v>0</v>
      </c>
      <c r="AS766" t="s">
        <v>1992</v>
      </c>
      <c r="AT766" t="s">
        <v>1993</v>
      </c>
      <c r="AU766">
        <v>43030</v>
      </c>
      <c r="AV766" t="s">
        <v>302</v>
      </c>
      <c r="AW766">
        <v>430</v>
      </c>
      <c r="AX766" t="s">
        <v>303</v>
      </c>
      <c r="AY766">
        <v>12000</v>
      </c>
      <c r="AZ766" t="s">
        <v>370</v>
      </c>
      <c r="BB766">
        <v>12000</v>
      </c>
      <c r="BC766" t="s">
        <v>1518</v>
      </c>
      <c r="BD766" s="2">
        <v>43480</v>
      </c>
      <c r="BE766" s="2">
        <v>45260</v>
      </c>
      <c r="BF766" t="s">
        <v>1994</v>
      </c>
      <c r="BH766">
        <v>0</v>
      </c>
      <c r="BI766">
        <v>1</v>
      </c>
      <c r="BJ766">
        <v>0</v>
      </c>
      <c r="BK766">
        <v>0</v>
      </c>
      <c r="BL766">
        <v>0</v>
      </c>
      <c r="BM766">
        <v>0</v>
      </c>
      <c r="BN766">
        <v>0</v>
      </c>
      <c r="BO766">
        <v>0</v>
      </c>
      <c r="BP766">
        <v>0</v>
      </c>
      <c r="BQ766">
        <v>0</v>
      </c>
      <c r="BR766">
        <v>0</v>
      </c>
      <c r="BS766">
        <v>0</v>
      </c>
      <c r="BT766">
        <v>0</v>
      </c>
      <c r="BU766">
        <v>2</v>
      </c>
      <c r="BV766">
        <v>0</v>
      </c>
      <c r="BW766">
        <v>0</v>
      </c>
      <c r="BX766" s="2">
        <v>43391</v>
      </c>
      <c r="BY766">
        <v>2</v>
      </c>
      <c r="BZ766">
        <v>2</v>
      </c>
      <c r="CA766">
        <v>1</v>
      </c>
      <c r="CB766">
        <v>500</v>
      </c>
      <c r="CC766" s="2">
        <v>46905</v>
      </c>
      <c r="CD766" s="2">
        <v>48549</v>
      </c>
      <c r="CE766">
        <v>0</v>
      </c>
      <c r="CF766">
        <v>0</v>
      </c>
      <c r="CG766">
        <v>0</v>
      </c>
      <c r="CH766">
        <v>0</v>
      </c>
      <c r="CI766">
        <v>43030</v>
      </c>
      <c r="CJ766">
        <v>0</v>
      </c>
      <c r="CK766">
        <v>0</v>
      </c>
      <c r="CL766">
        <v>0</v>
      </c>
      <c r="CO766">
        <v>765</v>
      </c>
    </row>
    <row r="767" spans="1:93" x14ac:dyDescent="0.35">
      <c r="A767">
        <v>846681</v>
      </c>
      <c r="B767">
        <v>2018</v>
      </c>
      <c r="C767">
        <v>915</v>
      </c>
      <c r="D767" t="s">
        <v>1490</v>
      </c>
      <c r="E767">
        <v>1</v>
      </c>
      <c r="F767" t="s">
        <v>1490</v>
      </c>
      <c r="G767">
        <v>2018002342</v>
      </c>
      <c r="H767" t="s">
        <v>1995</v>
      </c>
      <c r="I767">
        <v>3</v>
      </c>
      <c r="J767">
        <v>645</v>
      </c>
      <c r="K767" t="s">
        <v>122</v>
      </c>
      <c r="L767">
        <v>10009</v>
      </c>
      <c r="M767" t="s">
        <v>123</v>
      </c>
      <c r="N767">
        <v>10018</v>
      </c>
      <c r="O767" t="s">
        <v>111</v>
      </c>
      <c r="P767">
        <v>14</v>
      </c>
      <c r="Q767" t="s">
        <v>1492</v>
      </c>
      <c r="R767">
        <v>4</v>
      </c>
      <c r="S767">
        <v>21</v>
      </c>
      <c r="T767">
        <v>421</v>
      </c>
      <c r="U767" t="s">
        <v>125</v>
      </c>
      <c r="V767">
        <v>0</v>
      </c>
      <c r="W767">
        <v>9.0292499999999993</v>
      </c>
      <c r="X767">
        <v>0</v>
      </c>
      <c r="Y767">
        <v>0</v>
      </c>
      <c r="Z767">
        <v>8.8575400000000002</v>
      </c>
      <c r="AA767">
        <v>0</v>
      </c>
      <c r="AB767">
        <v>0</v>
      </c>
      <c r="AC767">
        <v>0</v>
      </c>
      <c r="AD767">
        <v>0</v>
      </c>
      <c r="AE767">
        <v>0</v>
      </c>
      <c r="AF767">
        <v>0</v>
      </c>
      <c r="AG767">
        <v>0</v>
      </c>
      <c r="AH767">
        <v>0</v>
      </c>
      <c r="AI767">
        <v>0</v>
      </c>
      <c r="AJ767">
        <v>0</v>
      </c>
      <c r="AK767">
        <v>0</v>
      </c>
      <c r="AL767">
        <v>0</v>
      </c>
      <c r="AM767">
        <v>0</v>
      </c>
      <c r="AN767">
        <v>302</v>
      </c>
      <c r="AO767">
        <v>0</v>
      </c>
      <c r="AP767">
        <v>9.0292499999999993</v>
      </c>
      <c r="AQ767">
        <v>0</v>
      </c>
      <c r="AR767">
        <v>0</v>
      </c>
      <c r="AS767" t="s">
        <v>1996</v>
      </c>
      <c r="AT767" t="s">
        <v>1997</v>
      </c>
      <c r="AU767">
        <v>43030</v>
      </c>
      <c r="AV767" t="s">
        <v>302</v>
      </c>
      <c r="AW767">
        <v>430</v>
      </c>
      <c r="AX767" t="s">
        <v>303</v>
      </c>
      <c r="AY767">
        <v>12000</v>
      </c>
      <c r="AZ767" t="s">
        <v>370</v>
      </c>
      <c r="BB767">
        <v>12000</v>
      </c>
      <c r="BD767" s="2">
        <v>42333</v>
      </c>
      <c r="BE767" s="2">
        <v>44012</v>
      </c>
      <c r="BF767" t="s">
        <v>1998</v>
      </c>
      <c r="BH767">
        <v>1</v>
      </c>
      <c r="BI767">
        <v>0</v>
      </c>
      <c r="BJ767">
        <v>0</v>
      </c>
      <c r="BK767">
        <v>0</v>
      </c>
      <c r="BL767">
        <v>0</v>
      </c>
      <c r="BM767">
        <v>0</v>
      </c>
      <c r="BN767">
        <v>0</v>
      </c>
      <c r="BO767">
        <v>0</v>
      </c>
      <c r="BP767">
        <v>0</v>
      </c>
      <c r="BQ767">
        <v>0</v>
      </c>
      <c r="BR767">
        <v>0</v>
      </c>
      <c r="BS767">
        <v>0</v>
      </c>
      <c r="BT767">
        <v>0</v>
      </c>
      <c r="BU767">
        <v>2</v>
      </c>
      <c r="BV767">
        <v>0</v>
      </c>
      <c r="BW767">
        <v>0</v>
      </c>
      <c r="BX767" s="2">
        <v>42258</v>
      </c>
      <c r="BY767">
        <v>1</v>
      </c>
      <c r="BZ767">
        <v>2</v>
      </c>
      <c r="CA767">
        <v>2635</v>
      </c>
      <c r="CB767">
        <v>600</v>
      </c>
      <c r="CC767" s="2">
        <v>43936</v>
      </c>
      <c r="CD767" s="2">
        <v>51058</v>
      </c>
      <c r="CE767">
        <v>0.41726400000000002</v>
      </c>
      <c r="CF767">
        <v>18.4437</v>
      </c>
      <c r="CG767">
        <v>0</v>
      </c>
      <c r="CH767">
        <v>0</v>
      </c>
      <c r="CI767">
        <v>43030</v>
      </c>
      <c r="CJ767">
        <v>0</v>
      </c>
      <c r="CK767">
        <v>0</v>
      </c>
      <c r="CL767">
        <v>0</v>
      </c>
      <c r="CO767">
        <v>766</v>
      </c>
    </row>
    <row r="768" spans="1:93" x14ac:dyDescent="0.35">
      <c r="A768">
        <v>846817</v>
      </c>
      <c r="B768">
        <v>2018</v>
      </c>
      <c r="C768">
        <v>915</v>
      </c>
      <c r="D768" t="s">
        <v>1490</v>
      </c>
      <c r="E768">
        <v>1</v>
      </c>
      <c r="F768" t="s">
        <v>1490</v>
      </c>
      <c r="G768">
        <v>2018002218</v>
      </c>
      <c r="H768" t="s">
        <v>1999</v>
      </c>
      <c r="I768">
        <v>3</v>
      </c>
      <c r="J768">
        <v>730</v>
      </c>
      <c r="K768" t="s">
        <v>133</v>
      </c>
      <c r="L768">
        <v>10008</v>
      </c>
      <c r="M768" t="s">
        <v>110</v>
      </c>
      <c r="N768">
        <v>10019</v>
      </c>
      <c r="O768" t="s">
        <v>96</v>
      </c>
      <c r="P768">
        <v>14</v>
      </c>
      <c r="Q768" t="s">
        <v>1492</v>
      </c>
      <c r="R768">
        <v>4</v>
      </c>
      <c r="S768">
        <v>21</v>
      </c>
      <c r="T768">
        <v>421</v>
      </c>
      <c r="U768" t="s">
        <v>125</v>
      </c>
      <c r="V768">
        <v>0</v>
      </c>
      <c r="W768">
        <v>0</v>
      </c>
      <c r="X768">
        <v>6.6666699999999999</v>
      </c>
      <c r="Y768">
        <v>0</v>
      </c>
      <c r="Z768">
        <v>0</v>
      </c>
      <c r="AA768">
        <v>6.5398899999999998</v>
      </c>
      <c r="AB768">
        <v>0</v>
      </c>
      <c r="AC768">
        <v>0</v>
      </c>
      <c r="AD768">
        <v>0</v>
      </c>
      <c r="AE768">
        <v>0</v>
      </c>
      <c r="AF768">
        <v>0</v>
      </c>
      <c r="AG768">
        <v>0</v>
      </c>
      <c r="AH768">
        <v>0</v>
      </c>
      <c r="AI768">
        <v>0</v>
      </c>
      <c r="AJ768">
        <v>0</v>
      </c>
      <c r="AK768">
        <v>0</v>
      </c>
      <c r="AL768">
        <v>0</v>
      </c>
      <c r="AM768">
        <v>0</v>
      </c>
      <c r="AN768">
        <v>302</v>
      </c>
      <c r="AO768">
        <v>0</v>
      </c>
      <c r="AP768">
        <v>0</v>
      </c>
      <c r="AQ768">
        <v>0</v>
      </c>
      <c r="AR768">
        <v>0</v>
      </c>
      <c r="AS768" t="s">
        <v>2000</v>
      </c>
      <c r="AT768" t="s">
        <v>2001</v>
      </c>
      <c r="AU768">
        <v>23110</v>
      </c>
      <c r="AV768" t="s">
        <v>128</v>
      </c>
      <c r="AW768">
        <v>231</v>
      </c>
      <c r="AX768" t="s">
        <v>115</v>
      </c>
      <c r="AY768">
        <v>12000</v>
      </c>
      <c r="AZ768" t="s">
        <v>370</v>
      </c>
      <c r="BB768">
        <v>12000</v>
      </c>
      <c r="BC768" t="s">
        <v>2002</v>
      </c>
      <c r="BD768" s="2">
        <v>41388</v>
      </c>
      <c r="BE768" s="2">
        <v>43259</v>
      </c>
      <c r="BF768" t="s">
        <v>2003</v>
      </c>
      <c r="BH768">
        <v>1</v>
      </c>
      <c r="BI768">
        <v>1</v>
      </c>
      <c r="BJ768">
        <v>0</v>
      </c>
      <c r="BK768">
        <v>0</v>
      </c>
      <c r="BL768">
        <v>0</v>
      </c>
      <c r="BM768">
        <v>0</v>
      </c>
      <c r="BN768">
        <v>0</v>
      </c>
      <c r="BO768">
        <v>0</v>
      </c>
      <c r="BP768">
        <v>0</v>
      </c>
      <c r="BQ768">
        <v>0</v>
      </c>
      <c r="BR768">
        <v>0</v>
      </c>
      <c r="BS768">
        <v>0</v>
      </c>
      <c r="BT768">
        <v>0</v>
      </c>
      <c r="BU768">
        <v>2</v>
      </c>
      <c r="BV768">
        <v>0</v>
      </c>
      <c r="BW768">
        <v>0</v>
      </c>
      <c r="BX768" s="2">
        <v>41360</v>
      </c>
      <c r="BY768">
        <v>1</v>
      </c>
      <c r="BZ768">
        <v>2</v>
      </c>
      <c r="CA768">
        <v>2508</v>
      </c>
      <c r="CB768">
        <v>400</v>
      </c>
      <c r="CC768" s="2">
        <v>43146</v>
      </c>
      <c r="CD768" s="2">
        <v>48441</v>
      </c>
      <c r="CE768">
        <v>2.0625399999999998</v>
      </c>
      <c r="CF768">
        <v>93.333299999999994</v>
      </c>
      <c r="CG768">
        <v>0</v>
      </c>
      <c r="CH768">
        <v>0</v>
      </c>
      <c r="CI768">
        <v>23110</v>
      </c>
      <c r="CJ768">
        <v>0</v>
      </c>
      <c r="CK768">
        <v>0</v>
      </c>
      <c r="CL768">
        <v>0</v>
      </c>
      <c r="CO768">
        <v>767</v>
      </c>
    </row>
    <row r="769" spans="1:93" x14ac:dyDescent="0.35">
      <c r="A769">
        <v>846820</v>
      </c>
      <c r="B769">
        <v>2018</v>
      </c>
      <c r="C769">
        <v>915</v>
      </c>
      <c r="D769" t="s">
        <v>1490</v>
      </c>
      <c r="E769">
        <v>1</v>
      </c>
      <c r="F769" t="s">
        <v>1490</v>
      </c>
      <c r="G769">
        <v>2018002422</v>
      </c>
      <c r="H769" t="s">
        <v>2004</v>
      </c>
      <c r="I769">
        <v>2</v>
      </c>
      <c r="J769">
        <v>730</v>
      </c>
      <c r="K769" t="s">
        <v>133</v>
      </c>
      <c r="L769">
        <v>10008</v>
      </c>
      <c r="M769" t="s">
        <v>110</v>
      </c>
      <c r="N769">
        <v>10019</v>
      </c>
      <c r="O769" t="s">
        <v>96</v>
      </c>
      <c r="P769">
        <v>14</v>
      </c>
      <c r="Q769" t="s">
        <v>1492</v>
      </c>
      <c r="R769">
        <v>4</v>
      </c>
      <c r="S769">
        <v>21</v>
      </c>
      <c r="T769">
        <v>421</v>
      </c>
      <c r="U769" t="s">
        <v>541</v>
      </c>
      <c r="V769">
        <v>0</v>
      </c>
      <c r="W769">
        <v>0</v>
      </c>
      <c r="X769">
        <v>0</v>
      </c>
      <c r="Y769">
        <v>0</v>
      </c>
      <c r="Z769">
        <v>0</v>
      </c>
      <c r="AA769">
        <v>0</v>
      </c>
      <c r="AB769">
        <v>0</v>
      </c>
      <c r="AC769">
        <v>0</v>
      </c>
      <c r="AD769">
        <v>0</v>
      </c>
      <c r="AE769">
        <v>0</v>
      </c>
      <c r="AF769">
        <v>0</v>
      </c>
      <c r="AG769">
        <v>0</v>
      </c>
      <c r="AH769">
        <v>0</v>
      </c>
      <c r="AI769">
        <v>0</v>
      </c>
      <c r="AJ769">
        <v>0</v>
      </c>
      <c r="AK769">
        <v>0</v>
      </c>
      <c r="AL769">
        <v>0</v>
      </c>
      <c r="AM769">
        <v>0</v>
      </c>
      <c r="AN769">
        <v>302</v>
      </c>
      <c r="AO769">
        <v>0</v>
      </c>
      <c r="AP769">
        <v>0</v>
      </c>
      <c r="AQ769">
        <v>0</v>
      </c>
      <c r="AR769">
        <v>0</v>
      </c>
      <c r="AS769" t="s">
        <v>2005</v>
      </c>
      <c r="AT769" t="s">
        <v>2006</v>
      </c>
      <c r="AU769">
        <v>21010</v>
      </c>
      <c r="AV769" t="s">
        <v>202</v>
      </c>
      <c r="AW769">
        <v>210</v>
      </c>
      <c r="AX769" t="s">
        <v>203</v>
      </c>
      <c r="AY769">
        <v>12000</v>
      </c>
      <c r="AZ769" t="s">
        <v>370</v>
      </c>
      <c r="BB769">
        <v>12000</v>
      </c>
      <c r="BC769" t="s">
        <v>2007</v>
      </c>
      <c r="BD769" s="2">
        <v>42510</v>
      </c>
      <c r="BE769" s="2">
        <v>42524</v>
      </c>
      <c r="BF769" t="s">
        <v>2008</v>
      </c>
      <c r="BH769">
        <v>0</v>
      </c>
      <c r="BI769">
        <v>1</v>
      </c>
      <c r="BJ769">
        <v>0</v>
      </c>
      <c r="BK769">
        <v>0</v>
      </c>
      <c r="BL769">
        <v>0</v>
      </c>
      <c r="BM769">
        <v>0</v>
      </c>
      <c r="BN769">
        <v>0</v>
      </c>
      <c r="BO769">
        <v>0</v>
      </c>
      <c r="BP769">
        <v>0</v>
      </c>
      <c r="BQ769">
        <v>0</v>
      </c>
      <c r="BR769">
        <v>0</v>
      </c>
      <c r="BS769">
        <v>0</v>
      </c>
      <c r="BT769">
        <v>0</v>
      </c>
      <c r="BU769">
        <v>2</v>
      </c>
      <c r="BV769">
        <v>0</v>
      </c>
      <c r="BW769">
        <v>0</v>
      </c>
      <c r="BX769" s="2">
        <v>42423</v>
      </c>
      <c r="BY769">
        <v>2</v>
      </c>
      <c r="BZ769">
        <v>2</v>
      </c>
      <c r="CA769">
        <v>2885</v>
      </c>
      <c r="CB769">
        <v>500</v>
      </c>
      <c r="CC769" s="2">
        <v>43617</v>
      </c>
      <c r="CD769" s="2">
        <v>47818</v>
      </c>
      <c r="CE769">
        <v>6.0688600000000002E-2</v>
      </c>
      <c r="CF769">
        <v>2.4</v>
      </c>
      <c r="CG769">
        <v>0</v>
      </c>
      <c r="CH769">
        <v>0</v>
      </c>
      <c r="CI769">
        <v>21010</v>
      </c>
      <c r="CJ769">
        <v>0</v>
      </c>
      <c r="CK769">
        <v>0</v>
      </c>
      <c r="CL769">
        <v>0</v>
      </c>
      <c r="CO769">
        <v>768</v>
      </c>
    </row>
    <row r="770" spans="1:93" x14ac:dyDescent="0.35">
      <c r="A770">
        <v>846821</v>
      </c>
      <c r="B770">
        <v>2018</v>
      </c>
      <c r="C770">
        <v>915</v>
      </c>
      <c r="D770" t="s">
        <v>1490</v>
      </c>
      <c r="E770">
        <v>1</v>
      </c>
      <c r="F770" t="s">
        <v>1490</v>
      </c>
      <c r="G770">
        <v>2018002422</v>
      </c>
      <c r="H770" t="s">
        <v>2004</v>
      </c>
      <c r="I770">
        <v>2</v>
      </c>
      <c r="J770">
        <v>730</v>
      </c>
      <c r="K770" t="s">
        <v>133</v>
      </c>
      <c r="L770">
        <v>10008</v>
      </c>
      <c r="M770" t="s">
        <v>110</v>
      </c>
      <c r="N770">
        <v>10019</v>
      </c>
      <c r="O770" t="s">
        <v>96</v>
      </c>
      <c r="P770">
        <v>14</v>
      </c>
      <c r="Q770" t="s">
        <v>1492</v>
      </c>
      <c r="R770">
        <v>4</v>
      </c>
      <c r="S770">
        <v>21</v>
      </c>
      <c r="T770">
        <v>421</v>
      </c>
      <c r="U770" t="s">
        <v>541</v>
      </c>
      <c r="V770">
        <v>0</v>
      </c>
      <c r="W770">
        <v>0</v>
      </c>
      <c r="X770">
        <v>0</v>
      </c>
      <c r="Y770">
        <v>0</v>
      </c>
      <c r="Z770">
        <v>0</v>
      </c>
      <c r="AA770">
        <v>0</v>
      </c>
      <c r="AB770">
        <v>0</v>
      </c>
      <c r="AC770">
        <v>0</v>
      </c>
      <c r="AD770">
        <v>0</v>
      </c>
      <c r="AE770">
        <v>0</v>
      </c>
      <c r="AF770">
        <v>0</v>
      </c>
      <c r="AG770">
        <v>0</v>
      </c>
      <c r="AH770">
        <v>0</v>
      </c>
      <c r="AI770">
        <v>0</v>
      </c>
      <c r="AJ770">
        <v>0</v>
      </c>
      <c r="AK770">
        <v>0</v>
      </c>
      <c r="AL770">
        <v>0</v>
      </c>
      <c r="AM770">
        <v>0</v>
      </c>
      <c r="AN770">
        <v>302</v>
      </c>
      <c r="AO770">
        <v>0</v>
      </c>
      <c r="AP770">
        <v>0</v>
      </c>
      <c r="AQ770">
        <v>0</v>
      </c>
      <c r="AR770">
        <v>0</v>
      </c>
      <c r="AS770" t="s">
        <v>2005</v>
      </c>
      <c r="AT770" t="s">
        <v>2006</v>
      </c>
      <c r="AU770">
        <v>23110</v>
      </c>
      <c r="AV770" t="s">
        <v>128</v>
      </c>
      <c r="AW770">
        <v>231</v>
      </c>
      <c r="AX770" t="s">
        <v>115</v>
      </c>
      <c r="AY770">
        <v>12000</v>
      </c>
      <c r="AZ770" t="s">
        <v>370</v>
      </c>
      <c r="BB770">
        <v>12000</v>
      </c>
      <c r="BC770" t="s">
        <v>2007</v>
      </c>
      <c r="BD770" s="2">
        <v>42510</v>
      </c>
      <c r="BE770" s="2">
        <v>42524</v>
      </c>
      <c r="BF770" t="s">
        <v>2008</v>
      </c>
      <c r="BH770">
        <v>0</v>
      </c>
      <c r="BI770">
        <v>1</v>
      </c>
      <c r="BJ770">
        <v>0</v>
      </c>
      <c r="BK770">
        <v>0</v>
      </c>
      <c r="BL770">
        <v>0</v>
      </c>
      <c r="BM770">
        <v>0</v>
      </c>
      <c r="BN770">
        <v>0</v>
      </c>
      <c r="BO770">
        <v>0</v>
      </c>
      <c r="BP770">
        <v>0</v>
      </c>
      <c r="BQ770">
        <v>0</v>
      </c>
      <c r="BR770">
        <v>0</v>
      </c>
      <c r="BS770">
        <v>0</v>
      </c>
      <c r="BT770">
        <v>0</v>
      </c>
      <c r="BU770">
        <v>2</v>
      </c>
      <c r="BV770">
        <v>0</v>
      </c>
      <c r="BW770">
        <v>0</v>
      </c>
      <c r="BX770" s="2">
        <v>42423</v>
      </c>
      <c r="BY770">
        <v>2</v>
      </c>
      <c r="BZ770">
        <v>2</v>
      </c>
      <c r="CA770">
        <v>2885</v>
      </c>
      <c r="CB770">
        <v>500</v>
      </c>
      <c r="CC770" s="2">
        <v>43617</v>
      </c>
      <c r="CD770" s="2">
        <v>47818</v>
      </c>
      <c r="CE770">
        <v>2.6930499999999999</v>
      </c>
      <c r="CF770">
        <v>106.5</v>
      </c>
      <c r="CG770">
        <v>0</v>
      </c>
      <c r="CH770">
        <v>0</v>
      </c>
      <c r="CI770">
        <v>23110</v>
      </c>
      <c r="CJ770">
        <v>0</v>
      </c>
      <c r="CK770">
        <v>0</v>
      </c>
      <c r="CL770">
        <v>0</v>
      </c>
      <c r="CO770">
        <v>769</v>
      </c>
    </row>
    <row r="771" spans="1:93" x14ac:dyDescent="0.35">
      <c r="A771">
        <v>846860</v>
      </c>
      <c r="B771">
        <v>2018</v>
      </c>
      <c r="C771">
        <v>915</v>
      </c>
      <c r="D771" t="s">
        <v>1490</v>
      </c>
      <c r="E771">
        <v>1</v>
      </c>
      <c r="F771" t="s">
        <v>1490</v>
      </c>
      <c r="G771">
        <v>2018000107</v>
      </c>
      <c r="H771" t="s">
        <v>2009</v>
      </c>
      <c r="I771">
        <v>3</v>
      </c>
      <c r="J771">
        <v>730</v>
      </c>
      <c r="K771" t="s">
        <v>133</v>
      </c>
      <c r="L771">
        <v>10008</v>
      </c>
      <c r="M771" t="s">
        <v>110</v>
      </c>
      <c r="N771">
        <v>10019</v>
      </c>
      <c r="O771" t="s">
        <v>96</v>
      </c>
      <c r="P771">
        <v>14</v>
      </c>
      <c r="Q771" t="s">
        <v>1492</v>
      </c>
      <c r="R771">
        <v>4</v>
      </c>
      <c r="S771">
        <v>21</v>
      </c>
      <c r="T771">
        <v>421</v>
      </c>
      <c r="U771" t="s">
        <v>125</v>
      </c>
      <c r="V771">
        <v>0</v>
      </c>
      <c r="W771">
        <v>0</v>
      </c>
      <c r="X771">
        <v>9.2691800000000004</v>
      </c>
      <c r="Y771">
        <v>0</v>
      </c>
      <c r="Z771">
        <v>0</v>
      </c>
      <c r="AA771">
        <v>9.0929099999999998</v>
      </c>
      <c r="AB771">
        <v>0</v>
      </c>
      <c r="AC771">
        <v>0</v>
      </c>
      <c r="AD771">
        <v>0</v>
      </c>
      <c r="AE771">
        <v>0</v>
      </c>
      <c r="AF771">
        <v>0</v>
      </c>
      <c r="AG771">
        <v>0</v>
      </c>
      <c r="AH771">
        <v>0</v>
      </c>
      <c r="AI771">
        <v>0</v>
      </c>
      <c r="AJ771">
        <v>0</v>
      </c>
      <c r="AK771">
        <v>0</v>
      </c>
      <c r="AL771">
        <v>0</v>
      </c>
      <c r="AM771">
        <v>0</v>
      </c>
      <c r="AN771">
        <v>302</v>
      </c>
      <c r="AO771">
        <v>0</v>
      </c>
      <c r="AP771">
        <v>0</v>
      </c>
      <c r="AQ771">
        <v>0</v>
      </c>
      <c r="AR771">
        <v>0</v>
      </c>
      <c r="AS771" t="s">
        <v>2010</v>
      </c>
      <c r="AT771" t="s">
        <v>2011</v>
      </c>
      <c r="AU771">
        <v>21010</v>
      </c>
      <c r="AV771" t="s">
        <v>202</v>
      </c>
      <c r="AW771">
        <v>210</v>
      </c>
      <c r="AX771" t="s">
        <v>203</v>
      </c>
      <c r="AY771">
        <v>90000</v>
      </c>
      <c r="AZ771" t="s">
        <v>375</v>
      </c>
      <c r="BB771">
        <v>90000</v>
      </c>
      <c r="BD771" s="2">
        <v>41912</v>
      </c>
      <c r="BE771" s="2">
        <v>42093</v>
      </c>
      <c r="BF771" t="s">
        <v>2011</v>
      </c>
      <c r="BH771">
        <v>0</v>
      </c>
      <c r="BI771">
        <v>0</v>
      </c>
      <c r="BJ771">
        <v>0</v>
      </c>
      <c r="BK771">
        <v>0</v>
      </c>
      <c r="BL771">
        <v>0</v>
      </c>
      <c r="BM771">
        <v>0</v>
      </c>
      <c r="BN771">
        <v>0</v>
      </c>
      <c r="BO771">
        <v>0</v>
      </c>
      <c r="BP771">
        <v>0</v>
      </c>
      <c r="BQ771">
        <v>0</v>
      </c>
      <c r="BR771">
        <v>0</v>
      </c>
      <c r="BS771">
        <v>0</v>
      </c>
      <c r="BT771">
        <v>0</v>
      </c>
      <c r="BU771">
        <v>2</v>
      </c>
      <c r="BV771">
        <v>0</v>
      </c>
      <c r="BW771">
        <v>0</v>
      </c>
      <c r="BX771" s="2">
        <v>41912</v>
      </c>
      <c r="BY771">
        <v>1</v>
      </c>
      <c r="BZ771">
        <v>2</v>
      </c>
      <c r="CA771">
        <v>3430</v>
      </c>
      <c r="CB771">
        <v>1800</v>
      </c>
      <c r="CC771" s="2">
        <v>43230</v>
      </c>
      <c r="CD771" s="2">
        <v>44834</v>
      </c>
      <c r="CE771">
        <v>2.3321800000000001</v>
      </c>
      <c r="CF771">
        <v>35.748800000000003</v>
      </c>
      <c r="CG771">
        <v>0</v>
      </c>
      <c r="CH771">
        <v>0</v>
      </c>
      <c r="CI771">
        <v>21010</v>
      </c>
      <c r="CJ771">
        <v>0</v>
      </c>
      <c r="CK771">
        <v>0</v>
      </c>
      <c r="CL771">
        <v>0</v>
      </c>
      <c r="CO771">
        <v>770</v>
      </c>
    </row>
    <row r="772" spans="1:93" x14ac:dyDescent="0.35">
      <c r="A772">
        <v>846901</v>
      </c>
      <c r="B772">
        <v>2018</v>
      </c>
      <c r="C772">
        <v>915</v>
      </c>
      <c r="D772" t="s">
        <v>1490</v>
      </c>
      <c r="E772">
        <v>1</v>
      </c>
      <c r="F772" t="s">
        <v>1490</v>
      </c>
      <c r="G772">
        <v>2018002423</v>
      </c>
      <c r="H772" t="s">
        <v>2012</v>
      </c>
      <c r="I772">
        <v>3</v>
      </c>
      <c r="J772">
        <v>730</v>
      </c>
      <c r="K772" t="s">
        <v>133</v>
      </c>
      <c r="L772">
        <v>10008</v>
      </c>
      <c r="M772" t="s">
        <v>110</v>
      </c>
      <c r="N772">
        <v>10019</v>
      </c>
      <c r="O772" t="s">
        <v>96</v>
      </c>
      <c r="P772">
        <v>14</v>
      </c>
      <c r="Q772" t="s">
        <v>1492</v>
      </c>
      <c r="R772">
        <v>4</v>
      </c>
      <c r="S772">
        <v>21</v>
      </c>
      <c r="T772">
        <v>421</v>
      </c>
      <c r="U772" t="s">
        <v>125</v>
      </c>
      <c r="V772">
        <v>0</v>
      </c>
      <c r="W772">
        <v>7.4097400000000002</v>
      </c>
      <c r="X772">
        <v>0</v>
      </c>
      <c r="Y772">
        <v>0</v>
      </c>
      <c r="Z772">
        <v>7.2688300000000003</v>
      </c>
      <c r="AA772">
        <v>0</v>
      </c>
      <c r="AB772">
        <v>0</v>
      </c>
      <c r="AC772">
        <v>0</v>
      </c>
      <c r="AD772">
        <v>0</v>
      </c>
      <c r="AE772">
        <v>0</v>
      </c>
      <c r="AF772">
        <v>0</v>
      </c>
      <c r="AG772">
        <v>0</v>
      </c>
      <c r="AH772">
        <v>0</v>
      </c>
      <c r="AI772">
        <v>0</v>
      </c>
      <c r="AJ772">
        <v>0</v>
      </c>
      <c r="AK772">
        <v>0</v>
      </c>
      <c r="AL772">
        <v>0</v>
      </c>
      <c r="AM772">
        <v>0</v>
      </c>
      <c r="AN772">
        <v>302</v>
      </c>
      <c r="AO772">
        <v>0</v>
      </c>
      <c r="AP772">
        <v>7.4097400000000002</v>
      </c>
      <c r="AQ772">
        <v>0</v>
      </c>
      <c r="AR772">
        <v>0</v>
      </c>
      <c r="AS772" t="s">
        <v>2013</v>
      </c>
      <c r="AT772" t="s">
        <v>2014</v>
      </c>
      <c r="AU772">
        <v>23110</v>
      </c>
      <c r="AV772" t="s">
        <v>128</v>
      </c>
      <c r="AW772">
        <v>231</v>
      </c>
      <c r="AX772" t="s">
        <v>115</v>
      </c>
      <c r="AY772">
        <v>12000</v>
      </c>
      <c r="AZ772" t="s">
        <v>370</v>
      </c>
      <c r="BB772">
        <v>12000</v>
      </c>
      <c r="BC772" t="s">
        <v>2015</v>
      </c>
      <c r="BD772" s="2">
        <v>42584</v>
      </c>
      <c r="BE772" s="2">
        <v>44377</v>
      </c>
      <c r="BF772" t="s">
        <v>2016</v>
      </c>
      <c r="BH772">
        <v>0</v>
      </c>
      <c r="BI772">
        <v>1</v>
      </c>
      <c r="BJ772">
        <v>0</v>
      </c>
      <c r="BK772">
        <v>0</v>
      </c>
      <c r="BL772">
        <v>0</v>
      </c>
      <c r="BM772">
        <v>0</v>
      </c>
      <c r="BN772">
        <v>0</v>
      </c>
      <c r="BO772">
        <v>0</v>
      </c>
      <c r="BP772">
        <v>0</v>
      </c>
      <c r="BQ772">
        <v>0</v>
      </c>
      <c r="BR772">
        <v>0</v>
      </c>
      <c r="BS772">
        <v>0</v>
      </c>
      <c r="BT772">
        <v>0</v>
      </c>
      <c r="BU772">
        <v>2</v>
      </c>
      <c r="BV772">
        <v>0</v>
      </c>
      <c r="BW772">
        <v>0</v>
      </c>
      <c r="BX772" s="2">
        <v>42473</v>
      </c>
      <c r="BY772">
        <v>1</v>
      </c>
      <c r="BZ772">
        <v>2</v>
      </c>
      <c r="CA772">
        <v>2885</v>
      </c>
      <c r="CB772">
        <v>600</v>
      </c>
      <c r="CC772" s="2">
        <v>44348</v>
      </c>
      <c r="CD772" s="2">
        <v>51471</v>
      </c>
      <c r="CE772">
        <v>0.35826000000000002</v>
      </c>
      <c r="CF772">
        <v>12.409700000000001</v>
      </c>
      <c r="CG772">
        <v>0</v>
      </c>
      <c r="CH772">
        <v>0</v>
      </c>
      <c r="CI772">
        <v>23110</v>
      </c>
      <c r="CJ772">
        <v>0</v>
      </c>
      <c r="CK772">
        <v>0</v>
      </c>
      <c r="CL772">
        <v>0</v>
      </c>
      <c r="CO772">
        <v>771</v>
      </c>
    </row>
    <row r="773" spans="1:93" x14ac:dyDescent="0.35">
      <c r="A773">
        <v>847033</v>
      </c>
      <c r="B773">
        <v>2018</v>
      </c>
      <c r="C773">
        <v>915</v>
      </c>
      <c r="D773" t="s">
        <v>1490</v>
      </c>
      <c r="E773">
        <v>1</v>
      </c>
      <c r="F773" t="s">
        <v>1490</v>
      </c>
      <c r="G773">
        <v>2018000179</v>
      </c>
      <c r="H773" t="s">
        <v>2017</v>
      </c>
      <c r="I773">
        <v>1</v>
      </c>
      <c r="J773">
        <v>730</v>
      </c>
      <c r="K773" t="s">
        <v>133</v>
      </c>
      <c r="L773">
        <v>10008</v>
      </c>
      <c r="M773" t="s">
        <v>110</v>
      </c>
      <c r="N773">
        <v>10019</v>
      </c>
      <c r="O773" t="s">
        <v>96</v>
      </c>
      <c r="P773">
        <v>14</v>
      </c>
      <c r="Q773" t="s">
        <v>1492</v>
      </c>
      <c r="R773">
        <v>4</v>
      </c>
      <c r="S773">
        <v>21</v>
      </c>
      <c r="T773">
        <v>421</v>
      </c>
      <c r="U773" t="s">
        <v>125</v>
      </c>
      <c r="V773">
        <v>200</v>
      </c>
      <c r="W773">
        <v>0</v>
      </c>
      <c r="X773">
        <v>0</v>
      </c>
      <c r="Y773">
        <v>196.197</v>
      </c>
      <c r="Z773">
        <v>0</v>
      </c>
      <c r="AA773">
        <v>0</v>
      </c>
      <c r="AB773">
        <v>0</v>
      </c>
      <c r="AC773">
        <v>0</v>
      </c>
      <c r="AD773">
        <v>0</v>
      </c>
      <c r="AE773">
        <v>0</v>
      </c>
      <c r="AF773">
        <v>0</v>
      </c>
      <c r="AG773">
        <v>0</v>
      </c>
      <c r="AH773">
        <v>0</v>
      </c>
      <c r="AI773">
        <v>0</v>
      </c>
      <c r="AJ773">
        <v>0</v>
      </c>
      <c r="AK773">
        <v>0</v>
      </c>
      <c r="AL773">
        <v>0</v>
      </c>
      <c r="AM773">
        <v>0</v>
      </c>
      <c r="AN773">
        <v>302</v>
      </c>
      <c r="AO773">
        <v>200</v>
      </c>
      <c r="AP773">
        <v>0</v>
      </c>
      <c r="AQ773">
        <v>0</v>
      </c>
      <c r="AR773">
        <v>0</v>
      </c>
      <c r="AS773" t="s">
        <v>2018</v>
      </c>
      <c r="AT773" t="s">
        <v>2019</v>
      </c>
      <c r="AU773">
        <v>23110</v>
      </c>
      <c r="AV773" t="s">
        <v>128</v>
      </c>
      <c r="AW773">
        <v>231</v>
      </c>
      <c r="AX773" t="s">
        <v>115</v>
      </c>
      <c r="AY773">
        <v>90000</v>
      </c>
      <c r="AZ773" t="s">
        <v>375</v>
      </c>
      <c r="BB773">
        <v>90000</v>
      </c>
      <c r="BC773" t="s">
        <v>1915</v>
      </c>
      <c r="BD773" s="2">
        <v>43180</v>
      </c>
      <c r="BE773" s="2">
        <v>44804</v>
      </c>
      <c r="BF773" t="s">
        <v>2019</v>
      </c>
      <c r="BH773">
        <v>0</v>
      </c>
      <c r="BI773">
        <v>1</v>
      </c>
      <c r="BJ773">
        <v>0</v>
      </c>
      <c r="BK773">
        <v>0</v>
      </c>
      <c r="BL773">
        <v>0</v>
      </c>
      <c r="BM773">
        <v>0</v>
      </c>
      <c r="BN773">
        <v>0</v>
      </c>
      <c r="BO773">
        <v>0</v>
      </c>
      <c r="BP773">
        <v>0</v>
      </c>
      <c r="BQ773">
        <v>0</v>
      </c>
      <c r="BR773">
        <v>0</v>
      </c>
      <c r="BS773">
        <v>0</v>
      </c>
      <c r="BT773">
        <v>0</v>
      </c>
      <c r="BU773">
        <v>2</v>
      </c>
      <c r="BV773">
        <v>0</v>
      </c>
      <c r="BW773">
        <v>0</v>
      </c>
      <c r="BX773" s="2">
        <v>43180</v>
      </c>
      <c r="BY773">
        <v>1</v>
      </c>
      <c r="BZ773">
        <v>2</v>
      </c>
      <c r="CB773">
        <v>0</v>
      </c>
      <c r="CC773" s="2">
        <v>44620</v>
      </c>
      <c r="CD773" s="2">
        <v>46996</v>
      </c>
      <c r="CE773">
        <v>0</v>
      </c>
      <c r="CF773">
        <v>0</v>
      </c>
      <c r="CG773">
        <v>0</v>
      </c>
      <c r="CH773">
        <v>0</v>
      </c>
      <c r="CI773">
        <v>23110</v>
      </c>
      <c r="CJ773">
        <v>0</v>
      </c>
      <c r="CK773">
        <v>0</v>
      </c>
      <c r="CL773">
        <v>0</v>
      </c>
      <c r="CO773">
        <v>772</v>
      </c>
    </row>
    <row r="774" spans="1:93" x14ac:dyDescent="0.35">
      <c r="A774">
        <v>847090</v>
      </c>
      <c r="B774">
        <v>2018</v>
      </c>
      <c r="C774">
        <v>915</v>
      </c>
      <c r="D774" t="s">
        <v>1490</v>
      </c>
      <c r="E774">
        <v>1</v>
      </c>
      <c r="F774" t="s">
        <v>1490</v>
      </c>
      <c r="G774">
        <v>2018002512</v>
      </c>
      <c r="H774" t="s">
        <v>2020</v>
      </c>
      <c r="I774">
        <v>3</v>
      </c>
      <c r="J774">
        <v>665</v>
      </c>
      <c r="K774" t="s">
        <v>565</v>
      </c>
      <c r="L774">
        <v>10009</v>
      </c>
      <c r="M774" t="s">
        <v>123</v>
      </c>
      <c r="N774">
        <v>10018</v>
      </c>
      <c r="O774" t="s">
        <v>111</v>
      </c>
      <c r="P774">
        <v>14</v>
      </c>
      <c r="Q774" t="s">
        <v>1492</v>
      </c>
      <c r="R774">
        <v>4</v>
      </c>
      <c r="S774">
        <v>21</v>
      </c>
      <c r="T774">
        <v>421</v>
      </c>
      <c r="U774" t="s">
        <v>125</v>
      </c>
      <c r="V774">
        <v>0</v>
      </c>
      <c r="W774">
        <v>6.1702399999999997</v>
      </c>
      <c r="X774">
        <v>0</v>
      </c>
      <c r="Y774">
        <v>0</v>
      </c>
      <c r="Z774">
        <v>6.0529000000000002</v>
      </c>
      <c r="AA774">
        <v>0</v>
      </c>
      <c r="AB774">
        <v>0</v>
      </c>
      <c r="AC774">
        <v>0</v>
      </c>
      <c r="AD774">
        <v>0</v>
      </c>
      <c r="AE774">
        <v>0</v>
      </c>
      <c r="AF774">
        <v>0</v>
      </c>
      <c r="AG774">
        <v>0</v>
      </c>
      <c r="AH774">
        <v>0</v>
      </c>
      <c r="AI774">
        <v>0</v>
      </c>
      <c r="AJ774">
        <v>0</v>
      </c>
      <c r="AK774">
        <v>0</v>
      </c>
      <c r="AL774">
        <v>0</v>
      </c>
      <c r="AM774">
        <v>0</v>
      </c>
      <c r="AN774">
        <v>302</v>
      </c>
      <c r="AO774">
        <v>0</v>
      </c>
      <c r="AP774">
        <v>6.1702399999999997</v>
      </c>
      <c r="AQ774">
        <v>0</v>
      </c>
      <c r="AR774">
        <v>0</v>
      </c>
      <c r="AS774" t="s">
        <v>2021</v>
      </c>
      <c r="AT774" t="s">
        <v>2022</v>
      </c>
      <c r="AU774">
        <v>43030</v>
      </c>
      <c r="AV774" t="s">
        <v>302</v>
      </c>
      <c r="AW774">
        <v>430</v>
      </c>
      <c r="AX774" t="s">
        <v>303</v>
      </c>
      <c r="AY774">
        <v>12000</v>
      </c>
      <c r="AZ774" t="s">
        <v>370</v>
      </c>
      <c r="BB774">
        <v>12000</v>
      </c>
      <c r="BC774" t="s">
        <v>2023</v>
      </c>
      <c r="BD774" s="2">
        <v>43175</v>
      </c>
      <c r="BE774" s="2">
        <v>45473</v>
      </c>
      <c r="BF774" t="s">
        <v>2024</v>
      </c>
      <c r="BH774">
        <v>1</v>
      </c>
      <c r="BI774">
        <v>1</v>
      </c>
      <c r="BJ774">
        <v>0</v>
      </c>
      <c r="BK774">
        <v>0</v>
      </c>
      <c r="BL774">
        <v>0</v>
      </c>
      <c r="BM774">
        <v>0</v>
      </c>
      <c r="BN774">
        <v>0</v>
      </c>
      <c r="BO774">
        <v>0</v>
      </c>
      <c r="BP774">
        <v>0</v>
      </c>
      <c r="BQ774">
        <v>0</v>
      </c>
      <c r="BR774">
        <v>0</v>
      </c>
      <c r="BS774">
        <v>0</v>
      </c>
      <c r="BT774">
        <v>0</v>
      </c>
      <c r="BU774">
        <v>2</v>
      </c>
      <c r="BV774">
        <v>2</v>
      </c>
      <c r="BW774">
        <v>0</v>
      </c>
      <c r="BX774" s="2">
        <v>43087</v>
      </c>
      <c r="BY774">
        <v>5</v>
      </c>
      <c r="BZ774">
        <v>2</v>
      </c>
      <c r="CA774">
        <v>2601</v>
      </c>
      <c r="CB774">
        <v>500</v>
      </c>
      <c r="CC774" s="2">
        <v>45200</v>
      </c>
      <c r="CD774" s="2">
        <v>50131</v>
      </c>
      <c r="CE774">
        <v>0.14743000000000001</v>
      </c>
      <c r="CF774">
        <v>6.1702399999999997</v>
      </c>
      <c r="CG774">
        <v>0</v>
      </c>
      <c r="CH774">
        <v>0</v>
      </c>
      <c r="CI774">
        <v>43030</v>
      </c>
      <c r="CJ774">
        <v>0</v>
      </c>
      <c r="CK774">
        <v>0</v>
      </c>
      <c r="CL774">
        <v>0</v>
      </c>
      <c r="CO774">
        <v>773</v>
      </c>
    </row>
    <row r="775" spans="1:93" x14ac:dyDescent="0.35">
      <c r="A775">
        <v>847120</v>
      </c>
      <c r="B775">
        <v>2018</v>
      </c>
      <c r="C775">
        <v>915</v>
      </c>
      <c r="D775" t="s">
        <v>1490</v>
      </c>
      <c r="E775">
        <v>1</v>
      </c>
      <c r="F775" t="s">
        <v>1490</v>
      </c>
      <c r="G775">
        <v>2018002511</v>
      </c>
      <c r="H775" t="s">
        <v>2025</v>
      </c>
      <c r="I775">
        <v>3</v>
      </c>
      <c r="J775">
        <v>738</v>
      </c>
      <c r="K775" t="s">
        <v>109</v>
      </c>
      <c r="L775">
        <v>10008</v>
      </c>
      <c r="M775" t="s">
        <v>110</v>
      </c>
      <c r="N775">
        <v>10018</v>
      </c>
      <c r="O775" t="s">
        <v>111</v>
      </c>
      <c r="P775">
        <v>14</v>
      </c>
      <c r="Q775" t="s">
        <v>1492</v>
      </c>
      <c r="R775">
        <v>4</v>
      </c>
      <c r="S775">
        <v>21</v>
      </c>
      <c r="T775">
        <v>421</v>
      </c>
      <c r="U775" t="s">
        <v>541</v>
      </c>
      <c r="V775">
        <v>0</v>
      </c>
      <c r="W775">
        <v>400</v>
      </c>
      <c r="X775">
        <v>0</v>
      </c>
      <c r="Y775">
        <v>0</v>
      </c>
      <c r="Z775">
        <v>392.39299999999997</v>
      </c>
      <c r="AA775">
        <v>0</v>
      </c>
      <c r="AB775">
        <v>0</v>
      </c>
      <c r="AC775">
        <v>0</v>
      </c>
      <c r="AD775">
        <v>0</v>
      </c>
      <c r="AE775">
        <v>0</v>
      </c>
      <c r="AF775">
        <v>0</v>
      </c>
      <c r="AG775">
        <v>0</v>
      </c>
      <c r="AH775">
        <v>0</v>
      </c>
      <c r="AI775">
        <v>0</v>
      </c>
      <c r="AJ775">
        <v>0</v>
      </c>
      <c r="AK775">
        <v>0</v>
      </c>
      <c r="AL775">
        <v>0</v>
      </c>
      <c r="AM775">
        <v>0</v>
      </c>
      <c r="AN775">
        <v>302</v>
      </c>
      <c r="AO775">
        <v>0</v>
      </c>
      <c r="AP775">
        <v>400</v>
      </c>
      <c r="AQ775">
        <v>0</v>
      </c>
      <c r="AR775">
        <v>0</v>
      </c>
      <c r="AS775" t="s">
        <v>2026</v>
      </c>
      <c r="AT775" t="s">
        <v>2027</v>
      </c>
      <c r="AU775">
        <v>23110</v>
      </c>
      <c r="AV775" t="s">
        <v>128</v>
      </c>
      <c r="AW775">
        <v>231</v>
      </c>
      <c r="AX775" t="s">
        <v>115</v>
      </c>
      <c r="AY775">
        <v>12000</v>
      </c>
      <c r="AZ775" t="s">
        <v>370</v>
      </c>
      <c r="BB775">
        <v>12000</v>
      </c>
      <c r="BC775" t="s">
        <v>1942</v>
      </c>
      <c r="BD775" s="2">
        <v>43081</v>
      </c>
      <c r="BE775" s="2">
        <v>43105</v>
      </c>
      <c r="BF775" t="s">
        <v>2028</v>
      </c>
      <c r="BH775">
        <v>0</v>
      </c>
      <c r="BI775">
        <v>1</v>
      </c>
      <c r="BJ775">
        <v>0</v>
      </c>
      <c r="BK775">
        <v>0</v>
      </c>
      <c r="BL775">
        <v>0</v>
      </c>
      <c r="BM775">
        <v>0</v>
      </c>
      <c r="BN775">
        <v>0</v>
      </c>
      <c r="BO775">
        <v>0</v>
      </c>
      <c r="BP775">
        <v>0</v>
      </c>
      <c r="BQ775">
        <v>0</v>
      </c>
      <c r="BR775">
        <v>0</v>
      </c>
      <c r="BS775">
        <v>0</v>
      </c>
      <c r="BT775">
        <v>0</v>
      </c>
      <c r="BU775">
        <v>2</v>
      </c>
      <c r="BV775">
        <v>0</v>
      </c>
      <c r="BW775">
        <v>0</v>
      </c>
      <c r="BX775" s="2">
        <v>43006</v>
      </c>
      <c r="BY775">
        <v>1</v>
      </c>
      <c r="BZ775">
        <v>2</v>
      </c>
      <c r="CA775">
        <v>2508</v>
      </c>
      <c r="CB775">
        <v>500</v>
      </c>
      <c r="CC775" s="2">
        <v>44242</v>
      </c>
      <c r="CD775" s="2">
        <v>48441</v>
      </c>
      <c r="CE775">
        <v>5.9846700000000004</v>
      </c>
      <c r="CF775">
        <v>400</v>
      </c>
      <c r="CG775">
        <v>0</v>
      </c>
      <c r="CH775">
        <v>0</v>
      </c>
      <c r="CI775">
        <v>23110</v>
      </c>
      <c r="CJ775">
        <v>0</v>
      </c>
      <c r="CK775">
        <v>0</v>
      </c>
      <c r="CL775">
        <v>0</v>
      </c>
      <c r="CO775">
        <v>774</v>
      </c>
    </row>
    <row r="776" spans="1:93" x14ac:dyDescent="0.35">
      <c r="A776">
        <v>847129</v>
      </c>
      <c r="B776">
        <v>2018</v>
      </c>
      <c r="C776">
        <v>915</v>
      </c>
      <c r="D776" t="s">
        <v>1490</v>
      </c>
      <c r="E776">
        <v>1</v>
      </c>
      <c r="F776" t="s">
        <v>1490</v>
      </c>
      <c r="G776">
        <v>2018000104</v>
      </c>
      <c r="H776" t="s">
        <v>2029</v>
      </c>
      <c r="I776">
        <v>3</v>
      </c>
      <c r="J776">
        <v>730</v>
      </c>
      <c r="K776" t="s">
        <v>133</v>
      </c>
      <c r="L776">
        <v>10008</v>
      </c>
      <c r="M776" t="s">
        <v>110</v>
      </c>
      <c r="N776">
        <v>10019</v>
      </c>
      <c r="O776" t="s">
        <v>96</v>
      </c>
      <c r="P776">
        <v>14</v>
      </c>
      <c r="Q776" t="s">
        <v>1492</v>
      </c>
      <c r="R776">
        <v>4</v>
      </c>
      <c r="S776">
        <v>21</v>
      </c>
      <c r="T776">
        <v>421</v>
      </c>
      <c r="U776" t="s">
        <v>125</v>
      </c>
      <c r="V776">
        <v>0</v>
      </c>
      <c r="W776">
        <v>0</v>
      </c>
      <c r="X776">
        <v>7.5</v>
      </c>
      <c r="Y776">
        <v>0</v>
      </c>
      <c r="Z776">
        <v>0</v>
      </c>
      <c r="AA776">
        <v>7.3573700000000004</v>
      </c>
      <c r="AB776">
        <v>0</v>
      </c>
      <c r="AC776">
        <v>0</v>
      </c>
      <c r="AD776">
        <v>0</v>
      </c>
      <c r="AE776">
        <v>0</v>
      </c>
      <c r="AF776">
        <v>0</v>
      </c>
      <c r="AG776">
        <v>0</v>
      </c>
      <c r="AH776">
        <v>0</v>
      </c>
      <c r="AI776">
        <v>0</v>
      </c>
      <c r="AJ776">
        <v>0</v>
      </c>
      <c r="AK776">
        <v>0</v>
      </c>
      <c r="AL776">
        <v>0</v>
      </c>
      <c r="AM776">
        <v>0</v>
      </c>
      <c r="AN776">
        <v>302</v>
      </c>
      <c r="AO776">
        <v>0</v>
      </c>
      <c r="AP776">
        <v>0</v>
      </c>
      <c r="AQ776">
        <v>0</v>
      </c>
      <c r="AR776">
        <v>0</v>
      </c>
      <c r="AS776" t="s">
        <v>2030</v>
      </c>
      <c r="AT776" t="s">
        <v>2031</v>
      </c>
      <c r="AU776">
        <v>21010</v>
      </c>
      <c r="AV776" t="s">
        <v>202</v>
      </c>
      <c r="AW776">
        <v>210</v>
      </c>
      <c r="AX776" t="s">
        <v>203</v>
      </c>
      <c r="AY776">
        <v>90000</v>
      </c>
      <c r="AZ776" t="s">
        <v>375</v>
      </c>
      <c r="BB776">
        <v>90000</v>
      </c>
      <c r="BD776" s="2">
        <v>42076</v>
      </c>
      <c r="BE776" s="2">
        <v>42807</v>
      </c>
      <c r="BF776" t="s">
        <v>2031</v>
      </c>
      <c r="BH776">
        <v>0</v>
      </c>
      <c r="BI776">
        <v>1</v>
      </c>
      <c r="BJ776">
        <v>0</v>
      </c>
      <c r="BK776">
        <v>0</v>
      </c>
      <c r="BL776">
        <v>0</v>
      </c>
      <c r="BM776">
        <v>0</v>
      </c>
      <c r="BN776">
        <v>0</v>
      </c>
      <c r="BO776">
        <v>0</v>
      </c>
      <c r="BP776">
        <v>0</v>
      </c>
      <c r="BQ776">
        <v>0</v>
      </c>
      <c r="BR776">
        <v>0</v>
      </c>
      <c r="BS776">
        <v>0</v>
      </c>
      <c r="BT776">
        <v>0</v>
      </c>
      <c r="BU776">
        <v>2</v>
      </c>
      <c r="BV776">
        <v>0</v>
      </c>
      <c r="BW776">
        <v>0</v>
      </c>
      <c r="BX776" s="2">
        <v>42076</v>
      </c>
      <c r="BY776">
        <v>1</v>
      </c>
      <c r="BZ776">
        <v>4</v>
      </c>
      <c r="CA776">
        <v>2778</v>
      </c>
      <c r="CB776">
        <v>1500</v>
      </c>
      <c r="CC776" s="2">
        <v>42810</v>
      </c>
      <c r="CD776" s="2">
        <v>44517</v>
      </c>
      <c r="CE776">
        <v>0.98426499999999995</v>
      </c>
      <c r="CF776">
        <v>22.5</v>
      </c>
      <c r="CG776">
        <v>0</v>
      </c>
      <c r="CH776">
        <v>0</v>
      </c>
      <c r="CI776">
        <v>21010</v>
      </c>
      <c r="CJ776">
        <v>0</v>
      </c>
      <c r="CK776">
        <v>0</v>
      </c>
      <c r="CL776">
        <v>0</v>
      </c>
      <c r="CO776">
        <v>775</v>
      </c>
    </row>
    <row r="777" spans="1:93" x14ac:dyDescent="0.35">
      <c r="A777">
        <v>847139</v>
      </c>
      <c r="B777">
        <v>2018</v>
      </c>
      <c r="C777">
        <v>915</v>
      </c>
      <c r="D777" t="s">
        <v>1490</v>
      </c>
      <c r="E777">
        <v>1</v>
      </c>
      <c r="F777" t="s">
        <v>1490</v>
      </c>
      <c r="G777">
        <v>2018002535</v>
      </c>
      <c r="H777" t="s">
        <v>2032</v>
      </c>
      <c r="I777">
        <v>1</v>
      </c>
      <c r="J777">
        <v>730</v>
      </c>
      <c r="K777" t="s">
        <v>133</v>
      </c>
      <c r="L777">
        <v>10008</v>
      </c>
      <c r="M777" t="s">
        <v>110</v>
      </c>
      <c r="N777">
        <v>10019</v>
      </c>
      <c r="O777" t="s">
        <v>96</v>
      </c>
      <c r="P777">
        <v>14</v>
      </c>
      <c r="Q777" t="s">
        <v>1492</v>
      </c>
      <c r="R777">
        <v>4</v>
      </c>
      <c r="S777">
        <v>21</v>
      </c>
      <c r="T777">
        <v>421</v>
      </c>
      <c r="U777" t="s">
        <v>125</v>
      </c>
      <c r="V777">
        <v>34.65</v>
      </c>
      <c r="W777">
        <v>2.5409999999999999E-2</v>
      </c>
      <c r="X777">
        <v>0</v>
      </c>
      <c r="Y777">
        <v>33.991100000000003</v>
      </c>
      <c r="Z777">
        <v>2.4926799999999999E-2</v>
      </c>
      <c r="AA777">
        <v>0</v>
      </c>
      <c r="AB777">
        <v>0</v>
      </c>
      <c r="AC777">
        <v>0</v>
      </c>
      <c r="AD777">
        <v>0</v>
      </c>
      <c r="AE777">
        <v>0</v>
      </c>
      <c r="AF777">
        <v>0</v>
      </c>
      <c r="AG777">
        <v>0</v>
      </c>
      <c r="AH777">
        <v>0</v>
      </c>
      <c r="AI777">
        <v>0</v>
      </c>
      <c r="AJ777">
        <v>0</v>
      </c>
      <c r="AK777">
        <v>0</v>
      </c>
      <c r="AL777">
        <v>0</v>
      </c>
      <c r="AM777">
        <v>0</v>
      </c>
      <c r="AN777">
        <v>302</v>
      </c>
      <c r="AO777">
        <v>34.65</v>
      </c>
      <c r="AP777">
        <v>2.5409999999999999E-2</v>
      </c>
      <c r="AQ777">
        <v>0</v>
      </c>
      <c r="AR777">
        <v>0</v>
      </c>
      <c r="AS777" t="s">
        <v>2033</v>
      </c>
      <c r="AT777" t="s">
        <v>2034</v>
      </c>
      <c r="AU777">
        <v>43030</v>
      </c>
      <c r="AV777" t="s">
        <v>302</v>
      </c>
      <c r="AW777">
        <v>430</v>
      </c>
      <c r="AX777" t="s">
        <v>303</v>
      </c>
      <c r="AY777">
        <v>12000</v>
      </c>
      <c r="AZ777" t="s">
        <v>370</v>
      </c>
      <c r="BB777">
        <v>12000</v>
      </c>
      <c r="BC777" t="s">
        <v>2035</v>
      </c>
      <c r="BD777" s="2">
        <v>43180</v>
      </c>
      <c r="BE777" s="2">
        <v>45199</v>
      </c>
      <c r="BF777" t="s">
        <v>2036</v>
      </c>
      <c r="BH777">
        <v>1</v>
      </c>
      <c r="BI777">
        <v>1</v>
      </c>
      <c r="BJ777">
        <v>0</v>
      </c>
      <c r="BK777">
        <v>0</v>
      </c>
      <c r="BL777">
        <v>0</v>
      </c>
      <c r="BM777">
        <v>0</v>
      </c>
      <c r="BN777">
        <v>0</v>
      </c>
      <c r="BO777">
        <v>0</v>
      </c>
      <c r="BP777">
        <v>0</v>
      </c>
      <c r="BQ777">
        <v>0</v>
      </c>
      <c r="BR777">
        <v>0</v>
      </c>
      <c r="BS777">
        <v>0</v>
      </c>
      <c r="BT777">
        <v>0</v>
      </c>
      <c r="BU777">
        <v>2</v>
      </c>
      <c r="BV777">
        <v>2</v>
      </c>
      <c r="BW777">
        <v>0</v>
      </c>
      <c r="BX777" s="2">
        <v>43104</v>
      </c>
      <c r="BY777">
        <v>1</v>
      </c>
      <c r="BZ777">
        <v>2</v>
      </c>
      <c r="CA777">
        <v>2534</v>
      </c>
      <c r="CB777">
        <v>600</v>
      </c>
      <c r="CC777" s="2">
        <v>44986</v>
      </c>
      <c r="CD777" s="2">
        <v>52475</v>
      </c>
      <c r="CE777">
        <v>2.5409999999999999E-2</v>
      </c>
      <c r="CF777">
        <v>2.5409999999999999E-2</v>
      </c>
      <c r="CG777">
        <v>0</v>
      </c>
      <c r="CH777">
        <v>0</v>
      </c>
      <c r="CI777">
        <v>43030</v>
      </c>
      <c r="CJ777">
        <v>0</v>
      </c>
      <c r="CK777">
        <v>0</v>
      </c>
      <c r="CL777">
        <v>0</v>
      </c>
      <c r="CO777">
        <v>776</v>
      </c>
    </row>
    <row r="778" spans="1:93" x14ac:dyDescent="0.35">
      <c r="A778">
        <v>847143</v>
      </c>
      <c r="B778">
        <v>2018</v>
      </c>
      <c r="C778">
        <v>915</v>
      </c>
      <c r="D778" t="s">
        <v>1490</v>
      </c>
      <c r="E778">
        <v>1</v>
      </c>
      <c r="F778" t="s">
        <v>1490</v>
      </c>
      <c r="G778">
        <v>2018002535</v>
      </c>
      <c r="H778" t="s">
        <v>2032</v>
      </c>
      <c r="I778">
        <v>1</v>
      </c>
      <c r="J778">
        <v>730</v>
      </c>
      <c r="K778" t="s">
        <v>133</v>
      </c>
      <c r="L778">
        <v>10008</v>
      </c>
      <c r="M778" t="s">
        <v>110</v>
      </c>
      <c r="N778">
        <v>10019</v>
      </c>
      <c r="O778" t="s">
        <v>96</v>
      </c>
      <c r="P778">
        <v>14</v>
      </c>
      <c r="Q778" t="s">
        <v>1492</v>
      </c>
      <c r="R778">
        <v>4</v>
      </c>
      <c r="S778">
        <v>21</v>
      </c>
      <c r="T778">
        <v>421</v>
      </c>
      <c r="U778" t="s">
        <v>125</v>
      </c>
      <c r="V778">
        <v>37.5</v>
      </c>
      <c r="W778">
        <v>2.75E-2</v>
      </c>
      <c r="X778">
        <v>0</v>
      </c>
      <c r="Y778">
        <v>36.786900000000003</v>
      </c>
      <c r="Z778">
        <v>2.6977000000000001E-2</v>
      </c>
      <c r="AA778">
        <v>0</v>
      </c>
      <c r="AB778">
        <v>0</v>
      </c>
      <c r="AC778">
        <v>0</v>
      </c>
      <c r="AD778">
        <v>0</v>
      </c>
      <c r="AE778">
        <v>0</v>
      </c>
      <c r="AF778">
        <v>0</v>
      </c>
      <c r="AG778">
        <v>0</v>
      </c>
      <c r="AH778">
        <v>0</v>
      </c>
      <c r="AI778">
        <v>0</v>
      </c>
      <c r="AJ778">
        <v>0</v>
      </c>
      <c r="AK778">
        <v>0</v>
      </c>
      <c r="AL778">
        <v>0</v>
      </c>
      <c r="AM778">
        <v>0</v>
      </c>
      <c r="AN778">
        <v>302</v>
      </c>
      <c r="AO778">
        <v>37.5</v>
      </c>
      <c r="AP778">
        <v>2.75E-2</v>
      </c>
      <c r="AQ778">
        <v>0</v>
      </c>
      <c r="AR778">
        <v>0</v>
      </c>
      <c r="AS778" t="s">
        <v>2033</v>
      </c>
      <c r="AT778" t="s">
        <v>2034</v>
      </c>
      <c r="AU778">
        <v>21010</v>
      </c>
      <c r="AV778" t="s">
        <v>202</v>
      </c>
      <c r="AW778">
        <v>210</v>
      </c>
      <c r="AX778" t="s">
        <v>203</v>
      </c>
      <c r="AY778">
        <v>12000</v>
      </c>
      <c r="AZ778" t="s">
        <v>370</v>
      </c>
      <c r="BB778">
        <v>12000</v>
      </c>
      <c r="BC778" t="s">
        <v>2035</v>
      </c>
      <c r="BD778" s="2">
        <v>43180</v>
      </c>
      <c r="BE778" s="2">
        <v>45199</v>
      </c>
      <c r="BF778" t="s">
        <v>2036</v>
      </c>
      <c r="BH778">
        <v>1</v>
      </c>
      <c r="BI778">
        <v>1</v>
      </c>
      <c r="BJ778">
        <v>0</v>
      </c>
      <c r="BK778">
        <v>0</v>
      </c>
      <c r="BL778">
        <v>0</v>
      </c>
      <c r="BM778">
        <v>0</v>
      </c>
      <c r="BN778">
        <v>0</v>
      </c>
      <c r="BO778">
        <v>0</v>
      </c>
      <c r="BP778">
        <v>0</v>
      </c>
      <c r="BQ778">
        <v>0</v>
      </c>
      <c r="BR778">
        <v>0</v>
      </c>
      <c r="BS778">
        <v>0</v>
      </c>
      <c r="BT778">
        <v>0</v>
      </c>
      <c r="BU778">
        <v>2</v>
      </c>
      <c r="BV778">
        <v>2</v>
      </c>
      <c r="BW778">
        <v>0</v>
      </c>
      <c r="BX778" s="2">
        <v>43104</v>
      </c>
      <c r="BY778">
        <v>1</v>
      </c>
      <c r="BZ778">
        <v>2</v>
      </c>
      <c r="CA778">
        <v>2534</v>
      </c>
      <c r="CB778">
        <v>600</v>
      </c>
      <c r="CC778" s="2">
        <v>44986</v>
      </c>
      <c r="CD778" s="2">
        <v>52475</v>
      </c>
      <c r="CE778">
        <v>2.75E-2</v>
      </c>
      <c r="CF778">
        <v>2.75E-2</v>
      </c>
      <c r="CG778">
        <v>0</v>
      </c>
      <c r="CH778">
        <v>0</v>
      </c>
      <c r="CI778">
        <v>21010</v>
      </c>
      <c r="CJ778">
        <v>0</v>
      </c>
      <c r="CK778">
        <v>0</v>
      </c>
      <c r="CL778">
        <v>0</v>
      </c>
      <c r="CO778">
        <v>777</v>
      </c>
    </row>
    <row r="779" spans="1:93" x14ac:dyDescent="0.35">
      <c r="A779">
        <v>847144</v>
      </c>
      <c r="B779">
        <v>2018</v>
      </c>
      <c r="C779">
        <v>915</v>
      </c>
      <c r="D779" t="s">
        <v>1490</v>
      </c>
      <c r="E779">
        <v>1</v>
      </c>
      <c r="F779" t="s">
        <v>1490</v>
      </c>
      <c r="G779">
        <v>2018002535</v>
      </c>
      <c r="H779" t="s">
        <v>2032</v>
      </c>
      <c r="I779">
        <v>1</v>
      </c>
      <c r="J779">
        <v>730</v>
      </c>
      <c r="K779" t="s">
        <v>133</v>
      </c>
      <c r="L779">
        <v>10008</v>
      </c>
      <c r="M779" t="s">
        <v>110</v>
      </c>
      <c r="N779">
        <v>10019</v>
      </c>
      <c r="O779" t="s">
        <v>96</v>
      </c>
      <c r="P779">
        <v>14</v>
      </c>
      <c r="Q779" t="s">
        <v>1492</v>
      </c>
      <c r="R779">
        <v>4</v>
      </c>
      <c r="S779">
        <v>21</v>
      </c>
      <c r="T779">
        <v>421</v>
      </c>
      <c r="U779" t="s">
        <v>125</v>
      </c>
      <c r="V779">
        <v>7.65</v>
      </c>
      <c r="W779">
        <v>5.6100000000000004E-3</v>
      </c>
      <c r="X779">
        <v>0</v>
      </c>
      <c r="Y779">
        <v>7.5045200000000003</v>
      </c>
      <c r="Z779">
        <v>5.50331E-3</v>
      </c>
      <c r="AA779">
        <v>0</v>
      </c>
      <c r="AB779">
        <v>0</v>
      </c>
      <c r="AC779">
        <v>0</v>
      </c>
      <c r="AD779">
        <v>0</v>
      </c>
      <c r="AE779">
        <v>0</v>
      </c>
      <c r="AF779">
        <v>0</v>
      </c>
      <c r="AG779">
        <v>0</v>
      </c>
      <c r="AH779">
        <v>0</v>
      </c>
      <c r="AI779">
        <v>0</v>
      </c>
      <c r="AJ779">
        <v>0</v>
      </c>
      <c r="AK779">
        <v>0</v>
      </c>
      <c r="AL779">
        <v>0</v>
      </c>
      <c r="AM779">
        <v>0</v>
      </c>
      <c r="AN779">
        <v>302</v>
      </c>
      <c r="AO779">
        <v>7.65</v>
      </c>
      <c r="AP779">
        <v>5.6100000000000004E-3</v>
      </c>
      <c r="AQ779">
        <v>0</v>
      </c>
      <c r="AR779">
        <v>0</v>
      </c>
      <c r="AS779" t="s">
        <v>2033</v>
      </c>
      <c r="AT779" t="s">
        <v>2034</v>
      </c>
      <c r="AU779">
        <v>23110</v>
      </c>
      <c r="AV779" t="s">
        <v>128</v>
      </c>
      <c r="AW779">
        <v>231</v>
      </c>
      <c r="AX779" t="s">
        <v>115</v>
      </c>
      <c r="AY779">
        <v>12000</v>
      </c>
      <c r="AZ779" t="s">
        <v>370</v>
      </c>
      <c r="BB779">
        <v>12000</v>
      </c>
      <c r="BC779" t="s">
        <v>2035</v>
      </c>
      <c r="BD779" s="2">
        <v>43180</v>
      </c>
      <c r="BE779" s="2">
        <v>45199</v>
      </c>
      <c r="BF779" t="s">
        <v>2036</v>
      </c>
      <c r="BH779">
        <v>1</v>
      </c>
      <c r="BI779">
        <v>1</v>
      </c>
      <c r="BJ779">
        <v>0</v>
      </c>
      <c r="BK779">
        <v>0</v>
      </c>
      <c r="BL779">
        <v>0</v>
      </c>
      <c r="BM779">
        <v>0</v>
      </c>
      <c r="BN779">
        <v>0</v>
      </c>
      <c r="BO779">
        <v>0</v>
      </c>
      <c r="BP779">
        <v>0</v>
      </c>
      <c r="BQ779">
        <v>0</v>
      </c>
      <c r="BR779">
        <v>0</v>
      </c>
      <c r="BS779">
        <v>0</v>
      </c>
      <c r="BT779">
        <v>0</v>
      </c>
      <c r="BU779">
        <v>2</v>
      </c>
      <c r="BV779">
        <v>2</v>
      </c>
      <c r="BW779">
        <v>0</v>
      </c>
      <c r="BX779" s="2">
        <v>43104</v>
      </c>
      <c r="BY779">
        <v>1</v>
      </c>
      <c r="BZ779">
        <v>2</v>
      </c>
      <c r="CA779">
        <v>2534</v>
      </c>
      <c r="CB779">
        <v>600</v>
      </c>
      <c r="CC779" s="2">
        <v>44986</v>
      </c>
      <c r="CD779" s="2">
        <v>52475</v>
      </c>
      <c r="CE779">
        <v>5.6100000000000004E-3</v>
      </c>
      <c r="CF779">
        <v>5.6100000000000004E-3</v>
      </c>
      <c r="CG779">
        <v>0</v>
      </c>
      <c r="CH779">
        <v>0</v>
      </c>
      <c r="CI779">
        <v>23110</v>
      </c>
      <c r="CJ779">
        <v>0</v>
      </c>
      <c r="CK779">
        <v>0</v>
      </c>
      <c r="CL779">
        <v>0</v>
      </c>
      <c r="CO779">
        <v>778</v>
      </c>
    </row>
    <row r="780" spans="1:93" x14ac:dyDescent="0.35">
      <c r="A780">
        <v>847230</v>
      </c>
      <c r="B780">
        <v>2018</v>
      </c>
      <c r="C780">
        <v>915</v>
      </c>
      <c r="D780" t="s">
        <v>1490</v>
      </c>
      <c r="E780">
        <v>1</v>
      </c>
      <c r="F780" t="s">
        <v>1490</v>
      </c>
      <c r="G780">
        <v>2018002403</v>
      </c>
      <c r="H780" t="s">
        <v>2037</v>
      </c>
      <c r="I780">
        <v>3</v>
      </c>
      <c r="J780">
        <v>665</v>
      </c>
      <c r="K780" t="s">
        <v>565</v>
      </c>
      <c r="L780">
        <v>10009</v>
      </c>
      <c r="M780" t="s">
        <v>123</v>
      </c>
      <c r="N780">
        <v>10018</v>
      </c>
      <c r="O780" t="s">
        <v>111</v>
      </c>
      <c r="P780">
        <v>14</v>
      </c>
      <c r="Q780" t="s">
        <v>1492</v>
      </c>
      <c r="R780">
        <v>4</v>
      </c>
      <c r="S780">
        <v>21</v>
      </c>
      <c r="T780">
        <v>421</v>
      </c>
      <c r="U780" t="s">
        <v>541</v>
      </c>
      <c r="V780">
        <v>0</v>
      </c>
      <c r="W780">
        <v>0</v>
      </c>
      <c r="X780">
        <v>0</v>
      </c>
      <c r="Y780">
        <v>0</v>
      </c>
      <c r="Z780">
        <v>0</v>
      </c>
      <c r="AA780">
        <v>0</v>
      </c>
      <c r="AB780">
        <v>0</v>
      </c>
      <c r="AC780">
        <v>0</v>
      </c>
      <c r="AD780">
        <v>0</v>
      </c>
      <c r="AE780">
        <v>0</v>
      </c>
      <c r="AF780">
        <v>0</v>
      </c>
      <c r="AG780">
        <v>0</v>
      </c>
      <c r="AH780">
        <v>0</v>
      </c>
      <c r="AI780">
        <v>0</v>
      </c>
      <c r="AJ780">
        <v>0</v>
      </c>
      <c r="AK780">
        <v>0</v>
      </c>
      <c r="AL780">
        <v>0</v>
      </c>
      <c r="AM780">
        <v>0</v>
      </c>
      <c r="AN780">
        <v>302</v>
      </c>
      <c r="AO780">
        <v>0</v>
      </c>
      <c r="AP780">
        <v>0</v>
      </c>
      <c r="AQ780">
        <v>0</v>
      </c>
      <c r="AR780">
        <v>0</v>
      </c>
      <c r="AS780" t="s">
        <v>1964</v>
      </c>
      <c r="AT780" t="s">
        <v>1965</v>
      </c>
      <c r="AU780">
        <v>23110</v>
      </c>
      <c r="AV780" t="s">
        <v>128</v>
      </c>
      <c r="AW780">
        <v>231</v>
      </c>
      <c r="AX780" t="s">
        <v>115</v>
      </c>
      <c r="AY780">
        <v>12000</v>
      </c>
      <c r="AZ780" t="s">
        <v>370</v>
      </c>
      <c r="BB780">
        <v>12000</v>
      </c>
      <c r="BC780" t="s">
        <v>1548</v>
      </c>
      <c r="BD780" s="2">
        <v>42335</v>
      </c>
      <c r="BE780" s="2">
        <v>42551</v>
      </c>
      <c r="BF780" t="s">
        <v>1966</v>
      </c>
      <c r="BH780">
        <v>0</v>
      </c>
      <c r="BI780">
        <v>0</v>
      </c>
      <c r="BJ780">
        <v>0</v>
      </c>
      <c r="BK780">
        <v>0</v>
      </c>
      <c r="BL780">
        <v>0</v>
      </c>
      <c r="BM780">
        <v>0</v>
      </c>
      <c r="BN780">
        <v>0</v>
      </c>
      <c r="BO780">
        <v>0</v>
      </c>
      <c r="BP780">
        <v>0</v>
      </c>
      <c r="BQ780">
        <v>0</v>
      </c>
      <c r="BR780">
        <v>0</v>
      </c>
      <c r="BS780">
        <v>0</v>
      </c>
      <c r="BT780">
        <v>0</v>
      </c>
      <c r="BU780">
        <v>2</v>
      </c>
      <c r="BV780">
        <v>0</v>
      </c>
      <c r="BW780">
        <v>0</v>
      </c>
      <c r="BX780" s="2">
        <v>42334</v>
      </c>
      <c r="BY780">
        <v>5</v>
      </c>
      <c r="BZ780">
        <v>2</v>
      </c>
      <c r="CA780">
        <v>2601</v>
      </c>
      <c r="CB780">
        <v>500</v>
      </c>
      <c r="CC780" s="2">
        <v>43556</v>
      </c>
      <c r="CD780" s="2">
        <v>47757</v>
      </c>
      <c r="CE780">
        <v>2.4417399999999998</v>
      </c>
      <c r="CF780">
        <v>100</v>
      </c>
      <c r="CG780">
        <v>0</v>
      </c>
      <c r="CH780">
        <v>0</v>
      </c>
      <c r="CI780">
        <v>23110</v>
      </c>
      <c r="CJ780">
        <v>0</v>
      </c>
      <c r="CK780">
        <v>0</v>
      </c>
      <c r="CL780">
        <v>0</v>
      </c>
      <c r="CO780">
        <v>779</v>
      </c>
    </row>
    <row r="781" spans="1:93" x14ac:dyDescent="0.35">
      <c r="A781">
        <v>847788</v>
      </c>
      <c r="B781">
        <v>2018</v>
      </c>
      <c r="C781">
        <v>915</v>
      </c>
      <c r="D781" t="s">
        <v>1490</v>
      </c>
      <c r="E781">
        <v>1</v>
      </c>
      <c r="F781" t="s">
        <v>1490</v>
      </c>
      <c r="G781">
        <v>2018002424</v>
      </c>
      <c r="H781" t="s">
        <v>1560</v>
      </c>
      <c r="I781">
        <v>3</v>
      </c>
      <c r="J781">
        <v>769</v>
      </c>
      <c r="K781" t="s">
        <v>147</v>
      </c>
      <c r="L781">
        <v>10008</v>
      </c>
      <c r="M781" t="s">
        <v>110</v>
      </c>
      <c r="N781">
        <v>10018</v>
      </c>
      <c r="O781" t="s">
        <v>111</v>
      </c>
      <c r="P781">
        <v>14</v>
      </c>
      <c r="Q781" t="s">
        <v>1492</v>
      </c>
      <c r="R781">
        <v>4</v>
      </c>
      <c r="S781">
        <v>21</v>
      </c>
      <c r="T781">
        <v>421</v>
      </c>
      <c r="U781" t="s">
        <v>125</v>
      </c>
      <c r="V781">
        <v>0</v>
      </c>
      <c r="W781">
        <v>9.1139999999999999E-2</v>
      </c>
      <c r="X781">
        <v>0</v>
      </c>
      <c r="Y781">
        <v>0</v>
      </c>
      <c r="Z781">
        <v>8.9406799999999995E-2</v>
      </c>
      <c r="AA781">
        <v>0</v>
      </c>
      <c r="AB781">
        <v>0</v>
      </c>
      <c r="AC781">
        <v>0</v>
      </c>
      <c r="AD781">
        <v>0</v>
      </c>
      <c r="AE781">
        <v>0</v>
      </c>
      <c r="AF781">
        <v>0</v>
      </c>
      <c r="AG781">
        <v>0</v>
      </c>
      <c r="AH781">
        <v>0</v>
      </c>
      <c r="AI781">
        <v>0</v>
      </c>
      <c r="AJ781">
        <v>0</v>
      </c>
      <c r="AK781">
        <v>0</v>
      </c>
      <c r="AL781">
        <v>0</v>
      </c>
      <c r="AM781">
        <v>0</v>
      </c>
      <c r="AN781">
        <v>302</v>
      </c>
      <c r="AO781">
        <v>0</v>
      </c>
      <c r="AP781">
        <v>9.1139999999999999E-2</v>
      </c>
      <c r="AQ781">
        <v>0</v>
      </c>
      <c r="AR781">
        <v>0</v>
      </c>
      <c r="AS781" t="s">
        <v>1561</v>
      </c>
      <c r="AT781" t="s">
        <v>1562</v>
      </c>
      <c r="AU781">
        <v>21010</v>
      </c>
      <c r="AV781" t="s">
        <v>202</v>
      </c>
      <c r="AW781">
        <v>210</v>
      </c>
      <c r="AX781" t="s">
        <v>203</v>
      </c>
      <c r="AY781">
        <v>12000</v>
      </c>
      <c r="AZ781" t="s">
        <v>370</v>
      </c>
      <c r="BB781">
        <v>12000</v>
      </c>
      <c r="BC781" t="s">
        <v>1563</v>
      </c>
      <c r="BD781" s="2">
        <v>42860</v>
      </c>
      <c r="BE781" s="2">
        <v>43830</v>
      </c>
      <c r="BF781" t="s">
        <v>1564</v>
      </c>
      <c r="BH781">
        <v>1</v>
      </c>
      <c r="BI781">
        <v>1</v>
      </c>
      <c r="BJ781">
        <v>0</v>
      </c>
      <c r="BK781">
        <v>0</v>
      </c>
      <c r="BL781">
        <v>0</v>
      </c>
      <c r="BM781">
        <v>0</v>
      </c>
      <c r="BN781">
        <v>0</v>
      </c>
      <c r="BO781">
        <v>0</v>
      </c>
      <c r="BP781">
        <v>0</v>
      </c>
      <c r="BQ781">
        <v>0</v>
      </c>
      <c r="BR781">
        <v>0</v>
      </c>
      <c r="BS781">
        <v>0</v>
      </c>
      <c r="BT781">
        <v>0</v>
      </c>
      <c r="BU781">
        <v>2</v>
      </c>
      <c r="BV781">
        <v>0</v>
      </c>
      <c r="BW781">
        <v>0</v>
      </c>
      <c r="BX781" s="2">
        <v>42682</v>
      </c>
      <c r="BY781">
        <v>2</v>
      </c>
      <c r="BZ781">
        <v>2</v>
      </c>
      <c r="CA781">
        <v>2885</v>
      </c>
      <c r="CB781">
        <v>600</v>
      </c>
      <c r="CC781" s="2">
        <v>44348</v>
      </c>
      <c r="CD781" s="2">
        <v>49644</v>
      </c>
      <c r="CE781">
        <v>9.1139999999999999E-2</v>
      </c>
      <c r="CF781">
        <v>0.1711</v>
      </c>
      <c r="CG781">
        <v>0</v>
      </c>
      <c r="CH781">
        <v>0</v>
      </c>
      <c r="CI781">
        <v>21010</v>
      </c>
      <c r="CJ781">
        <v>0</v>
      </c>
      <c r="CK781">
        <v>0</v>
      </c>
      <c r="CL781">
        <v>0</v>
      </c>
      <c r="CO781">
        <v>780</v>
      </c>
    </row>
    <row r="782" spans="1:93" x14ac:dyDescent="0.35">
      <c r="A782">
        <v>848024</v>
      </c>
      <c r="B782">
        <v>2018</v>
      </c>
      <c r="C782">
        <v>915</v>
      </c>
      <c r="D782" t="s">
        <v>1490</v>
      </c>
      <c r="E782">
        <v>1</v>
      </c>
      <c r="F782" t="s">
        <v>1490</v>
      </c>
      <c r="G782">
        <v>2018002593</v>
      </c>
      <c r="H782" t="s">
        <v>2038</v>
      </c>
      <c r="I782">
        <v>1</v>
      </c>
      <c r="J782">
        <v>645</v>
      </c>
      <c r="K782" t="s">
        <v>122</v>
      </c>
      <c r="L782">
        <v>10009</v>
      </c>
      <c r="M782" t="s">
        <v>123</v>
      </c>
      <c r="N782">
        <v>10018</v>
      </c>
      <c r="O782" t="s">
        <v>111</v>
      </c>
      <c r="P782">
        <v>14</v>
      </c>
      <c r="Q782" t="s">
        <v>1492</v>
      </c>
      <c r="R782">
        <v>4</v>
      </c>
      <c r="S782">
        <v>21</v>
      </c>
      <c r="T782">
        <v>421</v>
      </c>
      <c r="U782" t="s">
        <v>125</v>
      </c>
      <c r="V782">
        <v>5.6420000000000003</v>
      </c>
      <c r="W782">
        <v>0</v>
      </c>
      <c r="X782">
        <v>0</v>
      </c>
      <c r="Y782">
        <v>5.5347099999999996</v>
      </c>
      <c r="Z782">
        <v>0</v>
      </c>
      <c r="AA782">
        <v>0</v>
      </c>
      <c r="AB782">
        <v>0</v>
      </c>
      <c r="AC782">
        <v>0</v>
      </c>
      <c r="AD782">
        <v>0</v>
      </c>
      <c r="AE782">
        <v>0</v>
      </c>
      <c r="AF782">
        <v>0</v>
      </c>
      <c r="AG782">
        <v>0</v>
      </c>
      <c r="AH782">
        <v>0</v>
      </c>
      <c r="AI782">
        <v>0</v>
      </c>
      <c r="AJ782">
        <v>0</v>
      </c>
      <c r="AK782">
        <v>0</v>
      </c>
      <c r="AL782">
        <v>0</v>
      </c>
      <c r="AM782">
        <v>0</v>
      </c>
      <c r="AN782">
        <v>302</v>
      </c>
      <c r="AO782">
        <v>5.6420000000000003</v>
      </c>
      <c r="AP782">
        <v>0</v>
      </c>
      <c r="AQ782">
        <v>0</v>
      </c>
      <c r="AR782">
        <v>0</v>
      </c>
      <c r="AS782" t="s">
        <v>2039</v>
      </c>
      <c r="AT782" t="s">
        <v>2040</v>
      </c>
      <c r="AU782">
        <v>21010</v>
      </c>
      <c r="AV782" t="s">
        <v>202</v>
      </c>
      <c r="AW782">
        <v>210</v>
      </c>
      <c r="AX782" t="s">
        <v>203</v>
      </c>
      <c r="AY782">
        <v>12000</v>
      </c>
      <c r="AZ782" t="s">
        <v>370</v>
      </c>
      <c r="BB782">
        <v>12000</v>
      </c>
      <c r="BC782" t="s">
        <v>2041</v>
      </c>
      <c r="BD782" s="2">
        <v>43483</v>
      </c>
      <c r="BE782" s="2">
        <v>44101</v>
      </c>
      <c r="BF782" t="s">
        <v>2042</v>
      </c>
      <c r="BH782">
        <v>1</v>
      </c>
      <c r="BI782">
        <v>1</v>
      </c>
      <c r="BJ782">
        <v>0</v>
      </c>
      <c r="BK782">
        <v>0</v>
      </c>
      <c r="BL782">
        <v>0</v>
      </c>
      <c r="BM782">
        <v>0</v>
      </c>
      <c r="BN782">
        <v>0</v>
      </c>
      <c r="BO782">
        <v>0</v>
      </c>
      <c r="BP782">
        <v>0</v>
      </c>
      <c r="BQ782">
        <v>0</v>
      </c>
      <c r="BR782">
        <v>0</v>
      </c>
      <c r="BS782">
        <v>0</v>
      </c>
      <c r="BT782">
        <v>0</v>
      </c>
      <c r="BU782">
        <v>2</v>
      </c>
      <c r="BV782">
        <v>0</v>
      </c>
      <c r="BW782">
        <v>0</v>
      </c>
      <c r="BX782" s="2">
        <v>43444</v>
      </c>
      <c r="BY782">
        <v>2</v>
      </c>
      <c r="BZ782">
        <v>2</v>
      </c>
      <c r="CA782">
        <v>2676</v>
      </c>
      <c r="CB782">
        <v>700</v>
      </c>
      <c r="CC782" s="2">
        <v>45366</v>
      </c>
      <c r="CD782" s="2">
        <v>52489</v>
      </c>
      <c r="CE782">
        <v>0</v>
      </c>
      <c r="CF782">
        <v>0</v>
      </c>
      <c r="CG782">
        <v>0</v>
      </c>
      <c r="CH782">
        <v>0</v>
      </c>
      <c r="CI782">
        <v>21010</v>
      </c>
      <c r="CJ782">
        <v>0</v>
      </c>
      <c r="CK782">
        <v>0</v>
      </c>
      <c r="CL782">
        <v>0</v>
      </c>
      <c r="CO782">
        <v>781</v>
      </c>
    </row>
    <row r="783" spans="1:93" x14ac:dyDescent="0.35">
      <c r="A783">
        <v>848025</v>
      </c>
      <c r="B783">
        <v>2018</v>
      </c>
      <c r="C783">
        <v>915</v>
      </c>
      <c r="D783" t="s">
        <v>1490</v>
      </c>
      <c r="E783">
        <v>1</v>
      </c>
      <c r="F783" t="s">
        <v>1490</v>
      </c>
      <c r="G783">
        <v>2018002593</v>
      </c>
      <c r="H783" t="s">
        <v>2038</v>
      </c>
      <c r="I783">
        <v>1</v>
      </c>
      <c r="J783">
        <v>645</v>
      </c>
      <c r="K783" t="s">
        <v>122</v>
      </c>
      <c r="L783">
        <v>10009</v>
      </c>
      <c r="M783" t="s">
        <v>123</v>
      </c>
      <c r="N783">
        <v>10018</v>
      </c>
      <c r="O783" t="s">
        <v>111</v>
      </c>
      <c r="P783">
        <v>14</v>
      </c>
      <c r="Q783" t="s">
        <v>1492</v>
      </c>
      <c r="R783">
        <v>4</v>
      </c>
      <c r="S783">
        <v>21</v>
      </c>
      <c r="T783">
        <v>421</v>
      </c>
      <c r="U783" t="s">
        <v>125</v>
      </c>
      <c r="V783">
        <v>16.957000000000001</v>
      </c>
      <c r="W783">
        <v>0</v>
      </c>
      <c r="X783">
        <v>0</v>
      </c>
      <c r="Y783">
        <v>16.634499999999999</v>
      </c>
      <c r="Z783">
        <v>0</v>
      </c>
      <c r="AA783">
        <v>0</v>
      </c>
      <c r="AB783">
        <v>0</v>
      </c>
      <c r="AC783">
        <v>0</v>
      </c>
      <c r="AD783">
        <v>0</v>
      </c>
      <c r="AE783">
        <v>0</v>
      </c>
      <c r="AF783">
        <v>0</v>
      </c>
      <c r="AG783">
        <v>0</v>
      </c>
      <c r="AH783">
        <v>0</v>
      </c>
      <c r="AI783">
        <v>0</v>
      </c>
      <c r="AJ783">
        <v>0</v>
      </c>
      <c r="AK783">
        <v>0</v>
      </c>
      <c r="AL783">
        <v>0</v>
      </c>
      <c r="AM783">
        <v>0</v>
      </c>
      <c r="AN783">
        <v>302</v>
      </c>
      <c r="AO783">
        <v>16.957000000000001</v>
      </c>
      <c r="AP783">
        <v>0</v>
      </c>
      <c r="AQ783">
        <v>0</v>
      </c>
      <c r="AR783">
        <v>0</v>
      </c>
      <c r="AS783" t="s">
        <v>2039</v>
      </c>
      <c r="AT783" t="s">
        <v>2040</v>
      </c>
      <c r="AU783">
        <v>43030</v>
      </c>
      <c r="AV783" t="s">
        <v>302</v>
      </c>
      <c r="AW783">
        <v>430</v>
      </c>
      <c r="AX783" t="s">
        <v>303</v>
      </c>
      <c r="AY783">
        <v>12000</v>
      </c>
      <c r="AZ783" t="s">
        <v>370</v>
      </c>
      <c r="BB783">
        <v>12000</v>
      </c>
      <c r="BC783" t="s">
        <v>2041</v>
      </c>
      <c r="BD783" s="2">
        <v>43483</v>
      </c>
      <c r="BE783" s="2">
        <v>44101</v>
      </c>
      <c r="BF783" t="s">
        <v>2042</v>
      </c>
      <c r="BH783">
        <v>1</v>
      </c>
      <c r="BI783">
        <v>1</v>
      </c>
      <c r="BJ783">
        <v>0</v>
      </c>
      <c r="BK783">
        <v>0</v>
      </c>
      <c r="BL783">
        <v>0</v>
      </c>
      <c r="BM783">
        <v>0</v>
      </c>
      <c r="BN783">
        <v>0</v>
      </c>
      <c r="BO783">
        <v>0</v>
      </c>
      <c r="BP783">
        <v>0</v>
      </c>
      <c r="BQ783">
        <v>0</v>
      </c>
      <c r="BR783">
        <v>0</v>
      </c>
      <c r="BS783">
        <v>0</v>
      </c>
      <c r="BT783">
        <v>0</v>
      </c>
      <c r="BU783">
        <v>2</v>
      </c>
      <c r="BV783">
        <v>0</v>
      </c>
      <c r="BW783">
        <v>0</v>
      </c>
      <c r="BX783" s="2">
        <v>43444</v>
      </c>
      <c r="BY783">
        <v>2</v>
      </c>
      <c r="BZ783">
        <v>2</v>
      </c>
      <c r="CA783">
        <v>2676</v>
      </c>
      <c r="CB783">
        <v>700</v>
      </c>
      <c r="CC783" s="2">
        <v>45366</v>
      </c>
      <c r="CD783" s="2">
        <v>52489</v>
      </c>
      <c r="CE783">
        <v>0</v>
      </c>
      <c r="CF783">
        <v>0</v>
      </c>
      <c r="CG783">
        <v>0</v>
      </c>
      <c r="CH783">
        <v>0</v>
      </c>
      <c r="CI783">
        <v>43030</v>
      </c>
      <c r="CJ783">
        <v>0</v>
      </c>
      <c r="CK783">
        <v>0</v>
      </c>
      <c r="CL783">
        <v>0</v>
      </c>
      <c r="CO783">
        <v>782</v>
      </c>
    </row>
    <row r="784" spans="1:93" x14ac:dyDescent="0.35">
      <c r="A784">
        <v>848209</v>
      </c>
      <c r="B784">
        <v>2018</v>
      </c>
      <c r="C784">
        <v>915</v>
      </c>
      <c r="D784" t="s">
        <v>1490</v>
      </c>
      <c r="E784">
        <v>1</v>
      </c>
      <c r="F784" t="s">
        <v>1490</v>
      </c>
      <c r="G784">
        <v>2018002373</v>
      </c>
      <c r="H784" t="s">
        <v>2043</v>
      </c>
      <c r="I784">
        <v>3</v>
      </c>
      <c r="J784">
        <v>730</v>
      </c>
      <c r="K784" t="s">
        <v>133</v>
      </c>
      <c r="L784">
        <v>10008</v>
      </c>
      <c r="M784" t="s">
        <v>110</v>
      </c>
      <c r="N784">
        <v>10019</v>
      </c>
      <c r="O784" t="s">
        <v>96</v>
      </c>
      <c r="P784">
        <v>14</v>
      </c>
      <c r="Q784" t="s">
        <v>1492</v>
      </c>
      <c r="R784">
        <v>4</v>
      </c>
      <c r="S784">
        <v>21</v>
      </c>
      <c r="T784">
        <v>421</v>
      </c>
      <c r="U784" t="s">
        <v>125</v>
      </c>
      <c r="V784">
        <v>0</v>
      </c>
      <c r="W784">
        <v>8.4336699999999993</v>
      </c>
      <c r="X784">
        <v>0</v>
      </c>
      <c r="Y784">
        <v>0</v>
      </c>
      <c r="Z784">
        <v>8.2732899999999994</v>
      </c>
      <c r="AA784">
        <v>0</v>
      </c>
      <c r="AB784">
        <v>0</v>
      </c>
      <c r="AC784">
        <v>0</v>
      </c>
      <c r="AD784">
        <v>0</v>
      </c>
      <c r="AE784">
        <v>0</v>
      </c>
      <c r="AF784">
        <v>0</v>
      </c>
      <c r="AG784">
        <v>0</v>
      </c>
      <c r="AH784">
        <v>0</v>
      </c>
      <c r="AI784">
        <v>0</v>
      </c>
      <c r="AJ784">
        <v>0</v>
      </c>
      <c r="AK784">
        <v>0</v>
      </c>
      <c r="AL784">
        <v>0</v>
      </c>
      <c r="AM784">
        <v>0</v>
      </c>
      <c r="AN784">
        <v>302</v>
      </c>
      <c r="AO784">
        <v>0</v>
      </c>
      <c r="AP784">
        <v>8.4336699999999993</v>
      </c>
      <c r="AQ784">
        <v>0</v>
      </c>
      <c r="AR784">
        <v>0</v>
      </c>
      <c r="AS784" t="s">
        <v>2044</v>
      </c>
      <c r="AT784" t="s">
        <v>2045</v>
      </c>
      <c r="AU784">
        <v>21010</v>
      </c>
      <c r="AV784" t="s">
        <v>202</v>
      </c>
      <c r="AW784">
        <v>210</v>
      </c>
      <c r="AX784" t="s">
        <v>203</v>
      </c>
      <c r="AY784">
        <v>12000</v>
      </c>
      <c r="AZ784" t="s">
        <v>370</v>
      </c>
      <c r="BB784">
        <v>12000</v>
      </c>
      <c r="BC784" t="s">
        <v>1915</v>
      </c>
      <c r="BD784" s="2">
        <v>42443</v>
      </c>
      <c r="BE784" s="2">
        <v>44316</v>
      </c>
      <c r="BF784" t="s">
        <v>2046</v>
      </c>
      <c r="BH784">
        <v>1</v>
      </c>
      <c r="BI784">
        <v>1</v>
      </c>
      <c r="BJ784">
        <v>0</v>
      </c>
      <c r="BK784">
        <v>0</v>
      </c>
      <c r="BL784">
        <v>0</v>
      </c>
      <c r="BM784">
        <v>0</v>
      </c>
      <c r="BN784">
        <v>0</v>
      </c>
      <c r="BO784">
        <v>0</v>
      </c>
      <c r="BP784">
        <v>0</v>
      </c>
      <c r="BQ784">
        <v>0</v>
      </c>
      <c r="BR784">
        <v>0</v>
      </c>
      <c r="BS784">
        <v>0</v>
      </c>
      <c r="BT784">
        <v>0</v>
      </c>
      <c r="BU784">
        <v>2</v>
      </c>
      <c r="BV784">
        <v>0</v>
      </c>
      <c r="BW784">
        <v>0</v>
      </c>
      <c r="BX784" s="2">
        <v>42311</v>
      </c>
      <c r="BY784">
        <v>1</v>
      </c>
      <c r="BZ784">
        <v>2</v>
      </c>
      <c r="CA784">
        <v>2885</v>
      </c>
      <c r="CB784">
        <v>600</v>
      </c>
      <c r="CC784" s="2">
        <v>44166</v>
      </c>
      <c r="CD784" s="2">
        <v>51653</v>
      </c>
      <c r="CE784">
        <v>1.05741</v>
      </c>
      <c r="CF784">
        <v>39.813099999999999</v>
      </c>
      <c r="CG784">
        <v>0</v>
      </c>
      <c r="CH784">
        <v>0</v>
      </c>
      <c r="CI784">
        <v>21010</v>
      </c>
      <c r="CJ784">
        <v>0</v>
      </c>
      <c r="CK784">
        <v>0</v>
      </c>
      <c r="CL784">
        <v>0</v>
      </c>
      <c r="CO784">
        <v>783</v>
      </c>
    </row>
    <row r="785" spans="1:93" x14ac:dyDescent="0.35">
      <c r="A785">
        <v>848210</v>
      </c>
      <c r="B785">
        <v>2018</v>
      </c>
      <c r="C785">
        <v>915</v>
      </c>
      <c r="D785" t="s">
        <v>1490</v>
      </c>
      <c r="E785">
        <v>1</v>
      </c>
      <c r="F785" t="s">
        <v>1490</v>
      </c>
      <c r="G785">
        <v>2018002373</v>
      </c>
      <c r="H785" t="s">
        <v>2043</v>
      </c>
      <c r="I785">
        <v>3</v>
      </c>
      <c r="J785">
        <v>730</v>
      </c>
      <c r="K785" t="s">
        <v>133</v>
      </c>
      <c r="L785">
        <v>10008</v>
      </c>
      <c r="M785" t="s">
        <v>110</v>
      </c>
      <c r="N785">
        <v>10019</v>
      </c>
      <c r="O785" t="s">
        <v>96</v>
      </c>
      <c r="P785">
        <v>14</v>
      </c>
      <c r="Q785" t="s">
        <v>1492</v>
      </c>
      <c r="R785">
        <v>4</v>
      </c>
      <c r="S785">
        <v>21</v>
      </c>
      <c r="T785">
        <v>421</v>
      </c>
      <c r="U785" t="s">
        <v>125</v>
      </c>
      <c r="V785">
        <v>0</v>
      </c>
      <c r="W785">
        <v>1.8605700000000001</v>
      </c>
      <c r="X785">
        <v>0</v>
      </c>
      <c r="Y785">
        <v>0</v>
      </c>
      <c r="Z785">
        <v>1.8251900000000001</v>
      </c>
      <c r="AA785">
        <v>0</v>
      </c>
      <c r="AB785">
        <v>0</v>
      </c>
      <c r="AC785">
        <v>0</v>
      </c>
      <c r="AD785">
        <v>0</v>
      </c>
      <c r="AE785">
        <v>0</v>
      </c>
      <c r="AF785">
        <v>0</v>
      </c>
      <c r="AG785">
        <v>0</v>
      </c>
      <c r="AH785">
        <v>0</v>
      </c>
      <c r="AI785">
        <v>0</v>
      </c>
      <c r="AJ785">
        <v>0</v>
      </c>
      <c r="AK785">
        <v>0</v>
      </c>
      <c r="AL785">
        <v>0</v>
      </c>
      <c r="AM785">
        <v>0</v>
      </c>
      <c r="AN785">
        <v>302</v>
      </c>
      <c r="AO785">
        <v>0</v>
      </c>
      <c r="AP785">
        <v>1.8605700000000001</v>
      </c>
      <c r="AQ785">
        <v>0</v>
      </c>
      <c r="AR785">
        <v>0</v>
      </c>
      <c r="AS785" t="s">
        <v>2044</v>
      </c>
      <c r="AT785" t="s">
        <v>2045</v>
      </c>
      <c r="AU785">
        <v>43030</v>
      </c>
      <c r="AV785" t="s">
        <v>302</v>
      </c>
      <c r="AW785">
        <v>430</v>
      </c>
      <c r="AX785" t="s">
        <v>303</v>
      </c>
      <c r="AY785">
        <v>12000</v>
      </c>
      <c r="AZ785" t="s">
        <v>370</v>
      </c>
      <c r="BB785">
        <v>12000</v>
      </c>
      <c r="BC785" t="s">
        <v>1915</v>
      </c>
      <c r="BD785" s="2">
        <v>42443</v>
      </c>
      <c r="BE785" s="2">
        <v>44316</v>
      </c>
      <c r="BF785" t="s">
        <v>2046</v>
      </c>
      <c r="BH785">
        <v>1</v>
      </c>
      <c r="BI785">
        <v>1</v>
      </c>
      <c r="BJ785">
        <v>0</v>
      </c>
      <c r="BK785">
        <v>0</v>
      </c>
      <c r="BL785">
        <v>0</v>
      </c>
      <c r="BM785">
        <v>0</v>
      </c>
      <c r="BN785">
        <v>0</v>
      </c>
      <c r="BO785">
        <v>0</v>
      </c>
      <c r="BP785">
        <v>0</v>
      </c>
      <c r="BQ785">
        <v>0</v>
      </c>
      <c r="BR785">
        <v>0</v>
      </c>
      <c r="BS785">
        <v>0</v>
      </c>
      <c r="BT785">
        <v>0</v>
      </c>
      <c r="BU785">
        <v>2</v>
      </c>
      <c r="BV785">
        <v>0</v>
      </c>
      <c r="BW785">
        <v>0</v>
      </c>
      <c r="BX785" s="2">
        <v>42311</v>
      </c>
      <c r="BY785">
        <v>1</v>
      </c>
      <c r="BZ785">
        <v>2</v>
      </c>
      <c r="CA785">
        <v>2885</v>
      </c>
      <c r="CB785">
        <v>600</v>
      </c>
      <c r="CC785" s="2">
        <v>44166</v>
      </c>
      <c r="CD785" s="2">
        <v>51653</v>
      </c>
      <c r="CE785">
        <v>0.23327800000000001</v>
      </c>
      <c r="CF785">
        <v>8.7832399999999993</v>
      </c>
      <c r="CG785">
        <v>0</v>
      </c>
      <c r="CH785">
        <v>0</v>
      </c>
      <c r="CI785">
        <v>43030</v>
      </c>
      <c r="CJ785">
        <v>0</v>
      </c>
      <c r="CK785">
        <v>0</v>
      </c>
      <c r="CL785">
        <v>0</v>
      </c>
      <c r="CO785">
        <v>784</v>
      </c>
    </row>
    <row r="786" spans="1:93" x14ac:dyDescent="0.35">
      <c r="A786">
        <v>848309</v>
      </c>
      <c r="B786">
        <v>2018</v>
      </c>
      <c r="C786">
        <v>915</v>
      </c>
      <c r="D786" t="s">
        <v>1490</v>
      </c>
      <c r="E786">
        <v>1</v>
      </c>
      <c r="F786" t="s">
        <v>1490</v>
      </c>
      <c r="G786">
        <v>2018002509</v>
      </c>
      <c r="H786" t="s">
        <v>2047</v>
      </c>
      <c r="I786">
        <v>3</v>
      </c>
      <c r="J786">
        <v>730</v>
      </c>
      <c r="K786" t="s">
        <v>133</v>
      </c>
      <c r="L786">
        <v>10008</v>
      </c>
      <c r="M786" t="s">
        <v>110</v>
      </c>
      <c r="N786">
        <v>10019</v>
      </c>
      <c r="O786" t="s">
        <v>96</v>
      </c>
      <c r="P786">
        <v>14</v>
      </c>
      <c r="Q786" t="s">
        <v>1492</v>
      </c>
      <c r="R786">
        <v>4</v>
      </c>
      <c r="S786">
        <v>21</v>
      </c>
      <c r="T786">
        <v>421</v>
      </c>
      <c r="U786" t="s">
        <v>125</v>
      </c>
      <c r="V786">
        <v>0</v>
      </c>
      <c r="W786">
        <v>3.0485000000000002E-2</v>
      </c>
      <c r="X786">
        <v>0</v>
      </c>
      <c r="Y786">
        <v>0</v>
      </c>
      <c r="Z786">
        <v>2.9905299999999999E-2</v>
      </c>
      <c r="AA786">
        <v>0</v>
      </c>
      <c r="AB786">
        <v>0</v>
      </c>
      <c r="AC786">
        <v>0</v>
      </c>
      <c r="AD786">
        <v>0</v>
      </c>
      <c r="AE786">
        <v>0</v>
      </c>
      <c r="AF786">
        <v>0</v>
      </c>
      <c r="AG786">
        <v>0</v>
      </c>
      <c r="AH786">
        <v>0</v>
      </c>
      <c r="AI786">
        <v>0</v>
      </c>
      <c r="AJ786">
        <v>0</v>
      </c>
      <c r="AK786">
        <v>0</v>
      </c>
      <c r="AL786">
        <v>0</v>
      </c>
      <c r="AM786">
        <v>0</v>
      </c>
      <c r="AN786">
        <v>302</v>
      </c>
      <c r="AO786">
        <v>0</v>
      </c>
      <c r="AP786">
        <v>3.0485000000000002E-2</v>
      </c>
      <c r="AQ786">
        <v>0</v>
      </c>
      <c r="AR786">
        <v>0</v>
      </c>
      <c r="AS786" t="s">
        <v>2048</v>
      </c>
      <c r="AT786" t="s">
        <v>2049</v>
      </c>
      <c r="AU786">
        <v>21010</v>
      </c>
      <c r="AV786" t="s">
        <v>202</v>
      </c>
      <c r="AW786">
        <v>210</v>
      </c>
      <c r="AX786" t="s">
        <v>203</v>
      </c>
      <c r="AY786">
        <v>12000</v>
      </c>
      <c r="AZ786" t="s">
        <v>370</v>
      </c>
      <c r="BB786">
        <v>12000</v>
      </c>
      <c r="BC786" t="s">
        <v>2050</v>
      </c>
      <c r="BD786" s="2">
        <v>43159</v>
      </c>
      <c r="BE786" s="2">
        <v>45107</v>
      </c>
      <c r="BF786" t="s">
        <v>2051</v>
      </c>
      <c r="BH786">
        <v>1</v>
      </c>
      <c r="BI786">
        <v>1</v>
      </c>
      <c r="BJ786">
        <v>0</v>
      </c>
      <c r="BK786">
        <v>0</v>
      </c>
      <c r="BL786">
        <v>0</v>
      </c>
      <c r="BM786">
        <v>0</v>
      </c>
      <c r="BN786">
        <v>1</v>
      </c>
      <c r="BO786">
        <v>0</v>
      </c>
      <c r="BP786">
        <v>0</v>
      </c>
      <c r="BQ786">
        <v>0</v>
      </c>
      <c r="BR786">
        <v>0</v>
      </c>
      <c r="BS786">
        <v>0</v>
      </c>
      <c r="BT786">
        <v>0</v>
      </c>
      <c r="BU786">
        <v>2</v>
      </c>
      <c r="BV786">
        <v>2</v>
      </c>
      <c r="BW786">
        <v>0</v>
      </c>
      <c r="BX786" s="2">
        <v>43081</v>
      </c>
      <c r="BY786">
        <v>2</v>
      </c>
      <c r="BZ786">
        <v>2</v>
      </c>
      <c r="CA786">
        <v>2885</v>
      </c>
      <c r="CB786">
        <v>700</v>
      </c>
      <c r="CC786" s="2">
        <v>44896</v>
      </c>
      <c r="CD786" s="2">
        <v>52018</v>
      </c>
      <c r="CE786">
        <v>3.0485000000000002E-2</v>
      </c>
      <c r="CF786">
        <v>3.0485000000000002E-2</v>
      </c>
      <c r="CG786">
        <v>0</v>
      </c>
      <c r="CH786">
        <v>0</v>
      </c>
      <c r="CI786">
        <v>21010</v>
      </c>
      <c r="CJ786">
        <v>0</v>
      </c>
      <c r="CK786">
        <v>0</v>
      </c>
      <c r="CL786">
        <v>0</v>
      </c>
      <c r="CO786">
        <v>785</v>
      </c>
    </row>
    <row r="787" spans="1:93" x14ac:dyDescent="0.35">
      <c r="A787">
        <v>848496</v>
      </c>
      <c r="B787">
        <v>2018</v>
      </c>
      <c r="C787">
        <v>915</v>
      </c>
      <c r="D787" t="s">
        <v>1490</v>
      </c>
      <c r="E787">
        <v>1</v>
      </c>
      <c r="F787" t="s">
        <v>1490</v>
      </c>
      <c r="G787">
        <v>2018000092</v>
      </c>
      <c r="H787" t="s">
        <v>2052</v>
      </c>
      <c r="I787">
        <v>3</v>
      </c>
      <c r="J787">
        <v>730</v>
      </c>
      <c r="K787" t="s">
        <v>133</v>
      </c>
      <c r="L787">
        <v>10008</v>
      </c>
      <c r="M787" t="s">
        <v>110</v>
      </c>
      <c r="N787">
        <v>10019</v>
      </c>
      <c r="O787" t="s">
        <v>96</v>
      </c>
      <c r="P787">
        <v>14</v>
      </c>
      <c r="Q787" t="s">
        <v>1492</v>
      </c>
      <c r="R787">
        <v>4</v>
      </c>
      <c r="S787">
        <v>21</v>
      </c>
      <c r="T787">
        <v>421</v>
      </c>
      <c r="U787" t="s">
        <v>125</v>
      </c>
      <c r="V787">
        <v>0</v>
      </c>
      <c r="W787">
        <v>0</v>
      </c>
      <c r="X787">
        <v>16.666699999999999</v>
      </c>
      <c r="Y787">
        <v>0</v>
      </c>
      <c r="Z787">
        <v>0</v>
      </c>
      <c r="AA787">
        <v>16.349699999999999</v>
      </c>
      <c r="AB787">
        <v>0</v>
      </c>
      <c r="AC787">
        <v>0</v>
      </c>
      <c r="AD787">
        <v>0</v>
      </c>
      <c r="AE787">
        <v>0</v>
      </c>
      <c r="AF787">
        <v>0</v>
      </c>
      <c r="AG787">
        <v>0</v>
      </c>
      <c r="AH787">
        <v>0</v>
      </c>
      <c r="AI787">
        <v>0</v>
      </c>
      <c r="AJ787">
        <v>0</v>
      </c>
      <c r="AK787">
        <v>0</v>
      </c>
      <c r="AL787">
        <v>0</v>
      </c>
      <c r="AM787">
        <v>0</v>
      </c>
      <c r="AN787">
        <v>302</v>
      </c>
      <c r="AO787">
        <v>0</v>
      </c>
      <c r="AP787">
        <v>0</v>
      </c>
      <c r="AQ787">
        <v>0</v>
      </c>
      <c r="AR787">
        <v>0</v>
      </c>
      <c r="AS787" t="s">
        <v>2053</v>
      </c>
      <c r="AT787" t="s">
        <v>2054</v>
      </c>
      <c r="AU787">
        <v>21010</v>
      </c>
      <c r="AV787" t="s">
        <v>202</v>
      </c>
      <c r="AW787">
        <v>210</v>
      </c>
      <c r="AX787" t="s">
        <v>203</v>
      </c>
      <c r="AY787">
        <v>90000</v>
      </c>
      <c r="AZ787" t="s">
        <v>375</v>
      </c>
      <c r="BB787">
        <v>90000</v>
      </c>
      <c r="BD787" s="2">
        <v>41542</v>
      </c>
      <c r="BE787" s="2">
        <v>42454</v>
      </c>
      <c r="BF787" t="s">
        <v>2055</v>
      </c>
      <c r="BH787">
        <v>0</v>
      </c>
      <c r="BI787">
        <v>1</v>
      </c>
      <c r="BJ787">
        <v>0</v>
      </c>
      <c r="BK787">
        <v>0</v>
      </c>
      <c r="BL787">
        <v>0</v>
      </c>
      <c r="BM787">
        <v>0</v>
      </c>
      <c r="BN787">
        <v>0</v>
      </c>
      <c r="BO787">
        <v>0</v>
      </c>
      <c r="BP787">
        <v>0</v>
      </c>
      <c r="BQ787">
        <v>0</v>
      </c>
      <c r="BR787">
        <v>0</v>
      </c>
      <c r="BS787">
        <v>0</v>
      </c>
      <c r="BT787">
        <v>0</v>
      </c>
      <c r="BU787">
        <v>2</v>
      </c>
      <c r="BV787">
        <v>0</v>
      </c>
      <c r="BW787">
        <v>0</v>
      </c>
      <c r="BX787" s="2">
        <v>41542</v>
      </c>
      <c r="BY787">
        <v>1</v>
      </c>
      <c r="BZ787">
        <v>2</v>
      </c>
      <c r="CA787">
        <v>2585</v>
      </c>
      <c r="CB787">
        <v>2592</v>
      </c>
      <c r="CC787" s="2">
        <v>42454</v>
      </c>
      <c r="CD787" s="2">
        <v>44464</v>
      </c>
      <c r="CE787">
        <v>2.9914399999999999</v>
      </c>
      <c r="CF787">
        <v>50</v>
      </c>
      <c r="CG787">
        <v>0</v>
      </c>
      <c r="CH787">
        <v>0</v>
      </c>
      <c r="CI787">
        <v>21010</v>
      </c>
      <c r="CJ787">
        <v>0</v>
      </c>
      <c r="CK787">
        <v>0</v>
      </c>
      <c r="CL787">
        <v>0</v>
      </c>
      <c r="CO787">
        <v>786</v>
      </c>
    </row>
    <row r="788" spans="1:93" x14ac:dyDescent="0.35">
      <c r="A788">
        <v>860907</v>
      </c>
      <c r="B788">
        <v>2018</v>
      </c>
      <c r="C788">
        <v>915</v>
      </c>
      <c r="D788" t="s">
        <v>1490</v>
      </c>
      <c r="E788">
        <v>1</v>
      </c>
      <c r="F788" t="s">
        <v>1490</v>
      </c>
      <c r="G788">
        <v>2018002584</v>
      </c>
      <c r="H788" t="s">
        <v>2056</v>
      </c>
      <c r="I788">
        <v>1</v>
      </c>
      <c r="J788">
        <v>645</v>
      </c>
      <c r="K788" t="s">
        <v>122</v>
      </c>
      <c r="L788">
        <v>10009</v>
      </c>
      <c r="M788" t="s">
        <v>123</v>
      </c>
      <c r="N788">
        <v>10018</v>
      </c>
      <c r="O788" t="s">
        <v>111</v>
      </c>
      <c r="P788">
        <v>14</v>
      </c>
      <c r="Q788" t="s">
        <v>1492</v>
      </c>
      <c r="R788">
        <v>4</v>
      </c>
      <c r="S788">
        <v>21</v>
      </c>
      <c r="T788">
        <v>421</v>
      </c>
      <c r="U788" t="s">
        <v>125</v>
      </c>
      <c r="V788">
        <v>11.661</v>
      </c>
      <c r="W788">
        <v>0</v>
      </c>
      <c r="X788">
        <v>0</v>
      </c>
      <c r="Y788">
        <v>11.4392</v>
      </c>
      <c r="Z788">
        <v>0</v>
      </c>
      <c r="AA788">
        <v>0</v>
      </c>
      <c r="AB788">
        <v>0</v>
      </c>
      <c r="AC788">
        <v>0</v>
      </c>
      <c r="AD788">
        <v>0</v>
      </c>
      <c r="AE788">
        <v>0</v>
      </c>
      <c r="AF788">
        <v>0</v>
      </c>
      <c r="AG788">
        <v>0</v>
      </c>
      <c r="AH788">
        <v>0</v>
      </c>
      <c r="AI788">
        <v>0</v>
      </c>
      <c r="AJ788">
        <v>0</v>
      </c>
      <c r="AK788">
        <v>0</v>
      </c>
      <c r="AL788">
        <v>0</v>
      </c>
      <c r="AM788">
        <v>0</v>
      </c>
      <c r="AN788">
        <v>302</v>
      </c>
      <c r="AO788">
        <v>11.661</v>
      </c>
      <c r="AP788">
        <v>0</v>
      </c>
      <c r="AQ788">
        <v>0</v>
      </c>
      <c r="AR788">
        <v>0</v>
      </c>
      <c r="AS788" t="s">
        <v>2057</v>
      </c>
      <c r="AT788" t="s">
        <v>2058</v>
      </c>
      <c r="AU788">
        <v>43030</v>
      </c>
      <c r="AV788" t="s">
        <v>302</v>
      </c>
      <c r="AW788">
        <v>430</v>
      </c>
      <c r="AX788" t="s">
        <v>303</v>
      </c>
      <c r="AY788">
        <v>12000</v>
      </c>
      <c r="AZ788" t="s">
        <v>370</v>
      </c>
      <c r="BB788">
        <v>12000</v>
      </c>
      <c r="BC788" t="s">
        <v>2059</v>
      </c>
      <c r="BD788" s="2">
        <v>43508</v>
      </c>
      <c r="BE788" s="2">
        <v>45291</v>
      </c>
      <c r="BF788" t="s">
        <v>2060</v>
      </c>
      <c r="BH788">
        <v>1</v>
      </c>
      <c r="BI788">
        <v>1</v>
      </c>
      <c r="BJ788">
        <v>0</v>
      </c>
      <c r="BK788">
        <v>0</v>
      </c>
      <c r="BL788">
        <v>0</v>
      </c>
      <c r="BM788">
        <v>0</v>
      </c>
      <c r="BN788">
        <v>0</v>
      </c>
      <c r="BO788">
        <v>0</v>
      </c>
      <c r="BP788">
        <v>0</v>
      </c>
      <c r="BQ788">
        <v>0</v>
      </c>
      <c r="BR788">
        <v>0</v>
      </c>
      <c r="BS788">
        <v>0</v>
      </c>
      <c r="BT788">
        <v>0</v>
      </c>
      <c r="BU788">
        <v>2</v>
      </c>
      <c r="BV788">
        <v>2</v>
      </c>
      <c r="BW788">
        <v>0</v>
      </c>
      <c r="BX788" s="2">
        <v>43420</v>
      </c>
      <c r="BY788">
        <v>1</v>
      </c>
      <c r="BZ788">
        <v>2</v>
      </c>
      <c r="CA788">
        <v>2741</v>
      </c>
      <c r="CB788">
        <v>700</v>
      </c>
      <c r="CC788" s="2">
        <v>45366</v>
      </c>
      <c r="CD788" s="2">
        <v>52489</v>
      </c>
      <c r="CE788">
        <v>0</v>
      </c>
      <c r="CF788">
        <v>0</v>
      </c>
      <c r="CG788">
        <v>0</v>
      </c>
      <c r="CH788">
        <v>0</v>
      </c>
      <c r="CI788">
        <v>43030</v>
      </c>
      <c r="CJ788">
        <v>0</v>
      </c>
      <c r="CK788">
        <v>0</v>
      </c>
      <c r="CL788">
        <v>0</v>
      </c>
      <c r="CO788">
        <v>787</v>
      </c>
    </row>
    <row r="789" spans="1:93" x14ac:dyDescent="0.35">
      <c r="A789">
        <v>861221</v>
      </c>
      <c r="B789">
        <v>2018</v>
      </c>
      <c r="C789">
        <v>915</v>
      </c>
      <c r="D789" t="s">
        <v>1490</v>
      </c>
      <c r="E789">
        <v>1</v>
      </c>
      <c r="F789" t="s">
        <v>1490</v>
      </c>
      <c r="G789">
        <v>2018002405</v>
      </c>
      <c r="H789" t="s">
        <v>2061</v>
      </c>
      <c r="I789">
        <v>3</v>
      </c>
      <c r="J789">
        <v>645</v>
      </c>
      <c r="K789" t="s">
        <v>122</v>
      </c>
      <c r="L789">
        <v>10009</v>
      </c>
      <c r="M789" t="s">
        <v>123</v>
      </c>
      <c r="N789">
        <v>10018</v>
      </c>
      <c r="O789" t="s">
        <v>111</v>
      </c>
      <c r="P789">
        <v>14</v>
      </c>
      <c r="Q789" t="s">
        <v>1492</v>
      </c>
      <c r="R789">
        <v>4</v>
      </c>
      <c r="S789">
        <v>21</v>
      </c>
      <c r="T789">
        <v>421</v>
      </c>
      <c r="U789" t="s">
        <v>125</v>
      </c>
      <c r="V789">
        <v>0</v>
      </c>
      <c r="W789">
        <v>3.4010199999999999</v>
      </c>
      <c r="X789">
        <v>0</v>
      </c>
      <c r="Y789">
        <v>0</v>
      </c>
      <c r="Z789">
        <v>3.3363399999999999</v>
      </c>
      <c r="AA789">
        <v>0</v>
      </c>
      <c r="AB789">
        <v>0</v>
      </c>
      <c r="AC789">
        <v>0</v>
      </c>
      <c r="AD789">
        <v>0</v>
      </c>
      <c r="AE789">
        <v>0</v>
      </c>
      <c r="AF789">
        <v>0</v>
      </c>
      <c r="AG789">
        <v>0</v>
      </c>
      <c r="AH789">
        <v>0</v>
      </c>
      <c r="AI789">
        <v>0</v>
      </c>
      <c r="AJ789">
        <v>0</v>
      </c>
      <c r="AK789">
        <v>0</v>
      </c>
      <c r="AL789">
        <v>0</v>
      </c>
      <c r="AM789">
        <v>0</v>
      </c>
      <c r="AN789">
        <v>302</v>
      </c>
      <c r="AO789">
        <v>0</v>
      </c>
      <c r="AP789">
        <v>3.4010199999999999</v>
      </c>
      <c r="AQ789">
        <v>0</v>
      </c>
      <c r="AR789">
        <v>0</v>
      </c>
      <c r="AS789" t="s">
        <v>2062</v>
      </c>
      <c r="AT789" t="s">
        <v>2063</v>
      </c>
      <c r="AU789">
        <v>23110</v>
      </c>
      <c r="AV789" t="s">
        <v>128</v>
      </c>
      <c r="AW789">
        <v>231</v>
      </c>
      <c r="AX789" t="s">
        <v>115</v>
      </c>
      <c r="AY789">
        <v>12000</v>
      </c>
      <c r="AZ789" t="s">
        <v>370</v>
      </c>
      <c r="BB789">
        <v>12000</v>
      </c>
      <c r="BC789" t="s">
        <v>2064</v>
      </c>
      <c r="BD789" s="2">
        <v>42725</v>
      </c>
      <c r="BE789" s="2">
        <v>43830</v>
      </c>
      <c r="BF789" t="s">
        <v>2065</v>
      </c>
      <c r="BH789">
        <v>0</v>
      </c>
      <c r="BI789">
        <v>1</v>
      </c>
      <c r="BJ789">
        <v>0</v>
      </c>
      <c r="BK789">
        <v>0</v>
      </c>
      <c r="BL789">
        <v>0</v>
      </c>
      <c r="BM789">
        <v>0</v>
      </c>
      <c r="BN789">
        <v>0</v>
      </c>
      <c r="BO789">
        <v>0</v>
      </c>
      <c r="BP789">
        <v>0</v>
      </c>
      <c r="BQ789">
        <v>0</v>
      </c>
      <c r="BR789">
        <v>0</v>
      </c>
      <c r="BS789">
        <v>0</v>
      </c>
      <c r="BT789">
        <v>0</v>
      </c>
      <c r="BU789">
        <v>2</v>
      </c>
      <c r="BV789">
        <v>0</v>
      </c>
      <c r="BW789">
        <v>0</v>
      </c>
      <c r="BX789" s="2">
        <v>42681</v>
      </c>
      <c r="BY789">
        <v>1</v>
      </c>
      <c r="BZ789">
        <v>2</v>
      </c>
      <c r="CA789">
        <v>2796</v>
      </c>
      <c r="CB789">
        <v>600</v>
      </c>
      <c r="CC789" s="2">
        <v>44317</v>
      </c>
      <c r="CD789" s="2">
        <v>51441</v>
      </c>
      <c r="CE789">
        <v>6.7608699999999994E-2</v>
      </c>
      <c r="CF789">
        <v>4.2938099999999997</v>
      </c>
      <c r="CG789">
        <v>0</v>
      </c>
      <c r="CH789">
        <v>0</v>
      </c>
      <c r="CI789">
        <v>23110</v>
      </c>
      <c r="CJ789">
        <v>0</v>
      </c>
      <c r="CK789">
        <v>0</v>
      </c>
      <c r="CL789">
        <v>0</v>
      </c>
      <c r="CO789">
        <v>788</v>
      </c>
    </row>
    <row r="790" spans="1:93" x14ac:dyDescent="0.35">
      <c r="A790">
        <v>861266</v>
      </c>
      <c r="B790">
        <v>2018</v>
      </c>
      <c r="C790">
        <v>915</v>
      </c>
      <c r="D790" t="s">
        <v>1490</v>
      </c>
      <c r="E790">
        <v>1</v>
      </c>
      <c r="F790" t="s">
        <v>1490</v>
      </c>
      <c r="G790">
        <v>2018002223</v>
      </c>
      <c r="H790" t="s">
        <v>2066</v>
      </c>
      <c r="I790">
        <v>3</v>
      </c>
      <c r="J790">
        <v>730</v>
      </c>
      <c r="K790" t="s">
        <v>133</v>
      </c>
      <c r="L790">
        <v>10008</v>
      </c>
      <c r="M790" t="s">
        <v>110</v>
      </c>
      <c r="N790">
        <v>10019</v>
      </c>
      <c r="O790" t="s">
        <v>96</v>
      </c>
      <c r="P790">
        <v>14</v>
      </c>
      <c r="Q790" t="s">
        <v>1492</v>
      </c>
      <c r="R790">
        <v>4</v>
      </c>
      <c r="S790">
        <v>21</v>
      </c>
      <c r="T790">
        <v>421</v>
      </c>
      <c r="U790" t="s">
        <v>125</v>
      </c>
      <c r="V790">
        <v>0</v>
      </c>
      <c r="W790">
        <v>23.4438</v>
      </c>
      <c r="X790">
        <v>5.1477500000000003</v>
      </c>
      <c r="Y790">
        <v>0</v>
      </c>
      <c r="Z790">
        <v>22.998000000000001</v>
      </c>
      <c r="AA790">
        <v>5.0498500000000002</v>
      </c>
      <c r="AB790">
        <v>0</v>
      </c>
      <c r="AC790">
        <v>0</v>
      </c>
      <c r="AD790">
        <v>0</v>
      </c>
      <c r="AE790">
        <v>0</v>
      </c>
      <c r="AF790">
        <v>0</v>
      </c>
      <c r="AG790">
        <v>0</v>
      </c>
      <c r="AH790">
        <v>0</v>
      </c>
      <c r="AI790">
        <v>0</v>
      </c>
      <c r="AJ790">
        <v>0</v>
      </c>
      <c r="AK790">
        <v>0</v>
      </c>
      <c r="AL790">
        <v>0</v>
      </c>
      <c r="AM790">
        <v>0</v>
      </c>
      <c r="AN790">
        <v>302</v>
      </c>
      <c r="AO790">
        <v>0</v>
      </c>
      <c r="AP790">
        <v>23.4438</v>
      </c>
      <c r="AQ790">
        <v>0</v>
      </c>
      <c r="AR790">
        <v>0</v>
      </c>
      <c r="AS790" t="s">
        <v>2067</v>
      </c>
      <c r="AT790" t="s">
        <v>2068</v>
      </c>
      <c r="AU790">
        <v>23110</v>
      </c>
      <c r="AV790" t="s">
        <v>128</v>
      </c>
      <c r="AW790">
        <v>231</v>
      </c>
      <c r="AX790" t="s">
        <v>115</v>
      </c>
      <c r="AY790">
        <v>12000</v>
      </c>
      <c r="AZ790" t="s">
        <v>370</v>
      </c>
      <c r="BB790">
        <v>12000</v>
      </c>
      <c r="BC790" t="s">
        <v>2069</v>
      </c>
      <c r="BD790" s="2">
        <v>41388</v>
      </c>
      <c r="BE790" s="2">
        <v>43646</v>
      </c>
      <c r="BF790" t="s">
        <v>2070</v>
      </c>
      <c r="BH790">
        <v>1</v>
      </c>
      <c r="BI790">
        <v>1</v>
      </c>
      <c r="BJ790">
        <v>0</v>
      </c>
      <c r="BK790">
        <v>0</v>
      </c>
      <c r="BL790">
        <v>0</v>
      </c>
      <c r="BM790">
        <v>0</v>
      </c>
      <c r="BN790">
        <v>0</v>
      </c>
      <c r="BO790">
        <v>0</v>
      </c>
      <c r="BP790">
        <v>0</v>
      </c>
      <c r="BQ790">
        <v>0</v>
      </c>
      <c r="BR790">
        <v>0</v>
      </c>
      <c r="BS790">
        <v>0</v>
      </c>
      <c r="BT790">
        <v>0</v>
      </c>
      <c r="BU790">
        <v>2</v>
      </c>
      <c r="BV790">
        <v>0</v>
      </c>
      <c r="BW790">
        <v>0</v>
      </c>
      <c r="BX790" s="2">
        <v>41331</v>
      </c>
      <c r="BY790">
        <v>1</v>
      </c>
      <c r="BZ790">
        <v>2</v>
      </c>
      <c r="CA790">
        <v>2855</v>
      </c>
      <c r="CB790">
        <v>500</v>
      </c>
      <c r="CC790" s="2">
        <v>43054</v>
      </c>
      <c r="CD790" s="2">
        <v>50175</v>
      </c>
      <c r="CE790">
        <v>2.51831</v>
      </c>
      <c r="CF790">
        <v>109.741</v>
      </c>
      <c r="CG790">
        <v>0</v>
      </c>
      <c r="CH790">
        <v>0</v>
      </c>
      <c r="CI790">
        <v>23110</v>
      </c>
      <c r="CJ790">
        <v>0</v>
      </c>
      <c r="CK790">
        <v>0</v>
      </c>
      <c r="CL790">
        <v>0</v>
      </c>
      <c r="CO790">
        <v>789</v>
      </c>
    </row>
    <row r="791" spans="1:93" x14ac:dyDescent="0.35">
      <c r="A791">
        <v>865489</v>
      </c>
      <c r="B791">
        <v>2018</v>
      </c>
      <c r="C791">
        <v>918</v>
      </c>
      <c r="D791" t="s">
        <v>365</v>
      </c>
      <c r="E791">
        <v>1</v>
      </c>
      <c r="F791" t="s">
        <v>366</v>
      </c>
      <c r="G791" s="1">
        <v>2018000000000</v>
      </c>
      <c r="H791" t="s">
        <v>2071</v>
      </c>
      <c r="I791">
        <v>3</v>
      </c>
      <c r="J791">
        <v>769</v>
      </c>
      <c r="K791" t="s">
        <v>147</v>
      </c>
      <c r="L791">
        <v>10008</v>
      </c>
      <c r="M791" t="s">
        <v>110</v>
      </c>
      <c r="N791">
        <v>10018</v>
      </c>
      <c r="O791" t="s">
        <v>111</v>
      </c>
      <c r="P791">
        <v>11</v>
      </c>
      <c r="Q791" t="s">
        <v>97</v>
      </c>
      <c r="R791">
        <v>1</v>
      </c>
      <c r="S791">
        <v>10</v>
      </c>
      <c r="T791">
        <v>110</v>
      </c>
      <c r="U791" t="s">
        <v>125</v>
      </c>
      <c r="V791">
        <v>0</v>
      </c>
      <c r="W791">
        <v>2.31559E-2</v>
      </c>
      <c r="X791">
        <v>0</v>
      </c>
      <c r="Y791">
        <v>0</v>
      </c>
      <c r="Z791">
        <v>2.23322E-2</v>
      </c>
      <c r="AA791">
        <v>0</v>
      </c>
      <c r="AB791">
        <v>0</v>
      </c>
      <c r="AC791">
        <v>0</v>
      </c>
      <c r="AD791">
        <v>0</v>
      </c>
      <c r="AE791">
        <v>0</v>
      </c>
      <c r="AF791">
        <v>0</v>
      </c>
      <c r="AG791">
        <v>0</v>
      </c>
      <c r="AH791">
        <v>0</v>
      </c>
      <c r="AI791">
        <v>0</v>
      </c>
      <c r="AJ791">
        <v>0</v>
      </c>
      <c r="AK791">
        <v>0</v>
      </c>
      <c r="AL791">
        <v>0</v>
      </c>
      <c r="AM791">
        <v>0</v>
      </c>
      <c r="AN791">
        <v>918</v>
      </c>
      <c r="AO791">
        <v>0</v>
      </c>
      <c r="AP791">
        <v>1.9619999999999999E-2</v>
      </c>
      <c r="AQ791">
        <v>1.9619999999999999E-2</v>
      </c>
      <c r="AR791">
        <v>2.31559E-2</v>
      </c>
      <c r="AS791" t="s">
        <v>2072</v>
      </c>
      <c r="AT791" t="s">
        <v>2073</v>
      </c>
      <c r="AU791">
        <v>41081</v>
      </c>
      <c r="AV791" t="s">
        <v>174</v>
      </c>
      <c r="AW791">
        <v>410</v>
      </c>
      <c r="AX791" t="s">
        <v>102</v>
      </c>
      <c r="AY791">
        <v>62000</v>
      </c>
      <c r="AZ791" t="s">
        <v>1387</v>
      </c>
      <c r="BA791" t="s">
        <v>1387</v>
      </c>
      <c r="BB791">
        <v>62000</v>
      </c>
      <c r="BC791" t="s">
        <v>147</v>
      </c>
      <c r="BD791" s="2">
        <v>43347</v>
      </c>
      <c r="BE791" s="2">
        <v>43437</v>
      </c>
      <c r="BF791" t="s">
        <v>2074</v>
      </c>
      <c r="BH791">
        <v>0</v>
      </c>
      <c r="BI791">
        <v>2</v>
      </c>
      <c r="BJ791">
        <v>0</v>
      </c>
      <c r="BK791">
        <v>0</v>
      </c>
      <c r="BL791">
        <v>0</v>
      </c>
      <c r="BM791">
        <v>0</v>
      </c>
      <c r="BN791">
        <v>0</v>
      </c>
      <c r="BO791">
        <v>0</v>
      </c>
      <c r="BP791">
        <v>1</v>
      </c>
      <c r="BQ791">
        <v>1</v>
      </c>
      <c r="BR791">
        <v>0</v>
      </c>
      <c r="BS791">
        <v>0</v>
      </c>
      <c r="BT791">
        <v>0</v>
      </c>
      <c r="BU791">
        <v>2</v>
      </c>
      <c r="BV791">
        <v>2</v>
      </c>
      <c r="BW791">
        <v>0</v>
      </c>
      <c r="BX791" s="2">
        <v>43465</v>
      </c>
      <c r="BY791">
        <v>0</v>
      </c>
      <c r="BZ791">
        <v>0</v>
      </c>
      <c r="CB791">
        <v>0</v>
      </c>
      <c r="CE791">
        <v>0</v>
      </c>
      <c r="CF791">
        <v>0</v>
      </c>
      <c r="CG791">
        <v>0</v>
      </c>
      <c r="CH791">
        <v>0</v>
      </c>
      <c r="CI791">
        <v>41081</v>
      </c>
      <c r="CJ791">
        <v>0</v>
      </c>
      <c r="CK791">
        <v>0</v>
      </c>
      <c r="CL791">
        <v>0</v>
      </c>
      <c r="CO791">
        <v>790</v>
      </c>
    </row>
    <row r="792" spans="1:93" x14ac:dyDescent="0.35">
      <c r="A792">
        <v>867089</v>
      </c>
      <c r="B792">
        <v>2018</v>
      </c>
      <c r="C792">
        <v>918</v>
      </c>
      <c r="D792" t="s">
        <v>365</v>
      </c>
      <c r="E792">
        <v>1</v>
      </c>
      <c r="F792" t="s">
        <v>366</v>
      </c>
      <c r="G792" s="1">
        <v>2011000000000</v>
      </c>
      <c r="H792" t="s">
        <v>2075</v>
      </c>
      <c r="I792">
        <v>3</v>
      </c>
      <c r="J792">
        <v>730</v>
      </c>
      <c r="K792" t="s">
        <v>133</v>
      </c>
      <c r="L792">
        <v>10008</v>
      </c>
      <c r="M792" t="s">
        <v>110</v>
      </c>
      <c r="N792">
        <v>10019</v>
      </c>
      <c r="O792" t="s">
        <v>96</v>
      </c>
      <c r="P792">
        <v>11</v>
      </c>
      <c r="Q792" t="s">
        <v>97</v>
      </c>
      <c r="R792">
        <v>1</v>
      </c>
      <c r="S792">
        <v>10</v>
      </c>
      <c r="T792">
        <v>110</v>
      </c>
      <c r="U792" t="s">
        <v>125</v>
      </c>
      <c r="V792">
        <v>0</v>
      </c>
      <c r="W792">
        <v>5.1599199999999998E-2</v>
      </c>
      <c r="X792">
        <v>0</v>
      </c>
      <c r="Y792">
        <v>0</v>
      </c>
      <c r="Z792">
        <v>4.9763799999999997E-2</v>
      </c>
      <c r="AA792">
        <v>0</v>
      </c>
      <c r="AB792">
        <v>0</v>
      </c>
      <c r="AC792">
        <v>0</v>
      </c>
      <c r="AD792">
        <v>0</v>
      </c>
      <c r="AE792">
        <v>0</v>
      </c>
      <c r="AF792">
        <v>0</v>
      </c>
      <c r="AG792">
        <v>0</v>
      </c>
      <c r="AH792">
        <v>0</v>
      </c>
      <c r="AI792">
        <v>0</v>
      </c>
      <c r="AJ792">
        <v>0</v>
      </c>
      <c r="AK792">
        <v>0</v>
      </c>
      <c r="AL792">
        <v>0</v>
      </c>
      <c r="AM792">
        <v>0</v>
      </c>
      <c r="AN792">
        <v>918</v>
      </c>
      <c r="AO792">
        <v>0</v>
      </c>
      <c r="AP792">
        <v>4.3720000000000002E-2</v>
      </c>
      <c r="AQ792">
        <v>4.3720000000000002E-2</v>
      </c>
      <c r="AR792">
        <v>5.1599199999999998E-2</v>
      </c>
      <c r="AS792" t="s">
        <v>2076</v>
      </c>
      <c r="AT792" t="s">
        <v>2077</v>
      </c>
      <c r="AU792">
        <v>41010</v>
      </c>
      <c r="AV792" t="s">
        <v>101</v>
      </c>
      <c r="AW792">
        <v>410</v>
      </c>
      <c r="AX792" t="s">
        <v>102</v>
      </c>
      <c r="AY792">
        <v>12000</v>
      </c>
      <c r="AZ792" t="s">
        <v>370</v>
      </c>
      <c r="BA792" t="s">
        <v>370</v>
      </c>
      <c r="BB792">
        <v>12000</v>
      </c>
      <c r="BC792" t="s">
        <v>2078</v>
      </c>
      <c r="BD792" s="2">
        <v>43199</v>
      </c>
      <c r="BE792" s="2">
        <v>43318</v>
      </c>
      <c r="BH792">
        <v>0</v>
      </c>
      <c r="BI792">
        <v>2</v>
      </c>
      <c r="BJ792">
        <v>2</v>
      </c>
      <c r="BK792">
        <v>0</v>
      </c>
      <c r="BL792">
        <v>0</v>
      </c>
      <c r="BM792">
        <v>0</v>
      </c>
      <c r="BN792">
        <v>0</v>
      </c>
      <c r="BO792">
        <v>0</v>
      </c>
      <c r="BP792">
        <v>1</v>
      </c>
      <c r="BQ792">
        <v>1</v>
      </c>
      <c r="BR792">
        <v>0</v>
      </c>
      <c r="BS792">
        <v>0</v>
      </c>
      <c r="BT792">
        <v>0</v>
      </c>
      <c r="BU792">
        <v>2</v>
      </c>
      <c r="BV792">
        <v>1</v>
      </c>
      <c r="BW792">
        <v>0</v>
      </c>
      <c r="BX792" s="2">
        <v>43465</v>
      </c>
      <c r="BY792">
        <v>0</v>
      </c>
      <c r="BZ792">
        <v>0</v>
      </c>
      <c r="CB792">
        <v>0</v>
      </c>
      <c r="CE792">
        <v>0</v>
      </c>
      <c r="CF792">
        <v>0</v>
      </c>
      <c r="CG792">
        <v>0</v>
      </c>
      <c r="CH792">
        <v>0</v>
      </c>
      <c r="CI792">
        <v>41010</v>
      </c>
      <c r="CJ792">
        <v>0</v>
      </c>
      <c r="CK792">
        <v>0</v>
      </c>
      <c r="CL792">
        <v>0</v>
      </c>
      <c r="CO792">
        <v>791</v>
      </c>
    </row>
    <row r="793" spans="1:93" x14ac:dyDescent="0.35">
      <c r="A793">
        <v>868745</v>
      </c>
      <c r="B793">
        <v>2018</v>
      </c>
      <c r="C793">
        <v>918</v>
      </c>
      <c r="D793" t="s">
        <v>365</v>
      </c>
      <c r="E793">
        <v>1</v>
      </c>
      <c r="F793" t="s">
        <v>366</v>
      </c>
      <c r="G793">
        <v>2018000699</v>
      </c>
      <c r="H793" t="s">
        <v>2079</v>
      </c>
      <c r="I793">
        <v>1</v>
      </c>
      <c r="J793">
        <v>769</v>
      </c>
      <c r="K793" t="s">
        <v>147</v>
      </c>
      <c r="L793">
        <v>10008</v>
      </c>
      <c r="M793" t="s">
        <v>110</v>
      </c>
      <c r="N793">
        <v>10018</v>
      </c>
      <c r="O793" t="s">
        <v>111</v>
      </c>
      <c r="P793">
        <v>11</v>
      </c>
      <c r="Q793" t="s">
        <v>97</v>
      </c>
      <c r="R793">
        <v>1</v>
      </c>
      <c r="S793">
        <v>10</v>
      </c>
      <c r="T793">
        <v>110</v>
      </c>
      <c r="U793" t="s">
        <v>125</v>
      </c>
      <c r="V793">
        <v>2.8325300000000002</v>
      </c>
      <c r="W793">
        <v>0</v>
      </c>
      <c r="X793">
        <v>0</v>
      </c>
      <c r="Y793">
        <v>2.73177</v>
      </c>
      <c r="Z793">
        <v>0</v>
      </c>
      <c r="AA793">
        <v>0</v>
      </c>
      <c r="AB793">
        <v>0</v>
      </c>
      <c r="AC793">
        <v>0</v>
      </c>
      <c r="AD793">
        <v>0</v>
      </c>
      <c r="AE793">
        <v>2.8325300000000002</v>
      </c>
      <c r="AF793">
        <v>0</v>
      </c>
      <c r="AG793">
        <v>0</v>
      </c>
      <c r="AH793">
        <v>2.73177</v>
      </c>
      <c r="AI793">
        <v>0</v>
      </c>
      <c r="AJ793">
        <v>0</v>
      </c>
      <c r="AK793">
        <v>0</v>
      </c>
      <c r="AL793">
        <v>0</v>
      </c>
      <c r="AM793">
        <v>0</v>
      </c>
      <c r="AN793">
        <v>918</v>
      </c>
      <c r="AO793">
        <v>2.4</v>
      </c>
      <c r="AP793">
        <v>0</v>
      </c>
      <c r="AQ793">
        <v>0</v>
      </c>
      <c r="AR793">
        <v>0</v>
      </c>
      <c r="AS793" t="s">
        <v>2080</v>
      </c>
      <c r="AT793" t="s">
        <v>2081</v>
      </c>
      <c r="AU793">
        <v>21010</v>
      </c>
      <c r="AV793" t="s">
        <v>202</v>
      </c>
      <c r="AW793">
        <v>210</v>
      </c>
      <c r="AX793" t="s">
        <v>203</v>
      </c>
      <c r="AY793">
        <v>11004</v>
      </c>
      <c r="AZ793" t="s">
        <v>2082</v>
      </c>
      <c r="BA793" t="s">
        <v>2082</v>
      </c>
      <c r="BB793">
        <v>11000</v>
      </c>
      <c r="BD793" s="2">
        <v>43126</v>
      </c>
      <c r="BE793" s="2">
        <v>43830</v>
      </c>
      <c r="BF793" t="s">
        <v>2083</v>
      </c>
      <c r="BG793" t="s">
        <v>2084</v>
      </c>
      <c r="BH793">
        <v>1</v>
      </c>
      <c r="BI793">
        <v>2</v>
      </c>
      <c r="BJ793">
        <v>0</v>
      </c>
      <c r="BK793">
        <v>0</v>
      </c>
      <c r="BL793">
        <v>0</v>
      </c>
      <c r="BM793">
        <v>0</v>
      </c>
      <c r="BN793">
        <v>0</v>
      </c>
      <c r="BO793">
        <v>0</v>
      </c>
      <c r="BP793">
        <v>0</v>
      </c>
      <c r="BQ793">
        <v>0</v>
      </c>
      <c r="BR793">
        <v>1</v>
      </c>
      <c r="BS793">
        <v>0</v>
      </c>
      <c r="BT793">
        <v>0</v>
      </c>
      <c r="BU793">
        <v>2</v>
      </c>
      <c r="BV793">
        <v>2</v>
      </c>
      <c r="BW793">
        <v>0</v>
      </c>
      <c r="BX793" s="2">
        <v>43132</v>
      </c>
      <c r="BY793">
        <v>0</v>
      </c>
      <c r="BZ793">
        <v>0</v>
      </c>
      <c r="CB793">
        <v>0</v>
      </c>
      <c r="CE793">
        <v>0</v>
      </c>
      <c r="CF793">
        <v>0</v>
      </c>
      <c r="CG793">
        <v>0</v>
      </c>
      <c r="CH793">
        <v>0</v>
      </c>
      <c r="CI793">
        <v>21010</v>
      </c>
      <c r="CJ793">
        <v>0</v>
      </c>
      <c r="CK793">
        <v>0</v>
      </c>
      <c r="CL793">
        <v>0</v>
      </c>
      <c r="CO793">
        <v>792</v>
      </c>
    </row>
    <row r="794" spans="1:93" x14ac:dyDescent="0.35">
      <c r="A794">
        <v>868746</v>
      </c>
      <c r="B794">
        <v>2018</v>
      </c>
      <c r="C794">
        <v>918</v>
      </c>
      <c r="D794" t="s">
        <v>365</v>
      </c>
      <c r="E794">
        <v>1</v>
      </c>
      <c r="F794" t="s">
        <v>366</v>
      </c>
      <c r="G794">
        <v>2018000699</v>
      </c>
      <c r="H794" t="s">
        <v>2079</v>
      </c>
      <c r="I794">
        <v>1</v>
      </c>
      <c r="J794">
        <v>769</v>
      </c>
      <c r="K794" t="s">
        <v>147</v>
      </c>
      <c r="L794">
        <v>10008</v>
      </c>
      <c r="M794" t="s">
        <v>110</v>
      </c>
      <c r="N794">
        <v>10018</v>
      </c>
      <c r="O794" t="s">
        <v>111</v>
      </c>
      <c r="P794">
        <v>11</v>
      </c>
      <c r="Q794" t="s">
        <v>97</v>
      </c>
      <c r="R794">
        <v>1</v>
      </c>
      <c r="S794">
        <v>10</v>
      </c>
      <c r="T794">
        <v>110</v>
      </c>
      <c r="U794" t="s">
        <v>125</v>
      </c>
      <c r="V794">
        <v>2.8325300000000002</v>
      </c>
      <c r="W794">
        <v>0</v>
      </c>
      <c r="X794">
        <v>0</v>
      </c>
      <c r="Y794">
        <v>2.73177</v>
      </c>
      <c r="Z794">
        <v>0</v>
      </c>
      <c r="AA794">
        <v>0</v>
      </c>
      <c r="AB794">
        <v>0</v>
      </c>
      <c r="AC794">
        <v>0</v>
      </c>
      <c r="AD794">
        <v>0</v>
      </c>
      <c r="AE794">
        <v>2.8325300000000002</v>
      </c>
      <c r="AF794">
        <v>0</v>
      </c>
      <c r="AG794">
        <v>0</v>
      </c>
      <c r="AH794">
        <v>2.73177</v>
      </c>
      <c r="AI794">
        <v>0</v>
      </c>
      <c r="AJ794">
        <v>0</v>
      </c>
      <c r="AK794">
        <v>0</v>
      </c>
      <c r="AL794">
        <v>0</v>
      </c>
      <c r="AM794">
        <v>0</v>
      </c>
      <c r="AN794">
        <v>918</v>
      </c>
      <c r="AO794">
        <v>2.4</v>
      </c>
      <c r="AP794">
        <v>0</v>
      </c>
      <c r="AQ794">
        <v>0</v>
      </c>
      <c r="AR794">
        <v>0</v>
      </c>
      <c r="AS794" t="s">
        <v>2080</v>
      </c>
      <c r="AT794" t="s">
        <v>2081</v>
      </c>
      <c r="AU794">
        <v>23110</v>
      </c>
      <c r="AV794" t="s">
        <v>128</v>
      </c>
      <c r="AW794">
        <v>231</v>
      </c>
      <c r="AX794" t="s">
        <v>115</v>
      </c>
      <c r="AY794">
        <v>11004</v>
      </c>
      <c r="AZ794" t="s">
        <v>2082</v>
      </c>
      <c r="BA794" t="s">
        <v>2082</v>
      </c>
      <c r="BB794">
        <v>11000</v>
      </c>
      <c r="BD794" s="2">
        <v>43126</v>
      </c>
      <c r="BE794" s="2">
        <v>43830</v>
      </c>
      <c r="BF794" t="s">
        <v>2083</v>
      </c>
      <c r="BG794" t="s">
        <v>2084</v>
      </c>
      <c r="BH794">
        <v>1</v>
      </c>
      <c r="BI794">
        <v>2</v>
      </c>
      <c r="BJ794">
        <v>0</v>
      </c>
      <c r="BK794">
        <v>0</v>
      </c>
      <c r="BL794">
        <v>0</v>
      </c>
      <c r="BM794">
        <v>0</v>
      </c>
      <c r="BN794">
        <v>0</v>
      </c>
      <c r="BO794">
        <v>0</v>
      </c>
      <c r="BP794">
        <v>0</v>
      </c>
      <c r="BQ794">
        <v>0</v>
      </c>
      <c r="BR794">
        <v>1</v>
      </c>
      <c r="BS794">
        <v>0</v>
      </c>
      <c r="BT794">
        <v>0</v>
      </c>
      <c r="BU794">
        <v>2</v>
      </c>
      <c r="BV794">
        <v>2</v>
      </c>
      <c r="BW794">
        <v>0</v>
      </c>
      <c r="BX794" s="2">
        <v>43132</v>
      </c>
      <c r="BY794">
        <v>0</v>
      </c>
      <c r="BZ794">
        <v>0</v>
      </c>
      <c r="CB794">
        <v>0</v>
      </c>
      <c r="CE794">
        <v>0</v>
      </c>
      <c r="CF794">
        <v>0</v>
      </c>
      <c r="CG794">
        <v>0</v>
      </c>
      <c r="CH794">
        <v>0</v>
      </c>
      <c r="CI794">
        <v>23110</v>
      </c>
      <c r="CJ794">
        <v>0</v>
      </c>
      <c r="CK794">
        <v>0</v>
      </c>
      <c r="CL794">
        <v>0</v>
      </c>
      <c r="CO794">
        <v>793</v>
      </c>
    </row>
    <row r="795" spans="1:93" x14ac:dyDescent="0.35">
      <c r="A795">
        <v>868748</v>
      </c>
      <c r="B795">
        <v>2018</v>
      </c>
      <c r="C795">
        <v>918</v>
      </c>
      <c r="D795" t="s">
        <v>365</v>
      </c>
      <c r="E795">
        <v>1</v>
      </c>
      <c r="F795" t="s">
        <v>366</v>
      </c>
      <c r="G795">
        <v>2018000699</v>
      </c>
      <c r="H795" t="s">
        <v>2079</v>
      </c>
      <c r="I795">
        <v>1</v>
      </c>
      <c r="J795">
        <v>769</v>
      </c>
      <c r="K795" t="s">
        <v>147</v>
      </c>
      <c r="L795">
        <v>10008</v>
      </c>
      <c r="M795" t="s">
        <v>110</v>
      </c>
      <c r="N795">
        <v>10018</v>
      </c>
      <c r="O795" t="s">
        <v>111</v>
      </c>
      <c r="P795">
        <v>11</v>
      </c>
      <c r="Q795" t="s">
        <v>97</v>
      </c>
      <c r="R795">
        <v>1</v>
      </c>
      <c r="S795">
        <v>10</v>
      </c>
      <c r="T795">
        <v>110</v>
      </c>
      <c r="U795" t="s">
        <v>125</v>
      </c>
      <c r="V795">
        <v>2.8325300000000002</v>
      </c>
      <c r="W795">
        <v>0</v>
      </c>
      <c r="X795">
        <v>0</v>
      </c>
      <c r="Y795">
        <v>2.73177</v>
      </c>
      <c r="Z795">
        <v>0</v>
      </c>
      <c r="AA795">
        <v>0</v>
      </c>
      <c r="AB795">
        <v>0</v>
      </c>
      <c r="AC795">
        <v>0</v>
      </c>
      <c r="AD795">
        <v>0</v>
      </c>
      <c r="AE795">
        <v>2.8325300000000002</v>
      </c>
      <c r="AF795">
        <v>0</v>
      </c>
      <c r="AG795">
        <v>0</v>
      </c>
      <c r="AH795">
        <v>2.73177</v>
      </c>
      <c r="AI795">
        <v>0</v>
      </c>
      <c r="AJ795">
        <v>0</v>
      </c>
      <c r="AK795">
        <v>0</v>
      </c>
      <c r="AL795">
        <v>0</v>
      </c>
      <c r="AM795">
        <v>0</v>
      </c>
      <c r="AN795">
        <v>918</v>
      </c>
      <c r="AO795">
        <v>2.4</v>
      </c>
      <c r="AP795">
        <v>0</v>
      </c>
      <c r="AQ795">
        <v>0</v>
      </c>
      <c r="AR795">
        <v>0</v>
      </c>
      <c r="AS795" t="s">
        <v>2080</v>
      </c>
      <c r="AT795" t="s">
        <v>2081</v>
      </c>
      <c r="AU795">
        <v>41010</v>
      </c>
      <c r="AV795" t="s">
        <v>101</v>
      </c>
      <c r="AW795">
        <v>410</v>
      </c>
      <c r="AX795" t="s">
        <v>102</v>
      </c>
      <c r="AY795">
        <v>11004</v>
      </c>
      <c r="AZ795" t="s">
        <v>2082</v>
      </c>
      <c r="BA795" t="s">
        <v>2082</v>
      </c>
      <c r="BB795">
        <v>11000</v>
      </c>
      <c r="BD795" s="2">
        <v>43126</v>
      </c>
      <c r="BE795" s="2">
        <v>43830</v>
      </c>
      <c r="BF795" t="s">
        <v>2083</v>
      </c>
      <c r="BG795" t="s">
        <v>2084</v>
      </c>
      <c r="BH795">
        <v>1</v>
      </c>
      <c r="BI795">
        <v>2</v>
      </c>
      <c r="BJ795">
        <v>0</v>
      </c>
      <c r="BK795">
        <v>0</v>
      </c>
      <c r="BL795">
        <v>0</v>
      </c>
      <c r="BM795">
        <v>0</v>
      </c>
      <c r="BN795">
        <v>0</v>
      </c>
      <c r="BO795">
        <v>0</v>
      </c>
      <c r="BP795">
        <v>0</v>
      </c>
      <c r="BQ795">
        <v>0</v>
      </c>
      <c r="BR795">
        <v>1</v>
      </c>
      <c r="BS795">
        <v>0</v>
      </c>
      <c r="BT795">
        <v>0</v>
      </c>
      <c r="BU795">
        <v>2</v>
      </c>
      <c r="BV795">
        <v>2</v>
      </c>
      <c r="BW795">
        <v>0</v>
      </c>
      <c r="BX795" s="2">
        <v>43132</v>
      </c>
      <c r="BY795">
        <v>0</v>
      </c>
      <c r="BZ795">
        <v>0</v>
      </c>
      <c r="CB795">
        <v>0</v>
      </c>
      <c r="CE795">
        <v>0</v>
      </c>
      <c r="CF795">
        <v>0</v>
      </c>
      <c r="CG795">
        <v>0</v>
      </c>
      <c r="CH795">
        <v>0</v>
      </c>
      <c r="CI795">
        <v>41010</v>
      </c>
      <c r="CJ795">
        <v>0</v>
      </c>
      <c r="CK795">
        <v>0</v>
      </c>
      <c r="CL795">
        <v>0</v>
      </c>
      <c r="CO795">
        <v>794</v>
      </c>
    </row>
    <row r="796" spans="1:93" x14ac:dyDescent="0.35">
      <c r="A796">
        <v>870269</v>
      </c>
      <c r="B796">
        <v>2018</v>
      </c>
      <c r="C796">
        <v>918</v>
      </c>
      <c r="D796" t="s">
        <v>365</v>
      </c>
      <c r="E796">
        <v>1</v>
      </c>
      <c r="F796" t="s">
        <v>366</v>
      </c>
      <c r="G796" s="1">
        <v>2014000000000</v>
      </c>
      <c r="H796" t="s">
        <v>1347</v>
      </c>
      <c r="I796">
        <v>3</v>
      </c>
      <c r="J796">
        <v>755</v>
      </c>
      <c r="K796" t="s">
        <v>917</v>
      </c>
      <c r="L796">
        <v>10008</v>
      </c>
      <c r="M796" t="s">
        <v>110</v>
      </c>
      <c r="N796">
        <v>10018</v>
      </c>
      <c r="O796" t="s">
        <v>111</v>
      </c>
      <c r="P796">
        <v>11</v>
      </c>
      <c r="Q796" t="s">
        <v>97</v>
      </c>
      <c r="R796">
        <v>1</v>
      </c>
      <c r="S796">
        <v>10</v>
      </c>
      <c r="T796">
        <v>110</v>
      </c>
      <c r="U796" t="s">
        <v>125</v>
      </c>
      <c r="V796">
        <v>0</v>
      </c>
      <c r="W796">
        <v>2.2381600000000001</v>
      </c>
      <c r="X796">
        <v>0</v>
      </c>
      <c r="Y796">
        <v>0</v>
      </c>
      <c r="Z796">
        <v>2.1585399999999999</v>
      </c>
      <c r="AA796">
        <v>0</v>
      </c>
      <c r="AB796">
        <v>0</v>
      </c>
      <c r="AC796">
        <v>0</v>
      </c>
      <c r="AD796">
        <v>0</v>
      </c>
      <c r="AE796">
        <v>0</v>
      </c>
      <c r="AF796">
        <v>0</v>
      </c>
      <c r="AG796">
        <v>0</v>
      </c>
      <c r="AH796">
        <v>0</v>
      </c>
      <c r="AI796">
        <v>0</v>
      </c>
      <c r="AJ796">
        <v>0</v>
      </c>
      <c r="AK796">
        <v>0</v>
      </c>
      <c r="AL796">
        <v>0</v>
      </c>
      <c r="AM796">
        <v>0</v>
      </c>
      <c r="AN796">
        <v>918</v>
      </c>
      <c r="AO796">
        <v>0</v>
      </c>
      <c r="AP796">
        <v>1.89639</v>
      </c>
      <c r="AQ796">
        <v>1.89639</v>
      </c>
      <c r="AR796">
        <v>2.2381600000000001</v>
      </c>
      <c r="AS796" t="s">
        <v>1348</v>
      </c>
      <c r="AT796" t="s">
        <v>1349</v>
      </c>
      <c r="AU796">
        <v>23110</v>
      </c>
      <c r="AV796" t="s">
        <v>128</v>
      </c>
      <c r="AW796">
        <v>231</v>
      </c>
      <c r="AX796" t="s">
        <v>115</v>
      </c>
      <c r="AY796">
        <v>13000</v>
      </c>
      <c r="AZ796" t="s">
        <v>1350</v>
      </c>
      <c r="BA796" t="s">
        <v>1350</v>
      </c>
      <c r="BB796">
        <v>13000</v>
      </c>
      <c r="BC796" t="s">
        <v>917</v>
      </c>
      <c r="BF796" t="s">
        <v>1351</v>
      </c>
      <c r="BH796">
        <v>0</v>
      </c>
      <c r="BI796">
        <v>2</v>
      </c>
      <c r="BJ796">
        <v>0</v>
      </c>
      <c r="BK796">
        <v>0</v>
      </c>
      <c r="BL796">
        <v>0</v>
      </c>
      <c r="BM796">
        <v>0</v>
      </c>
      <c r="BN796">
        <v>0</v>
      </c>
      <c r="BO796">
        <v>0</v>
      </c>
      <c r="BP796">
        <v>0</v>
      </c>
      <c r="BQ796">
        <v>0</v>
      </c>
      <c r="BR796">
        <v>0</v>
      </c>
      <c r="BS796">
        <v>0</v>
      </c>
      <c r="BT796">
        <v>0</v>
      </c>
      <c r="BU796">
        <v>2</v>
      </c>
      <c r="BV796">
        <v>1</v>
      </c>
      <c r="BW796">
        <v>0</v>
      </c>
      <c r="BX796" s="2">
        <v>43465</v>
      </c>
      <c r="BY796">
        <v>0</v>
      </c>
      <c r="BZ796">
        <v>0</v>
      </c>
      <c r="CB796">
        <v>0</v>
      </c>
      <c r="CE796">
        <v>0</v>
      </c>
      <c r="CF796">
        <v>0</v>
      </c>
      <c r="CG796">
        <v>0</v>
      </c>
      <c r="CH796">
        <v>0</v>
      </c>
      <c r="CI796">
        <v>23110</v>
      </c>
      <c r="CJ796">
        <v>0</v>
      </c>
      <c r="CK796">
        <v>0</v>
      </c>
      <c r="CL796">
        <v>0</v>
      </c>
      <c r="CO796">
        <v>795</v>
      </c>
    </row>
    <row r="797" spans="1:93" x14ac:dyDescent="0.35">
      <c r="A797">
        <v>870861</v>
      </c>
      <c r="B797">
        <v>2018</v>
      </c>
      <c r="C797">
        <v>918</v>
      </c>
      <c r="D797" t="s">
        <v>365</v>
      </c>
      <c r="E797">
        <v>1</v>
      </c>
      <c r="F797" t="s">
        <v>366</v>
      </c>
      <c r="G797" s="1">
        <v>2014000000000</v>
      </c>
      <c r="H797" t="s">
        <v>1356</v>
      </c>
      <c r="I797">
        <v>3</v>
      </c>
      <c r="J797">
        <v>730</v>
      </c>
      <c r="K797" t="s">
        <v>133</v>
      </c>
      <c r="L797">
        <v>10008</v>
      </c>
      <c r="M797" t="s">
        <v>110</v>
      </c>
      <c r="N797">
        <v>10019</v>
      </c>
      <c r="O797" t="s">
        <v>96</v>
      </c>
      <c r="P797">
        <v>11</v>
      </c>
      <c r="Q797" t="s">
        <v>97</v>
      </c>
      <c r="R797">
        <v>1</v>
      </c>
      <c r="S797">
        <v>10</v>
      </c>
      <c r="T797">
        <v>110</v>
      </c>
      <c r="U797" t="s">
        <v>125</v>
      </c>
      <c r="V797">
        <v>0</v>
      </c>
      <c r="W797">
        <v>0.62446599999999997</v>
      </c>
      <c r="X797">
        <v>0</v>
      </c>
      <c r="Y797">
        <v>0</v>
      </c>
      <c r="Z797">
        <v>0.60225300000000004</v>
      </c>
      <c r="AA797">
        <v>0</v>
      </c>
      <c r="AB797">
        <v>0</v>
      </c>
      <c r="AC797">
        <v>0</v>
      </c>
      <c r="AD797">
        <v>0</v>
      </c>
      <c r="AE797">
        <v>0</v>
      </c>
      <c r="AF797">
        <v>0</v>
      </c>
      <c r="AG797">
        <v>0</v>
      </c>
      <c r="AH797">
        <v>0</v>
      </c>
      <c r="AI797">
        <v>0</v>
      </c>
      <c r="AJ797">
        <v>0</v>
      </c>
      <c r="AK797">
        <v>0</v>
      </c>
      <c r="AL797">
        <v>0</v>
      </c>
      <c r="AM797">
        <v>0</v>
      </c>
      <c r="AN797">
        <v>918</v>
      </c>
      <c r="AO797">
        <v>0</v>
      </c>
      <c r="AP797">
        <v>0.52910999999999997</v>
      </c>
      <c r="AQ797">
        <v>0.52910999999999997</v>
      </c>
      <c r="AR797">
        <v>0.62446599999999997</v>
      </c>
      <c r="AS797" t="s">
        <v>1433</v>
      </c>
      <c r="AT797" t="s">
        <v>1434</v>
      </c>
      <c r="AU797">
        <v>23183</v>
      </c>
      <c r="AV797" t="s">
        <v>212</v>
      </c>
      <c r="AW797">
        <v>231</v>
      </c>
      <c r="AX797" t="s">
        <v>115</v>
      </c>
      <c r="AY797">
        <v>22000</v>
      </c>
      <c r="AZ797" t="s">
        <v>161</v>
      </c>
      <c r="BA797" t="s">
        <v>161</v>
      </c>
      <c r="BB797">
        <v>22000</v>
      </c>
      <c r="BC797" t="s">
        <v>1435</v>
      </c>
      <c r="BF797" t="s">
        <v>1359</v>
      </c>
      <c r="BH797">
        <v>0</v>
      </c>
      <c r="BI797">
        <v>2</v>
      </c>
      <c r="BJ797">
        <v>1</v>
      </c>
      <c r="BK797">
        <v>0</v>
      </c>
      <c r="BL797">
        <v>0</v>
      </c>
      <c r="BM797">
        <v>0</v>
      </c>
      <c r="BN797">
        <v>0</v>
      </c>
      <c r="BO797">
        <v>0</v>
      </c>
      <c r="BP797">
        <v>0</v>
      </c>
      <c r="BQ797">
        <v>0</v>
      </c>
      <c r="BR797">
        <v>0</v>
      </c>
      <c r="BS797">
        <v>0</v>
      </c>
      <c r="BT797">
        <v>0</v>
      </c>
      <c r="BU797">
        <v>2</v>
      </c>
      <c r="BV797">
        <v>0</v>
      </c>
      <c r="BW797">
        <v>0</v>
      </c>
      <c r="BX797" s="2">
        <v>43465</v>
      </c>
      <c r="BY797">
        <v>0</v>
      </c>
      <c r="BZ797">
        <v>0</v>
      </c>
      <c r="CB797">
        <v>0</v>
      </c>
      <c r="CE797">
        <v>0</v>
      </c>
      <c r="CF797">
        <v>0</v>
      </c>
      <c r="CG797">
        <v>0</v>
      </c>
      <c r="CH797">
        <v>0</v>
      </c>
      <c r="CI797">
        <v>23183</v>
      </c>
      <c r="CJ797">
        <v>0</v>
      </c>
      <c r="CK797">
        <v>0</v>
      </c>
      <c r="CL797">
        <v>0</v>
      </c>
      <c r="CO797">
        <v>796</v>
      </c>
    </row>
    <row r="798" spans="1:93" x14ac:dyDescent="0.35">
      <c r="A798">
        <v>871327</v>
      </c>
      <c r="B798">
        <v>2018</v>
      </c>
      <c r="C798">
        <v>918</v>
      </c>
      <c r="D798" t="s">
        <v>365</v>
      </c>
      <c r="E798">
        <v>1</v>
      </c>
      <c r="F798" t="s">
        <v>366</v>
      </c>
      <c r="G798" s="1">
        <v>2015000000000</v>
      </c>
      <c r="H798" t="s">
        <v>1444</v>
      </c>
      <c r="I798">
        <v>3</v>
      </c>
      <c r="J798">
        <v>665</v>
      </c>
      <c r="K798" t="s">
        <v>565</v>
      </c>
      <c r="L798">
        <v>10009</v>
      </c>
      <c r="M798" t="s">
        <v>123</v>
      </c>
      <c r="N798">
        <v>10018</v>
      </c>
      <c r="O798" t="s">
        <v>111</v>
      </c>
      <c r="P798">
        <v>11</v>
      </c>
      <c r="Q798" t="s">
        <v>97</v>
      </c>
      <c r="R798">
        <v>1</v>
      </c>
      <c r="S798">
        <v>10</v>
      </c>
      <c r="T798">
        <v>110</v>
      </c>
      <c r="U798" t="s">
        <v>125</v>
      </c>
      <c r="V798">
        <v>0</v>
      </c>
      <c r="W798">
        <v>0.101428</v>
      </c>
      <c r="X798">
        <v>0</v>
      </c>
      <c r="Y798">
        <v>0</v>
      </c>
      <c r="Z798">
        <v>9.7820199999999996E-2</v>
      </c>
      <c r="AA798">
        <v>0</v>
      </c>
      <c r="AB798">
        <v>0</v>
      </c>
      <c r="AC798">
        <v>0</v>
      </c>
      <c r="AD798">
        <v>0</v>
      </c>
      <c r="AE798">
        <v>0</v>
      </c>
      <c r="AF798">
        <v>0</v>
      </c>
      <c r="AG798">
        <v>0</v>
      </c>
      <c r="AH798">
        <v>0</v>
      </c>
      <c r="AI798">
        <v>0</v>
      </c>
      <c r="AJ798">
        <v>0</v>
      </c>
      <c r="AK798">
        <v>0</v>
      </c>
      <c r="AL798">
        <v>0</v>
      </c>
      <c r="AM798">
        <v>0</v>
      </c>
      <c r="AN798">
        <v>918</v>
      </c>
      <c r="AO798">
        <v>0</v>
      </c>
      <c r="AP798">
        <v>8.5940000000000003E-2</v>
      </c>
      <c r="AQ798">
        <v>8.5940000000000003E-2</v>
      </c>
      <c r="AR798">
        <v>0.101428</v>
      </c>
      <c r="AS798" t="s">
        <v>1445</v>
      </c>
      <c r="AT798" t="s">
        <v>1446</v>
      </c>
      <c r="AU798">
        <v>41081</v>
      </c>
      <c r="AV798" t="s">
        <v>174</v>
      </c>
      <c r="AW798">
        <v>410</v>
      </c>
      <c r="AX798" t="s">
        <v>102</v>
      </c>
      <c r="AY798">
        <v>23000</v>
      </c>
      <c r="AZ798" t="s">
        <v>507</v>
      </c>
      <c r="BA798" t="s">
        <v>507</v>
      </c>
      <c r="BB798">
        <v>23000</v>
      </c>
      <c r="BC798" t="s">
        <v>565</v>
      </c>
      <c r="BD798" s="2">
        <v>42767</v>
      </c>
      <c r="BE798" s="2">
        <v>43496</v>
      </c>
      <c r="BF798" t="s">
        <v>1447</v>
      </c>
      <c r="BH798">
        <v>0</v>
      </c>
      <c r="BI798">
        <v>2</v>
      </c>
      <c r="BJ798">
        <v>0</v>
      </c>
      <c r="BK798">
        <v>0</v>
      </c>
      <c r="BL798">
        <v>0</v>
      </c>
      <c r="BM798">
        <v>0</v>
      </c>
      <c r="BN798">
        <v>0</v>
      </c>
      <c r="BO798">
        <v>0</v>
      </c>
      <c r="BP798">
        <v>1</v>
      </c>
      <c r="BQ798">
        <v>0</v>
      </c>
      <c r="BR798">
        <v>0</v>
      </c>
      <c r="BS798">
        <v>0</v>
      </c>
      <c r="BT798">
        <v>0</v>
      </c>
      <c r="BU798">
        <v>2</v>
      </c>
      <c r="BV798">
        <v>1</v>
      </c>
      <c r="BW798">
        <v>0</v>
      </c>
      <c r="BX798" s="2">
        <v>43465</v>
      </c>
      <c r="BY798">
        <v>0</v>
      </c>
      <c r="BZ798">
        <v>0</v>
      </c>
      <c r="CB798">
        <v>0</v>
      </c>
      <c r="CE798">
        <v>0</v>
      </c>
      <c r="CF798">
        <v>0</v>
      </c>
      <c r="CG798">
        <v>0</v>
      </c>
      <c r="CH798">
        <v>0</v>
      </c>
      <c r="CI798">
        <v>41081</v>
      </c>
      <c r="CJ798">
        <v>0</v>
      </c>
      <c r="CK798">
        <v>0</v>
      </c>
      <c r="CL798">
        <v>0</v>
      </c>
      <c r="CO798">
        <v>797</v>
      </c>
    </row>
    <row r="799" spans="1:93" x14ac:dyDescent="0.35">
      <c r="A799">
        <v>873554</v>
      </c>
      <c r="B799">
        <v>2018</v>
      </c>
      <c r="C799">
        <v>918</v>
      </c>
      <c r="D799" t="s">
        <v>365</v>
      </c>
      <c r="E799">
        <v>1</v>
      </c>
      <c r="F799" t="s">
        <v>366</v>
      </c>
      <c r="G799" s="1">
        <v>2014000000000</v>
      </c>
      <c r="H799" t="s">
        <v>404</v>
      </c>
      <c r="I799">
        <v>3</v>
      </c>
      <c r="J799">
        <v>218</v>
      </c>
      <c r="K799" t="s">
        <v>156</v>
      </c>
      <c r="L799">
        <v>10003</v>
      </c>
      <c r="M799" t="s">
        <v>157</v>
      </c>
      <c r="N799">
        <v>10019</v>
      </c>
      <c r="O799" t="s">
        <v>96</v>
      </c>
      <c r="P799">
        <v>11</v>
      </c>
      <c r="Q799" t="s">
        <v>97</v>
      </c>
      <c r="R799">
        <v>1</v>
      </c>
      <c r="S799">
        <v>10</v>
      </c>
      <c r="T799">
        <v>110</v>
      </c>
      <c r="U799" t="s">
        <v>125</v>
      </c>
      <c r="V799">
        <v>0</v>
      </c>
      <c r="W799">
        <v>0.52671999999999997</v>
      </c>
      <c r="X799">
        <v>0</v>
      </c>
      <c r="Y799">
        <v>0</v>
      </c>
      <c r="Z799">
        <v>0.50798500000000002</v>
      </c>
      <c r="AA799">
        <v>0</v>
      </c>
      <c r="AB799">
        <v>0</v>
      </c>
      <c r="AC799">
        <v>0</v>
      </c>
      <c r="AD799">
        <v>0</v>
      </c>
      <c r="AE799">
        <v>0</v>
      </c>
      <c r="AF799">
        <v>0</v>
      </c>
      <c r="AG799">
        <v>0</v>
      </c>
      <c r="AH799">
        <v>0</v>
      </c>
      <c r="AI799">
        <v>0</v>
      </c>
      <c r="AJ799">
        <v>0</v>
      </c>
      <c r="AK799">
        <v>0</v>
      </c>
      <c r="AL799">
        <v>0</v>
      </c>
      <c r="AM799">
        <v>0</v>
      </c>
      <c r="AN799">
        <v>918</v>
      </c>
      <c r="AO799">
        <v>0</v>
      </c>
      <c r="AP799">
        <v>0.44629000000000002</v>
      </c>
      <c r="AQ799">
        <v>0.44629000000000002</v>
      </c>
      <c r="AR799">
        <v>0.52671999999999997</v>
      </c>
      <c r="AS799" t="s">
        <v>405</v>
      </c>
      <c r="AT799" t="s">
        <v>406</v>
      </c>
      <c r="AU799">
        <v>41010</v>
      </c>
      <c r="AV799" t="s">
        <v>101</v>
      </c>
      <c r="AW799">
        <v>410</v>
      </c>
      <c r="AX799" t="s">
        <v>102</v>
      </c>
      <c r="AY799">
        <v>41123</v>
      </c>
      <c r="AZ799" t="s">
        <v>407</v>
      </c>
      <c r="BA799" t="s">
        <v>407</v>
      </c>
      <c r="BB799">
        <v>41000</v>
      </c>
      <c r="BD799" s="2">
        <v>42401</v>
      </c>
      <c r="BE799" s="2">
        <v>43677</v>
      </c>
      <c r="BF799" t="s">
        <v>2085</v>
      </c>
      <c r="BG799" t="s">
        <v>2086</v>
      </c>
      <c r="BH799">
        <v>0</v>
      </c>
      <c r="BI799">
        <v>2</v>
      </c>
      <c r="BJ799">
        <v>0</v>
      </c>
      <c r="BK799">
        <v>0</v>
      </c>
      <c r="BL799">
        <v>0</v>
      </c>
      <c r="BM799">
        <v>0</v>
      </c>
      <c r="BN799">
        <v>0</v>
      </c>
      <c r="BO799">
        <v>0</v>
      </c>
      <c r="BP799">
        <v>1</v>
      </c>
      <c r="BQ799">
        <v>0</v>
      </c>
      <c r="BR799">
        <v>0</v>
      </c>
      <c r="BS799">
        <v>0</v>
      </c>
      <c r="BT799">
        <v>0</v>
      </c>
      <c r="BU799">
        <v>2</v>
      </c>
      <c r="BV799">
        <v>0</v>
      </c>
      <c r="BW799">
        <v>0</v>
      </c>
      <c r="BX799" s="2">
        <v>43465</v>
      </c>
      <c r="BY799">
        <v>0</v>
      </c>
      <c r="BZ799">
        <v>0</v>
      </c>
      <c r="CB799">
        <v>0</v>
      </c>
      <c r="CE799">
        <v>0</v>
      </c>
      <c r="CF799">
        <v>0</v>
      </c>
      <c r="CG799">
        <v>0</v>
      </c>
      <c r="CH799">
        <v>0</v>
      </c>
      <c r="CI799">
        <v>41010</v>
      </c>
      <c r="CJ799">
        <v>0</v>
      </c>
      <c r="CK799">
        <v>0</v>
      </c>
      <c r="CL799">
        <v>0</v>
      </c>
      <c r="CO799">
        <v>798</v>
      </c>
    </row>
    <row r="800" spans="1:93" x14ac:dyDescent="0.35">
      <c r="A800">
        <v>874847</v>
      </c>
      <c r="B800">
        <v>2018</v>
      </c>
      <c r="C800">
        <v>918</v>
      </c>
      <c r="D800" t="s">
        <v>365</v>
      </c>
      <c r="E800">
        <v>1</v>
      </c>
      <c r="F800" t="s">
        <v>366</v>
      </c>
      <c r="G800" s="1">
        <v>2015000000000</v>
      </c>
      <c r="H800" t="s">
        <v>2087</v>
      </c>
      <c r="I800">
        <v>3</v>
      </c>
      <c r="J800">
        <v>645</v>
      </c>
      <c r="K800" t="s">
        <v>122</v>
      </c>
      <c r="L800">
        <v>10009</v>
      </c>
      <c r="M800" t="s">
        <v>123</v>
      </c>
      <c r="N800">
        <v>10018</v>
      </c>
      <c r="O800" t="s">
        <v>111</v>
      </c>
      <c r="P800">
        <v>11</v>
      </c>
      <c r="Q800" t="s">
        <v>97</v>
      </c>
      <c r="R800">
        <v>1</v>
      </c>
      <c r="S800">
        <v>10</v>
      </c>
      <c r="T800">
        <v>110</v>
      </c>
      <c r="U800" t="s">
        <v>125</v>
      </c>
      <c r="V800">
        <v>0</v>
      </c>
      <c r="W800">
        <v>2.3613499999999998</v>
      </c>
      <c r="X800">
        <v>0</v>
      </c>
      <c r="Y800">
        <v>0</v>
      </c>
      <c r="Z800">
        <v>2.2773500000000002</v>
      </c>
      <c r="AA800">
        <v>0</v>
      </c>
      <c r="AB800">
        <v>0</v>
      </c>
      <c r="AC800">
        <v>0</v>
      </c>
      <c r="AD800">
        <v>0</v>
      </c>
      <c r="AE800">
        <v>0</v>
      </c>
      <c r="AF800">
        <v>0</v>
      </c>
      <c r="AG800">
        <v>0</v>
      </c>
      <c r="AH800">
        <v>0</v>
      </c>
      <c r="AI800">
        <v>0</v>
      </c>
      <c r="AJ800">
        <v>0</v>
      </c>
      <c r="AK800">
        <v>0</v>
      </c>
      <c r="AL800">
        <v>0</v>
      </c>
      <c r="AM800">
        <v>0</v>
      </c>
      <c r="AN800">
        <v>918</v>
      </c>
      <c r="AO800">
        <v>0</v>
      </c>
      <c r="AP800">
        <v>2.0007700000000002</v>
      </c>
      <c r="AQ800">
        <v>2.0007700000000002</v>
      </c>
      <c r="AR800">
        <v>2.3613499999999998</v>
      </c>
      <c r="AS800" t="s">
        <v>2088</v>
      </c>
      <c r="AT800" t="s">
        <v>2089</v>
      </c>
      <c r="AU800">
        <v>43030</v>
      </c>
      <c r="AV800" t="s">
        <v>302</v>
      </c>
      <c r="AW800">
        <v>430</v>
      </c>
      <c r="AX800" t="s">
        <v>303</v>
      </c>
      <c r="AY800">
        <v>11004</v>
      </c>
      <c r="AZ800" t="s">
        <v>2082</v>
      </c>
      <c r="BA800" t="s">
        <v>2082</v>
      </c>
      <c r="BB800">
        <v>11000</v>
      </c>
      <c r="BC800" t="s">
        <v>2090</v>
      </c>
      <c r="BD800" s="2">
        <v>43097</v>
      </c>
      <c r="BE800" s="2">
        <v>44922</v>
      </c>
      <c r="BF800" t="s">
        <v>2091</v>
      </c>
      <c r="BH800">
        <v>0</v>
      </c>
      <c r="BI800">
        <v>2</v>
      </c>
      <c r="BJ800">
        <v>1</v>
      </c>
      <c r="BK800">
        <v>0</v>
      </c>
      <c r="BL800">
        <v>0</v>
      </c>
      <c r="BM800">
        <v>0</v>
      </c>
      <c r="BN800">
        <v>0</v>
      </c>
      <c r="BO800">
        <v>0</v>
      </c>
      <c r="BP800">
        <v>0</v>
      </c>
      <c r="BQ800">
        <v>0</v>
      </c>
      <c r="BR800">
        <v>1</v>
      </c>
      <c r="BS800">
        <v>0</v>
      </c>
      <c r="BT800">
        <v>0</v>
      </c>
      <c r="BU800">
        <v>2</v>
      </c>
      <c r="BV800">
        <v>2</v>
      </c>
      <c r="BW800">
        <v>0</v>
      </c>
      <c r="BX800" s="2">
        <v>43465</v>
      </c>
      <c r="BY800">
        <v>0</v>
      </c>
      <c r="BZ800">
        <v>0</v>
      </c>
      <c r="CB800">
        <v>0</v>
      </c>
      <c r="CE800">
        <v>0</v>
      </c>
      <c r="CF800">
        <v>0</v>
      </c>
      <c r="CG800">
        <v>0</v>
      </c>
      <c r="CH800">
        <v>0</v>
      </c>
      <c r="CI800">
        <v>43030</v>
      </c>
      <c r="CJ800">
        <v>0</v>
      </c>
      <c r="CK800">
        <v>0</v>
      </c>
      <c r="CL800">
        <v>0</v>
      </c>
      <c r="CO800">
        <v>799</v>
      </c>
    </row>
    <row r="801" spans="1:93" x14ac:dyDescent="0.35">
      <c r="A801">
        <v>875331</v>
      </c>
      <c r="B801">
        <v>2018</v>
      </c>
      <c r="C801">
        <v>918</v>
      </c>
      <c r="D801" t="s">
        <v>365</v>
      </c>
      <c r="E801">
        <v>1</v>
      </c>
      <c r="F801" t="s">
        <v>366</v>
      </c>
      <c r="G801" s="1">
        <v>2011000000000</v>
      </c>
      <c r="H801" t="s">
        <v>1372</v>
      </c>
      <c r="I801">
        <v>3</v>
      </c>
      <c r="J801">
        <v>738</v>
      </c>
      <c r="K801" t="s">
        <v>109</v>
      </c>
      <c r="L801">
        <v>10008</v>
      </c>
      <c r="M801" t="s">
        <v>110</v>
      </c>
      <c r="N801">
        <v>10018</v>
      </c>
      <c r="O801" t="s">
        <v>111</v>
      </c>
      <c r="P801">
        <v>11</v>
      </c>
      <c r="Q801" t="s">
        <v>97</v>
      </c>
      <c r="R801">
        <v>1</v>
      </c>
      <c r="S801">
        <v>10</v>
      </c>
      <c r="T801">
        <v>110</v>
      </c>
      <c r="U801" t="s">
        <v>125</v>
      </c>
      <c r="V801">
        <v>0</v>
      </c>
      <c r="W801">
        <v>2.7441499999999999</v>
      </c>
      <c r="X801">
        <v>0</v>
      </c>
      <c r="Y801">
        <v>0</v>
      </c>
      <c r="Z801">
        <v>2.6465399999999999</v>
      </c>
      <c r="AA801">
        <v>0</v>
      </c>
      <c r="AB801">
        <v>0</v>
      </c>
      <c r="AC801">
        <v>0</v>
      </c>
      <c r="AD801">
        <v>0</v>
      </c>
      <c r="AE801">
        <v>0</v>
      </c>
      <c r="AF801">
        <v>0</v>
      </c>
      <c r="AG801">
        <v>0</v>
      </c>
      <c r="AH801">
        <v>0</v>
      </c>
      <c r="AI801">
        <v>0</v>
      </c>
      <c r="AJ801">
        <v>0</v>
      </c>
      <c r="AK801">
        <v>0</v>
      </c>
      <c r="AL801">
        <v>0</v>
      </c>
      <c r="AM801">
        <v>0</v>
      </c>
      <c r="AN801">
        <v>918</v>
      </c>
      <c r="AO801">
        <v>0</v>
      </c>
      <c r="AP801">
        <v>2.3251200000000001</v>
      </c>
      <c r="AQ801">
        <v>2.3251200000000001</v>
      </c>
      <c r="AR801">
        <v>2.7441499999999999</v>
      </c>
      <c r="AS801" t="s">
        <v>1448</v>
      </c>
      <c r="AT801" t="s">
        <v>1449</v>
      </c>
      <c r="AU801">
        <v>41010</v>
      </c>
      <c r="AV801" t="s">
        <v>101</v>
      </c>
      <c r="AW801">
        <v>410</v>
      </c>
      <c r="AX801" t="s">
        <v>102</v>
      </c>
      <c r="AY801">
        <v>13000</v>
      </c>
      <c r="AZ801" t="s">
        <v>1350</v>
      </c>
      <c r="BA801" t="s">
        <v>1350</v>
      </c>
      <c r="BB801">
        <v>13000</v>
      </c>
      <c r="BC801" t="s">
        <v>1450</v>
      </c>
      <c r="BF801" t="s">
        <v>2092</v>
      </c>
      <c r="BH801">
        <v>0</v>
      </c>
      <c r="BI801">
        <v>2</v>
      </c>
      <c r="BJ801">
        <v>2</v>
      </c>
      <c r="BK801">
        <v>0</v>
      </c>
      <c r="BL801">
        <v>0</v>
      </c>
      <c r="BM801">
        <v>0</v>
      </c>
      <c r="BN801">
        <v>0</v>
      </c>
      <c r="BO801">
        <v>0</v>
      </c>
      <c r="BP801">
        <v>0</v>
      </c>
      <c r="BQ801">
        <v>0</v>
      </c>
      <c r="BR801">
        <v>0</v>
      </c>
      <c r="BS801">
        <v>0</v>
      </c>
      <c r="BT801">
        <v>1</v>
      </c>
      <c r="BU801">
        <v>2</v>
      </c>
      <c r="BV801">
        <v>2</v>
      </c>
      <c r="BW801">
        <v>0</v>
      </c>
      <c r="BX801" s="2">
        <v>43465</v>
      </c>
      <c r="BY801">
        <v>0</v>
      </c>
      <c r="BZ801">
        <v>0</v>
      </c>
      <c r="CB801">
        <v>0</v>
      </c>
      <c r="CE801">
        <v>0</v>
      </c>
      <c r="CF801">
        <v>0</v>
      </c>
      <c r="CG801">
        <v>0</v>
      </c>
      <c r="CH801">
        <v>0</v>
      </c>
      <c r="CI801">
        <v>41010</v>
      </c>
      <c r="CJ801">
        <v>0</v>
      </c>
      <c r="CK801">
        <v>0</v>
      </c>
      <c r="CL801">
        <v>0</v>
      </c>
      <c r="CO801">
        <v>800</v>
      </c>
    </row>
    <row r="802" spans="1:93" x14ac:dyDescent="0.35">
      <c r="A802">
        <v>876057</v>
      </c>
      <c r="B802">
        <v>2018</v>
      </c>
      <c r="C802">
        <v>918</v>
      </c>
      <c r="D802" t="s">
        <v>365</v>
      </c>
      <c r="E802">
        <v>1</v>
      </c>
      <c r="F802" t="s">
        <v>366</v>
      </c>
      <c r="G802" s="1">
        <v>2016000000000</v>
      </c>
      <c r="H802" t="s">
        <v>1439</v>
      </c>
      <c r="I802">
        <v>3</v>
      </c>
      <c r="J802">
        <v>730</v>
      </c>
      <c r="K802" t="s">
        <v>133</v>
      </c>
      <c r="L802">
        <v>10008</v>
      </c>
      <c r="M802" t="s">
        <v>110</v>
      </c>
      <c r="N802">
        <v>10019</v>
      </c>
      <c r="O802" t="s">
        <v>96</v>
      </c>
      <c r="P802">
        <v>11</v>
      </c>
      <c r="Q802" t="s">
        <v>97</v>
      </c>
      <c r="R802">
        <v>1</v>
      </c>
      <c r="S802">
        <v>10</v>
      </c>
      <c r="T802">
        <v>110</v>
      </c>
      <c r="U802" t="s">
        <v>125</v>
      </c>
      <c r="V802">
        <v>0</v>
      </c>
      <c r="W802">
        <v>0.32778200000000002</v>
      </c>
      <c r="X802">
        <v>0</v>
      </c>
      <c r="Y802">
        <v>0</v>
      </c>
      <c r="Z802">
        <v>0.31612299999999999</v>
      </c>
      <c r="AA802">
        <v>0</v>
      </c>
      <c r="AB802">
        <v>0</v>
      </c>
      <c r="AC802">
        <v>0</v>
      </c>
      <c r="AD802">
        <v>0</v>
      </c>
      <c r="AE802">
        <v>0</v>
      </c>
      <c r="AF802">
        <v>0</v>
      </c>
      <c r="AG802">
        <v>0</v>
      </c>
      <c r="AH802">
        <v>0</v>
      </c>
      <c r="AI802">
        <v>0</v>
      </c>
      <c r="AJ802">
        <v>0</v>
      </c>
      <c r="AK802">
        <v>0</v>
      </c>
      <c r="AL802">
        <v>0</v>
      </c>
      <c r="AM802">
        <v>0</v>
      </c>
      <c r="AN802">
        <v>918</v>
      </c>
      <c r="AO802">
        <v>0</v>
      </c>
      <c r="AP802">
        <v>0.27772999999999998</v>
      </c>
      <c r="AQ802">
        <v>0.27772999999999998</v>
      </c>
      <c r="AR802">
        <v>0.32778200000000002</v>
      </c>
      <c r="AS802" t="s">
        <v>1440</v>
      </c>
      <c r="AT802" t="s">
        <v>1441</v>
      </c>
      <c r="AU802">
        <v>41010</v>
      </c>
      <c r="AV802" t="s">
        <v>101</v>
      </c>
      <c r="AW802">
        <v>410</v>
      </c>
      <c r="AX802" t="s">
        <v>102</v>
      </c>
      <c r="AY802">
        <v>60000</v>
      </c>
      <c r="AZ802" t="s">
        <v>1429</v>
      </c>
      <c r="BA802" t="s">
        <v>1430</v>
      </c>
      <c r="BB802">
        <v>60000</v>
      </c>
      <c r="BC802" t="s">
        <v>1442</v>
      </c>
      <c r="BD802" s="2">
        <v>43017</v>
      </c>
      <c r="BE802" s="2">
        <v>44112</v>
      </c>
      <c r="BF802" t="s">
        <v>1443</v>
      </c>
      <c r="BG802" t="s">
        <v>2093</v>
      </c>
      <c r="BH802">
        <v>0</v>
      </c>
      <c r="BI802">
        <v>2</v>
      </c>
      <c r="BJ802">
        <v>0</v>
      </c>
      <c r="BK802">
        <v>0</v>
      </c>
      <c r="BL802">
        <v>0</v>
      </c>
      <c r="BM802">
        <v>0</v>
      </c>
      <c r="BN802">
        <v>0</v>
      </c>
      <c r="BO802">
        <v>0</v>
      </c>
      <c r="BP802">
        <v>1</v>
      </c>
      <c r="BQ802">
        <v>0</v>
      </c>
      <c r="BR802">
        <v>0</v>
      </c>
      <c r="BS802">
        <v>0</v>
      </c>
      <c r="BT802">
        <v>0</v>
      </c>
      <c r="BU802">
        <v>2</v>
      </c>
      <c r="BV802">
        <v>0</v>
      </c>
      <c r="BW802">
        <v>0</v>
      </c>
      <c r="BX802" s="2">
        <v>43465</v>
      </c>
      <c r="BY802">
        <v>0</v>
      </c>
      <c r="BZ802">
        <v>0</v>
      </c>
      <c r="CB802">
        <v>0</v>
      </c>
      <c r="CE802">
        <v>0</v>
      </c>
      <c r="CF802">
        <v>0</v>
      </c>
      <c r="CG802">
        <v>0</v>
      </c>
      <c r="CH802">
        <v>0</v>
      </c>
      <c r="CI802">
        <v>41010</v>
      </c>
      <c r="CJ802">
        <v>0</v>
      </c>
      <c r="CK802">
        <v>0</v>
      </c>
      <c r="CL802">
        <v>0</v>
      </c>
      <c r="CO802">
        <v>801</v>
      </c>
    </row>
    <row r="803" spans="1:93" x14ac:dyDescent="0.35">
      <c r="A803">
        <v>877569</v>
      </c>
      <c r="B803">
        <v>2018</v>
      </c>
      <c r="C803">
        <v>918</v>
      </c>
      <c r="D803" t="s">
        <v>365</v>
      </c>
      <c r="E803">
        <v>1</v>
      </c>
      <c r="F803" t="s">
        <v>366</v>
      </c>
      <c r="G803" s="1">
        <v>2016000000000</v>
      </c>
      <c r="H803" t="s">
        <v>2094</v>
      </c>
      <c r="I803">
        <v>3</v>
      </c>
      <c r="J803">
        <v>431</v>
      </c>
      <c r="K803" t="s">
        <v>151</v>
      </c>
      <c r="L803">
        <v>10006</v>
      </c>
      <c r="M803" t="s">
        <v>152</v>
      </c>
      <c r="N803">
        <v>10019</v>
      </c>
      <c r="O803" t="s">
        <v>96</v>
      </c>
      <c r="P803">
        <v>11</v>
      </c>
      <c r="Q803" t="s">
        <v>97</v>
      </c>
      <c r="R803">
        <v>1</v>
      </c>
      <c r="S803">
        <v>10</v>
      </c>
      <c r="T803">
        <v>110</v>
      </c>
      <c r="U803" t="s">
        <v>125</v>
      </c>
      <c r="V803">
        <v>0</v>
      </c>
      <c r="W803">
        <v>0.47318500000000002</v>
      </c>
      <c r="X803">
        <v>0</v>
      </c>
      <c r="Y803">
        <v>0</v>
      </c>
      <c r="Z803">
        <v>0.45635399999999998</v>
      </c>
      <c r="AA803">
        <v>0</v>
      </c>
      <c r="AB803">
        <v>0</v>
      </c>
      <c r="AC803">
        <v>0</v>
      </c>
      <c r="AD803">
        <v>0</v>
      </c>
      <c r="AE803">
        <v>0</v>
      </c>
      <c r="AF803">
        <v>0</v>
      </c>
      <c r="AG803">
        <v>0</v>
      </c>
      <c r="AH803">
        <v>0</v>
      </c>
      <c r="AI803">
        <v>0</v>
      </c>
      <c r="AJ803">
        <v>0</v>
      </c>
      <c r="AK803">
        <v>0</v>
      </c>
      <c r="AL803">
        <v>0</v>
      </c>
      <c r="AM803">
        <v>0</v>
      </c>
      <c r="AN803">
        <v>918</v>
      </c>
      <c r="AO803">
        <v>0</v>
      </c>
      <c r="AP803">
        <v>0.40093000000000001</v>
      </c>
      <c r="AQ803">
        <v>0.40093000000000001</v>
      </c>
      <c r="AR803">
        <v>0.47318500000000002</v>
      </c>
      <c r="AS803" t="s">
        <v>2095</v>
      </c>
      <c r="AT803" t="s">
        <v>2096</v>
      </c>
      <c r="AU803">
        <v>43030</v>
      </c>
      <c r="AV803" t="s">
        <v>302</v>
      </c>
      <c r="AW803">
        <v>430</v>
      </c>
      <c r="AX803" t="s">
        <v>303</v>
      </c>
      <c r="AY803">
        <v>60000</v>
      </c>
      <c r="AZ803" t="s">
        <v>1429</v>
      </c>
      <c r="BA803" t="s">
        <v>1430</v>
      </c>
      <c r="BB803">
        <v>60000</v>
      </c>
      <c r="BC803" t="s">
        <v>2097</v>
      </c>
      <c r="BD803" s="2">
        <v>42836</v>
      </c>
      <c r="BE803" s="2">
        <v>43200</v>
      </c>
      <c r="BG803">
        <v>11</v>
      </c>
      <c r="BH803">
        <v>0</v>
      </c>
      <c r="BI803">
        <v>2</v>
      </c>
      <c r="BJ803">
        <v>0</v>
      </c>
      <c r="BK803">
        <v>0</v>
      </c>
      <c r="BL803">
        <v>0</v>
      </c>
      <c r="BM803">
        <v>0</v>
      </c>
      <c r="BN803">
        <v>0</v>
      </c>
      <c r="BO803">
        <v>0</v>
      </c>
      <c r="BP803">
        <v>0</v>
      </c>
      <c r="BQ803">
        <v>0</v>
      </c>
      <c r="BR803">
        <v>0</v>
      </c>
      <c r="BS803">
        <v>0</v>
      </c>
      <c r="BT803">
        <v>2</v>
      </c>
      <c r="BU803">
        <v>2</v>
      </c>
      <c r="BV803">
        <v>2</v>
      </c>
      <c r="BW803">
        <v>2</v>
      </c>
      <c r="BX803" s="2">
        <v>43465</v>
      </c>
      <c r="BY803">
        <v>0</v>
      </c>
      <c r="BZ803">
        <v>0</v>
      </c>
      <c r="CB803">
        <v>0</v>
      </c>
      <c r="CE803">
        <v>0</v>
      </c>
      <c r="CF803">
        <v>0</v>
      </c>
      <c r="CG803">
        <v>0</v>
      </c>
      <c r="CH803">
        <v>0</v>
      </c>
      <c r="CI803">
        <v>43030</v>
      </c>
      <c r="CJ803">
        <v>0</v>
      </c>
      <c r="CK803">
        <v>0</v>
      </c>
      <c r="CL803">
        <v>0</v>
      </c>
      <c r="CO803">
        <v>802</v>
      </c>
    </row>
    <row r="804" spans="1:93" x14ac:dyDescent="0.35">
      <c r="A804">
        <v>878548</v>
      </c>
      <c r="B804">
        <v>2018</v>
      </c>
      <c r="C804">
        <v>918</v>
      </c>
      <c r="D804" t="s">
        <v>365</v>
      </c>
      <c r="E804">
        <v>1</v>
      </c>
      <c r="F804" t="s">
        <v>366</v>
      </c>
      <c r="G804" s="1">
        <v>2010000000000</v>
      </c>
      <c r="H804" t="s">
        <v>377</v>
      </c>
      <c r="I804">
        <v>3</v>
      </c>
      <c r="J804">
        <v>645</v>
      </c>
      <c r="K804" t="s">
        <v>122</v>
      </c>
      <c r="L804">
        <v>10009</v>
      </c>
      <c r="M804" t="s">
        <v>123</v>
      </c>
      <c r="N804">
        <v>10018</v>
      </c>
      <c r="O804" t="s">
        <v>111</v>
      </c>
      <c r="P804">
        <v>11</v>
      </c>
      <c r="Q804" t="s">
        <v>97</v>
      </c>
      <c r="R804">
        <v>1</v>
      </c>
      <c r="S804">
        <v>10</v>
      </c>
      <c r="T804">
        <v>110</v>
      </c>
      <c r="U804" t="s">
        <v>125</v>
      </c>
      <c r="V804">
        <v>0</v>
      </c>
      <c r="W804">
        <v>0.15593099999999999</v>
      </c>
      <c r="X804">
        <v>0</v>
      </c>
      <c r="Y804">
        <v>0</v>
      </c>
      <c r="Z804">
        <v>0.15038399999999999</v>
      </c>
      <c r="AA804">
        <v>0</v>
      </c>
      <c r="AB804">
        <v>0</v>
      </c>
      <c r="AC804">
        <v>0</v>
      </c>
      <c r="AD804">
        <v>0</v>
      </c>
      <c r="AE804">
        <v>0</v>
      </c>
      <c r="AF804">
        <v>0</v>
      </c>
      <c r="AG804">
        <v>0</v>
      </c>
      <c r="AH804">
        <v>0</v>
      </c>
      <c r="AI804">
        <v>0</v>
      </c>
      <c r="AJ804">
        <v>0</v>
      </c>
      <c r="AK804">
        <v>0</v>
      </c>
      <c r="AL804">
        <v>0</v>
      </c>
      <c r="AM804">
        <v>0</v>
      </c>
      <c r="AN804">
        <v>918</v>
      </c>
      <c r="AO804">
        <v>0</v>
      </c>
      <c r="AP804">
        <v>0.13211999999999999</v>
      </c>
      <c r="AQ804">
        <v>0.13211999999999999</v>
      </c>
      <c r="AR804">
        <v>0.15593099999999999</v>
      </c>
      <c r="AS804" t="s">
        <v>378</v>
      </c>
      <c r="AT804" t="s">
        <v>379</v>
      </c>
      <c r="AU804">
        <v>41010</v>
      </c>
      <c r="AV804" t="s">
        <v>101</v>
      </c>
      <c r="AW804">
        <v>410</v>
      </c>
      <c r="AX804" t="s">
        <v>102</v>
      </c>
      <c r="AY804">
        <v>60000</v>
      </c>
      <c r="AZ804" t="s">
        <v>1429</v>
      </c>
      <c r="BA804" t="s">
        <v>1430</v>
      </c>
      <c r="BB804">
        <v>60000</v>
      </c>
      <c r="BC804" t="s">
        <v>122</v>
      </c>
      <c r="BF804" t="s">
        <v>380</v>
      </c>
      <c r="BH804">
        <v>0</v>
      </c>
      <c r="BI804">
        <v>2</v>
      </c>
      <c r="BJ804">
        <v>1</v>
      </c>
      <c r="BK804">
        <v>0</v>
      </c>
      <c r="BL804">
        <v>0</v>
      </c>
      <c r="BM804">
        <v>0</v>
      </c>
      <c r="BN804">
        <v>0</v>
      </c>
      <c r="BO804">
        <v>0</v>
      </c>
      <c r="BP804">
        <v>0</v>
      </c>
      <c r="BQ804">
        <v>1</v>
      </c>
      <c r="BR804">
        <v>1</v>
      </c>
      <c r="BS804">
        <v>0</v>
      </c>
      <c r="BT804">
        <v>1</v>
      </c>
      <c r="BU804">
        <v>2</v>
      </c>
      <c r="BV804">
        <v>0</v>
      </c>
      <c r="BW804">
        <v>0</v>
      </c>
      <c r="BX804" s="2">
        <v>43465</v>
      </c>
      <c r="BY804">
        <v>0</v>
      </c>
      <c r="BZ804">
        <v>0</v>
      </c>
      <c r="CB804">
        <v>0</v>
      </c>
      <c r="CE804">
        <v>0</v>
      </c>
      <c r="CF804">
        <v>0</v>
      </c>
      <c r="CG804">
        <v>0</v>
      </c>
      <c r="CH804">
        <v>0</v>
      </c>
      <c r="CI804">
        <v>41010</v>
      </c>
      <c r="CJ804">
        <v>0</v>
      </c>
      <c r="CK804">
        <v>0</v>
      </c>
      <c r="CL804">
        <v>0</v>
      </c>
      <c r="CO804">
        <v>803</v>
      </c>
    </row>
    <row r="805" spans="1:93" x14ac:dyDescent="0.35">
      <c r="A805">
        <v>878578</v>
      </c>
      <c r="B805">
        <v>2018</v>
      </c>
      <c r="C805">
        <v>918</v>
      </c>
      <c r="D805" t="s">
        <v>365</v>
      </c>
      <c r="E805">
        <v>1</v>
      </c>
      <c r="F805" t="s">
        <v>366</v>
      </c>
      <c r="G805" s="1">
        <v>2011000000000</v>
      </c>
      <c r="H805" t="s">
        <v>392</v>
      </c>
      <c r="I805">
        <v>3</v>
      </c>
      <c r="J805">
        <v>738</v>
      </c>
      <c r="K805" t="s">
        <v>109</v>
      </c>
      <c r="L805">
        <v>10008</v>
      </c>
      <c r="M805" t="s">
        <v>110</v>
      </c>
      <c r="N805">
        <v>10018</v>
      </c>
      <c r="O805" t="s">
        <v>111</v>
      </c>
      <c r="P805">
        <v>11</v>
      </c>
      <c r="Q805" t="s">
        <v>97</v>
      </c>
      <c r="R805">
        <v>1</v>
      </c>
      <c r="S805">
        <v>10</v>
      </c>
      <c r="T805">
        <v>110</v>
      </c>
      <c r="U805" t="s">
        <v>125</v>
      </c>
      <c r="V805">
        <v>0</v>
      </c>
      <c r="W805">
        <v>0.52876199999999995</v>
      </c>
      <c r="X805">
        <v>0</v>
      </c>
      <c r="Y805">
        <v>0</v>
      </c>
      <c r="Z805">
        <v>0.50995400000000002</v>
      </c>
      <c r="AA805">
        <v>0</v>
      </c>
      <c r="AB805">
        <v>0</v>
      </c>
      <c r="AC805">
        <v>0</v>
      </c>
      <c r="AD805">
        <v>0</v>
      </c>
      <c r="AE805">
        <v>0</v>
      </c>
      <c r="AF805">
        <v>0</v>
      </c>
      <c r="AG805">
        <v>0</v>
      </c>
      <c r="AH805">
        <v>0</v>
      </c>
      <c r="AI805">
        <v>0</v>
      </c>
      <c r="AJ805">
        <v>0</v>
      </c>
      <c r="AK805">
        <v>0</v>
      </c>
      <c r="AL805">
        <v>0</v>
      </c>
      <c r="AM805">
        <v>0</v>
      </c>
      <c r="AN805">
        <v>918</v>
      </c>
      <c r="AO805">
        <v>0</v>
      </c>
      <c r="AP805">
        <v>0.44801999999999997</v>
      </c>
      <c r="AQ805">
        <v>0.44801999999999997</v>
      </c>
      <c r="AR805">
        <v>0.52876199999999995</v>
      </c>
      <c r="AS805" t="s">
        <v>2098</v>
      </c>
      <c r="AT805" t="s">
        <v>2099</v>
      </c>
      <c r="AU805">
        <v>41010</v>
      </c>
      <c r="AV805" t="s">
        <v>101</v>
      </c>
      <c r="AW805">
        <v>410</v>
      </c>
      <c r="AX805" t="s">
        <v>102</v>
      </c>
      <c r="AY805">
        <v>21000</v>
      </c>
      <c r="AZ805" t="s">
        <v>389</v>
      </c>
      <c r="BA805" t="s">
        <v>390</v>
      </c>
      <c r="BB805">
        <v>21000</v>
      </c>
      <c r="BC805" t="s">
        <v>2100</v>
      </c>
      <c r="BD805" s="2">
        <v>41275</v>
      </c>
      <c r="BE805" s="2">
        <v>42735</v>
      </c>
      <c r="BF805" t="s">
        <v>395</v>
      </c>
      <c r="BH805">
        <v>0</v>
      </c>
      <c r="BI805">
        <v>2</v>
      </c>
      <c r="BJ805">
        <v>2</v>
      </c>
      <c r="BK805">
        <v>0</v>
      </c>
      <c r="BL805">
        <v>0</v>
      </c>
      <c r="BM805">
        <v>0</v>
      </c>
      <c r="BN805">
        <v>0</v>
      </c>
      <c r="BO805">
        <v>0</v>
      </c>
      <c r="BP805">
        <v>0</v>
      </c>
      <c r="BQ805">
        <v>0</v>
      </c>
      <c r="BR805">
        <v>0</v>
      </c>
      <c r="BS805">
        <v>0</v>
      </c>
      <c r="BT805">
        <v>1</v>
      </c>
      <c r="BU805">
        <v>2</v>
      </c>
      <c r="BV805">
        <v>2</v>
      </c>
      <c r="BW805">
        <v>0</v>
      </c>
      <c r="BX805" s="2">
        <v>43465</v>
      </c>
      <c r="BY805">
        <v>0</v>
      </c>
      <c r="BZ805">
        <v>0</v>
      </c>
      <c r="CB805">
        <v>0</v>
      </c>
      <c r="CE805">
        <v>0</v>
      </c>
      <c r="CF805">
        <v>0</v>
      </c>
      <c r="CG805">
        <v>0</v>
      </c>
      <c r="CH805">
        <v>0</v>
      </c>
      <c r="CI805">
        <v>41010</v>
      </c>
      <c r="CJ805">
        <v>0</v>
      </c>
      <c r="CK805">
        <v>0</v>
      </c>
      <c r="CL805">
        <v>0</v>
      </c>
      <c r="CO805">
        <v>804</v>
      </c>
    </row>
    <row r="806" spans="1:93" x14ac:dyDescent="0.35">
      <c r="A806">
        <v>879325</v>
      </c>
      <c r="B806">
        <v>2018</v>
      </c>
      <c r="C806">
        <v>918</v>
      </c>
      <c r="D806" t="s">
        <v>365</v>
      </c>
      <c r="E806">
        <v>1</v>
      </c>
      <c r="F806" t="s">
        <v>366</v>
      </c>
      <c r="G806" s="1">
        <v>2011000000000</v>
      </c>
      <c r="H806" t="s">
        <v>1384</v>
      </c>
      <c r="I806">
        <v>3</v>
      </c>
      <c r="J806">
        <v>738</v>
      </c>
      <c r="K806" t="s">
        <v>109</v>
      </c>
      <c r="L806">
        <v>10008</v>
      </c>
      <c r="M806" t="s">
        <v>110</v>
      </c>
      <c r="N806">
        <v>10018</v>
      </c>
      <c r="O806" t="s">
        <v>111</v>
      </c>
      <c r="P806">
        <v>11</v>
      </c>
      <c r="Q806" t="s">
        <v>97</v>
      </c>
      <c r="R806">
        <v>1</v>
      </c>
      <c r="S806">
        <v>10</v>
      </c>
      <c r="T806">
        <v>110</v>
      </c>
      <c r="U806" t="s">
        <v>125</v>
      </c>
      <c r="V806">
        <v>0</v>
      </c>
      <c r="W806">
        <v>7.0529900000000006E-2</v>
      </c>
      <c r="X806">
        <v>0</v>
      </c>
      <c r="Y806">
        <v>0</v>
      </c>
      <c r="Z806">
        <v>6.8021100000000001E-2</v>
      </c>
      <c r="AA806">
        <v>0</v>
      </c>
      <c r="AB806">
        <v>0</v>
      </c>
      <c r="AC806">
        <v>0</v>
      </c>
      <c r="AD806">
        <v>0</v>
      </c>
      <c r="AE806">
        <v>0</v>
      </c>
      <c r="AF806">
        <v>0</v>
      </c>
      <c r="AG806">
        <v>0</v>
      </c>
      <c r="AH806">
        <v>0</v>
      </c>
      <c r="AI806">
        <v>0</v>
      </c>
      <c r="AJ806">
        <v>0</v>
      </c>
      <c r="AK806">
        <v>0</v>
      </c>
      <c r="AL806">
        <v>0</v>
      </c>
      <c r="AM806">
        <v>0</v>
      </c>
      <c r="AN806">
        <v>918</v>
      </c>
      <c r="AO806">
        <v>0</v>
      </c>
      <c r="AP806">
        <v>5.9760000000000001E-2</v>
      </c>
      <c r="AQ806">
        <v>5.9760000000000001E-2</v>
      </c>
      <c r="AR806">
        <v>7.0529900000000006E-2</v>
      </c>
      <c r="AS806" t="s">
        <v>1385</v>
      </c>
      <c r="AT806" t="s">
        <v>1386</v>
      </c>
      <c r="AU806">
        <v>41010</v>
      </c>
      <c r="AV806" t="s">
        <v>101</v>
      </c>
      <c r="AW806">
        <v>410</v>
      </c>
      <c r="AX806" t="s">
        <v>102</v>
      </c>
      <c r="AY806">
        <v>60000</v>
      </c>
      <c r="AZ806" t="s">
        <v>1429</v>
      </c>
      <c r="BA806" t="s">
        <v>1430</v>
      </c>
      <c r="BB806">
        <v>60000</v>
      </c>
      <c r="BC806" t="s">
        <v>1452</v>
      </c>
      <c r="BF806" t="s">
        <v>1388</v>
      </c>
      <c r="BH806">
        <v>0</v>
      </c>
      <c r="BI806">
        <v>2</v>
      </c>
      <c r="BJ806">
        <v>1</v>
      </c>
      <c r="BK806">
        <v>0</v>
      </c>
      <c r="BL806">
        <v>0</v>
      </c>
      <c r="BM806">
        <v>0</v>
      </c>
      <c r="BN806">
        <v>0</v>
      </c>
      <c r="BO806">
        <v>0</v>
      </c>
      <c r="BP806">
        <v>0</v>
      </c>
      <c r="BQ806">
        <v>0</v>
      </c>
      <c r="BR806">
        <v>0</v>
      </c>
      <c r="BS806">
        <v>0</v>
      </c>
      <c r="BT806">
        <v>1</v>
      </c>
      <c r="BU806">
        <v>2</v>
      </c>
      <c r="BV806">
        <v>1</v>
      </c>
      <c r="BW806">
        <v>0</v>
      </c>
      <c r="BX806" s="2">
        <v>43465</v>
      </c>
      <c r="BY806">
        <v>0</v>
      </c>
      <c r="BZ806">
        <v>0</v>
      </c>
      <c r="CB806">
        <v>0</v>
      </c>
      <c r="CE806">
        <v>0</v>
      </c>
      <c r="CF806">
        <v>0</v>
      </c>
      <c r="CG806">
        <v>0</v>
      </c>
      <c r="CH806">
        <v>0</v>
      </c>
      <c r="CI806">
        <v>41010</v>
      </c>
      <c r="CJ806">
        <v>0</v>
      </c>
      <c r="CK806">
        <v>0</v>
      </c>
      <c r="CL806">
        <v>0</v>
      </c>
      <c r="CO806">
        <v>805</v>
      </c>
    </row>
    <row r="807" spans="1:93" x14ac:dyDescent="0.35">
      <c r="A807">
        <v>903674</v>
      </c>
      <c r="B807">
        <v>2018</v>
      </c>
      <c r="C807">
        <v>11</v>
      </c>
      <c r="D807" t="s">
        <v>956</v>
      </c>
      <c r="E807">
        <v>4</v>
      </c>
      <c r="F807" t="s">
        <v>1723</v>
      </c>
      <c r="G807">
        <v>2018010266</v>
      </c>
      <c r="H807" t="s">
        <v>2101</v>
      </c>
      <c r="I807">
        <v>3</v>
      </c>
      <c r="J807">
        <v>645</v>
      </c>
      <c r="K807" t="s">
        <v>122</v>
      </c>
      <c r="L807">
        <v>10009</v>
      </c>
      <c r="M807" t="s">
        <v>123</v>
      </c>
      <c r="N807">
        <v>10018</v>
      </c>
      <c r="O807" t="s">
        <v>111</v>
      </c>
      <c r="P807">
        <v>11</v>
      </c>
      <c r="Q807" t="s">
        <v>97</v>
      </c>
      <c r="R807">
        <v>1</v>
      </c>
      <c r="S807">
        <v>10</v>
      </c>
      <c r="T807">
        <v>110</v>
      </c>
      <c r="U807" t="s">
        <v>125</v>
      </c>
      <c r="V807">
        <v>0</v>
      </c>
      <c r="W807">
        <v>4.0904000000000003E-2</v>
      </c>
      <c r="X807">
        <v>0</v>
      </c>
      <c r="Y807">
        <v>0</v>
      </c>
      <c r="Z807">
        <v>4.0219900000000003E-2</v>
      </c>
      <c r="AA807">
        <v>0</v>
      </c>
      <c r="AB807">
        <v>0</v>
      </c>
      <c r="AC807">
        <v>0</v>
      </c>
      <c r="AD807">
        <v>0</v>
      </c>
      <c r="AE807">
        <v>0</v>
      </c>
      <c r="AF807">
        <v>0</v>
      </c>
      <c r="AG807">
        <v>0</v>
      </c>
      <c r="AH807">
        <v>0</v>
      </c>
      <c r="AI807">
        <v>0</v>
      </c>
      <c r="AJ807">
        <v>0</v>
      </c>
      <c r="AK807">
        <v>0</v>
      </c>
      <c r="AL807">
        <v>0</v>
      </c>
      <c r="AM807">
        <v>0</v>
      </c>
      <c r="AN807">
        <v>11</v>
      </c>
      <c r="AO807">
        <v>0</v>
      </c>
      <c r="AP807">
        <v>0.04</v>
      </c>
      <c r="AQ807">
        <v>0.04</v>
      </c>
      <c r="AR807">
        <v>4.0904000000000003E-2</v>
      </c>
      <c r="AS807" t="s">
        <v>2102</v>
      </c>
      <c r="AT807" t="s">
        <v>2103</v>
      </c>
      <c r="AU807">
        <v>23183</v>
      </c>
      <c r="AV807" t="s">
        <v>212</v>
      </c>
      <c r="AW807">
        <v>231</v>
      </c>
      <c r="AX807" t="s">
        <v>115</v>
      </c>
      <c r="AY807">
        <v>22000</v>
      </c>
      <c r="AZ807" t="s">
        <v>161</v>
      </c>
      <c r="BB807">
        <v>22000</v>
      </c>
      <c r="BD807" s="2">
        <v>42217</v>
      </c>
      <c r="BE807" s="2">
        <v>44926</v>
      </c>
      <c r="BF807" t="s">
        <v>2104</v>
      </c>
      <c r="BG807" t="s">
        <v>2105</v>
      </c>
      <c r="BH807">
        <v>0</v>
      </c>
      <c r="BI807">
        <v>1</v>
      </c>
      <c r="BJ807">
        <v>0</v>
      </c>
      <c r="BK807">
        <v>0</v>
      </c>
      <c r="BL807">
        <v>0</v>
      </c>
      <c r="BM807">
        <v>1</v>
      </c>
      <c r="BN807">
        <v>0</v>
      </c>
      <c r="BO807">
        <v>0</v>
      </c>
      <c r="BP807">
        <v>0</v>
      </c>
      <c r="BQ807">
        <v>0</v>
      </c>
      <c r="BR807">
        <v>0</v>
      </c>
      <c r="BS807">
        <v>0</v>
      </c>
      <c r="BT807">
        <v>0</v>
      </c>
      <c r="BU807">
        <v>2</v>
      </c>
      <c r="BV807">
        <v>0</v>
      </c>
      <c r="BW807">
        <v>0</v>
      </c>
      <c r="BX807" s="2">
        <v>43101</v>
      </c>
      <c r="BY807">
        <v>0</v>
      </c>
      <c r="BZ807">
        <v>0</v>
      </c>
      <c r="CB807">
        <v>0</v>
      </c>
      <c r="CE807">
        <v>0</v>
      </c>
      <c r="CF807">
        <v>0</v>
      </c>
      <c r="CG807">
        <v>0</v>
      </c>
      <c r="CH807">
        <v>0</v>
      </c>
      <c r="CI807">
        <v>23183</v>
      </c>
      <c r="CJ807">
        <v>0</v>
      </c>
      <c r="CK807">
        <v>0</v>
      </c>
      <c r="CL807">
        <v>0</v>
      </c>
      <c r="CO807">
        <v>806</v>
      </c>
    </row>
    <row r="808" spans="1:93" x14ac:dyDescent="0.35">
      <c r="A808">
        <v>903699</v>
      </c>
      <c r="B808">
        <v>2018</v>
      </c>
      <c r="C808">
        <v>11</v>
      </c>
      <c r="D808" t="s">
        <v>956</v>
      </c>
      <c r="E808">
        <v>4</v>
      </c>
      <c r="F808" t="s">
        <v>1723</v>
      </c>
      <c r="G808">
        <v>2008004754</v>
      </c>
      <c r="H808" t="s">
        <v>1753</v>
      </c>
      <c r="I808">
        <v>3</v>
      </c>
      <c r="J808">
        <v>645</v>
      </c>
      <c r="K808" t="s">
        <v>122</v>
      </c>
      <c r="L808">
        <v>10009</v>
      </c>
      <c r="M808" t="s">
        <v>123</v>
      </c>
      <c r="N808">
        <v>10018</v>
      </c>
      <c r="O808" t="s">
        <v>111</v>
      </c>
      <c r="P808">
        <v>11</v>
      </c>
      <c r="Q808" t="s">
        <v>97</v>
      </c>
      <c r="R808">
        <v>1</v>
      </c>
      <c r="S808">
        <v>10</v>
      </c>
      <c r="T808">
        <v>110</v>
      </c>
      <c r="U808" t="s">
        <v>125</v>
      </c>
      <c r="V808">
        <v>0</v>
      </c>
      <c r="W808">
        <v>4.9477499999999999E-3</v>
      </c>
      <c r="X808">
        <v>0</v>
      </c>
      <c r="Y808">
        <v>0</v>
      </c>
      <c r="Z808">
        <v>4.8649899999999996E-3</v>
      </c>
      <c r="AA808">
        <v>0</v>
      </c>
      <c r="AB808">
        <v>0</v>
      </c>
      <c r="AC808">
        <v>0</v>
      </c>
      <c r="AD808">
        <v>0</v>
      </c>
      <c r="AE808">
        <v>0</v>
      </c>
      <c r="AF808">
        <v>0</v>
      </c>
      <c r="AG808">
        <v>0</v>
      </c>
      <c r="AH808">
        <v>0</v>
      </c>
      <c r="AI808">
        <v>0</v>
      </c>
      <c r="AJ808">
        <v>0</v>
      </c>
      <c r="AK808">
        <v>0</v>
      </c>
      <c r="AL808">
        <v>0</v>
      </c>
      <c r="AM808">
        <v>0</v>
      </c>
      <c r="AN808">
        <v>11</v>
      </c>
      <c r="AO808">
        <v>0</v>
      </c>
      <c r="AP808">
        <v>4.8383999999999996E-3</v>
      </c>
      <c r="AQ808">
        <v>4.8383999999999996E-3</v>
      </c>
      <c r="AR808">
        <v>4.9477499999999999E-3</v>
      </c>
      <c r="AS808" t="s">
        <v>1732</v>
      </c>
      <c r="AT808" t="s">
        <v>1733</v>
      </c>
      <c r="AU808">
        <v>23110</v>
      </c>
      <c r="AV808" t="s">
        <v>128</v>
      </c>
      <c r="AW808">
        <v>231</v>
      </c>
      <c r="AX808" t="s">
        <v>115</v>
      </c>
      <c r="AY808">
        <v>62000</v>
      </c>
      <c r="AZ808" t="s">
        <v>1387</v>
      </c>
      <c r="BB808">
        <v>62000</v>
      </c>
      <c r="BD808" s="2">
        <v>43009</v>
      </c>
      <c r="BE808" s="2">
        <v>44561</v>
      </c>
      <c r="BF808" t="s">
        <v>1734</v>
      </c>
      <c r="BG808" t="s">
        <v>2106</v>
      </c>
      <c r="BH808">
        <v>0</v>
      </c>
      <c r="BI808">
        <v>1</v>
      </c>
      <c r="BJ808">
        <v>0</v>
      </c>
      <c r="BK808">
        <v>0</v>
      </c>
      <c r="BL808">
        <v>0</v>
      </c>
      <c r="BM808">
        <v>1</v>
      </c>
      <c r="BN808">
        <v>0</v>
      </c>
      <c r="BO808">
        <v>0</v>
      </c>
      <c r="BP808">
        <v>0</v>
      </c>
      <c r="BQ808">
        <v>0</v>
      </c>
      <c r="BR808">
        <v>0</v>
      </c>
      <c r="BS808">
        <v>0</v>
      </c>
      <c r="BT808">
        <v>0</v>
      </c>
      <c r="BU808">
        <v>2</v>
      </c>
      <c r="BV808">
        <v>0</v>
      </c>
      <c r="BW808">
        <v>0</v>
      </c>
      <c r="BX808" s="2">
        <v>43465</v>
      </c>
      <c r="BY808">
        <v>0</v>
      </c>
      <c r="BZ808">
        <v>0</v>
      </c>
      <c r="CB808">
        <v>0</v>
      </c>
      <c r="CE808">
        <v>0</v>
      </c>
      <c r="CF808">
        <v>0</v>
      </c>
      <c r="CG808">
        <v>0</v>
      </c>
      <c r="CH808">
        <v>0</v>
      </c>
      <c r="CI808">
        <v>23110</v>
      </c>
      <c r="CJ808">
        <v>0</v>
      </c>
      <c r="CK808">
        <v>0</v>
      </c>
      <c r="CL808">
        <v>0</v>
      </c>
      <c r="CO808">
        <v>807</v>
      </c>
    </row>
    <row r="809" spans="1:93" x14ac:dyDescent="0.35">
      <c r="A809">
        <v>903700</v>
      </c>
      <c r="B809">
        <v>2018</v>
      </c>
      <c r="C809">
        <v>11</v>
      </c>
      <c r="D809" t="s">
        <v>956</v>
      </c>
      <c r="E809">
        <v>4</v>
      </c>
      <c r="F809" t="s">
        <v>1723</v>
      </c>
      <c r="G809">
        <v>2008004754</v>
      </c>
      <c r="H809" t="s">
        <v>1753</v>
      </c>
      <c r="I809">
        <v>3</v>
      </c>
      <c r="J809">
        <v>645</v>
      </c>
      <c r="K809" t="s">
        <v>122</v>
      </c>
      <c r="L809">
        <v>10009</v>
      </c>
      <c r="M809" t="s">
        <v>123</v>
      </c>
      <c r="N809">
        <v>10018</v>
      </c>
      <c r="O809" t="s">
        <v>111</v>
      </c>
      <c r="P809">
        <v>11</v>
      </c>
      <c r="Q809" t="s">
        <v>97</v>
      </c>
      <c r="R809">
        <v>1</v>
      </c>
      <c r="S809">
        <v>10</v>
      </c>
      <c r="T809">
        <v>110</v>
      </c>
      <c r="U809" t="s">
        <v>125</v>
      </c>
      <c r="V809">
        <v>0</v>
      </c>
      <c r="W809">
        <v>3.2985000000000002E-3</v>
      </c>
      <c r="X809">
        <v>0</v>
      </c>
      <c r="Y809">
        <v>0</v>
      </c>
      <c r="Z809">
        <v>3.24333E-3</v>
      </c>
      <c r="AA809">
        <v>0</v>
      </c>
      <c r="AB809">
        <v>0</v>
      </c>
      <c r="AC809">
        <v>0</v>
      </c>
      <c r="AD809">
        <v>0</v>
      </c>
      <c r="AE809">
        <v>0</v>
      </c>
      <c r="AF809">
        <v>0</v>
      </c>
      <c r="AG809">
        <v>0</v>
      </c>
      <c r="AH809">
        <v>0</v>
      </c>
      <c r="AI809">
        <v>0</v>
      </c>
      <c r="AJ809">
        <v>0</v>
      </c>
      <c r="AK809">
        <v>0</v>
      </c>
      <c r="AL809">
        <v>0</v>
      </c>
      <c r="AM809">
        <v>0</v>
      </c>
      <c r="AN809">
        <v>11</v>
      </c>
      <c r="AO809">
        <v>0</v>
      </c>
      <c r="AP809">
        <v>3.2255999999999999E-3</v>
      </c>
      <c r="AQ809">
        <v>3.2255999999999999E-3</v>
      </c>
      <c r="AR809">
        <v>3.2985000000000002E-3</v>
      </c>
      <c r="AS809" t="s">
        <v>1732</v>
      </c>
      <c r="AT809" t="s">
        <v>1733</v>
      </c>
      <c r="AU809">
        <v>23183</v>
      </c>
      <c r="AV809" t="s">
        <v>212</v>
      </c>
      <c r="AW809">
        <v>231</v>
      </c>
      <c r="AX809" t="s">
        <v>115</v>
      </c>
      <c r="AY809">
        <v>62000</v>
      </c>
      <c r="AZ809" t="s">
        <v>1387</v>
      </c>
      <c r="BB809">
        <v>62000</v>
      </c>
      <c r="BD809" s="2">
        <v>43009</v>
      </c>
      <c r="BE809" s="2">
        <v>44561</v>
      </c>
      <c r="BF809" t="s">
        <v>1734</v>
      </c>
      <c r="BG809" t="s">
        <v>2106</v>
      </c>
      <c r="BH809">
        <v>0</v>
      </c>
      <c r="BI809">
        <v>1</v>
      </c>
      <c r="BJ809">
        <v>0</v>
      </c>
      <c r="BK809">
        <v>0</v>
      </c>
      <c r="BL809">
        <v>0</v>
      </c>
      <c r="BM809">
        <v>1</v>
      </c>
      <c r="BN809">
        <v>0</v>
      </c>
      <c r="BO809">
        <v>0</v>
      </c>
      <c r="BP809">
        <v>0</v>
      </c>
      <c r="BQ809">
        <v>0</v>
      </c>
      <c r="BR809">
        <v>0</v>
      </c>
      <c r="BS809">
        <v>0</v>
      </c>
      <c r="BT809">
        <v>0</v>
      </c>
      <c r="BU809">
        <v>2</v>
      </c>
      <c r="BV809">
        <v>0</v>
      </c>
      <c r="BW809">
        <v>0</v>
      </c>
      <c r="BX809" s="2">
        <v>43465</v>
      </c>
      <c r="BY809">
        <v>0</v>
      </c>
      <c r="BZ809">
        <v>0</v>
      </c>
      <c r="CB809">
        <v>0</v>
      </c>
      <c r="CE809">
        <v>0</v>
      </c>
      <c r="CF809">
        <v>0</v>
      </c>
      <c r="CG809">
        <v>0</v>
      </c>
      <c r="CH809">
        <v>0</v>
      </c>
      <c r="CI809">
        <v>23183</v>
      </c>
      <c r="CJ809">
        <v>0</v>
      </c>
      <c r="CK809">
        <v>0</v>
      </c>
      <c r="CL809">
        <v>0</v>
      </c>
      <c r="CO809">
        <v>808</v>
      </c>
    </row>
    <row r="810" spans="1:93" x14ac:dyDescent="0.35">
      <c r="A810">
        <v>903842</v>
      </c>
      <c r="B810">
        <v>2018</v>
      </c>
      <c r="C810">
        <v>11</v>
      </c>
      <c r="D810" t="s">
        <v>956</v>
      </c>
      <c r="E810">
        <v>4</v>
      </c>
      <c r="F810" t="s">
        <v>1723</v>
      </c>
      <c r="G810">
        <v>2018010270</v>
      </c>
      <c r="H810" t="s">
        <v>2107</v>
      </c>
      <c r="I810">
        <v>3</v>
      </c>
      <c r="J810">
        <v>645</v>
      </c>
      <c r="K810" t="s">
        <v>122</v>
      </c>
      <c r="L810">
        <v>10009</v>
      </c>
      <c r="M810" t="s">
        <v>123</v>
      </c>
      <c r="N810">
        <v>10018</v>
      </c>
      <c r="O810" t="s">
        <v>111</v>
      </c>
      <c r="P810">
        <v>11</v>
      </c>
      <c r="Q810" t="s">
        <v>97</v>
      </c>
      <c r="R810">
        <v>1</v>
      </c>
      <c r="S810">
        <v>10</v>
      </c>
      <c r="T810">
        <v>110</v>
      </c>
      <c r="U810" t="s">
        <v>125</v>
      </c>
      <c r="V810">
        <v>0</v>
      </c>
      <c r="W810">
        <v>2.58053E-2</v>
      </c>
      <c r="X810">
        <v>0</v>
      </c>
      <c r="Y810">
        <v>0</v>
      </c>
      <c r="Z810">
        <v>2.5373699999999999E-2</v>
      </c>
      <c r="AA810">
        <v>0</v>
      </c>
      <c r="AB810">
        <v>0</v>
      </c>
      <c r="AC810">
        <v>0</v>
      </c>
      <c r="AD810">
        <v>0</v>
      </c>
      <c r="AE810">
        <v>0</v>
      </c>
      <c r="AF810">
        <v>0</v>
      </c>
      <c r="AG810">
        <v>0</v>
      </c>
      <c r="AH810">
        <v>0</v>
      </c>
      <c r="AI810">
        <v>0</v>
      </c>
      <c r="AJ810">
        <v>0</v>
      </c>
      <c r="AK810">
        <v>0</v>
      </c>
      <c r="AL810">
        <v>0</v>
      </c>
      <c r="AM810">
        <v>0</v>
      </c>
      <c r="AN810">
        <v>11</v>
      </c>
      <c r="AO810">
        <v>0</v>
      </c>
      <c r="AP810">
        <v>2.5235E-2</v>
      </c>
      <c r="AQ810">
        <v>2.5235E-2</v>
      </c>
      <c r="AR810">
        <v>2.58053E-2</v>
      </c>
      <c r="AS810" t="s">
        <v>2102</v>
      </c>
      <c r="AT810" t="s">
        <v>2103</v>
      </c>
      <c r="AU810">
        <v>23183</v>
      </c>
      <c r="AV810" t="s">
        <v>212</v>
      </c>
      <c r="AW810">
        <v>231</v>
      </c>
      <c r="AX810" t="s">
        <v>115</v>
      </c>
      <c r="AY810">
        <v>62000</v>
      </c>
      <c r="AZ810" t="s">
        <v>1387</v>
      </c>
      <c r="BB810">
        <v>62000</v>
      </c>
      <c r="BD810" s="2">
        <v>42217</v>
      </c>
      <c r="BE810" s="2">
        <v>44926</v>
      </c>
      <c r="BF810" t="s">
        <v>2104</v>
      </c>
      <c r="BG810" t="s">
        <v>2105</v>
      </c>
      <c r="BH810">
        <v>0</v>
      </c>
      <c r="BI810">
        <v>1</v>
      </c>
      <c r="BJ810">
        <v>0</v>
      </c>
      <c r="BK810">
        <v>0</v>
      </c>
      <c r="BL810">
        <v>0</v>
      </c>
      <c r="BM810">
        <v>1</v>
      </c>
      <c r="BN810">
        <v>0</v>
      </c>
      <c r="BO810">
        <v>0</v>
      </c>
      <c r="BP810">
        <v>0</v>
      </c>
      <c r="BQ810">
        <v>0</v>
      </c>
      <c r="BR810">
        <v>0</v>
      </c>
      <c r="BS810">
        <v>0</v>
      </c>
      <c r="BT810">
        <v>0</v>
      </c>
      <c r="BU810">
        <v>2</v>
      </c>
      <c r="BV810">
        <v>0</v>
      </c>
      <c r="BW810">
        <v>0</v>
      </c>
      <c r="BX810" s="2">
        <v>43101</v>
      </c>
      <c r="BY810">
        <v>0</v>
      </c>
      <c r="BZ810">
        <v>0</v>
      </c>
      <c r="CB810">
        <v>0</v>
      </c>
      <c r="CE810">
        <v>0</v>
      </c>
      <c r="CF810">
        <v>0</v>
      </c>
      <c r="CG810">
        <v>0</v>
      </c>
      <c r="CH810">
        <v>0</v>
      </c>
      <c r="CI810">
        <v>23183</v>
      </c>
      <c r="CJ810">
        <v>0</v>
      </c>
      <c r="CK810">
        <v>0</v>
      </c>
      <c r="CL810">
        <v>0</v>
      </c>
      <c r="CO810">
        <v>809</v>
      </c>
    </row>
    <row r="811" spans="1:93" x14ac:dyDescent="0.35">
      <c r="A811">
        <v>905539</v>
      </c>
      <c r="B811">
        <v>2018</v>
      </c>
      <c r="C811">
        <v>11</v>
      </c>
      <c r="D811" t="s">
        <v>956</v>
      </c>
      <c r="E811">
        <v>4</v>
      </c>
      <c r="F811" t="s">
        <v>1723</v>
      </c>
      <c r="G811">
        <v>2012006646</v>
      </c>
      <c r="H811" t="s">
        <v>2108</v>
      </c>
      <c r="I811">
        <v>3</v>
      </c>
      <c r="J811">
        <v>645</v>
      </c>
      <c r="K811" t="s">
        <v>122</v>
      </c>
      <c r="L811">
        <v>10009</v>
      </c>
      <c r="M811" t="s">
        <v>123</v>
      </c>
      <c r="N811">
        <v>10018</v>
      </c>
      <c r="O811" t="s">
        <v>111</v>
      </c>
      <c r="P811">
        <v>11</v>
      </c>
      <c r="Q811" t="s">
        <v>97</v>
      </c>
      <c r="R811">
        <v>1</v>
      </c>
      <c r="S811">
        <v>10</v>
      </c>
      <c r="T811">
        <v>110</v>
      </c>
      <c r="U811" t="s">
        <v>125</v>
      </c>
      <c r="V811">
        <v>0</v>
      </c>
      <c r="W811">
        <v>4.6364700000000002E-3</v>
      </c>
      <c r="X811">
        <v>0</v>
      </c>
      <c r="Y811">
        <v>0</v>
      </c>
      <c r="Z811">
        <v>4.5589200000000002E-3</v>
      </c>
      <c r="AA811">
        <v>0</v>
      </c>
      <c r="AB811">
        <v>0</v>
      </c>
      <c r="AC811">
        <v>0</v>
      </c>
      <c r="AD811">
        <v>0</v>
      </c>
      <c r="AE811">
        <v>0</v>
      </c>
      <c r="AF811">
        <v>0</v>
      </c>
      <c r="AG811">
        <v>0</v>
      </c>
      <c r="AH811">
        <v>0</v>
      </c>
      <c r="AI811">
        <v>0</v>
      </c>
      <c r="AJ811">
        <v>0</v>
      </c>
      <c r="AK811">
        <v>0</v>
      </c>
      <c r="AL811">
        <v>0</v>
      </c>
      <c r="AM811">
        <v>0</v>
      </c>
      <c r="AN811">
        <v>11</v>
      </c>
      <c r="AO811">
        <v>0</v>
      </c>
      <c r="AP811">
        <v>4.5339999999999998E-3</v>
      </c>
      <c r="AQ811">
        <v>4.5339999999999998E-3</v>
      </c>
      <c r="AR811">
        <v>4.6364700000000002E-3</v>
      </c>
      <c r="AS811" t="s">
        <v>2109</v>
      </c>
      <c r="AT811" t="s">
        <v>2110</v>
      </c>
      <c r="AU811">
        <v>23183</v>
      </c>
      <c r="AV811" t="s">
        <v>212</v>
      </c>
      <c r="AW811">
        <v>231</v>
      </c>
      <c r="AX811" t="s">
        <v>115</v>
      </c>
      <c r="AY811">
        <v>61000</v>
      </c>
      <c r="AZ811" t="s">
        <v>1281</v>
      </c>
      <c r="BB811">
        <v>61000</v>
      </c>
      <c r="BD811" s="2">
        <v>42887</v>
      </c>
      <c r="BE811" s="2">
        <v>43982</v>
      </c>
      <c r="BG811" t="s">
        <v>2105</v>
      </c>
      <c r="BH811">
        <v>0</v>
      </c>
      <c r="BI811">
        <v>1</v>
      </c>
      <c r="BJ811">
        <v>0</v>
      </c>
      <c r="BK811">
        <v>0</v>
      </c>
      <c r="BL811">
        <v>0</v>
      </c>
      <c r="BM811">
        <v>1</v>
      </c>
      <c r="BN811">
        <v>0</v>
      </c>
      <c r="BO811">
        <v>0</v>
      </c>
      <c r="BP811">
        <v>0</v>
      </c>
      <c r="BQ811">
        <v>0</v>
      </c>
      <c r="BR811">
        <v>0</v>
      </c>
      <c r="BS811">
        <v>0</v>
      </c>
      <c r="BT811">
        <v>0</v>
      </c>
      <c r="BU811">
        <v>2</v>
      </c>
      <c r="BV811">
        <v>0</v>
      </c>
      <c r="BW811">
        <v>0</v>
      </c>
      <c r="BX811" s="2">
        <v>43465</v>
      </c>
      <c r="BY811">
        <v>0</v>
      </c>
      <c r="BZ811">
        <v>0</v>
      </c>
      <c r="CB811">
        <v>0</v>
      </c>
      <c r="CE811">
        <v>0</v>
      </c>
      <c r="CF811">
        <v>0</v>
      </c>
      <c r="CG811">
        <v>0</v>
      </c>
      <c r="CH811">
        <v>0</v>
      </c>
      <c r="CI811">
        <v>23183</v>
      </c>
      <c r="CJ811">
        <v>0</v>
      </c>
      <c r="CK811">
        <v>0</v>
      </c>
      <c r="CL811">
        <v>0</v>
      </c>
      <c r="CO811">
        <v>810</v>
      </c>
    </row>
    <row r="812" spans="1:93" x14ac:dyDescent="0.35">
      <c r="A812">
        <v>906139</v>
      </c>
      <c r="B812">
        <v>2018</v>
      </c>
      <c r="C812">
        <v>11</v>
      </c>
      <c r="D812" t="s">
        <v>956</v>
      </c>
      <c r="E812">
        <v>4</v>
      </c>
      <c r="F812" t="s">
        <v>1723</v>
      </c>
      <c r="G812">
        <v>2009003794</v>
      </c>
      <c r="H812" t="s">
        <v>1727</v>
      </c>
      <c r="I812">
        <v>3</v>
      </c>
      <c r="J812">
        <v>645</v>
      </c>
      <c r="K812" t="s">
        <v>122</v>
      </c>
      <c r="L812">
        <v>10009</v>
      </c>
      <c r="M812" t="s">
        <v>123</v>
      </c>
      <c r="N812">
        <v>10018</v>
      </c>
      <c r="O812" t="s">
        <v>111</v>
      </c>
      <c r="P812">
        <v>11</v>
      </c>
      <c r="Q812" t="s">
        <v>97</v>
      </c>
      <c r="R812">
        <v>1</v>
      </c>
      <c r="S812">
        <v>10</v>
      </c>
      <c r="T812">
        <v>110</v>
      </c>
      <c r="U812" t="s">
        <v>125</v>
      </c>
      <c r="V812">
        <v>0</v>
      </c>
      <c r="W812">
        <v>8.4772500000000004E-3</v>
      </c>
      <c r="X812">
        <v>0</v>
      </c>
      <c r="Y812">
        <v>0</v>
      </c>
      <c r="Z812">
        <v>8.3354599999999994E-3</v>
      </c>
      <c r="AA812">
        <v>0</v>
      </c>
      <c r="AB812">
        <v>0</v>
      </c>
      <c r="AC812">
        <v>0</v>
      </c>
      <c r="AD812">
        <v>0</v>
      </c>
      <c r="AE812">
        <v>0</v>
      </c>
      <c r="AF812">
        <v>0</v>
      </c>
      <c r="AG812">
        <v>0</v>
      </c>
      <c r="AH812">
        <v>0</v>
      </c>
      <c r="AI812">
        <v>0</v>
      </c>
      <c r="AJ812">
        <v>0</v>
      </c>
      <c r="AK812">
        <v>0</v>
      </c>
      <c r="AL812">
        <v>0</v>
      </c>
      <c r="AM812">
        <v>0</v>
      </c>
      <c r="AN812">
        <v>11</v>
      </c>
      <c r="AO812">
        <v>0</v>
      </c>
      <c r="AP812">
        <v>8.2898999999999994E-3</v>
      </c>
      <c r="AQ812">
        <v>8.2898999999999994E-3</v>
      </c>
      <c r="AR812">
        <v>8.4772500000000004E-3</v>
      </c>
      <c r="AS812" t="s">
        <v>1728</v>
      </c>
      <c r="AT812" t="s">
        <v>1729</v>
      </c>
      <c r="AU812">
        <v>41010</v>
      </c>
      <c r="AV812" t="s">
        <v>101</v>
      </c>
      <c r="AW812">
        <v>410</v>
      </c>
      <c r="AX812" t="s">
        <v>102</v>
      </c>
      <c r="AY812">
        <v>22000</v>
      </c>
      <c r="AZ812" t="s">
        <v>161</v>
      </c>
      <c r="BB812">
        <v>22000</v>
      </c>
      <c r="BD812" s="2">
        <v>40118</v>
      </c>
      <c r="BF812" t="s">
        <v>2111</v>
      </c>
      <c r="BG812" t="s">
        <v>2112</v>
      </c>
      <c r="BH812">
        <v>0</v>
      </c>
      <c r="BI812">
        <v>2</v>
      </c>
      <c r="BJ812">
        <v>0</v>
      </c>
      <c r="BK812">
        <v>0</v>
      </c>
      <c r="BL812">
        <v>0</v>
      </c>
      <c r="BM812">
        <v>1</v>
      </c>
      <c r="BN812">
        <v>0</v>
      </c>
      <c r="BO812">
        <v>0</v>
      </c>
      <c r="BP812">
        <v>0</v>
      </c>
      <c r="BQ812">
        <v>0</v>
      </c>
      <c r="BR812">
        <v>0</v>
      </c>
      <c r="BS812">
        <v>0</v>
      </c>
      <c r="BT812">
        <v>0</v>
      </c>
      <c r="BU812">
        <v>2</v>
      </c>
      <c r="BV812">
        <v>1</v>
      </c>
      <c r="BW812">
        <v>0</v>
      </c>
      <c r="BX812" s="2">
        <v>43465</v>
      </c>
      <c r="BY812">
        <v>0</v>
      </c>
      <c r="BZ812">
        <v>0</v>
      </c>
      <c r="CB812">
        <v>0</v>
      </c>
      <c r="CE812">
        <v>0</v>
      </c>
      <c r="CF812">
        <v>0</v>
      </c>
      <c r="CG812">
        <v>0</v>
      </c>
      <c r="CH812">
        <v>0</v>
      </c>
      <c r="CI812">
        <v>41010</v>
      </c>
      <c r="CJ812">
        <v>0</v>
      </c>
      <c r="CK812">
        <v>0</v>
      </c>
      <c r="CL812">
        <v>0</v>
      </c>
      <c r="CO812">
        <v>811</v>
      </c>
    </row>
    <row r="813" spans="1:93" x14ac:dyDescent="0.35">
      <c r="A813">
        <v>907220</v>
      </c>
      <c r="B813">
        <v>2018</v>
      </c>
      <c r="C813">
        <v>11</v>
      </c>
      <c r="D813" t="s">
        <v>956</v>
      </c>
      <c r="E813">
        <v>4</v>
      </c>
      <c r="F813" t="s">
        <v>1723</v>
      </c>
      <c r="G813">
        <v>2018009251</v>
      </c>
      <c r="H813" t="s">
        <v>2113</v>
      </c>
      <c r="I813">
        <v>1</v>
      </c>
      <c r="J813">
        <v>645</v>
      </c>
      <c r="K813" t="s">
        <v>122</v>
      </c>
      <c r="L813">
        <v>10009</v>
      </c>
      <c r="M813" t="s">
        <v>123</v>
      </c>
      <c r="N813">
        <v>10018</v>
      </c>
      <c r="O813" t="s">
        <v>111</v>
      </c>
      <c r="P813">
        <v>11</v>
      </c>
      <c r="Q813" t="s">
        <v>97</v>
      </c>
      <c r="R813">
        <v>1</v>
      </c>
      <c r="S813">
        <v>10</v>
      </c>
      <c r="T813">
        <v>110</v>
      </c>
      <c r="U813" t="s">
        <v>125</v>
      </c>
      <c r="V813">
        <v>4.9084799999999998E-2</v>
      </c>
      <c r="W813">
        <v>4.4943199999999999E-4</v>
      </c>
      <c r="X813">
        <v>0</v>
      </c>
      <c r="Y813">
        <v>4.8263800000000003E-2</v>
      </c>
      <c r="Z813">
        <v>4.4191599999999999E-4</v>
      </c>
      <c r="AA813">
        <v>0</v>
      </c>
      <c r="AB813">
        <v>0</v>
      </c>
      <c r="AC813">
        <v>0</v>
      </c>
      <c r="AD813">
        <v>4.9084799999999998E-2</v>
      </c>
      <c r="AE813">
        <v>0</v>
      </c>
      <c r="AF813">
        <v>0</v>
      </c>
      <c r="AG813">
        <v>4.8263800000000003E-2</v>
      </c>
      <c r="AH813">
        <v>0</v>
      </c>
      <c r="AI813">
        <v>0</v>
      </c>
      <c r="AJ813">
        <v>0</v>
      </c>
      <c r="AK813">
        <v>0</v>
      </c>
      <c r="AL813">
        <v>0</v>
      </c>
      <c r="AM813">
        <v>0</v>
      </c>
      <c r="AN813">
        <v>11</v>
      </c>
      <c r="AO813">
        <v>4.8000000000000001E-2</v>
      </c>
      <c r="AP813">
        <v>4.395E-4</v>
      </c>
      <c r="AQ813">
        <v>4.395E-4</v>
      </c>
      <c r="AR813">
        <v>4.4943199999999999E-4</v>
      </c>
      <c r="AS813" t="s">
        <v>2114</v>
      </c>
      <c r="AT813" t="s">
        <v>2115</v>
      </c>
      <c r="AU813">
        <v>41010</v>
      </c>
      <c r="AV813" t="s">
        <v>101</v>
      </c>
      <c r="AW813">
        <v>410</v>
      </c>
      <c r="AX813" t="s">
        <v>102</v>
      </c>
      <c r="AY813">
        <v>62000</v>
      </c>
      <c r="AZ813" t="s">
        <v>1387</v>
      </c>
      <c r="BB813">
        <v>62000</v>
      </c>
      <c r="BD813" s="2">
        <v>43282</v>
      </c>
      <c r="BE813" s="2">
        <v>43646</v>
      </c>
      <c r="BG813" t="s">
        <v>2116</v>
      </c>
      <c r="BH813">
        <v>0</v>
      </c>
      <c r="BI813">
        <v>2</v>
      </c>
      <c r="BJ813">
        <v>1</v>
      </c>
      <c r="BK813">
        <v>0</v>
      </c>
      <c r="BL813">
        <v>0</v>
      </c>
      <c r="BM813">
        <v>1</v>
      </c>
      <c r="BN813">
        <v>0</v>
      </c>
      <c r="BO813">
        <v>0</v>
      </c>
      <c r="BP813">
        <v>0</v>
      </c>
      <c r="BQ813">
        <v>0</v>
      </c>
      <c r="BR813">
        <v>0</v>
      </c>
      <c r="BS813">
        <v>0</v>
      </c>
      <c r="BT813">
        <v>0</v>
      </c>
      <c r="BU813">
        <v>2</v>
      </c>
      <c r="BV813">
        <v>0</v>
      </c>
      <c r="BW813">
        <v>0</v>
      </c>
      <c r="BX813" s="2">
        <v>43282</v>
      </c>
      <c r="BY813">
        <v>0</v>
      </c>
      <c r="BZ813">
        <v>0</v>
      </c>
      <c r="CB813">
        <v>0</v>
      </c>
      <c r="CE813">
        <v>0</v>
      </c>
      <c r="CF813">
        <v>0</v>
      </c>
      <c r="CG813">
        <v>0</v>
      </c>
      <c r="CH813">
        <v>0</v>
      </c>
      <c r="CI813">
        <v>41010</v>
      </c>
      <c r="CJ813">
        <v>0</v>
      </c>
      <c r="CK813">
        <v>0</v>
      </c>
      <c r="CL813">
        <v>0</v>
      </c>
      <c r="CO813">
        <v>812</v>
      </c>
    </row>
    <row r="814" spans="1:93" x14ac:dyDescent="0.35">
      <c r="A814">
        <v>908038</v>
      </c>
      <c r="B814">
        <v>2018</v>
      </c>
      <c r="C814">
        <v>11</v>
      </c>
      <c r="D814" t="s">
        <v>956</v>
      </c>
      <c r="E814">
        <v>4</v>
      </c>
      <c r="F814" t="s">
        <v>1723</v>
      </c>
      <c r="G814">
        <v>2008004753</v>
      </c>
      <c r="H814" t="s">
        <v>1748</v>
      </c>
      <c r="I814">
        <v>3</v>
      </c>
      <c r="J814">
        <v>645</v>
      </c>
      <c r="K814" t="s">
        <v>122</v>
      </c>
      <c r="L814">
        <v>10009</v>
      </c>
      <c r="M814" t="s">
        <v>123</v>
      </c>
      <c r="N814">
        <v>10018</v>
      </c>
      <c r="O814" t="s">
        <v>111</v>
      </c>
      <c r="P814">
        <v>11</v>
      </c>
      <c r="Q814" t="s">
        <v>97</v>
      </c>
      <c r="R814">
        <v>1</v>
      </c>
      <c r="S814">
        <v>10</v>
      </c>
      <c r="T814">
        <v>110</v>
      </c>
      <c r="U814" t="s">
        <v>125</v>
      </c>
      <c r="V814">
        <v>0</v>
      </c>
      <c r="W814">
        <v>1.30381E-4</v>
      </c>
      <c r="X814">
        <v>0</v>
      </c>
      <c r="Y814">
        <v>0</v>
      </c>
      <c r="Z814">
        <v>1.2820099999999999E-4</v>
      </c>
      <c r="AA814">
        <v>0</v>
      </c>
      <c r="AB814">
        <v>0</v>
      </c>
      <c r="AC814">
        <v>0</v>
      </c>
      <c r="AD814">
        <v>0</v>
      </c>
      <c r="AE814">
        <v>0</v>
      </c>
      <c r="AF814">
        <v>0</v>
      </c>
      <c r="AG814">
        <v>0</v>
      </c>
      <c r="AH814">
        <v>0</v>
      </c>
      <c r="AI814">
        <v>0</v>
      </c>
      <c r="AJ814">
        <v>0</v>
      </c>
      <c r="AK814">
        <v>0</v>
      </c>
      <c r="AL814">
        <v>0</v>
      </c>
      <c r="AM814">
        <v>0</v>
      </c>
      <c r="AN814">
        <v>11</v>
      </c>
      <c r="AO814">
        <v>0</v>
      </c>
      <c r="AP814">
        <v>1.2750000000000001E-4</v>
      </c>
      <c r="AQ814">
        <v>1.2750000000000001E-4</v>
      </c>
      <c r="AR814">
        <v>1.30381E-4</v>
      </c>
      <c r="AS814" t="s">
        <v>1732</v>
      </c>
      <c r="AT814" t="s">
        <v>1733</v>
      </c>
      <c r="AU814">
        <v>23110</v>
      </c>
      <c r="AV814" t="s">
        <v>128</v>
      </c>
      <c r="AW814">
        <v>231</v>
      </c>
      <c r="AX814" t="s">
        <v>115</v>
      </c>
      <c r="AY814">
        <v>61000</v>
      </c>
      <c r="AZ814" t="s">
        <v>1281</v>
      </c>
      <c r="BB814">
        <v>61000</v>
      </c>
      <c r="BD814" s="2">
        <v>43009</v>
      </c>
      <c r="BE814" s="2">
        <v>44561</v>
      </c>
      <c r="BF814" t="s">
        <v>1734</v>
      </c>
      <c r="BG814" t="s">
        <v>2106</v>
      </c>
      <c r="BH814">
        <v>0</v>
      </c>
      <c r="BI814">
        <v>1</v>
      </c>
      <c r="BJ814">
        <v>0</v>
      </c>
      <c r="BK814">
        <v>0</v>
      </c>
      <c r="BL814">
        <v>0</v>
      </c>
      <c r="BM814">
        <v>1</v>
      </c>
      <c r="BN814">
        <v>0</v>
      </c>
      <c r="BO814">
        <v>0</v>
      </c>
      <c r="BP814">
        <v>0</v>
      </c>
      <c r="BQ814">
        <v>0</v>
      </c>
      <c r="BR814">
        <v>0</v>
      </c>
      <c r="BS814">
        <v>0</v>
      </c>
      <c r="BT814">
        <v>0</v>
      </c>
      <c r="BU814">
        <v>2</v>
      </c>
      <c r="BV814">
        <v>0</v>
      </c>
      <c r="BW814">
        <v>0</v>
      </c>
      <c r="BX814" s="2">
        <v>43465</v>
      </c>
      <c r="BY814">
        <v>0</v>
      </c>
      <c r="BZ814">
        <v>0</v>
      </c>
      <c r="CB814">
        <v>0</v>
      </c>
      <c r="CE814">
        <v>0</v>
      </c>
      <c r="CF814">
        <v>0</v>
      </c>
      <c r="CG814">
        <v>0</v>
      </c>
      <c r="CH814">
        <v>0</v>
      </c>
      <c r="CI814">
        <v>23110</v>
      </c>
      <c r="CJ814">
        <v>0</v>
      </c>
      <c r="CK814">
        <v>0</v>
      </c>
      <c r="CL814">
        <v>0</v>
      </c>
      <c r="CO814">
        <v>813</v>
      </c>
    </row>
    <row r="815" spans="1:93" x14ac:dyDescent="0.35">
      <c r="A815">
        <v>908039</v>
      </c>
      <c r="B815">
        <v>2018</v>
      </c>
      <c r="C815">
        <v>11</v>
      </c>
      <c r="D815" t="s">
        <v>956</v>
      </c>
      <c r="E815">
        <v>4</v>
      </c>
      <c r="F815" t="s">
        <v>1723</v>
      </c>
      <c r="G815">
        <v>2008004753</v>
      </c>
      <c r="H815" t="s">
        <v>1748</v>
      </c>
      <c r="I815">
        <v>3</v>
      </c>
      <c r="J815">
        <v>645</v>
      </c>
      <c r="K815" t="s">
        <v>122</v>
      </c>
      <c r="L815">
        <v>10009</v>
      </c>
      <c r="M815" t="s">
        <v>123</v>
      </c>
      <c r="N815">
        <v>10018</v>
      </c>
      <c r="O815" t="s">
        <v>111</v>
      </c>
      <c r="P815">
        <v>11</v>
      </c>
      <c r="Q815" t="s">
        <v>97</v>
      </c>
      <c r="R815">
        <v>1</v>
      </c>
      <c r="S815">
        <v>10</v>
      </c>
      <c r="T815">
        <v>110</v>
      </c>
      <c r="U815" t="s">
        <v>125</v>
      </c>
      <c r="V815">
        <v>0</v>
      </c>
      <c r="W815" s="1">
        <v>8.6899999999999998E-5</v>
      </c>
      <c r="X815">
        <v>0</v>
      </c>
      <c r="Y815">
        <v>0</v>
      </c>
      <c r="Z815" s="1">
        <v>8.5500000000000005E-5</v>
      </c>
      <c r="AA815">
        <v>0</v>
      </c>
      <c r="AB815">
        <v>0</v>
      </c>
      <c r="AC815">
        <v>0</v>
      </c>
      <c r="AD815">
        <v>0</v>
      </c>
      <c r="AE815">
        <v>0</v>
      </c>
      <c r="AF815">
        <v>0</v>
      </c>
      <c r="AG815">
        <v>0</v>
      </c>
      <c r="AH815">
        <v>0</v>
      </c>
      <c r="AI815">
        <v>0</v>
      </c>
      <c r="AJ815">
        <v>0</v>
      </c>
      <c r="AK815">
        <v>0</v>
      </c>
      <c r="AL815">
        <v>0</v>
      </c>
      <c r="AM815">
        <v>0</v>
      </c>
      <c r="AN815">
        <v>11</v>
      </c>
      <c r="AO815">
        <v>0</v>
      </c>
      <c r="AP815" s="1">
        <v>8.5000000000000006E-5</v>
      </c>
      <c r="AQ815" s="1">
        <v>8.5000000000000006E-5</v>
      </c>
      <c r="AR815" s="1">
        <v>8.6899999999999998E-5</v>
      </c>
      <c r="AS815" t="s">
        <v>1732</v>
      </c>
      <c r="AT815" t="s">
        <v>1733</v>
      </c>
      <c r="AU815">
        <v>23183</v>
      </c>
      <c r="AV815" t="s">
        <v>212</v>
      </c>
      <c r="AW815">
        <v>231</v>
      </c>
      <c r="AX815" t="s">
        <v>115</v>
      </c>
      <c r="AY815">
        <v>61000</v>
      </c>
      <c r="AZ815" t="s">
        <v>1281</v>
      </c>
      <c r="BB815">
        <v>61000</v>
      </c>
      <c r="BD815" s="2">
        <v>43009</v>
      </c>
      <c r="BE815" s="2">
        <v>44561</v>
      </c>
      <c r="BF815" t="s">
        <v>1734</v>
      </c>
      <c r="BG815" t="s">
        <v>2106</v>
      </c>
      <c r="BH815">
        <v>0</v>
      </c>
      <c r="BI815">
        <v>1</v>
      </c>
      <c r="BJ815">
        <v>0</v>
      </c>
      <c r="BK815">
        <v>0</v>
      </c>
      <c r="BL815">
        <v>0</v>
      </c>
      <c r="BM815">
        <v>1</v>
      </c>
      <c r="BN815">
        <v>0</v>
      </c>
      <c r="BO815">
        <v>0</v>
      </c>
      <c r="BP815">
        <v>0</v>
      </c>
      <c r="BQ815">
        <v>0</v>
      </c>
      <c r="BR815">
        <v>0</v>
      </c>
      <c r="BS815">
        <v>0</v>
      </c>
      <c r="BT815">
        <v>0</v>
      </c>
      <c r="BU815">
        <v>2</v>
      </c>
      <c r="BV815">
        <v>0</v>
      </c>
      <c r="BW815">
        <v>0</v>
      </c>
      <c r="BX815" s="2">
        <v>43465</v>
      </c>
      <c r="BY815">
        <v>0</v>
      </c>
      <c r="BZ815">
        <v>0</v>
      </c>
      <c r="CB815">
        <v>0</v>
      </c>
      <c r="CE815">
        <v>0</v>
      </c>
      <c r="CF815">
        <v>0</v>
      </c>
      <c r="CG815">
        <v>0</v>
      </c>
      <c r="CH815">
        <v>0</v>
      </c>
      <c r="CI815">
        <v>23183</v>
      </c>
      <c r="CJ815">
        <v>0</v>
      </c>
      <c r="CK815">
        <v>0</v>
      </c>
      <c r="CL815">
        <v>0</v>
      </c>
      <c r="CO815">
        <v>814</v>
      </c>
    </row>
    <row r="816" spans="1:93" x14ac:dyDescent="0.35">
      <c r="A816">
        <v>909538</v>
      </c>
      <c r="B816">
        <v>2018</v>
      </c>
      <c r="C816">
        <v>11</v>
      </c>
      <c r="D816" t="s">
        <v>956</v>
      </c>
      <c r="E816">
        <v>4</v>
      </c>
      <c r="F816" t="s">
        <v>1723</v>
      </c>
      <c r="G816">
        <v>2008004752</v>
      </c>
      <c r="H816" t="s">
        <v>1742</v>
      </c>
      <c r="I816">
        <v>3</v>
      </c>
      <c r="J816">
        <v>645</v>
      </c>
      <c r="K816" t="s">
        <v>122</v>
      </c>
      <c r="L816">
        <v>10009</v>
      </c>
      <c r="M816" t="s">
        <v>123</v>
      </c>
      <c r="N816">
        <v>10018</v>
      </c>
      <c r="O816" t="s">
        <v>111</v>
      </c>
      <c r="P816">
        <v>11</v>
      </c>
      <c r="Q816" t="s">
        <v>97</v>
      </c>
      <c r="R816">
        <v>1</v>
      </c>
      <c r="S816">
        <v>10</v>
      </c>
      <c r="T816">
        <v>110</v>
      </c>
      <c r="U816" t="s">
        <v>125</v>
      </c>
      <c r="V816">
        <v>0</v>
      </c>
      <c r="W816">
        <v>7.7681600000000003E-2</v>
      </c>
      <c r="X816">
        <v>0</v>
      </c>
      <c r="Y816">
        <v>0</v>
      </c>
      <c r="Z816">
        <v>7.63823E-2</v>
      </c>
      <c r="AA816">
        <v>0</v>
      </c>
      <c r="AB816">
        <v>0</v>
      </c>
      <c r="AC816">
        <v>0</v>
      </c>
      <c r="AD816">
        <v>0</v>
      </c>
      <c r="AE816">
        <v>0</v>
      </c>
      <c r="AF816">
        <v>0</v>
      </c>
      <c r="AG816">
        <v>0</v>
      </c>
      <c r="AH816">
        <v>0</v>
      </c>
      <c r="AI816">
        <v>0</v>
      </c>
      <c r="AJ816">
        <v>0</v>
      </c>
      <c r="AK816">
        <v>0</v>
      </c>
      <c r="AL816">
        <v>0</v>
      </c>
      <c r="AM816">
        <v>0</v>
      </c>
      <c r="AN816">
        <v>11</v>
      </c>
      <c r="AO816">
        <v>0</v>
      </c>
      <c r="AP816">
        <v>7.5964799999999999E-2</v>
      </c>
      <c r="AQ816">
        <v>7.5964799999999999E-2</v>
      </c>
      <c r="AR816">
        <v>7.7681600000000003E-2</v>
      </c>
      <c r="AS816" t="s">
        <v>1732</v>
      </c>
      <c r="AT816" t="s">
        <v>1733</v>
      </c>
      <c r="AU816">
        <v>23110</v>
      </c>
      <c r="AV816" t="s">
        <v>128</v>
      </c>
      <c r="AW816">
        <v>231</v>
      </c>
      <c r="AX816" t="s">
        <v>115</v>
      </c>
      <c r="AY816">
        <v>62000</v>
      </c>
      <c r="AZ816" t="s">
        <v>1387</v>
      </c>
      <c r="BB816">
        <v>62000</v>
      </c>
      <c r="BD816" s="2">
        <v>43009</v>
      </c>
      <c r="BE816" s="2">
        <v>44561</v>
      </c>
      <c r="BF816" t="s">
        <v>1734</v>
      </c>
      <c r="BG816" t="s">
        <v>2117</v>
      </c>
      <c r="BH816">
        <v>0</v>
      </c>
      <c r="BI816">
        <v>1</v>
      </c>
      <c r="BJ816">
        <v>0</v>
      </c>
      <c r="BK816">
        <v>0</v>
      </c>
      <c r="BL816">
        <v>0</v>
      </c>
      <c r="BM816">
        <v>1</v>
      </c>
      <c r="BN816">
        <v>0</v>
      </c>
      <c r="BO816">
        <v>0</v>
      </c>
      <c r="BP816">
        <v>0</v>
      </c>
      <c r="BQ816">
        <v>0</v>
      </c>
      <c r="BR816">
        <v>0</v>
      </c>
      <c r="BS816">
        <v>0</v>
      </c>
      <c r="BT816">
        <v>0</v>
      </c>
      <c r="BU816">
        <v>2</v>
      </c>
      <c r="BV816">
        <v>0</v>
      </c>
      <c r="BW816">
        <v>0</v>
      </c>
      <c r="BX816" s="2">
        <v>43465</v>
      </c>
      <c r="BY816">
        <v>0</v>
      </c>
      <c r="BZ816">
        <v>0</v>
      </c>
      <c r="CB816">
        <v>0</v>
      </c>
      <c r="CE816">
        <v>0</v>
      </c>
      <c r="CF816">
        <v>0</v>
      </c>
      <c r="CG816">
        <v>0</v>
      </c>
      <c r="CH816">
        <v>0</v>
      </c>
      <c r="CI816">
        <v>23110</v>
      </c>
      <c r="CJ816">
        <v>0</v>
      </c>
      <c r="CK816">
        <v>0</v>
      </c>
      <c r="CL816">
        <v>0</v>
      </c>
      <c r="CO816">
        <v>815</v>
      </c>
    </row>
    <row r="817" spans="1:93" x14ac:dyDescent="0.35">
      <c r="A817">
        <v>909539</v>
      </c>
      <c r="B817">
        <v>2018</v>
      </c>
      <c r="C817">
        <v>11</v>
      </c>
      <c r="D817" t="s">
        <v>956</v>
      </c>
      <c r="E817">
        <v>4</v>
      </c>
      <c r="F817" t="s">
        <v>1723</v>
      </c>
      <c r="G817">
        <v>2008004752</v>
      </c>
      <c r="H817" t="s">
        <v>1742</v>
      </c>
      <c r="I817">
        <v>3</v>
      </c>
      <c r="J817">
        <v>645</v>
      </c>
      <c r="K817" t="s">
        <v>122</v>
      </c>
      <c r="L817">
        <v>10009</v>
      </c>
      <c r="M817" t="s">
        <v>123</v>
      </c>
      <c r="N817">
        <v>10018</v>
      </c>
      <c r="O817" t="s">
        <v>111</v>
      </c>
      <c r="P817">
        <v>11</v>
      </c>
      <c r="Q817" t="s">
        <v>97</v>
      </c>
      <c r="R817">
        <v>1</v>
      </c>
      <c r="S817">
        <v>10</v>
      </c>
      <c r="T817">
        <v>110</v>
      </c>
      <c r="U817" t="s">
        <v>125</v>
      </c>
      <c r="V817">
        <v>0</v>
      </c>
      <c r="W817">
        <v>0.181257</v>
      </c>
      <c r="X817">
        <v>0</v>
      </c>
      <c r="Y817">
        <v>0</v>
      </c>
      <c r="Z817">
        <v>0.17822499999999999</v>
      </c>
      <c r="AA817">
        <v>0</v>
      </c>
      <c r="AB817">
        <v>0</v>
      </c>
      <c r="AC817">
        <v>0</v>
      </c>
      <c r="AD817">
        <v>0</v>
      </c>
      <c r="AE817">
        <v>0</v>
      </c>
      <c r="AF817">
        <v>0</v>
      </c>
      <c r="AG817">
        <v>0</v>
      </c>
      <c r="AH817">
        <v>0</v>
      </c>
      <c r="AI817">
        <v>0</v>
      </c>
      <c r="AJ817">
        <v>0</v>
      </c>
      <c r="AK817">
        <v>0</v>
      </c>
      <c r="AL817">
        <v>0</v>
      </c>
      <c r="AM817">
        <v>0</v>
      </c>
      <c r="AN817">
        <v>11</v>
      </c>
      <c r="AO817">
        <v>0</v>
      </c>
      <c r="AP817">
        <v>0.17725099999999999</v>
      </c>
      <c r="AQ817">
        <v>0.17725099999999999</v>
      </c>
      <c r="AR817">
        <v>0.181257</v>
      </c>
      <c r="AS817" t="s">
        <v>1732</v>
      </c>
      <c r="AT817" t="s">
        <v>1733</v>
      </c>
      <c r="AU817">
        <v>23183</v>
      </c>
      <c r="AV817" t="s">
        <v>212</v>
      </c>
      <c r="AW817">
        <v>231</v>
      </c>
      <c r="AX817" t="s">
        <v>115</v>
      </c>
      <c r="AY817">
        <v>62000</v>
      </c>
      <c r="AZ817" t="s">
        <v>1387</v>
      </c>
      <c r="BB817">
        <v>62000</v>
      </c>
      <c r="BD817" s="2">
        <v>43009</v>
      </c>
      <c r="BE817" s="2">
        <v>44561</v>
      </c>
      <c r="BF817" t="s">
        <v>1734</v>
      </c>
      <c r="BG817" t="s">
        <v>2117</v>
      </c>
      <c r="BH817">
        <v>0</v>
      </c>
      <c r="BI817">
        <v>1</v>
      </c>
      <c r="BJ817">
        <v>0</v>
      </c>
      <c r="BK817">
        <v>0</v>
      </c>
      <c r="BL817">
        <v>0</v>
      </c>
      <c r="BM817">
        <v>1</v>
      </c>
      <c r="BN817">
        <v>0</v>
      </c>
      <c r="BO817">
        <v>0</v>
      </c>
      <c r="BP817">
        <v>0</v>
      </c>
      <c r="BQ817">
        <v>0</v>
      </c>
      <c r="BR817">
        <v>0</v>
      </c>
      <c r="BS817">
        <v>0</v>
      </c>
      <c r="BT817">
        <v>0</v>
      </c>
      <c r="BU817">
        <v>2</v>
      </c>
      <c r="BV817">
        <v>0</v>
      </c>
      <c r="BW817">
        <v>0</v>
      </c>
      <c r="BX817" s="2">
        <v>43465</v>
      </c>
      <c r="BY817">
        <v>0</v>
      </c>
      <c r="BZ817">
        <v>0</v>
      </c>
      <c r="CB817">
        <v>0</v>
      </c>
      <c r="CE817">
        <v>0</v>
      </c>
      <c r="CF817">
        <v>0</v>
      </c>
      <c r="CG817">
        <v>0</v>
      </c>
      <c r="CH817">
        <v>0</v>
      </c>
      <c r="CI817">
        <v>23183</v>
      </c>
      <c r="CJ817">
        <v>0</v>
      </c>
      <c r="CK817">
        <v>0</v>
      </c>
      <c r="CL817">
        <v>0</v>
      </c>
      <c r="CO817">
        <v>816</v>
      </c>
    </row>
    <row r="818" spans="1:93" x14ac:dyDescent="0.35">
      <c r="A818">
        <v>909832</v>
      </c>
      <c r="B818">
        <v>2018</v>
      </c>
      <c r="C818">
        <v>11</v>
      </c>
      <c r="D818" t="s">
        <v>956</v>
      </c>
      <c r="E818">
        <v>4</v>
      </c>
      <c r="F818" t="s">
        <v>1723</v>
      </c>
      <c r="G818">
        <v>2018009250</v>
      </c>
      <c r="H818" t="s">
        <v>2118</v>
      </c>
      <c r="I818">
        <v>1</v>
      </c>
      <c r="J818">
        <v>645</v>
      </c>
      <c r="K818" t="s">
        <v>122</v>
      </c>
      <c r="L818">
        <v>10009</v>
      </c>
      <c r="M818" t="s">
        <v>123</v>
      </c>
      <c r="N818">
        <v>10018</v>
      </c>
      <c r="O818" t="s">
        <v>111</v>
      </c>
      <c r="P818">
        <v>11</v>
      </c>
      <c r="Q818" t="s">
        <v>97</v>
      </c>
      <c r="R818">
        <v>1</v>
      </c>
      <c r="S818">
        <v>10</v>
      </c>
      <c r="T818">
        <v>110</v>
      </c>
      <c r="U818" t="s">
        <v>125</v>
      </c>
      <c r="V818">
        <v>1.2271199999999999E-2</v>
      </c>
      <c r="W818">
        <v>6.4025000000000002E-3</v>
      </c>
      <c r="X818">
        <v>0</v>
      </c>
      <c r="Y818">
        <v>1.2066E-2</v>
      </c>
      <c r="Z818">
        <v>6.2954100000000004E-3</v>
      </c>
      <c r="AA818">
        <v>0</v>
      </c>
      <c r="AB818">
        <v>0</v>
      </c>
      <c r="AC818">
        <v>0</v>
      </c>
      <c r="AD818">
        <v>1.2271199999999999E-2</v>
      </c>
      <c r="AE818">
        <v>0</v>
      </c>
      <c r="AF818">
        <v>0</v>
      </c>
      <c r="AG818">
        <v>1.2066E-2</v>
      </c>
      <c r="AH818">
        <v>0</v>
      </c>
      <c r="AI818">
        <v>0</v>
      </c>
      <c r="AJ818">
        <v>0</v>
      </c>
      <c r="AK818">
        <v>0</v>
      </c>
      <c r="AL818">
        <v>0</v>
      </c>
      <c r="AM818">
        <v>0</v>
      </c>
      <c r="AN818">
        <v>11</v>
      </c>
      <c r="AO818">
        <v>1.2E-2</v>
      </c>
      <c r="AP818">
        <v>6.2610000000000001E-3</v>
      </c>
      <c r="AQ818">
        <v>6.2610000000000001E-3</v>
      </c>
      <c r="AR818">
        <v>6.4025000000000002E-3</v>
      </c>
      <c r="AS818" t="s">
        <v>2114</v>
      </c>
      <c r="AT818" t="s">
        <v>2115</v>
      </c>
      <c r="AU818">
        <v>41010</v>
      </c>
      <c r="AV818" t="s">
        <v>101</v>
      </c>
      <c r="AW818">
        <v>410</v>
      </c>
      <c r="AX818" t="s">
        <v>102</v>
      </c>
      <c r="AY818">
        <v>61000</v>
      </c>
      <c r="AZ818" t="s">
        <v>1281</v>
      </c>
      <c r="BB818">
        <v>61000</v>
      </c>
      <c r="BD818" s="2">
        <v>43282</v>
      </c>
      <c r="BE818" s="2">
        <v>43646</v>
      </c>
      <c r="BG818" t="s">
        <v>2116</v>
      </c>
      <c r="BH818">
        <v>0</v>
      </c>
      <c r="BI818">
        <v>2</v>
      </c>
      <c r="BJ818">
        <v>1</v>
      </c>
      <c r="BK818">
        <v>0</v>
      </c>
      <c r="BL818">
        <v>0</v>
      </c>
      <c r="BM818">
        <v>1</v>
      </c>
      <c r="BN818">
        <v>0</v>
      </c>
      <c r="BO818">
        <v>0</v>
      </c>
      <c r="BP818">
        <v>0</v>
      </c>
      <c r="BQ818">
        <v>0</v>
      </c>
      <c r="BR818">
        <v>0</v>
      </c>
      <c r="BS818">
        <v>0</v>
      </c>
      <c r="BT818">
        <v>0</v>
      </c>
      <c r="BU818">
        <v>2</v>
      </c>
      <c r="BV818">
        <v>0</v>
      </c>
      <c r="BW818">
        <v>0</v>
      </c>
      <c r="BX818" s="2">
        <v>43282</v>
      </c>
      <c r="BY818">
        <v>0</v>
      </c>
      <c r="BZ818">
        <v>0</v>
      </c>
      <c r="CB818">
        <v>0</v>
      </c>
      <c r="CE818">
        <v>0</v>
      </c>
      <c r="CF818">
        <v>0</v>
      </c>
      <c r="CG818">
        <v>0</v>
      </c>
      <c r="CH818">
        <v>0</v>
      </c>
      <c r="CI818">
        <v>41010</v>
      </c>
      <c r="CJ818">
        <v>0</v>
      </c>
      <c r="CK818">
        <v>0</v>
      </c>
      <c r="CL818">
        <v>0</v>
      </c>
      <c r="CO818">
        <v>817</v>
      </c>
    </row>
    <row r="819" spans="1:93" x14ac:dyDescent="0.35">
      <c r="A819">
        <v>910778</v>
      </c>
      <c r="B819">
        <v>2018</v>
      </c>
      <c r="C819">
        <v>11</v>
      </c>
      <c r="D819" t="s">
        <v>956</v>
      </c>
      <c r="E819">
        <v>4</v>
      </c>
      <c r="F819" t="s">
        <v>1723</v>
      </c>
      <c r="G819">
        <v>2008004751</v>
      </c>
      <c r="H819" t="s">
        <v>1731</v>
      </c>
      <c r="I819">
        <v>3</v>
      </c>
      <c r="J819">
        <v>645</v>
      </c>
      <c r="K819" t="s">
        <v>122</v>
      </c>
      <c r="L819">
        <v>10009</v>
      </c>
      <c r="M819" t="s">
        <v>123</v>
      </c>
      <c r="N819">
        <v>10018</v>
      </c>
      <c r="O819" t="s">
        <v>111</v>
      </c>
      <c r="P819">
        <v>11</v>
      </c>
      <c r="Q819" t="s">
        <v>97</v>
      </c>
      <c r="R819">
        <v>1</v>
      </c>
      <c r="S819">
        <v>10</v>
      </c>
      <c r="T819">
        <v>110</v>
      </c>
      <c r="U819" t="s">
        <v>125</v>
      </c>
      <c r="V819">
        <v>0</v>
      </c>
      <c r="W819">
        <v>0.112207</v>
      </c>
      <c r="X819">
        <v>0</v>
      </c>
      <c r="Y819">
        <v>0</v>
      </c>
      <c r="Z819">
        <v>0.110331</v>
      </c>
      <c r="AA819">
        <v>0</v>
      </c>
      <c r="AB819">
        <v>0</v>
      </c>
      <c r="AC819">
        <v>0</v>
      </c>
      <c r="AD819">
        <v>0</v>
      </c>
      <c r="AE819">
        <v>0</v>
      </c>
      <c r="AF819">
        <v>0</v>
      </c>
      <c r="AG819">
        <v>0</v>
      </c>
      <c r="AH819">
        <v>0</v>
      </c>
      <c r="AI819">
        <v>0</v>
      </c>
      <c r="AJ819">
        <v>0</v>
      </c>
      <c r="AK819">
        <v>0</v>
      </c>
      <c r="AL819">
        <v>0</v>
      </c>
      <c r="AM819">
        <v>0</v>
      </c>
      <c r="AN819">
        <v>11</v>
      </c>
      <c r="AO819">
        <v>0</v>
      </c>
      <c r="AP819">
        <v>0.10972700000000001</v>
      </c>
      <c r="AQ819">
        <v>0.10972700000000001</v>
      </c>
      <c r="AR819">
        <v>0.112207</v>
      </c>
      <c r="AS819" t="s">
        <v>1732</v>
      </c>
      <c r="AT819" t="s">
        <v>1733</v>
      </c>
      <c r="AU819">
        <v>23110</v>
      </c>
      <c r="AV819" t="s">
        <v>128</v>
      </c>
      <c r="AW819">
        <v>231</v>
      </c>
      <c r="AX819" t="s">
        <v>115</v>
      </c>
      <c r="AY819">
        <v>61000</v>
      </c>
      <c r="AZ819" t="s">
        <v>1281</v>
      </c>
      <c r="BB819">
        <v>61000</v>
      </c>
      <c r="BD819" s="2">
        <v>43009</v>
      </c>
      <c r="BE819" s="2">
        <v>44561</v>
      </c>
      <c r="BF819" t="s">
        <v>1734</v>
      </c>
      <c r="BG819" t="s">
        <v>2117</v>
      </c>
      <c r="BH819">
        <v>0</v>
      </c>
      <c r="BI819">
        <v>1</v>
      </c>
      <c r="BJ819">
        <v>0</v>
      </c>
      <c r="BK819">
        <v>0</v>
      </c>
      <c r="BL819">
        <v>0</v>
      </c>
      <c r="BM819">
        <v>1</v>
      </c>
      <c r="BN819">
        <v>0</v>
      </c>
      <c r="BO819">
        <v>0</v>
      </c>
      <c r="BP819">
        <v>0</v>
      </c>
      <c r="BQ819">
        <v>0</v>
      </c>
      <c r="BR819">
        <v>0</v>
      </c>
      <c r="BS819">
        <v>0</v>
      </c>
      <c r="BT819">
        <v>0</v>
      </c>
      <c r="BU819">
        <v>2</v>
      </c>
      <c r="BV819">
        <v>0</v>
      </c>
      <c r="BW819">
        <v>0</v>
      </c>
      <c r="BX819" s="2">
        <v>43465</v>
      </c>
      <c r="BY819">
        <v>0</v>
      </c>
      <c r="BZ819">
        <v>0</v>
      </c>
      <c r="CB819">
        <v>0</v>
      </c>
      <c r="CE819">
        <v>0</v>
      </c>
      <c r="CF819">
        <v>0</v>
      </c>
      <c r="CG819">
        <v>0</v>
      </c>
      <c r="CH819">
        <v>0</v>
      </c>
      <c r="CI819">
        <v>23110</v>
      </c>
      <c r="CJ819">
        <v>0</v>
      </c>
      <c r="CK819">
        <v>0</v>
      </c>
      <c r="CL819">
        <v>0</v>
      </c>
      <c r="CO819">
        <v>818</v>
      </c>
    </row>
    <row r="820" spans="1:93" x14ac:dyDescent="0.35">
      <c r="A820">
        <v>910779</v>
      </c>
      <c r="B820">
        <v>2018</v>
      </c>
      <c r="C820">
        <v>11</v>
      </c>
      <c r="D820" t="s">
        <v>956</v>
      </c>
      <c r="E820">
        <v>4</v>
      </c>
      <c r="F820" t="s">
        <v>1723</v>
      </c>
      <c r="G820">
        <v>2008004751</v>
      </c>
      <c r="H820" t="s">
        <v>1731</v>
      </c>
      <c r="I820">
        <v>3</v>
      </c>
      <c r="J820">
        <v>645</v>
      </c>
      <c r="K820" t="s">
        <v>122</v>
      </c>
      <c r="L820">
        <v>10009</v>
      </c>
      <c r="M820" t="s">
        <v>123</v>
      </c>
      <c r="N820">
        <v>10018</v>
      </c>
      <c r="O820" t="s">
        <v>111</v>
      </c>
      <c r="P820">
        <v>11</v>
      </c>
      <c r="Q820" t="s">
        <v>97</v>
      </c>
      <c r="R820">
        <v>1</v>
      </c>
      <c r="S820">
        <v>10</v>
      </c>
      <c r="T820">
        <v>110</v>
      </c>
      <c r="U820" t="s">
        <v>125</v>
      </c>
      <c r="V820">
        <v>0</v>
      </c>
      <c r="W820">
        <v>0.26181700000000002</v>
      </c>
      <c r="X820">
        <v>0</v>
      </c>
      <c r="Y820">
        <v>0</v>
      </c>
      <c r="Z820">
        <v>0.257438</v>
      </c>
      <c r="AA820">
        <v>0</v>
      </c>
      <c r="AB820">
        <v>0</v>
      </c>
      <c r="AC820">
        <v>0</v>
      </c>
      <c r="AD820">
        <v>0</v>
      </c>
      <c r="AE820">
        <v>0</v>
      </c>
      <c r="AF820">
        <v>0</v>
      </c>
      <c r="AG820">
        <v>0</v>
      </c>
      <c r="AH820">
        <v>0</v>
      </c>
      <c r="AI820">
        <v>0</v>
      </c>
      <c r="AJ820">
        <v>0</v>
      </c>
      <c r="AK820">
        <v>0</v>
      </c>
      <c r="AL820">
        <v>0</v>
      </c>
      <c r="AM820">
        <v>0</v>
      </c>
      <c r="AN820">
        <v>11</v>
      </c>
      <c r="AO820">
        <v>0</v>
      </c>
      <c r="AP820">
        <v>0.25603100000000001</v>
      </c>
      <c r="AQ820">
        <v>0.25603100000000001</v>
      </c>
      <c r="AR820">
        <v>0.26181700000000002</v>
      </c>
      <c r="AS820" t="s">
        <v>1732</v>
      </c>
      <c r="AT820" t="s">
        <v>1733</v>
      </c>
      <c r="AU820">
        <v>23183</v>
      </c>
      <c r="AV820" t="s">
        <v>212</v>
      </c>
      <c r="AW820">
        <v>231</v>
      </c>
      <c r="AX820" t="s">
        <v>115</v>
      </c>
      <c r="AY820">
        <v>61000</v>
      </c>
      <c r="AZ820" t="s">
        <v>1281</v>
      </c>
      <c r="BB820">
        <v>61000</v>
      </c>
      <c r="BD820" s="2">
        <v>43009</v>
      </c>
      <c r="BE820" s="2">
        <v>44561</v>
      </c>
      <c r="BF820" t="s">
        <v>1734</v>
      </c>
      <c r="BG820" t="s">
        <v>2117</v>
      </c>
      <c r="BH820">
        <v>0</v>
      </c>
      <c r="BI820">
        <v>1</v>
      </c>
      <c r="BJ820">
        <v>0</v>
      </c>
      <c r="BK820">
        <v>0</v>
      </c>
      <c r="BL820">
        <v>0</v>
      </c>
      <c r="BM820">
        <v>1</v>
      </c>
      <c r="BN820">
        <v>0</v>
      </c>
      <c r="BO820">
        <v>0</v>
      </c>
      <c r="BP820">
        <v>0</v>
      </c>
      <c r="BQ820">
        <v>0</v>
      </c>
      <c r="BR820">
        <v>0</v>
      </c>
      <c r="BS820">
        <v>0</v>
      </c>
      <c r="BT820">
        <v>0</v>
      </c>
      <c r="BU820">
        <v>2</v>
      </c>
      <c r="BV820">
        <v>0</v>
      </c>
      <c r="BW820">
        <v>0</v>
      </c>
      <c r="BX820" s="2">
        <v>43465</v>
      </c>
      <c r="BY820">
        <v>0</v>
      </c>
      <c r="BZ820">
        <v>0</v>
      </c>
      <c r="CB820">
        <v>0</v>
      </c>
      <c r="CE820">
        <v>0</v>
      </c>
      <c r="CF820">
        <v>0</v>
      </c>
      <c r="CG820">
        <v>0</v>
      </c>
      <c r="CH820">
        <v>0</v>
      </c>
      <c r="CI820">
        <v>23183</v>
      </c>
      <c r="CJ820">
        <v>0</v>
      </c>
      <c r="CK820">
        <v>0</v>
      </c>
      <c r="CL820">
        <v>0</v>
      </c>
      <c r="CO820">
        <v>819</v>
      </c>
    </row>
    <row r="821" spans="1:93" x14ac:dyDescent="0.35">
      <c r="A821">
        <v>911253</v>
      </c>
      <c r="B821">
        <v>2018</v>
      </c>
      <c r="C821">
        <v>11</v>
      </c>
      <c r="D821" t="s">
        <v>956</v>
      </c>
      <c r="E821">
        <v>4</v>
      </c>
      <c r="F821" t="s">
        <v>1723</v>
      </c>
      <c r="G821">
        <v>2012006545</v>
      </c>
      <c r="H821" t="s">
        <v>1724</v>
      </c>
      <c r="I821">
        <v>3</v>
      </c>
      <c r="J821">
        <v>645</v>
      </c>
      <c r="K821" t="s">
        <v>122</v>
      </c>
      <c r="L821">
        <v>10009</v>
      </c>
      <c r="M821" t="s">
        <v>123</v>
      </c>
      <c r="N821">
        <v>10018</v>
      </c>
      <c r="O821" t="s">
        <v>111</v>
      </c>
      <c r="P821">
        <v>11</v>
      </c>
      <c r="Q821" t="s">
        <v>97</v>
      </c>
      <c r="R821">
        <v>1</v>
      </c>
      <c r="S821">
        <v>10</v>
      </c>
      <c r="T821">
        <v>110</v>
      </c>
      <c r="U821" t="s">
        <v>125</v>
      </c>
      <c r="V821">
        <v>0</v>
      </c>
      <c r="W821">
        <v>0.199605</v>
      </c>
      <c r="X821">
        <v>0</v>
      </c>
      <c r="Y821">
        <v>0</v>
      </c>
      <c r="Z821">
        <v>0.196267</v>
      </c>
      <c r="AA821">
        <v>0</v>
      </c>
      <c r="AB821">
        <v>0</v>
      </c>
      <c r="AC821">
        <v>0</v>
      </c>
      <c r="AD821">
        <v>0</v>
      </c>
      <c r="AE821">
        <v>0</v>
      </c>
      <c r="AF821">
        <v>0</v>
      </c>
      <c r="AG821">
        <v>0</v>
      </c>
      <c r="AH821">
        <v>0</v>
      </c>
      <c r="AI821">
        <v>0</v>
      </c>
      <c r="AJ821">
        <v>0</v>
      </c>
      <c r="AK821">
        <v>0</v>
      </c>
      <c r="AL821">
        <v>0</v>
      </c>
      <c r="AM821">
        <v>0</v>
      </c>
      <c r="AN821">
        <v>11</v>
      </c>
      <c r="AO821">
        <v>0</v>
      </c>
      <c r="AP821">
        <v>0.19519400000000001</v>
      </c>
      <c r="AQ821">
        <v>0.19519400000000001</v>
      </c>
      <c r="AR821">
        <v>0.199605</v>
      </c>
      <c r="AS821" t="s">
        <v>2109</v>
      </c>
      <c r="AT821" t="s">
        <v>2110</v>
      </c>
      <c r="AU821">
        <v>23183</v>
      </c>
      <c r="AV821" t="s">
        <v>212</v>
      </c>
      <c r="AW821">
        <v>231</v>
      </c>
      <c r="AX821" t="s">
        <v>115</v>
      </c>
      <c r="AY821">
        <v>61000</v>
      </c>
      <c r="AZ821" t="s">
        <v>1281</v>
      </c>
      <c r="BB821">
        <v>61000</v>
      </c>
      <c r="BD821" s="2">
        <v>42887</v>
      </c>
      <c r="BE821" s="2">
        <v>43982</v>
      </c>
      <c r="BG821" t="s">
        <v>2105</v>
      </c>
      <c r="BH821">
        <v>0</v>
      </c>
      <c r="BI821">
        <v>1</v>
      </c>
      <c r="BJ821">
        <v>0</v>
      </c>
      <c r="BK821">
        <v>0</v>
      </c>
      <c r="BL821">
        <v>0</v>
      </c>
      <c r="BM821">
        <v>0</v>
      </c>
      <c r="BN821">
        <v>0</v>
      </c>
      <c r="BO821">
        <v>0</v>
      </c>
      <c r="BP821">
        <v>0</v>
      </c>
      <c r="BQ821">
        <v>0</v>
      </c>
      <c r="BR821">
        <v>0</v>
      </c>
      <c r="BS821">
        <v>0</v>
      </c>
      <c r="BT821">
        <v>0</v>
      </c>
      <c r="BU821">
        <v>2</v>
      </c>
      <c r="BV821">
        <v>0</v>
      </c>
      <c r="BW821">
        <v>0</v>
      </c>
      <c r="BX821" s="2">
        <v>43465</v>
      </c>
      <c r="BY821">
        <v>0</v>
      </c>
      <c r="BZ821">
        <v>0</v>
      </c>
      <c r="CB821">
        <v>0</v>
      </c>
      <c r="CE821">
        <v>0</v>
      </c>
      <c r="CF821">
        <v>0</v>
      </c>
      <c r="CG821">
        <v>0</v>
      </c>
      <c r="CH821">
        <v>0</v>
      </c>
      <c r="CI821">
        <v>23183</v>
      </c>
      <c r="CJ821">
        <v>0</v>
      </c>
      <c r="CK821">
        <v>0</v>
      </c>
      <c r="CL821">
        <v>0</v>
      </c>
      <c r="CO821">
        <v>820</v>
      </c>
    </row>
    <row r="822" spans="1:93" x14ac:dyDescent="0.35">
      <c r="A822">
        <v>911455</v>
      </c>
      <c r="B822">
        <v>2018</v>
      </c>
      <c r="C822">
        <v>11</v>
      </c>
      <c r="D822" t="s">
        <v>956</v>
      </c>
      <c r="E822">
        <v>4</v>
      </c>
      <c r="F822" t="s">
        <v>1723</v>
      </c>
      <c r="G822">
        <v>2018010267</v>
      </c>
      <c r="H822" t="s">
        <v>2119</v>
      </c>
      <c r="I822">
        <v>3</v>
      </c>
      <c r="J822">
        <v>645</v>
      </c>
      <c r="K822" t="s">
        <v>122</v>
      </c>
      <c r="L822">
        <v>10009</v>
      </c>
      <c r="M822" t="s">
        <v>123</v>
      </c>
      <c r="N822">
        <v>10018</v>
      </c>
      <c r="O822" t="s">
        <v>111</v>
      </c>
      <c r="P822">
        <v>11</v>
      </c>
      <c r="Q822" t="s">
        <v>97</v>
      </c>
      <c r="R822">
        <v>1</v>
      </c>
      <c r="S822">
        <v>10</v>
      </c>
      <c r="T822">
        <v>110</v>
      </c>
      <c r="U822" t="s">
        <v>125</v>
      </c>
      <c r="V822">
        <v>0</v>
      </c>
      <c r="W822">
        <v>2.3167E-2</v>
      </c>
      <c r="X822">
        <v>0</v>
      </c>
      <c r="Y822">
        <v>0</v>
      </c>
      <c r="Z822">
        <v>2.2779500000000001E-2</v>
      </c>
      <c r="AA822">
        <v>0</v>
      </c>
      <c r="AB822">
        <v>0</v>
      </c>
      <c r="AC822">
        <v>0</v>
      </c>
      <c r="AD822">
        <v>0</v>
      </c>
      <c r="AE822">
        <v>0</v>
      </c>
      <c r="AF822">
        <v>0</v>
      </c>
      <c r="AG822">
        <v>0</v>
      </c>
      <c r="AH822">
        <v>0</v>
      </c>
      <c r="AI822">
        <v>0</v>
      </c>
      <c r="AJ822">
        <v>0</v>
      </c>
      <c r="AK822">
        <v>0</v>
      </c>
      <c r="AL822">
        <v>0</v>
      </c>
      <c r="AM822">
        <v>0</v>
      </c>
      <c r="AN822">
        <v>11</v>
      </c>
      <c r="AO822">
        <v>0</v>
      </c>
      <c r="AP822">
        <v>2.2655000000000002E-2</v>
      </c>
      <c r="AQ822">
        <v>2.2655000000000002E-2</v>
      </c>
      <c r="AR822">
        <v>2.3167E-2</v>
      </c>
      <c r="AS822" t="s">
        <v>2102</v>
      </c>
      <c r="AT822" t="s">
        <v>2103</v>
      </c>
      <c r="AU822">
        <v>41010</v>
      </c>
      <c r="AV822" t="s">
        <v>101</v>
      </c>
      <c r="AW822">
        <v>410</v>
      </c>
      <c r="AX822" t="s">
        <v>102</v>
      </c>
      <c r="AY822">
        <v>23000</v>
      </c>
      <c r="AZ822" t="s">
        <v>507</v>
      </c>
      <c r="BB822">
        <v>23000</v>
      </c>
      <c r="BD822" s="2">
        <v>42217</v>
      </c>
      <c r="BE822" s="2">
        <v>44926</v>
      </c>
      <c r="BF822" t="s">
        <v>2104</v>
      </c>
      <c r="BG822" t="s">
        <v>2120</v>
      </c>
      <c r="BH822">
        <v>0</v>
      </c>
      <c r="BI822">
        <v>2</v>
      </c>
      <c r="BJ822">
        <v>0</v>
      </c>
      <c r="BK822">
        <v>0</v>
      </c>
      <c r="BL822">
        <v>0</v>
      </c>
      <c r="BM822">
        <v>1</v>
      </c>
      <c r="BN822">
        <v>0</v>
      </c>
      <c r="BO822">
        <v>0</v>
      </c>
      <c r="BP822">
        <v>0</v>
      </c>
      <c r="BQ822">
        <v>0</v>
      </c>
      <c r="BR822">
        <v>0</v>
      </c>
      <c r="BS822">
        <v>0</v>
      </c>
      <c r="BT822">
        <v>0</v>
      </c>
      <c r="BU822">
        <v>2</v>
      </c>
      <c r="BV822">
        <v>0</v>
      </c>
      <c r="BW822">
        <v>0</v>
      </c>
      <c r="BX822" s="2">
        <v>43101</v>
      </c>
      <c r="BY822">
        <v>0</v>
      </c>
      <c r="BZ822">
        <v>0</v>
      </c>
      <c r="CB822">
        <v>0</v>
      </c>
      <c r="CE822">
        <v>0</v>
      </c>
      <c r="CF822">
        <v>0</v>
      </c>
      <c r="CG822">
        <v>0</v>
      </c>
      <c r="CH822">
        <v>0</v>
      </c>
      <c r="CI822">
        <v>41010</v>
      </c>
      <c r="CJ822">
        <v>0</v>
      </c>
      <c r="CK822">
        <v>0</v>
      </c>
      <c r="CL822">
        <v>0</v>
      </c>
      <c r="CO822">
        <v>821</v>
      </c>
    </row>
    <row r="823" spans="1:93" x14ac:dyDescent="0.35">
      <c r="A823">
        <v>911508</v>
      </c>
      <c r="B823">
        <v>2018</v>
      </c>
      <c r="C823">
        <v>11</v>
      </c>
      <c r="D823" t="s">
        <v>956</v>
      </c>
      <c r="E823">
        <v>4</v>
      </c>
      <c r="F823" t="s">
        <v>1723</v>
      </c>
      <c r="G823">
        <v>2018009201</v>
      </c>
      <c r="H823" t="s">
        <v>2121</v>
      </c>
      <c r="I823">
        <v>1</v>
      </c>
      <c r="J823">
        <v>645</v>
      </c>
      <c r="K823" t="s">
        <v>122</v>
      </c>
      <c r="L823">
        <v>10009</v>
      </c>
      <c r="M823" t="s">
        <v>123</v>
      </c>
      <c r="N823">
        <v>10018</v>
      </c>
      <c r="O823" t="s">
        <v>111</v>
      </c>
      <c r="P823">
        <v>11</v>
      </c>
      <c r="Q823" t="s">
        <v>97</v>
      </c>
      <c r="R823">
        <v>1</v>
      </c>
      <c r="S823">
        <v>10</v>
      </c>
      <c r="T823">
        <v>110</v>
      </c>
      <c r="U823" t="s">
        <v>125</v>
      </c>
      <c r="V823">
        <v>0.76695000000000002</v>
      </c>
      <c r="W823">
        <v>0.502969</v>
      </c>
      <c r="X823">
        <v>0</v>
      </c>
      <c r="Y823">
        <v>0.75412199999999996</v>
      </c>
      <c r="Z823">
        <v>0.494556</v>
      </c>
      <c r="AA823">
        <v>0</v>
      </c>
      <c r="AB823">
        <v>0</v>
      </c>
      <c r="AC823">
        <v>0</v>
      </c>
      <c r="AD823">
        <v>0.76695000000000002</v>
      </c>
      <c r="AE823">
        <v>0</v>
      </c>
      <c r="AF823">
        <v>0</v>
      </c>
      <c r="AG823">
        <v>0.75412199999999996</v>
      </c>
      <c r="AH823">
        <v>0</v>
      </c>
      <c r="AI823">
        <v>0</v>
      </c>
      <c r="AJ823">
        <v>0</v>
      </c>
      <c r="AK823">
        <v>0</v>
      </c>
      <c r="AL823">
        <v>0</v>
      </c>
      <c r="AM823">
        <v>0</v>
      </c>
      <c r="AN823">
        <v>11</v>
      </c>
      <c r="AO823">
        <v>0.75</v>
      </c>
      <c r="AP823">
        <v>0.49185299999999998</v>
      </c>
      <c r="AQ823">
        <v>0.49185299999999998</v>
      </c>
      <c r="AR823">
        <v>0.502969</v>
      </c>
      <c r="AS823" t="s">
        <v>2122</v>
      </c>
      <c r="AT823" t="s">
        <v>2123</v>
      </c>
      <c r="AU823">
        <v>23110</v>
      </c>
      <c r="AV823" t="s">
        <v>128</v>
      </c>
      <c r="AW823">
        <v>231</v>
      </c>
      <c r="AX823" t="s">
        <v>115</v>
      </c>
      <c r="AY823">
        <v>23000</v>
      </c>
      <c r="AZ823" t="s">
        <v>507</v>
      </c>
      <c r="BB823">
        <v>23000</v>
      </c>
      <c r="BD823" s="2">
        <v>43252</v>
      </c>
      <c r="BE823" s="2">
        <v>43830</v>
      </c>
      <c r="BG823" t="s">
        <v>2124</v>
      </c>
      <c r="BH823">
        <v>0</v>
      </c>
      <c r="BI823">
        <v>1</v>
      </c>
      <c r="BJ823">
        <v>1</v>
      </c>
      <c r="BK823">
        <v>0</v>
      </c>
      <c r="BL823">
        <v>0</v>
      </c>
      <c r="BM823">
        <v>1</v>
      </c>
      <c r="BN823">
        <v>0</v>
      </c>
      <c r="BO823">
        <v>0</v>
      </c>
      <c r="BP823">
        <v>0</v>
      </c>
      <c r="BQ823">
        <v>0</v>
      </c>
      <c r="BR823">
        <v>0</v>
      </c>
      <c r="BS823">
        <v>0</v>
      </c>
      <c r="BT823">
        <v>0</v>
      </c>
      <c r="BU823">
        <v>2</v>
      </c>
      <c r="BV823">
        <v>0</v>
      </c>
      <c r="BW823">
        <v>0</v>
      </c>
      <c r="BX823" s="2">
        <v>43252</v>
      </c>
      <c r="BY823">
        <v>0</v>
      </c>
      <c r="BZ823">
        <v>0</v>
      </c>
      <c r="CB823">
        <v>0</v>
      </c>
      <c r="CE823">
        <v>0</v>
      </c>
      <c r="CF823">
        <v>0</v>
      </c>
      <c r="CG823">
        <v>0</v>
      </c>
      <c r="CH823">
        <v>0</v>
      </c>
      <c r="CI823">
        <v>23110</v>
      </c>
      <c r="CJ823">
        <v>0</v>
      </c>
      <c r="CK823">
        <v>0</v>
      </c>
      <c r="CL823">
        <v>0</v>
      </c>
      <c r="CO823">
        <v>822</v>
      </c>
    </row>
    <row r="824" spans="1:93" x14ac:dyDescent="0.35">
      <c r="A824">
        <v>911509</v>
      </c>
      <c r="B824">
        <v>2018</v>
      </c>
      <c r="C824">
        <v>11</v>
      </c>
      <c r="D824" t="s">
        <v>956</v>
      </c>
      <c r="E824">
        <v>4</v>
      </c>
      <c r="F824" t="s">
        <v>1723</v>
      </c>
      <c r="G824">
        <v>2018010272</v>
      </c>
      <c r="H824" t="s">
        <v>2125</v>
      </c>
      <c r="I824">
        <v>3</v>
      </c>
      <c r="J824">
        <v>645</v>
      </c>
      <c r="K824" t="s">
        <v>122</v>
      </c>
      <c r="L824">
        <v>10009</v>
      </c>
      <c r="M824" t="s">
        <v>123</v>
      </c>
      <c r="N824">
        <v>10018</v>
      </c>
      <c r="O824" t="s">
        <v>111</v>
      </c>
      <c r="P824">
        <v>11</v>
      </c>
      <c r="Q824" t="s">
        <v>97</v>
      </c>
      <c r="R824">
        <v>1</v>
      </c>
      <c r="S824">
        <v>10</v>
      </c>
      <c r="T824">
        <v>110</v>
      </c>
      <c r="U824" t="s">
        <v>98</v>
      </c>
      <c r="V824">
        <v>0</v>
      </c>
      <c r="W824">
        <v>8.1808000000000002E-3</v>
      </c>
      <c r="X824">
        <v>0</v>
      </c>
      <c r="Y824">
        <v>0</v>
      </c>
      <c r="Z824">
        <v>8.0439699999999992E-3</v>
      </c>
      <c r="AA824">
        <v>0</v>
      </c>
      <c r="AB824">
        <v>0</v>
      </c>
      <c r="AC824">
        <v>0</v>
      </c>
      <c r="AD824">
        <v>0</v>
      </c>
      <c r="AE824">
        <v>0</v>
      </c>
      <c r="AF824">
        <v>0</v>
      </c>
      <c r="AG824">
        <v>0</v>
      </c>
      <c r="AH824">
        <v>0</v>
      </c>
      <c r="AI824">
        <v>0</v>
      </c>
      <c r="AJ824">
        <v>0</v>
      </c>
      <c r="AK824">
        <v>0</v>
      </c>
      <c r="AL824">
        <v>0</v>
      </c>
      <c r="AM824">
        <v>0</v>
      </c>
      <c r="AN824">
        <v>11</v>
      </c>
      <c r="AO824">
        <v>0</v>
      </c>
      <c r="AP824">
        <v>8.0000000000000002E-3</v>
      </c>
      <c r="AQ824">
        <v>8.0000000000000002E-3</v>
      </c>
      <c r="AR824">
        <v>8.1808000000000002E-3</v>
      </c>
      <c r="AS824" t="s">
        <v>2102</v>
      </c>
      <c r="AT824" t="s">
        <v>2103</v>
      </c>
      <c r="AU824">
        <v>41010</v>
      </c>
      <c r="AV824" t="s">
        <v>101</v>
      </c>
      <c r="AW824">
        <v>410</v>
      </c>
      <c r="AX824" t="s">
        <v>102</v>
      </c>
      <c r="AY824">
        <v>62009</v>
      </c>
      <c r="AZ824" t="s">
        <v>1104</v>
      </c>
      <c r="BB824">
        <v>62000</v>
      </c>
      <c r="BD824" s="2">
        <v>42217</v>
      </c>
      <c r="BE824" s="2">
        <v>44926</v>
      </c>
      <c r="BF824" t="s">
        <v>2104</v>
      </c>
      <c r="BG824" t="s">
        <v>2120</v>
      </c>
      <c r="BH824">
        <v>0</v>
      </c>
      <c r="BI824">
        <v>2</v>
      </c>
      <c r="BJ824">
        <v>0</v>
      </c>
      <c r="BK824">
        <v>0</v>
      </c>
      <c r="BL824">
        <v>0</v>
      </c>
      <c r="BM824">
        <v>1</v>
      </c>
      <c r="BN824">
        <v>0</v>
      </c>
      <c r="BO824">
        <v>0</v>
      </c>
      <c r="BP824">
        <v>1</v>
      </c>
      <c r="BQ824">
        <v>0</v>
      </c>
      <c r="BR824">
        <v>0</v>
      </c>
      <c r="BS824">
        <v>0</v>
      </c>
      <c r="BT824">
        <v>0</v>
      </c>
      <c r="BU824">
        <v>2</v>
      </c>
      <c r="BV824">
        <v>0</v>
      </c>
      <c r="BW824">
        <v>0</v>
      </c>
      <c r="BX824" s="2">
        <v>43101</v>
      </c>
      <c r="BY824">
        <v>0</v>
      </c>
      <c r="BZ824">
        <v>0</v>
      </c>
      <c r="CB824">
        <v>0</v>
      </c>
      <c r="CE824">
        <v>0</v>
      </c>
      <c r="CF824">
        <v>0</v>
      </c>
      <c r="CG824">
        <v>0</v>
      </c>
      <c r="CH824">
        <v>0</v>
      </c>
      <c r="CI824">
        <v>41010</v>
      </c>
      <c r="CJ824">
        <v>0</v>
      </c>
      <c r="CK824">
        <v>0</v>
      </c>
      <c r="CL824">
        <v>0</v>
      </c>
      <c r="CO824">
        <v>823</v>
      </c>
    </row>
    <row r="825" spans="1:93" x14ac:dyDescent="0.35">
      <c r="A825">
        <v>911685</v>
      </c>
      <c r="B825">
        <v>2018</v>
      </c>
      <c r="C825">
        <v>11</v>
      </c>
      <c r="D825" t="s">
        <v>956</v>
      </c>
      <c r="E825">
        <v>4</v>
      </c>
      <c r="F825" t="s">
        <v>1723</v>
      </c>
      <c r="G825">
        <v>2018010271</v>
      </c>
      <c r="H825" t="s">
        <v>2126</v>
      </c>
      <c r="I825">
        <v>3</v>
      </c>
      <c r="J825">
        <v>645</v>
      </c>
      <c r="K825" t="s">
        <v>122</v>
      </c>
      <c r="L825">
        <v>10009</v>
      </c>
      <c r="M825" t="s">
        <v>123</v>
      </c>
      <c r="N825">
        <v>10018</v>
      </c>
      <c r="O825" t="s">
        <v>111</v>
      </c>
      <c r="P825">
        <v>11</v>
      </c>
      <c r="Q825" t="s">
        <v>97</v>
      </c>
      <c r="R825">
        <v>1</v>
      </c>
      <c r="S825">
        <v>10</v>
      </c>
      <c r="T825">
        <v>110</v>
      </c>
      <c r="U825" t="s">
        <v>125</v>
      </c>
      <c r="V825">
        <v>0</v>
      </c>
      <c r="W825">
        <v>9.8363800000000005E-3</v>
      </c>
      <c r="X825">
        <v>0</v>
      </c>
      <c r="Y825">
        <v>0</v>
      </c>
      <c r="Z825">
        <v>9.6718700000000008E-3</v>
      </c>
      <c r="AA825">
        <v>0</v>
      </c>
      <c r="AB825">
        <v>0</v>
      </c>
      <c r="AC825">
        <v>0</v>
      </c>
      <c r="AD825">
        <v>0</v>
      </c>
      <c r="AE825">
        <v>0</v>
      </c>
      <c r="AF825">
        <v>0</v>
      </c>
      <c r="AG825">
        <v>0</v>
      </c>
      <c r="AH825">
        <v>0</v>
      </c>
      <c r="AI825">
        <v>0</v>
      </c>
      <c r="AJ825">
        <v>0</v>
      </c>
      <c r="AK825">
        <v>0</v>
      </c>
      <c r="AL825">
        <v>0</v>
      </c>
      <c r="AM825">
        <v>0</v>
      </c>
      <c r="AN825">
        <v>11</v>
      </c>
      <c r="AO825">
        <v>0</v>
      </c>
      <c r="AP825">
        <v>9.6190000000000008E-3</v>
      </c>
      <c r="AQ825">
        <v>9.6190000000000008E-3</v>
      </c>
      <c r="AR825">
        <v>9.8363800000000005E-3</v>
      </c>
      <c r="AS825" t="s">
        <v>2102</v>
      </c>
      <c r="AT825" t="s">
        <v>2103</v>
      </c>
      <c r="AU825">
        <v>41010</v>
      </c>
      <c r="AV825" t="s">
        <v>101</v>
      </c>
      <c r="AW825">
        <v>410</v>
      </c>
      <c r="AX825" t="s">
        <v>102</v>
      </c>
      <c r="AY825">
        <v>62000</v>
      </c>
      <c r="AZ825" t="s">
        <v>1387</v>
      </c>
      <c r="BB825">
        <v>62000</v>
      </c>
      <c r="BD825" s="2">
        <v>42217</v>
      </c>
      <c r="BE825" s="2">
        <v>44926</v>
      </c>
      <c r="BF825" t="s">
        <v>2104</v>
      </c>
      <c r="BG825" t="s">
        <v>2120</v>
      </c>
      <c r="BH825">
        <v>0</v>
      </c>
      <c r="BI825">
        <v>2</v>
      </c>
      <c r="BJ825">
        <v>0</v>
      </c>
      <c r="BK825">
        <v>0</v>
      </c>
      <c r="BL825">
        <v>0</v>
      </c>
      <c r="BM825">
        <v>1</v>
      </c>
      <c r="BN825">
        <v>0</v>
      </c>
      <c r="BO825">
        <v>0</v>
      </c>
      <c r="BP825">
        <v>0</v>
      </c>
      <c r="BQ825">
        <v>0</v>
      </c>
      <c r="BR825">
        <v>0</v>
      </c>
      <c r="BS825">
        <v>0</v>
      </c>
      <c r="BT825">
        <v>0</v>
      </c>
      <c r="BU825">
        <v>2</v>
      </c>
      <c r="BV825">
        <v>0</v>
      </c>
      <c r="BW825">
        <v>0</v>
      </c>
      <c r="BX825" s="2">
        <v>43101</v>
      </c>
      <c r="BY825">
        <v>0</v>
      </c>
      <c r="BZ825">
        <v>0</v>
      </c>
      <c r="CB825">
        <v>0</v>
      </c>
      <c r="CE825">
        <v>0</v>
      </c>
      <c r="CF825">
        <v>0</v>
      </c>
      <c r="CG825">
        <v>0</v>
      </c>
      <c r="CH825">
        <v>0</v>
      </c>
      <c r="CI825">
        <v>41010</v>
      </c>
      <c r="CJ825">
        <v>0</v>
      </c>
      <c r="CK825">
        <v>0</v>
      </c>
      <c r="CL825">
        <v>0</v>
      </c>
      <c r="CO825">
        <v>824</v>
      </c>
    </row>
    <row r="826" spans="1:93" x14ac:dyDescent="0.35">
      <c r="A826">
        <v>912225</v>
      </c>
      <c r="B826">
        <v>2018</v>
      </c>
      <c r="C826">
        <v>11</v>
      </c>
      <c r="D826" t="s">
        <v>956</v>
      </c>
      <c r="E826">
        <v>4</v>
      </c>
      <c r="F826" t="s">
        <v>1723</v>
      </c>
      <c r="G826">
        <v>2018009086</v>
      </c>
      <c r="H826" t="s">
        <v>2127</v>
      </c>
      <c r="I826">
        <v>1</v>
      </c>
      <c r="J826">
        <v>730</v>
      </c>
      <c r="K826" t="s">
        <v>133</v>
      </c>
      <c r="L826">
        <v>10008</v>
      </c>
      <c r="M826" t="s">
        <v>110</v>
      </c>
      <c r="N826">
        <v>10019</v>
      </c>
      <c r="O826" t="s">
        <v>96</v>
      </c>
      <c r="P826">
        <v>11</v>
      </c>
      <c r="Q826" t="s">
        <v>97</v>
      </c>
      <c r="R826">
        <v>1</v>
      </c>
      <c r="S826">
        <v>10</v>
      </c>
      <c r="T826">
        <v>110</v>
      </c>
      <c r="U826" t="s">
        <v>125</v>
      </c>
      <c r="V826">
        <v>3.0678E-2</v>
      </c>
      <c r="W826">
        <v>7.9762800000000005E-3</v>
      </c>
      <c r="X826">
        <v>0</v>
      </c>
      <c r="Y826">
        <v>3.0164900000000001E-2</v>
      </c>
      <c r="Z826">
        <v>7.84287E-3</v>
      </c>
      <c r="AA826">
        <v>0</v>
      </c>
      <c r="AB826">
        <v>0</v>
      </c>
      <c r="AC826">
        <v>0</v>
      </c>
      <c r="AD826">
        <v>3.0678E-2</v>
      </c>
      <c r="AE826">
        <v>0</v>
      </c>
      <c r="AF826">
        <v>0</v>
      </c>
      <c r="AG826">
        <v>3.0164900000000001E-2</v>
      </c>
      <c r="AH826">
        <v>0</v>
      </c>
      <c r="AI826">
        <v>0</v>
      </c>
      <c r="AJ826">
        <v>0</v>
      </c>
      <c r="AK826">
        <v>0</v>
      </c>
      <c r="AL826">
        <v>0</v>
      </c>
      <c r="AM826">
        <v>0</v>
      </c>
      <c r="AN826">
        <v>11</v>
      </c>
      <c r="AO826">
        <v>0.03</v>
      </c>
      <c r="AP826">
        <v>7.7999999999999996E-3</v>
      </c>
      <c r="AQ826">
        <v>7.7999999999999996E-3</v>
      </c>
      <c r="AR826">
        <v>7.9762800000000005E-3</v>
      </c>
      <c r="AS826" t="s">
        <v>2128</v>
      </c>
      <c r="AT826" t="s">
        <v>2129</v>
      </c>
      <c r="AU826">
        <v>41010</v>
      </c>
      <c r="AV826" t="s">
        <v>101</v>
      </c>
      <c r="AW826">
        <v>410</v>
      </c>
      <c r="AX826" t="s">
        <v>102</v>
      </c>
      <c r="AY826">
        <v>51000</v>
      </c>
      <c r="AZ826" t="s">
        <v>116</v>
      </c>
      <c r="BB826">
        <v>51000</v>
      </c>
      <c r="BD826" s="2">
        <v>43221</v>
      </c>
      <c r="BE826" s="2">
        <v>43585</v>
      </c>
      <c r="BF826" t="s">
        <v>2130</v>
      </c>
      <c r="BG826" t="s">
        <v>2116</v>
      </c>
      <c r="BH826">
        <v>0</v>
      </c>
      <c r="BI826">
        <v>2</v>
      </c>
      <c r="BJ826">
        <v>1</v>
      </c>
      <c r="BK826">
        <v>0</v>
      </c>
      <c r="BL826">
        <v>0</v>
      </c>
      <c r="BM826">
        <v>0</v>
      </c>
      <c r="BN826">
        <v>0</v>
      </c>
      <c r="BO826">
        <v>0</v>
      </c>
      <c r="BP826">
        <v>0</v>
      </c>
      <c r="BQ826">
        <v>0</v>
      </c>
      <c r="BR826">
        <v>0</v>
      </c>
      <c r="BS826">
        <v>0</v>
      </c>
      <c r="BT826">
        <v>0</v>
      </c>
      <c r="BU826">
        <v>2</v>
      </c>
      <c r="BV826">
        <v>0</v>
      </c>
      <c r="BW826">
        <v>0</v>
      </c>
      <c r="BX826" s="2">
        <v>43221</v>
      </c>
      <c r="BY826">
        <v>0</v>
      </c>
      <c r="BZ826">
        <v>0</v>
      </c>
      <c r="CB826">
        <v>0</v>
      </c>
      <c r="CE826">
        <v>0</v>
      </c>
      <c r="CF826">
        <v>0</v>
      </c>
      <c r="CG826">
        <v>0</v>
      </c>
      <c r="CH826">
        <v>0</v>
      </c>
      <c r="CI826">
        <v>41010</v>
      </c>
      <c r="CJ826">
        <v>0</v>
      </c>
      <c r="CK826">
        <v>0</v>
      </c>
      <c r="CL826">
        <v>0</v>
      </c>
      <c r="CO826">
        <v>825</v>
      </c>
    </row>
    <row r="827" spans="1:93" x14ac:dyDescent="0.35">
      <c r="A827">
        <v>912262</v>
      </c>
      <c r="B827">
        <v>2018</v>
      </c>
      <c r="C827">
        <v>11</v>
      </c>
      <c r="D827" t="s">
        <v>956</v>
      </c>
      <c r="E827">
        <v>4</v>
      </c>
      <c r="F827" t="s">
        <v>1723</v>
      </c>
      <c r="G827">
        <v>2012006544</v>
      </c>
      <c r="H827" t="s">
        <v>1747</v>
      </c>
      <c r="I827">
        <v>3</v>
      </c>
      <c r="J827">
        <v>645</v>
      </c>
      <c r="K827" t="s">
        <v>122</v>
      </c>
      <c r="L827">
        <v>10009</v>
      </c>
      <c r="M827" t="s">
        <v>123</v>
      </c>
      <c r="N827">
        <v>10018</v>
      </c>
      <c r="O827" t="s">
        <v>111</v>
      </c>
      <c r="P827">
        <v>11</v>
      </c>
      <c r="Q827" t="s">
        <v>97</v>
      </c>
      <c r="R827">
        <v>1</v>
      </c>
      <c r="S827">
        <v>10</v>
      </c>
      <c r="T827">
        <v>110</v>
      </c>
      <c r="U827" t="s">
        <v>125</v>
      </c>
      <c r="V827">
        <v>0</v>
      </c>
      <c r="W827">
        <v>0.68514200000000003</v>
      </c>
      <c r="X827">
        <v>0</v>
      </c>
      <c r="Y827">
        <v>0</v>
      </c>
      <c r="Z827">
        <v>0.67368300000000003</v>
      </c>
      <c r="AA827">
        <v>0</v>
      </c>
      <c r="AB827">
        <v>0</v>
      </c>
      <c r="AC827">
        <v>0</v>
      </c>
      <c r="AD827">
        <v>0</v>
      </c>
      <c r="AE827">
        <v>0</v>
      </c>
      <c r="AF827">
        <v>0</v>
      </c>
      <c r="AG827">
        <v>0</v>
      </c>
      <c r="AH827">
        <v>0</v>
      </c>
      <c r="AI827">
        <v>0</v>
      </c>
      <c r="AJ827">
        <v>0</v>
      </c>
      <c r="AK827">
        <v>0</v>
      </c>
      <c r="AL827">
        <v>0</v>
      </c>
      <c r="AM827">
        <v>0</v>
      </c>
      <c r="AN827">
        <v>11</v>
      </c>
      <c r="AO827">
        <v>0</v>
      </c>
      <c r="AP827">
        <v>0.67</v>
      </c>
      <c r="AQ827">
        <v>0.67</v>
      </c>
      <c r="AR827">
        <v>0.68514200000000003</v>
      </c>
      <c r="AS827" t="s">
        <v>2109</v>
      </c>
      <c r="AT827" t="s">
        <v>2110</v>
      </c>
      <c r="AU827">
        <v>23183</v>
      </c>
      <c r="AV827" t="s">
        <v>212</v>
      </c>
      <c r="AW827">
        <v>231</v>
      </c>
      <c r="AX827" t="s">
        <v>115</v>
      </c>
      <c r="AY827">
        <v>51000</v>
      </c>
      <c r="AZ827" t="s">
        <v>116</v>
      </c>
      <c r="BA827" t="s">
        <v>2131</v>
      </c>
      <c r="BB827">
        <v>51000</v>
      </c>
      <c r="BD827" s="2">
        <v>42887</v>
      </c>
      <c r="BE827" s="2">
        <v>43982</v>
      </c>
      <c r="BG827" t="s">
        <v>2105</v>
      </c>
      <c r="BH827">
        <v>0</v>
      </c>
      <c r="BI827">
        <v>1</v>
      </c>
      <c r="BJ827">
        <v>0</v>
      </c>
      <c r="BK827">
        <v>0</v>
      </c>
      <c r="BL827">
        <v>0</v>
      </c>
      <c r="BM827">
        <v>0</v>
      </c>
      <c r="BN827">
        <v>0</v>
      </c>
      <c r="BO827">
        <v>0</v>
      </c>
      <c r="BP827">
        <v>0</v>
      </c>
      <c r="BQ827">
        <v>0</v>
      </c>
      <c r="BR827">
        <v>0</v>
      </c>
      <c r="BS827">
        <v>0</v>
      </c>
      <c r="BT827">
        <v>0</v>
      </c>
      <c r="BU827">
        <v>2</v>
      </c>
      <c r="BV827">
        <v>0</v>
      </c>
      <c r="BW827">
        <v>0</v>
      </c>
      <c r="BX827" s="2">
        <v>43465</v>
      </c>
      <c r="BY827">
        <v>0</v>
      </c>
      <c r="BZ827">
        <v>0</v>
      </c>
      <c r="CB827">
        <v>0</v>
      </c>
      <c r="CE827">
        <v>0</v>
      </c>
      <c r="CF827">
        <v>0</v>
      </c>
      <c r="CG827">
        <v>0</v>
      </c>
      <c r="CH827">
        <v>0</v>
      </c>
      <c r="CI827">
        <v>23183</v>
      </c>
      <c r="CJ827">
        <v>0</v>
      </c>
      <c r="CK827">
        <v>0</v>
      </c>
      <c r="CL827">
        <v>0</v>
      </c>
      <c r="CO827">
        <v>826</v>
      </c>
    </row>
    <row r="828" spans="1:93" x14ac:dyDescent="0.35">
      <c r="A828">
        <v>912347</v>
      </c>
      <c r="B828">
        <v>2018</v>
      </c>
      <c r="C828">
        <v>11</v>
      </c>
      <c r="D828" t="s">
        <v>956</v>
      </c>
      <c r="E828">
        <v>4</v>
      </c>
      <c r="F828" t="s">
        <v>1723</v>
      </c>
      <c r="G828">
        <v>2018009087</v>
      </c>
      <c r="H828" t="s">
        <v>2132</v>
      </c>
      <c r="I828">
        <v>1</v>
      </c>
      <c r="J828">
        <v>730</v>
      </c>
      <c r="K828" t="s">
        <v>133</v>
      </c>
      <c r="L828">
        <v>10008</v>
      </c>
      <c r="M828" t="s">
        <v>110</v>
      </c>
      <c r="N828">
        <v>10019</v>
      </c>
      <c r="O828" t="s">
        <v>96</v>
      </c>
      <c r="P828">
        <v>11</v>
      </c>
      <c r="Q828" t="s">
        <v>97</v>
      </c>
      <c r="R828">
        <v>1</v>
      </c>
      <c r="S828">
        <v>10</v>
      </c>
      <c r="T828">
        <v>110</v>
      </c>
      <c r="U828" t="s">
        <v>125</v>
      </c>
      <c r="V828">
        <v>1.5339E-2</v>
      </c>
      <c r="W828">
        <v>4.1090099999999997E-3</v>
      </c>
      <c r="X828">
        <v>0</v>
      </c>
      <c r="Y828">
        <v>1.5082399999999999E-2</v>
      </c>
      <c r="Z828">
        <v>4.0402900000000002E-3</v>
      </c>
      <c r="AA828">
        <v>0</v>
      </c>
      <c r="AB828">
        <v>0</v>
      </c>
      <c r="AC828">
        <v>0</v>
      </c>
      <c r="AD828">
        <v>1.5339E-2</v>
      </c>
      <c r="AE828">
        <v>0</v>
      </c>
      <c r="AF828">
        <v>0</v>
      </c>
      <c r="AG828">
        <v>1.5082399999999999E-2</v>
      </c>
      <c r="AH828">
        <v>0</v>
      </c>
      <c r="AI828">
        <v>0</v>
      </c>
      <c r="AJ828">
        <v>0</v>
      </c>
      <c r="AK828">
        <v>0</v>
      </c>
      <c r="AL828">
        <v>0</v>
      </c>
      <c r="AM828">
        <v>0</v>
      </c>
      <c r="AN828">
        <v>11</v>
      </c>
      <c r="AO828">
        <v>1.4999999999999999E-2</v>
      </c>
      <c r="AP828">
        <v>4.0182000000000004E-3</v>
      </c>
      <c r="AQ828">
        <v>4.0182000000000004E-3</v>
      </c>
      <c r="AR828">
        <v>4.1090099999999997E-3</v>
      </c>
      <c r="AS828" t="s">
        <v>2128</v>
      </c>
      <c r="AT828" t="s">
        <v>2129</v>
      </c>
      <c r="AU828">
        <v>41010</v>
      </c>
      <c r="AV828" t="s">
        <v>101</v>
      </c>
      <c r="AW828">
        <v>410</v>
      </c>
      <c r="AX828" t="s">
        <v>102</v>
      </c>
      <c r="AY828">
        <v>51000</v>
      </c>
      <c r="AZ828" t="s">
        <v>116</v>
      </c>
      <c r="BB828">
        <v>51000</v>
      </c>
      <c r="BD828" s="2">
        <v>43221</v>
      </c>
      <c r="BE828" s="2">
        <v>43585</v>
      </c>
      <c r="BF828" t="s">
        <v>2130</v>
      </c>
      <c r="BG828" t="s">
        <v>2116</v>
      </c>
      <c r="BH828">
        <v>0</v>
      </c>
      <c r="BI828">
        <v>2</v>
      </c>
      <c r="BJ828">
        <v>1</v>
      </c>
      <c r="BK828">
        <v>0</v>
      </c>
      <c r="BL828">
        <v>0</v>
      </c>
      <c r="BM828">
        <v>0</v>
      </c>
      <c r="BN828">
        <v>0</v>
      </c>
      <c r="BO828">
        <v>0</v>
      </c>
      <c r="BP828">
        <v>0</v>
      </c>
      <c r="BQ828">
        <v>0</v>
      </c>
      <c r="BR828">
        <v>0</v>
      </c>
      <c r="BS828">
        <v>0</v>
      </c>
      <c r="BT828">
        <v>0</v>
      </c>
      <c r="BU828">
        <v>2</v>
      </c>
      <c r="BV828">
        <v>0</v>
      </c>
      <c r="BW828">
        <v>0</v>
      </c>
      <c r="BX828" s="2">
        <v>43221</v>
      </c>
      <c r="BY828">
        <v>0</v>
      </c>
      <c r="BZ828">
        <v>0</v>
      </c>
      <c r="CB828">
        <v>0</v>
      </c>
      <c r="CE828">
        <v>0</v>
      </c>
      <c r="CF828">
        <v>0</v>
      </c>
      <c r="CG828">
        <v>0</v>
      </c>
      <c r="CH828">
        <v>0</v>
      </c>
      <c r="CI828">
        <v>41010</v>
      </c>
      <c r="CJ828">
        <v>0</v>
      </c>
      <c r="CK828">
        <v>0</v>
      </c>
      <c r="CL828">
        <v>0</v>
      </c>
      <c r="CO828">
        <v>827</v>
      </c>
    </row>
    <row r="829" spans="1:93" x14ac:dyDescent="0.35">
      <c r="A829">
        <v>915928</v>
      </c>
      <c r="B829">
        <v>2018</v>
      </c>
      <c r="C829">
        <v>5</v>
      </c>
      <c r="D829" t="s">
        <v>119</v>
      </c>
      <c r="E829">
        <v>1</v>
      </c>
      <c r="F829" t="s">
        <v>2133</v>
      </c>
      <c r="G829">
        <v>2018001659</v>
      </c>
      <c r="H829">
        <v>201197839</v>
      </c>
      <c r="I829">
        <v>3</v>
      </c>
      <c r="J829">
        <v>431</v>
      </c>
      <c r="K829" t="s">
        <v>151</v>
      </c>
      <c r="L829">
        <v>10006</v>
      </c>
      <c r="M829" t="s">
        <v>152</v>
      </c>
      <c r="N829">
        <v>10019</v>
      </c>
      <c r="O829" t="s">
        <v>96</v>
      </c>
      <c r="P829">
        <v>11</v>
      </c>
      <c r="Q829" t="s">
        <v>97</v>
      </c>
      <c r="R829">
        <v>1</v>
      </c>
      <c r="S829">
        <v>10</v>
      </c>
      <c r="T829">
        <v>110</v>
      </c>
      <c r="U829" t="s">
        <v>125</v>
      </c>
      <c r="V829">
        <v>0</v>
      </c>
      <c r="W829">
        <v>2.9562499999999999E-2</v>
      </c>
      <c r="X829">
        <v>0</v>
      </c>
      <c r="Y829">
        <v>0</v>
      </c>
      <c r="Z829">
        <v>2.8655E-2</v>
      </c>
      <c r="AA829">
        <v>0</v>
      </c>
      <c r="AB829">
        <v>0</v>
      </c>
      <c r="AC829">
        <v>0</v>
      </c>
      <c r="AD829">
        <v>0</v>
      </c>
      <c r="AE829">
        <v>0</v>
      </c>
      <c r="AF829">
        <v>0</v>
      </c>
      <c r="AG829">
        <v>0</v>
      </c>
      <c r="AH829">
        <v>0</v>
      </c>
      <c r="AI829">
        <v>0</v>
      </c>
      <c r="AJ829">
        <v>0</v>
      </c>
      <c r="AK829">
        <v>0</v>
      </c>
      <c r="AL829">
        <v>0</v>
      </c>
      <c r="AM829">
        <v>0</v>
      </c>
      <c r="AN829">
        <v>302</v>
      </c>
      <c r="AO829">
        <v>0</v>
      </c>
      <c r="AP829">
        <v>2.9562499999999999E-2</v>
      </c>
      <c r="AQ829">
        <v>2.9562499999999999E-2</v>
      </c>
      <c r="AR829">
        <v>2.9562499999999999E-2</v>
      </c>
      <c r="AS829" t="s">
        <v>1125</v>
      </c>
      <c r="AT829" t="s">
        <v>1126</v>
      </c>
      <c r="AU829">
        <v>23110</v>
      </c>
      <c r="AV829" t="s">
        <v>128</v>
      </c>
      <c r="AW829">
        <v>231</v>
      </c>
      <c r="AX829" t="s">
        <v>115</v>
      </c>
      <c r="AY829">
        <v>11003</v>
      </c>
      <c r="AZ829" t="s">
        <v>942</v>
      </c>
      <c r="BA829" t="s">
        <v>144</v>
      </c>
      <c r="BB829">
        <v>11000</v>
      </c>
      <c r="BD829" s="2">
        <v>41299</v>
      </c>
      <c r="BE829" s="2">
        <v>42946</v>
      </c>
      <c r="BF829" t="s">
        <v>1127</v>
      </c>
      <c r="BH829">
        <v>0</v>
      </c>
      <c r="BI829">
        <v>1</v>
      </c>
      <c r="BJ829">
        <v>0</v>
      </c>
      <c r="BK829">
        <v>0</v>
      </c>
      <c r="BL829">
        <v>0</v>
      </c>
      <c r="BM829">
        <v>0</v>
      </c>
      <c r="BN829">
        <v>0</v>
      </c>
      <c r="BO829">
        <v>0</v>
      </c>
      <c r="BP829">
        <v>1</v>
      </c>
      <c r="BQ829">
        <v>0</v>
      </c>
      <c r="BR829">
        <v>0</v>
      </c>
      <c r="BS829">
        <v>0</v>
      </c>
      <c r="BT829">
        <v>0</v>
      </c>
      <c r="BU829">
        <v>2</v>
      </c>
      <c r="BV829">
        <v>0</v>
      </c>
      <c r="BW829">
        <v>0</v>
      </c>
      <c r="BX829" s="2">
        <v>41254</v>
      </c>
      <c r="BY829">
        <v>0</v>
      </c>
      <c r="BZ829">
        <v>0</v>
      </c>
      <c r="CB829">
        <v>0</v>
      </c>
      <c r="CE829">
        <v>0</v>
      </c>
      <c r="CF829">
        <v>0</v>
      </c>
      <c r="CG829">
        <v>0</v>
      </c>
      <c r="CH829">
        <v>0</v>
      </c>
      <c r="CI829">
        <v>23110</v>
      </c>
      <c r="CJ829">
        <v>0</v>
      </c>
      <c r="CK829">
        <v>0</v>
      </c>
      <c r="CL829">
        <v>0</v>
      </c>
      <c r="CO829">
        <v>828</v>
      </c>
    </row>
    <row r="830" spans="1:93" x14ac:dyDescent="0.35">
      <c r="A830">
        <v>916249</v>
      </c>
      <c r="B830">
        <v>2018</v>
      </c>
      <c r="C830">
        <v>5</v>
      </c>
      <c r="D830" t="s">
        <v>119</v>
      </c>
      <c r="E830">
        <v>1</v>
      </c>
      <c r="F830" t="s">
        <v>2133</v>
      </c>
      <c r="G830">
        <v>2018006704</v>
      </c>
      <c r="H830" t="s">
        <v>2134</v>
      </c>
      <c r="I830">
        <v>3</v>
      </c>
      <c r="J830">
        <v>645</v>
      </c>
      <c r="K830" t="s">
        <v>122</v>
      </c>
      <c r="L830">
        <v>10009</v>
      </c>
      <c r="M830" t="s">
        <v>123</v>
      </c>
      <c r="N830">
        <v>10018</v>
      </c>
      <c r="O830" t="s">
        <v>111</v>
      </c>
      <c r="P830">
        <v>11</v>
      </c>
      <c r="Q830" t="s">
        <v>97</v>
      </c>
      <c r="R830">
        <v>3</v>
      </c>
      <c r="S830">
        <v>10</v>
      </c>
      <c r="T830">
        <v>110</v>
      </c>
      <c r="U830" t="s">
        <v>158</v>
      </c>
      <c r="V830">
        <v>0</v>
      </c>
      <c r="W830">
        <v>0.46098</v>
      </c>
      <c r="X830">
        <v>0</v>
      </c>
      <c r="Y830">
        <v>0</v>
      </c>
      <c r="Z830">
        <v>0.446828</v>
      </c>
      <c r="AA830">
        <v>0</v>
      </c>
      <c r="AB830">
        <v>0</v>
      </c>
      <c r="AC830">
        <v>0</v>
      </c>
      <c r="AD830">
        <v>0</v>
      </c>
      <c r="AE830">
        <v>0</v>
      </c>
      <c r="AF830">
        <v>0</v>
      </c>
      <c r="AG830">
        <v>0</v>
      </c>
      <c r="AH830">
        <v>0</v>
      </c>
      <c r="AI830">
        <v>0</v>
      </c>
      <c r="AJ830">
        <v>0</v>
      </c>
      <c r="AK830">
        <v>0</v>
      </c>
      <c r="AL830">
        <v>0</v>
      </c>
      <c r="AM830">
        <v>0</v>
      </c>
      <c r="AN830">
        <v>302</v>
      </c>
      <c r="AO830">
        <v>0</v>
      </c>
      <c r="AP830">
        <v>0.46098</v>
      </c>
      <c r="AQ830">
        <v>0.46098</v>
      </c>
      <c r="AR830">
        <v>0.46098</v>
      </c>
      <c r="AS830" t="s">
        <v>2135</v>
      </c>
      <c r="AT830" t="s">
        <v>2136</v>
      </c>
      <c r="AU830">
        <v>23183</v>
      </c>
      <c r="AV830" t="s">
        <v>212</v>
      </c>
      <c r="AW830">
        <v>231</v>
      </c>
      <c r="AX830" t="s">
        <v>115</v>
      </c>
      <c r="AY830">
        <v>51000</v>
      </c>
      <c r="AZ830" t="s">
        <v>116</v>
      </c>
      <c r="BA830" t="s">
        <v>2137</v>
      </c>
      <c r="BB830">
        <v>51000</v>
      </c>
      <c r="BD830" s="2">
        <v>42370</v>
      </c>
      <c r="BE830" s="2">
        <v>43830</v>
      </c>
      <c r="BF830" t="s">
        <v>2138</v>
      </c>
      <c r="BH830">
        <v>1</v>
      </c>
      <c r="BI830">
        <v>1</v>
      </c>
      <c r="BJ830">
        <v>1</v>
      </c>
      <c r="BK830">
        <v>0</v>
      </c>
      <c r="BL830">
        <v>0</v>
      </c>
      <c r="BM830">
        <v>0</v>
      </c>
      <c r="BN830">
        <v>0</v>
      </c>
      <c r="BO830">
        <v>0</v>
      </c>
      <c r="BP830">
        <v>0</v>
      </c>
      <c r="BQ830">
        <v>0</v>
      </c>
      <c r="BR830">
        <v>0</v>
      </c>
      <c r="BS830">
        <v>0</v>
      </c>
      <c r="BT830">
        <v>0</v>
      </c>
      <c r="BU830">
        <v>2</v>
      </c>
      <c r="BV830">
        <v>0</v>
      </c>
      <c r="BW830">
        <v>0</v>
      </c>
      <c r="BX830" s="2">
        <v>42388</v>
      </c>
      <c r="BY830">
        <v>0</v>
      </c>
      <c r="BZ830">
        <v>0</v>
      </c>
      <c r="CB830">
        <v>0</v>
      </c>
      <c r="CE830">
        <v>0</v>
      </c>
      <c r="CF830">
        <v>0</v>
      </c>
      <c r="CG830">
        <v>0</v>
      </c>
      <c r="CH830">
        <v>0</v>
      </c>
      <c r="CI830">
        <v>23183</v>
      </c>
      <c r="CJ830">
        <v>0</v>
      </c>
      <c r="CK830">
        <v>0</v>
      </c>
      <c r="CL830">
        <v>0</v>
      </c>
      <c r="CO830">
        <v>829</v>
      </c>
    </row>
    <row r="831" spans="1:93" x14ac:dyDescent="0.35">
      <c r="A831">
        <v>916464</v>
      </c>
      <c r="B831">
        <v>2018</v>
      </c>
      <c r="C831">
        <v>5</v>
      </c>
      <c r="D831" t="s">
        <v>119</v>
      </c>
      <c r="E831">
        <v>9</v>
      </c>
      <c r="F831" t="s">
        <v>186</v>
      </c>
      <c r="G831">
        <v>2018012179</v>
      </c>
      <c r="H831" t="s">
        <v>242</v>
      </c>
      <c r="I831">
        <v>3</v>
      </c>
      <c r="J831">
        <v>738</v>
      </c>
      <c r="K831" t="s">
        <v>109</v>
      </c>
      <c r="L831">
        <v>10008</v>
      </c>
      <c r="M831" t="s">
        <v>110</v>
      </c>
      <c r="N831">
        <v>10018</v>
      </c>
      <c r="O831" t="s">
        <v>111</v>
      </c>
      <c r="P831">
        <v>11</v>
      </c>
      <c r="Q831" t="s">
        <v>97</v>
      </c>
      <c r="R831">
        <v>1</v>
      </c>
      <c r="S831">
        <v>10</v>
      </c>
      <c r="T831">
        <v>110</v>
      </c>
      <c r="U831" t="s">
        <v>125</v>
      </c>
      <c r="V831">
        <v>0</v>
      </c>
      <c r="W831">
        <v>0.62430300000000005</v>
      </c>
      <c r="X831">
        <v>0</v>
      </c>
      <c r="Y831">
        <v>0</v>
      </c>
      <c r="Z831">
        <v>0.60513799999999995</v>
      </c>
      <c r="AA831">
        <v>0</v>
      </c>
      <c r="AB831">
        <v>0</v>
      </c>
      <c r="AC831">
        <v>0</v>
      </c>
      <c r="AD831">
        <v>0</v>
      </c>
      <c r="AE831">
        <v>0</v>
      </c>
      <c r="AF831">
        <v>0</v>
      </c>
      <c r="AG831">
        <v>0</v>
      </c>
      <c r="AH831">
        <v>0</v>
      </c>
      <c r="AI831">
        <v>0</v>
      </c>
      <c r="AJ831">
        <v>0</v>
      </c>
      <c r="AK831">
        <v>0</v>
      </c>
      <c r="AL831">
        <v>0</v>
      </c>
      <c r="AM831">
        <v>0</v>
      </c>
      <c r="AN831">
        <v>302</v>
      </c>
      <c r="AO831">
        <v>0</v>
      </c>
      <c r="AP831">
        <v>0.62430300000000005</v>
      </c>
      <c r="AQ831">
        <v>0.62430300000000005</v>
      </c>
      <c r="AR831">
        <v>0.62430300000000005</v>
      </c>
      <c r="AS831" t="s">
        <v>243</v>
      </c>
      <c r="AT831" t="s">
        <v>244</v>
      </c>
      <c r="AU831">
        <v>23110</v>
      </c>
      <c r="AV831" t="s">
        <v>128</v>
      </c>
      <c r="AW831">
        <v>231</v>
      </c>
      <c r="AX831" t="s">
        <v>115</v>
      </c>
      <c r="AY831">
        <v>11003</v>
      </c>
      <c r="AZ831" t="s">
        <v>942</v>
      </c>
      <c r="BA831" t="s">
        <v>144</v>
      </c>
      <c r="BB831">
        <v>11000</v>
      </c>
      <c r="BD831" s="2">
        <v>40969</v>
      </c>
      <c r="BE831" s="2">
        <v>43465</v>
      </c>
      <c r="BF831" t="s">
        <v>245</v>
      </c>
      <c r="BH831">
        <v>0</v>
      </c>
      <c r="BI831">
        <v>2</v>
      </c>
      <c r="BJ831">
        <v>1</v>
      </c>
      <c r="BK831">
        <v>0</v>
      </c>
      <c r="BL831">
        <v>0</v>
      </c>
      <c r="BM831">
        <v>0</v>
      </c>
      <c r="BN831">
        <v>0</v>
      </c>
      <c r="BO831">
        <v>0</v>
      </c>
      <c r="BP831">
        <v>1</v>
      </c>
      <c r="BQ831">
        <v>0</v>
      </c>
      <c r="BR831">
        <v>0</v>
      </c>
      <c r="BS831">
        <v>0</v>
      </c>
      <c r="BT831">
        <v>0</v>
      </c>
      <c r="BU831">
        <v>2</v>
      </c>
      <c r="BV831">
        <v>0</v>
      </c>
      <c r="BW831">
        <v>0</v>
      </c>
      <c r="BX831" s="2">
        <v>43041</v>
      </c>
      <c r="BY831">
        <v>0</v>
      </c>
      <c r="BZ831">
        <v>0</v>
      </c>
      <c r="CB831">
        <v>0</v>
      </c>
      <c r="CE831">
        <v>0</v>
      </c>
      <c r="CF831">
        <v>0</v>
      </c>
      <c r="CG831">
        <v>0</v>
      </c>
      <c r="CH831">
        <v>0</v>
      </c>
      <c r="CI831">
        <v>23110</v>
      </c>
      <c r="CJ831">
        <v>0</v>
      </c>
      <c r="CK831">
        <v>0</v>
      </c>
      <c r="CL831">
        <v>0</v>
      </c>
      <c r="CO831">
        <v>830</v>
      </c>
    </row>
    <row r="832" spans="1:93" x14ac:dyDescent="0.35">
      <c r="A832">
        <v>916485</v>
      </c>
      <c r="B832">
        <v>2018</v>
      </c>
      <c r="C832">
        <v>5</v>
      </c>
      <c r="D832" t="s">
        <v>119</v>
      </c>
      <c r="E832">
        <v>9</v>
      </c>
      <c r="F832" t="s">
        <v>186</v>
      </c>
      <c r="G832">
        <v>2018012388</v>
      </c>
      <c r="H832" t="s">
        <v>2139</v>
      </c>
      <c r="I832">
        <v>1</v>
      </c>
      <c r="J832">
        <v>645</v>
      </c>
      <c r="K832" t="s">
        <v>122</v>
      </c>
      <c r="L832">
        <v>10009</v>
      </c>
      <c r="M832" t="s">
        <v>123</v>
      </c>
      <c r="N832">
        <v>10018</v>
      </c>
      <c r="O832" t="s">
        <v>111</v>
      </c>
      <c r="P832">
        <v>11</v>
      </c>
      <c r="Q832" t="s">
        <v>97</v>
      </c>
      <c r="R832">
        <v>1</v>
      </c>
      <c r="S832">
        <v>10</v>
      </c>
      <c r="T832">
        <v>110</v>
      </c>
      <c r="U832" t="s">
        <v>125</v>
      </c>
      <c r="V832">
        <v>1.77033</v>
      </c>
      <c r="W832">
        <v>0.65690599999999999</v>
      </c>
      <c r="X832">
        <v>0</v>
      </c>
      <c r="Y832">
        <v>1.7159800000000001</v>
      </c>
      <c r="Z832">
        <v>0.63673999999999997</v>
      </c>
      <c r="AA832">
        <v>0</v>
      </c>
      <c r="AB832">
        <v>0</v>
      </c>
      <c r="AC832">
        <v>0</v>
      </c>
      <c r="AD832">
        <v>1.46052</v>
      </c>
      <c r="AE832">
        <v>0</v>
      </c>
      <c r="AF832">
        <v>0.30980799999999997</v>
      </c>
      <c r="AG832">
        <v>1.4156899999999999</v>
      </c>
      <c r="AH832">
        <v>0</v>
      </c>
      <c r="AI832">
        <v>0.30029699999999998</v>
      </c>
      <c r="AJ832">
        <v>0</v>
      </c>
      <c r="AK832">
        <v>0</v>
      </c>
      <c r="AL832">
        <v>0</v>
      </c>
      <c r="AM832">
        <v>0</v>
      </c>
      <c r="AN832">
        <v>302</v>
      </c>
      <c r="AO832">
        <v>1.77033</v>
      </c>
      <c r="AP832">
        <v>0.65690599999999999</v>
      </c>
      <c r="AQ832">
        <v>0.65690599999999999</v>
      </c>
      <c r="AR832">
        <v>0.65690599999999999</v>
      </c>
      <c r="AS832" t="s">
        <v>260</v>
      </c>
      <c r="AT832" t="s">
        <v>261</v>
      </c>
      <c r="AU832">
        <v>41010</v>
      </c>
      <c r="AV832" t="s">
        <v>101</v>
      </c>
      <c r="AW832">
        <v>410</v>
      </c>
      <c r="AX832" t="s">
        <v>102</v>
      </c>
      <c r="AY832">
        <v>11003</v>
      </c>
      <c r="AZ832" t="s">
        <v>942</v>
      </c>
      <c r="BA832" t="s">
        <v>144</v>
      </c>
      <c r="BB832">
        <v>11000</v>
      </c>
      <c r="BD832" s="2">
        <v>41518</v>
      </c>
      <c r="BE832" s="2">
        <v>44074</v>
      </c>
      <c r="BF832" t="s">
        <v>2140</v>
      </c>
      <c r="BH832">
        <v>0</v>
      </c>
      <c r="BI832">
        <v>2</v>
      </c>
      <c r="BJ832">
        <v>1</v>
      </c>
      <c r="BK832">
        <v>0</v>
      </c>
      <c r="BL832">
        <v>0</v>
      </c>
      <c r="BM832">
        <v>0</v>
      </c>
      <c r="BN832">
        <v>0</v>
      </c>
      <c r="BO832">
        <v>0</v>
      </c>
      <c r="BP832">
        <v>1</v>
      </c>
      <c r="BQ832">
        <v>0</v>
      </c>
      <c r="BR832">
        <v>0</v>
      </c>
      <c r="BS832">
        <v>0</v>
      </c>
      <c r="BT832">
        <v>0</v>
      </c>
      <c r="BU832">
        <v>2</v>
      </c>
      <c r="BV832">
        <v>0</v>
      </c>
      <c r="BW832">
        <v>0</v>
      </c>
      <c r="BX832" s="2">
        <v>43465</v>
      </c>
      <c r="BY832">
        <v>0</v>
      </c>
      <c r="BZ832">
        <v>0</v>
      </c>
      <c r="CB832">
        <v>0</v>
      </c>
      <c r="CE832">
        <v>0</v>
      </c>
      <c r="CF832">
        <v>0</v>
      </c>
      <c r="CG832">
        <v>0</v>
      </c>
      <c r="CH832">
        <v>0</v>
      </c>
      <c r="CI832">
        <v>41010</v>
      </c>
      <c r="CJ832">
        <v>0</v>
      </c>
      <c r="CK832">
        <v>0</v>
      </c>
      <c r="CL832">
        <v>0</v>
      </c>
      <c r="CO832">
        <v>831</v>
      </c>
    </row>
    <row r="833" spans="1:93" x14ac:dyDescent="0.35">
      <c r="A833">
        <v>916856</v>
      </c>
      <c r="B833">
        <v>2018</v>
      </c>
      <c r="C833">
        <v>5</v>
      </c>
      <c r="D833" t="s">
        <v>119</v>
      </c>
      <c r="E833">
        <v>68</v>
      </c>
      <c r="F833" t="s">
        <v>1608</v>
      </c>
      <c r="G833" t="s">
        <v>2141</v>
      </c>
      <c r="H833" t="s">
        <v>2142</v>
      </c>
      <c r="I833">
        <v>1</v>
      </c>
      <c r="J833">
        <v>730</v>
      </c>
      <c r="K833" t="s">
        <v>133</v>
      </c>
      <c r="L833">
        <v>10008</v>
      </c>
      <c r="M833" t="s">
        <v>110</v>
      </c>
      <c r="N833">
        <v>10019</v>
      </c>
      <c r="O833" t="s">
        <v>96</v>
      </c>
      <c r="P833">
        <v>11</v>
      </c>
      <c r="Q833" t="s">
        <v>97</v>
      </c>
      <c r="R833">
        <v>1</v>
      </c>
      <c r="S833">
        <v>10</v>
      </c>
      <c r="T833">
        <v>110</v>
      </c>
      <c r="U833" t="s">
        <v>98</v>
      </c>
      <c r="V833">
        <v>6.6487400000000002E-2</v>
      </c>
      <c r="W833">
        <v>7.1993400000000003E-3</v>
      </c>
      <c r="X833">
        <v>0</v>
      </c>
      <c r="Y833">
        <v>6.4446400000000001E-2</v>
      </c>
      <c r="Z833">
        <v>6.9783299999999996E-3</v>
      </c>
      <c r="AA833">
        <v>0</v>
      </c>
      <c r="AB833">
        <v>0</v>
      </c>
      <c r="AC833">
        <v>0</v>
      </c>
      <c r="AD833">
        <v>0</v>
      </c>
      <c r="AE833">
        <v>0</v>
      </c>
      <c r="AF833">
        <v>6.6487400000000002E-2</v>
      </c>
      <c r="AG833">
        <v>0</v>
      </c>
      <c r="AH833">
        <v>0</v>
      </c>
      <c r="AI833">
        <v>6.4446400000000001E-2</v>
      </c>
      <c r="AJ833">
        <v>0</v>
      </c>
      <c r="AK833">
        <v>0</v>
      </c>
      <c r="AL833">
        <v>0</v>
      </c>
      <c r="AM833">
        <v>0</v>
      </c>
      <c r="AN833">
        <v>302</v>
      </c>
      <c r="AO833">
        <v>6.6487400000000002E-2</v>
      </c>
      <c r="AP833">
        <v>7.1993400000000003E-3</v>
      </c>
      <c r="AQ833">
        <v>7.1993400000000003E-3</v>
      </c>
      <c r="AR833">
        <v>7.1993400000000003E-3</v>
      </c>
      <c r="AS833" t="s">
        <v>1610</v>
      </c>
      <c r="AT833" t="s">
        <v>1611</v>
      </c>
      <c r="AU833">
        <v>23183</v>
      </c>
      <c r="AV833" t="s">
        <v>212</v>
      </c>
      <c r="AW833">
        <v>231</v>
      </c>
      <c r="AX833" t="s">
        <v>115</v>
      </c>
      <c r="AY833">
        <v>61009</v>
      </c>
      <c r="AZ833" t="s">
        <v>1104</v>
      </c>
      <c r="BA833" t="s">
        <v>1104</v>
      </c>
      <c r="BB833">
        <v>61000</v>
      </c>
      <c r="BD833" s="2">
        <v>43282</v>
      </c>
      <c r="BE833" s="2">
        <v>44377</v>
      </c>
      <c r="BF833" t="s">
        <v>2143</v>
      </c>
      <c r="BH833">
        <v>0</v>
      </c>
      <c r="BI833">
        <v>0</v>
      </c>
      <c r="BJ833">
        <v>1</v>
      </c>
      <c r="BK833">
        <v>0</v>
      </c>
      <c r="BL833">
        <v>0</v>
      </c>
      <c r="BM833">
        <v>0</v>
      </c>
      <c r="BN833">
        <v>0</v>
      </c>
      <c r="BO833">
        <v>0</v>
      </c>
      <c r="BP833">
        <v>1</v>
      </c>
      <c r="BQ833">
        <v>0</v>
      </c>
      <c r="BR833">
        <v>0</v>
      </c>
      <c r="BS833">
        <v>0</v>
      </c>
      <c r="BT833">
        <v>0</v>
      </c>
      <c r="BU833">
        <v>2</v>
      </c>
      <c r="BV833">
        <v>0</v>
      </c>
      <c r="BW833">
        <v>0</v>
      </c>
      <c r="BX833" s="2">
        <v>43441</v>
      </c>
      <c r="BY833">
        <v>0</v>
      </c>
      <c r="BZ833">
        <v>0</v>
      </c>
      <c r="CB833">
        <v>0</v>
      </c>
      <c r="CE833">
        <v>0</v>
      </c>
      <c r="CF833">
        <v>0</v>
      </c>
      <c r="CG833">
        <v>0</v>
      </c>
      <c r="CH833">
        <v>0</v>
      </c>
      <c r="CI833">
        <v>23183</v>
      </c>
      <c r="CJ833">
        <v>0</v>
      </c>
      <c r="CK833">
        <v>0</v>
      </c>
      <c r="CL833">
        <v>0</v>
      </c>
      <c r="CO833">
        <v>832</v>
      </c>
    </row>
    <row r="834" spans="1:93" x14ac:dyDescent="0.35">
      <c r="A834">
        <v>916861</v>
      </c>
      <c r="B834">
        <v>2018</v>
      </c>
      <c r="C834">
        <v>5</v>
      </c>
      <c r="D834" t="s">
        <v>119</v>
      </c>
      <c r="E834">
        <v>68</v>
      </c>
      <c r="F834" t="s">
        <v>1608</v>
      </c>
      <c r="G834">
        <v>2018012944</v>
      </c>
      <c r="H834" t="s">
        <v>1619</v>
      </c>
      <c r="I834">
        <v>3</v>
      </c>
      <c r="J834">
        <v>769</v>
      </c>
      <c r="K834" t="s">
        <v>147</v>
      </c>
      <c r="L834">
        <v>10008</v>
      </c>
      <c r="M834" t="s">
        <v>110</v>
      </c>
      <c r="N834">
        <v>10018</v>
      </c>
      <c r="O834" t="s">
        <v>111</v>
      </c>
      <c r="P834">
        <v>11</v>
      </c>
      <c r="Q834" t="s">
        <v>97</v>
      </c>
      <c r="R834">
        <v>1</v>
      </c>
      <c r="S834">
        <v>10</v>
      </c>
      <c r="T834">
        <v>110</v>
      </c>
      <c r="U834" t="s">
        <v>98</v>
      </c>
      <c r="V834">
        <v>0</v>
      </c>
      <c r="W834">
        <v>2.8356699999999999E-2</v>
      </c>
      <c r="X834">
        <v>0</v>
      </c>
      <c r="Y834">
        <v>0</v>
      </c>
      <c r="Z834">
        <v>2.7486199999999999E-2</v>
      </c>
      <c r="AA834">
        <v>0</v>
      </c>
      <c r="AB834">
        <v>0</v>
      </c>
      <c r="AC834">
        <v>0</v>
      </c>
      <c r="AD834">
        <v>0</v>
      </c>
      <c r="AE834">
        <v>0</v>
      </c>
      <c r="AF834">
        <v>0</v>
      </c>
      <c r="AG834">
        <v>0</v>
      </c>
      <c r="AH834">
        <v>0</v>
      </c>
      <c r="AI834">
        <v>0</v>
      </c>
      <c r="AJ834">
        <v>0</v>
      </c>
      <c r="AK834">
        <v>0</v>
      </c>
      <c r="AL834">
        <v>0</v>
      </c>
      <c r="AM834">
        <v>0</v>
      </c>
      <c r="AN834">
        <v>302</v>
      </c>
      <c r="AO834">
        <v>0</v>
      </c>
      <c r="AP834">
        <v>2.8356699999999999E-2</v>
      </c>
      <c r="AQ834">
        <v>2.8356699999999999E-2</v>
      </c>
      <c r="AR834">
        <v>2.8356699999999999E-2</v>
      </c>
      <c r="AS834" t="s">
        <v>1610</v>
      </c>
      <c r="AT834" t="s">
        <v>1611</v>
      </c>
      <c r="AU834">
        <v>21010</v>
      </c>
      <c r="AV834" t="s">
        <v>202</v>
      </c>
      <c r="AW834">
        <v>210</v>
      </c>
      <c r="AX834" t="s">
        <v>203</v>
      </c>
      <c r="AY834">
        <v>51000</v>
      </c>
      <c r="AZ834" t="s">
        <v>116</v>
      </c>
      <c r="BA834" t="s">
        <v>1612</v>
      </c>
      <c r="BB834">
        <v>51000</v>
      </c>
      <c r="BD834" s="2">
        <v>43040</v>
      </c>
      <c r="BE834" s="2">
        <v>43220</v>
      </c>
      <c r="BF834" t="s">
        <v>2144</v>
      </c>
      <c r="BH834">
        <v>0</v>
      </c>
      <c r="BI834">
        <v>0</v>
      </c>
      <c r="BJ834">
        <v>0</v>
      </c>
      <c r="BK834">
        <v>0</v>
      </c>
      <c r="BL834">
        <v>0</v>
      </c>
      <c r="BM834">
        <v>0</v>
      </c>
      <c r="BN834">
        <v>0</v>
      </c>
      <c r="BO834">
        <v>0</v>
      </c>
      <c r="BP834">
        <v>1</v>
      </c>
      <c r="BQ834">
        <v>0</v>
      </c>
      <c r="BR834">
        <v>0</v>
      </c>
      <c r="BS834">
        <v>0</v>
      </c>
      <c r="BT834">
        <v>0</v>
      </c>
      <c r="BU834">
        <v>2</v>
      </c>
      <c r="BV834">
        <v>0</v>
      </c>
      <c r="BW834">
        <v>0</v>
      </c>
      <c r="BX834" s="2">
        <v>43020</v>
      </c>
      <c r="BY834">
        <v>0</v>
      </c>
      <c r="BZ834">
        <v>0</v>
      </c>
      <c r="CB834">
        <v>0</v>
      </c>
      <c r="CE834">
        <v>0</v>
      </c>
      <c r="CF834">
        <v>0</v>
      </c>
      <c r="CG834">
        <v>0</v>
      </c>
      <c r="CH834">
        <v>0</v>
      </c>
      <c r="CI834">
        <v>21010</v>
      </c>
      <c r="CJ834">
        <v>0</v>
      </c>
      <c r="CK834">
        <v>0</v>
      </c>
      <c r="CL834">
        <v>0</v>
      </c>
      <c r="CO834">
        <v>833</v>
      </c>
    </row>
    <row r="835" spans="1:93" x14ac:dyDescent="0.35">
      <c r="A835">
        <v>917048</v>
      </c>
      <c r="B835">
        <v>2018</v>
      </c>
      <c r="C835">
        <v>5</v>
      </c>
      <c r="D835" t="s">
        <v>119</v>
      </c>
      <c r="E835">
        <v>2</v>
      </c>
      <c r="F835" t="s">
        <v>2145</v>
      </c>
      <c r="G835">
        <v>2013124042</v>
      </c>
      <c r="H835">
        <v>201066471</v>
      </c>
      <c r="I835">
        <v>3</v>
      </c>
      <c r="J835">
        <v>738</v>
      </c>
      <c r="K835" t="s">
        <v>109</v>
      </c>
      <c r="L835">
        <v>10008</v>
      </c>
      <c r="M835" t="s">
        <v>110</v>
      </c>
      <c r="N835">
        <v>10018</v>
      </c>
      <c r="O835" t="s">
        <v>111</v>
      </c>
      <c r="P835">
        <v>13</v>
      </c>
      <c r="Q835" t="s">
        <v>124</v>
      </c>
      <c r="R835">
        <v>1</v>
      </c>
      <c r="S835">
        <v>10</v>
      </c>
      <c r="T835">
        <v>421</v>
      </c>
      <c r="U835" t="s">
        <v>125</v>
      </c>
      <c r="V835">
        <v>0</v>
      </c>
      <c r="W835">
        <v>8.4677299999999995</v>
      </c>
      <c r="X835">
        <v>4.4258199999999999</v>
      </c>
      <c r="Y835">
        <v>0</v>
      </c>
      <c r="Z835">
        <v>8.2077799999999996</v>
      </c>
      <c r="AA835">
        <v>4.2899599999999998</v>
      </c>
      <c r="AB835">
        <v>0</v>
      </c>
      <c r="AC835">
        <v>0</v>
      </c>
      <c r="AD835">
        <v>0</v>
      </c>
      <c r="AE835">
        <v>0</v>
      </c>
      <c r="AF835">
        <v>0</v>
      </c>
      <c r="AG835">
        <v>0</v>
      </c>
      <c r="AH835">
        <v>0</v>
      </c>
      <c r="AI835">
        <v>0</v>
      </c>
      <c r="AJ835">
        <v>0</v>
      </c>
      <c r="AK835">
        <v>0</v>
      </c>
      <c r="AL835">
        <v>0</v>
      </c>
      <c r="AM835">
        <v>0</v>
      </c>
      <c r="AN835">
        <v>302</v>
      </c>
      <c r="AO835">
        <v>0</v>
      </c>
      <c r="AP835">
        <v>8.4677299999999995</v>
      </c>
      <c r="AQ835">
        <v>2.7971900000000001</v>
      </c>
      <c r="AR835">
        <v>2.7971900000000001</v>
      </c>
      <c r="AS835" t="s">
        <v>334</v>
      </c>
      <c r="AT835" t="s">
        <v>335</v>
      </c>
      <c r="AU835">
        <v>43030</v>
      </c>
      <c r="AV835" t="s">
        <v>302</v>
      </c>
      <c r="AW835">
        <v>430</v>
      </c>
      <c r="AX835" t="s">
        <v>303</v>
      </c>
      <c r="AY835">
        <v>12001</v>
      </c>
      <c r="AZ835" t="s">
        <v>936</v>
      </c>
      <c r="BA835" t="s">
        <v>936</v>
      </c>
      <c r="BB835">
        <v>12000</v>
      </c>
      <c r="BD835" s="2">
        <v>42262</v>
      </c>
      <c r="BE835" s="2">
        <v>45182</v>
      </c>
      <c r="BF835" t="s">
        <v>336</v>
      </c>
      <c r="BH835">
        <v>0</v>
      </c>
      <c r="BI835">
        <v>2</v>
      </c>
      <c r="BJ835">
        <v>1</v>
      </c>
      <c r="BK835">
        <v>0</v>
      </c>
      <c r="BL835">
        <v>0</v>
      </c>
      <c r="BM835">
        <v>0</v>
      </c>
      <c r="BN835">
        <v>0</v>
      </c>
      <c r="BO835">
        <v>0</v>
      </c>
      <c r="BP835">
        <v>0</v>
      </c>
      <c r="BQ835">
        <v>0</v>
      </c>
      <c r="BR835">
        <v>1</v>
      </c>
      <c r="BS835">
        <v>0</v>
      </c>
      <c r="BT835">
        <v>0</v>
      </c>
      <c r="BU835">
        <v>2</v>
      </c>
      <c r="BV835">
        <v>0</v>
      </c>
      <c r="BW835">
        <v>0</v>
      </c>
      <c r="BX835" s="2">
        <v>41396</v>
      </c>
      <c r="BY835">
        <v>1</v>
      </c>
      <c r="BZ835">
        <v>2</v>
      </c>
      <c r="CA835">
        <v>2300</v>
      </c>
      <c r="CB835">
        <v>0</v>
      </c>
      <c r="CC835" s="2">
        <v>43464</v>
      </c>
      <c r="CD835" s="2">
        <v>46934</v>
      </c>
      <c r="CE835">
        <v>0.16153000000000001</v>
      </c>
      <c r="CF835">
        <v>7.5091200000000002</v>
      </c>
      <c r="CG835">
        <v>0</v>
      </c>
      <c r="CH835">
        <v>0</v>
      </c>
      <c r="CI835">
        <v>43030</v>
      </c>
      <c r="CJ835">
        <v>0</v>
      </c>
      <c r="CK835">
        <v>0</v>
      </c>
      <c r="CL835">
        <v>0</v>
      </c>
      <c r="CO835">
        <v>834</v>
      </c>
    </row>
    <row r="836" spans="1:93" x14ac:dyDescent="0.35">
      <c r="A836">
        <v>917208</v>
      </c>
      <c r="B836">
        <v>2018</v>
      </c>
      <c r="C836">
        <v>5</v>
      </c>
      <c r="D836" t="s">
        <v>119</v>
      </c>
      <c r="E836">
        <v>9</v>
      </c>
      <c r="F836" t="s">
        <v>186</v>
      </c>
      <c r="G836">
        <v>2018012413</v>
      </c>
      <c r="H836" t="s">
        <v>2146</v>
      </c>
      <c r="I836">
        <v>1</v>
      </c>
      <c r="J836">
        <v>645</v>
      </c>
      <c r="K836" t="s">
        <v>122</v>
      </c>
      <c r="L836">
        <v>10009</v>
      </c>
      <c r="M836" t="s">
        <v>123</v>
      </c>
      <c r="N836">
        <v>10018</v>
      </c>
      <c r="O836" t="s">
        <v>111</v>
      </c>
      <c r="P836">
        <v>11</v>
      </c>
      <c r="Q836" t="s">
        <v>97</v>
      </c>
      <c r="R836">
        <v>1</v>
      </c>
      <c r="S836">
        <v>10</v>
      </c>
      <c r="T836">
        <v>110</v>
      </c>
      <c r="U836" t="s">
        <v>125</v>
      </c>
      <c r="V836">
        <v>4.1307700000000001</v>
      </c>
      <c r="W836">
        <v>0</v>
      </c>
      <c r="X836">
        <v>0</v>
      </c>
      <c r="Y836">
        <v>4.0039600000000002</v>
      </c>
      <c r="Z836">
        <v>0</v>
      </c>
      <c r="AA836">
        <v>0</v>
      </c>
      <c r="AB836">
        <v>0</v>
      </c>
      <c r="AC836">
        <v>0</v>
      </c>
      <c r="AD836">
        <v>3.40788</v>
      </c>
      <c r="AE836">
        <v>0</v>
      </c>
      <c r="AF836">
        <v>0.72288399999999997</v>
      </c>
      <c r="AG836">
        <v>3.3032699999999999</v>
      </c>
      <c r="AH836">
        <v>0</v>
      </c>
      <c r="AI836">
        <v>0.70069300000000001</v>
      </c>
      <c r="AJ836">
        <v>0</v>
      </c>
      <c r="AK836">
        <v>0</v>
      </c>
      <c r="AL836">
        <v>0</v>
      </c>
      <c r="AM836">
        <v>0</v>
      </c>
      <c r="AN836">
        <v>302</v>
      </c>
      <c r="AO836">
        <v>4.1307700000000001</v>
      </c>
      <c r="AP836">
        <v>0</v>
      </c>
      <c r="AQ836">
        <v>0</v>
      </c>
      <c r="AR836">
        <v>0</v>
      </c>
      <c r="AS836" t="s">
        <v>2147</v>
      </c>
      <c r="AT836" t="s">
        <v>2148</v>
      </c>
      <c r="AU836">
        <v>21010</v>
      </c>
      <c r="AV836" t="s">
        <v>202</v>
      </c>
      <c r="AW836">
        <v>210</v>
      </c>
      <c r="AX836" t="s">
        <v>203</v>
      </c>
      <c r="AY836">
        <v>11003</v>
      </c>
      <c r="AZ836" t="s">
        <v>942</v>
      </c>
      <c r="BA836" t="s">
        <v>144</v>
      </c>
      <c r="BB836">
        <v>11000</v>
      </c>
      <c r="BD836" s="2">
        <v>43466</v>
      </c>
      <c r="BE836" s="2">
        <v>44592</v>
      </c>
      <c r="BF836" t="s">
        <v>2149</v>
      </c>
      <c r="BH836">
        <v>0</v>
      </c>
      <c r="BI836">
        <v>0</v>
      </c>
      <c r="BJ836">
        <v>0</v>
      </c>
      <c r="BK836">
        <v>0</v>
      </c>
      <c r="BL836">
        <v>0</v>
      </c>
      <c r="BM836">
        <v>0</v>
      </c>
      <c r="BN836">
        <v>0</v>
      </c>
      <c r="BO836">
        <v>0</v>
      </c>
      <c r="BP836">
        <v>1</v>
      </c>
      <c r="BQ836">
        <v>0</v>
      </c>
      <c r="BR836">
        <v>0</v>
      </c>
      <c r="BS836">
        <v>0</v>
      </c>
      <c r="BT836">
        <v>0</v>
      </c>
      <c r="BU836">
        <v>2</v>
      </c>
      <c r="BV836">
        <v>0</v>
      </c>
      <c r="BW836">
        <v>0</v>
      </c>
      <c r="BX836" s="2">
        <v>43454</v>
      </c>
      <c r="BY836">
        <v>0</v>
      </c>
      <c r="BZ836">
        <v>0</v>
      </c>
      <c r="CB836">
        <v>0</v>
      </c>
      <c r="CE836">
        <v>0</v>
      </c>
      <c r="CF836">
        <v>0</v>
      </c>
      <c r="CG836">
        <v>0</v>
      </c>
      <c r="CH836">
        <v>0</v>
      </c>
      <c r="CI836">
        <v>21010</v>
      </c>
      <c r="CJ836">
        <v>0</v>
      </c>
      <c r="CK836">
        <v>0</v>
      </c>
      <c r="CL836">
        <v>0</v>
      </c>
      <c r="CO836">
        <v>835</v>
      </c>
    </row>
    <row r="837" spans="1:93" x14ac:dyDescent="0.35">
      <c r="A837">
        <v>917268</v>
      </c>
      <c r="B837">
        <v>2018</v>
      </c>
      <c r="C837">
        <v>5</v>
      </c>
      <c r="D837" t="s">
        <v>119</v>
      </c>
      <c r="E837">
        <v>1</v>
      </c>
      <c r="F837" t="s">
        <v>2133</v>
      </c>
      <c r="G837">
        <v>2018000715</v>
      </c>
      <c r="H837">
        <v>201322114</v>
      </c>
      <c r="I837">
        <v>3</v>
      </c>
      <c r="J837">
        <v>769</v>
      </c>
      <c r="K837" t="s">
        <v>147</v>
      </c>
      <c r="L837">
        <v>10008</v>
      </c>
      <c r="M837" t="s">
        <v>110</v>
      </c>
      <c r="N837">
        <v>10018</v>
      </c>
      <c r="O837" t="s">
        <v>111</v>
      </c>
      <c r="P837">
        <v>11</v>
      </c>
      <c r="Q837" t="s">
        <v>97</v>
      </c>
      <c r="R837">
        <v>1</v>
      </c>
      <c r="S837">
        <v>10</v>
      </c>
      <c r="T837">
        <v>110</v>
      </c>
      <c r="U837" t="s">
        <v>125</v>
      </c>
      <c r="V837">
        <v>0</v>
      </c>
      <c r="W837">
        <v>0.75758400000000004</v>
      </c>
      <c r="X837">
        <v>0</v>
      </c>
      <c r="Y837">
        <v>0</v>
      </c>
      <c r="Z837">
        <v>0.73432799999999998</v>
      </c>
      <c r="AA837">
        <v>0</v>
      </c>
      <c r="AB837">
        <v>0</v>
      </c>
      <c r="AC837">
        <v>0</v>
      </c>
      <c r="AD837">
        <v>0</v>
      </c>
      <c r="AE837">
        <v>0</v>
      </c>
      <c r="AF837">
        <v>0</v>
      </c>
      <c r="AG837">
        <v>0</v>
      </c>
      <c r="AH837">
        <v>0</v>
      </c>
      <c r="AI837">
        <v>0</v>
      </c>
      <c r="AJ837">
        <v>0</v>
      </c>
      <c r="AK837">
        <v>0</v>
      </c>
      <c r="AL837">
        <v>0</v>
      </c>
      <c r="AM837">
        <v>0</v>
      </c>
      <c r="AN837">
        <v>302</v>
      </c>
      <c r="AO837">
        <v>0</v>
      </c>
      <c r="AP837">
        <v>0.75758400000000004</v>
      </c>
      <c r="AQ837">
        <v>0.75758400000000004</v>
      </c>
      <c r="AR837">
        <v>0.75758400000000004</v>
      </c>
      <c r="AS837" t="s">
        <v>148</v>
      </c>
      <c r="AT837" t="s">
        <v>149</v>
      </c>
      <c r="AU837">
        <v>23110</v>
      </c>
      <c r="AV837" t="s">
        <v>128</v>
      </c>
      <c r="AW837">
        <v>231</v>
      </c>
      <c r="AX837" t="s">
        <v>115</v>
      </c>
      <c r="AY837">
        <v>11003</v>
      </c>
      <c r="AZ837" t="s">
        <v>942</v>
      </c>
      <c r="BA837" t="s">
        <v>144</v>
      </c>
      <c r="BB837">
        <v>11000</v>
      </c>
      <c r="BD837" s="2">
        <v>42064</v>
      </c>
      <c r="BE837" s="2">
        <v>43434</v>
      </c>
      <c r="BF837" t="s">
        <v>150</v>
      </c>
      <c r="BH837">
        <v>0</v>
      </c>
      <c r="BI837">
        <v>1</v>
      </c>
      <c r="BJ837">
        <v>1</v>
      </c>
      <c r="BK837">
        <v>0</v>
      </c>
      <c r="BL837">
        <v>0</v>
      </c>
      <c r="BM837">
        <v>0</v>
      </c>
      <c r="BN837">
        <v>0</v>
      </c>
      <c r="BO837">
        <v>0</v>
      </c>
      <c r="BP837">
        <v>1</v>
      </c>
      <c r="BQ837">
        <v>0</v>
      </c>
      <c r="BR837">
        <v>0</v>
      </c>
      <c r="BS837">
        <v>0</v>
      </c>
      <c r="BT837">
        <v>0</v>
      </c>
      <c r="BU837">
        <v>2</v>
      </c>
      <c r="BV837">
        <v>0</v>
      </c>
      <c r="BW837">
        <v>0</v>
      </c>
      <c r="BX837" s="2">
        <v>42053</v>
      </c>
      <c r="BY837">
        <v>0</v>
      </c>
      <c r="BZ837">
        <v>0</v>
      </c>
      <c r="CB837">
        <v>0</v>
      </c>
      <c r="CE837">
        <v>0</v>
      </c>
      <c r="CF837">
        <v>0</v>
      </c>
      <c r="CG837">
        <v>0</v>
      </c>
      <c r="CH837">
        <v>0</v>
      </c>
      <c r="CI837">
        <v>23110</v>
      </c>
      <c r="CJ837">
        <v>0</v>
      </c>
      <c r="CK837">
        <v>0</v>
      </c>
      <c r="CL837">
        <v>0</v>
      </c>
      <c r="CO837">
        <v>836</v>
      </c>
    </row>
    <row r="838" spans="1:93" x14ac:dyDescent="0.35">
      <c r="A838">
        <v>917344</v>
      </c>
      <c r="B838">
        <v>2018</v>
      </c>
      <c r="C838">
        <v>5</v>
      </c>
      <c r="D838" t="s">
        <v>119</v>
      </c>
      <c r="E838">
        <v>9</v>
      </c>
      <c r="F838" t="s">
        <v>186</v>
      </c>
      <c r="G838">
        <v>2018012249</v>
      </c>
      <c r="H838" t="s">
        <v>291</v>
      </c>
      <c r="I838">
        <v>3</v>
      </c>
      <c r="J838">
        <v>738</v>
      </c>
      <c r="K838" t="s">
        <v>109</v>
      </c>
      <c r="L838">
        <v>10008</v>
      </c>
      <c r="M838" t="s">
        <v>110</v>
      </c>
      <c r="N838">
        <v>10018</v>
      </c>
      <c r="O838" t="s">
        <v>111</v>
      </c>
      <c r="P838">
        <v>11</v>
      </c>
      <c r="Q838" t="s">
        <v>97</v>
      </c>
      <c r="R838">
        <v>1</v>
      </c>
      <c r="S838">
        <v>10</v>
      </c>
      <c r="T838">
        <v>110</v>
      </c>
      <c r="U838" t="s">
        <v>125</v>
      </c>
      <c r="V838">
        <v>0</v>
      </c>
      <c r="W838">
        <v>0.530223</v>
      </c>
      <c r="X838">
        <v>0</v>
      </c>
      <c r="Y838">
        <v>0</v>
      </c>
      <c r="Z838">
        <v>0.51394600000000001</v>
      </c>
      <c r="AA838">
        <v>0</v>
      </c>
      <c r="AB838">
        <v>0</v>
      </c>
      <c r="AC838">
        <v>0</v>
      </c>
      <c r="AD838">
        <v>0</v>
      </c>
      <c r="AE838">
        <v>0</v>
      </c>
      <c r="AF838">
        <v>0</v>
      </c>
      <c r="AG838">
        <v>0</v>
      </c>
      <c r="AH838">
        <v>0</v>
      </c>
      <c r="AI838">
        <v>0</v>
      </c>
      <c r="AJ838">
        <v>0</v>
      </c>
      <c r="AK838">
        <v>0</v>
      </c>
      <c r="AL838">
        <v>0</v>
      </c>
      <c r="AM838">
        <v>0</v>
      </c>
      <c r="AN838">
        <v>302</v>
      </c>
      <c r="AO838">
        <v>0</v>
      </c>
      <c r="AP838">
        <v>0.530223</v>
      </c>
      <c r="AQ838">
        <v>0.530223</v>
      </c>
      <c r="AR838">
        <v>0.530223</v>
      </c>
      <c r="AS838" t="s">
        <v>292</v>
      </c>
      <c r="AT838" t="s">
        <v>293</v>
      </c>
      <c r="AU838">
        <v>21010</v>
      </c>
      <c r="AV838" t="s">
        <v>202</v>
      </c>
      <c r="AW838">
        <v>210</v>
      </c>
      <c r="AX838" t="s">
        <v>203</v>
      </c>
      <c r="AY838">
        <v>22000</v>
      </c>
      <c r="AZ838" t="s">
        <v>161</v>
      </c>
      <c r="BA838" t="s">
        <v>161</v>
      </c>
      <c r="BB838">
        <v>22000</v>
      </c>
      <c r="BD838" s="2">
        <v>42248</v>
      </c>
      <c r="BE838" s="2">
        <v>43708</v>
      </c>
      <c r="BF838" t="s">
        <v>294</v>
      </c>
      <c r="BH838">
        <v>0</v>
      </c>
      <c r="BI838">
        <v>1</v>
      </c>
      <c r="BJ838">
        <v>0</v>
      </c>
      <c r="BK838">
        <v>0</v>
      </c>
      <c r="BL838">
        <v>0</v>
      </c>
      <c r="BM838">
        <v>0</v>
      </c>
      <c r="BN838">
        <v>0</v>
      </c>
      <c r="BO838">
        <v>0</v>
      </c>
      <c r="BP838">
        <v>1</v>
      </c>
      <c r="BQ838">
        <v>0</v>
      </c>
      <c r="BR838">
        <v>0</v>
      </c>
      <c r="BS838">
        <v>0</v>
      </c>
      <c r="BT838">
        <v>0</v>
      </c>
      <c r="BU838">
        <v>2</v>
      </c>
      <c r="BV838">
        <v>0</v>
      </c>
      <c r="BW838">
        <v>0</v>
      </c>
      <c r="BX838" s="2">
        <v>42244</v>
      </c>
      <c r="BY838">
        <v>0</v>
      </c>
      <c r="BZ838">
        <v>0</v>
      </c>
      <c r="CB838">
        <v>0</v>
      </c>
      <c r="CE838">
        <v>0</v>
      </c>
      <c r="CF838">
        <v>0</v>
      </c>
      <c r="CG838">
        <v>0</v>
      </c>
      <c r="CH838">
        <v>0</v>
      </c>
      <c r="CI838">
        <v>21010</v>
      </c>
      <c r="CJ838">
        <v>0</v>
      </c>
      <c r="CK838">
        <v>0</v>
      </c>
      <c r="CL838">
        <v>0</v>
      </c>
      <c r="CO838">
        <v>837</v>
      </c>
    </row>
    <row r="839" spans="1:93" x14ac:dyDescent="0.35">
      <c r="A839">
        <v>917665</v>
      </c>
      <c r="B839">
        <v>2018</v>
      </c>
      <c r="C839">
        <v>5</v>
      </c>
      <c r="D839" t="s">
        <v>119</v>
      </c>
      <c r="E839">
        <v>1</v>
      </c>
      <c r="F839" t="s">
        <v>2133</v>
      </c>
      <c r="G839">
        <v>2018000669</v>
      </c>
      <c r="H839">
        <v>201320787</v>
      </c>
      <c r="I839">
        <v>3</v>
      </c>
      <c r="J839">
        <v>431</v>
      </c>
      <c r="K839" t="s">
        <v>151</v>
      </c>
      <c r="L839">
        <v>10006</v>
      </c>
      <c r="M839" t="s">
        <v>152</v>
      </c>
      <c r="N839">
        <v>10019</v>
      </c>
      <c r="O839" t="s">
        <v>96</v>
      </c>
      <c r="P839">
        <v>11</v>
      </c>
      <c r="Q839" t="s">
        <v>97</v>
      </c>
      <c r="R839">
        <v>1</v>
      </c>
      <c r="S839">
        <v>10</v>
      </c>
      <c r="T839">
        <v>110</v>
      </c>
      <c r="U839" t="s">
        <v>125</v>
      </c>
      <c r="V839">
        <v>0</v>
      </c>
      <c r="W839">
        <v>0.59252700000000003</v>
      </c>
      <c r="X839">
        <v>0</v>
      </c>
      <c r="Y839">
        <v>0</v>
      </c>
      <c r="Z839">
        <v>0.57433800000000002</v>
      </c>
      <c r="AA839">
        <v>0</v>
      </c>
      <c r="AB839">
        <v>0</v>
      </c>
      <c r="AC839">
        <v>0</v>
      </c>
      <c r="AD839">
        <v>0</v>
      </c>
      <c r="AE839">
        <v>0</v>
      </c>
      <c r="AF839">
        <v>0</v>
      </c>
      <c r="AG839">
        <v>0</v>
      </c>
      <c r="AH839">
        <v>0</v>
      </c>
      <c r="AI839">
        <v>0</v>
      </c>
      <c r="AJ839">
        <v>0</v>
      </c>
      <c r="AK839">
        <v>0</v>
      </c>
      <c r="AL839">
        <v>0</v>
      </c>
      <c r="AM839">
        <v>0</v>
      </c>
      <c r="AN839">
        <v>302</v>
      </c>
      <c r="AO839">
        <v>0</v>
      </c>
      <c r="AP839">
        <v>0.59252700000000003</v>
      </c>
      <c r="AQ839">
        <v>0.59252700000000003</v>
      </c>
      <c r="AR839">
        <v>0.59252700000000003</v>
      </c>
      <c r="AS839" t="s">
        <v>322</v>
      </c>
      <c r="AT839" t="s">
        <v>323</v>
      </c>
      <c r="AU839">
        <v>21010</v>
      </c>
      <c r="AV839" t="s">
        <v>202</v>
      </c>
      <c r="AW839">
        <v>210</v>
      </c>
      <c r="AX839" t="s">
        <v>203</v>
      </c>
      <c r="AY839">
        <v>11003</v>
      </c>
      <c r="AZ839" t="s">
        <v>942</v>
      </c>
      <c r="BA839" t="s">
        <v>144</v>
      </c>
      <c r="BB839">
        <v>11000</v>
      </c>
      <c r="BD839" s="2">
        <v>42212</v>
      </c>
      <c r="BE839" s="2">
        <v>43509</v>
      </c>
      <c r="BF839" t="s">
        <v>2150</v>
      </c>
      <c r="BH839">
        <v>0</v>
      </c>
      <c r="BI839">
        <v>1</v>
      </c>
      <c r="BJ839">
        <v>0</v>
      </c>
      <c r="BK839">
        <v>0</v>
      </c>
      <c r="BL839">
        <v>0</v>
      </c>
      <c r="BM839">
        <v>0</v>
      </c>
      <c r="BN839">
        <v>0</v>
      </c>
      <c r="BO839">
        <v>0</v>
      </c>
      <c r="BP839">
        <v>1</v>
      </c>
      <c r="BQ839">
        <v>0</v>
      </c>
      <c r="BR839">
        <v>0</v>
      </c>
      <c r="BS839">
        <v>0</v>
      </c>
      <c r="BT839">
        <v>0</v>
      </c>
      <c r="BU839">
        <v>2</v>
      </c>
      <c r="BV839">
        <v>0</v>
      </c>
      <c r="BW839">
        <v>0</v>
      </c>
      <c r="BX839" s="2">
        <v>42212</v>
      </c>
      <c r="BY839">
        <v>0</v>
      </c>
      <c r="BZ839">
        <v>0</v>
      </c>
      <c r="CB839">
        <v>0</v>
      </c>
      <c r="CE839">
        <v>0</v>
      </c>
      <c r="CF839">
        <v>0</v>
      </c>
      <c r="CG839">
        <v>0</v>
      </c>
      <c r="CH839">
        <v>0</v>
      </c>
      <c r="CI839">
        <v>21010</v>
      </c>
      <c r="CJ839">
        <v>0</v>
      </c>
      <c r="CK839">
        <v>0</v>
      </c>
      <c r="CL839">
        <v>0</v>
      </c>
      <c r="CO839">
        <v>838</v>
      </c>
    </row>
    <row r="840" spans="1:93" x14ac:dyDescent="0.35">
      <c r="A840">
        <v>917715</v>
      </c>
      <c r="B840">
        <v>2018</v>
      </c>
      <c r="C840">
        <v>5</v>
      </c>
      <c r="D840" t="s">
        <v>119</v>
      </c>
      <c r="E840">
        <v>5</v>
      </c>
      <c r="F840" t="s">
        <v>1128</v>
      </c>
      <c r="G840">
        <v>2018011865</v>
      </c>
      <c r="H840" t="s">
        <v>2151</v>
      </c>
      <c r="I840">
        <v>8</v>
      </c>
      <c r="J840">
        <v>358</v>
      </c>
      <c r="K840" t="s">
        <v>94</v>
      </c>
      <c r="L840">
        <v>10005</v>
      </c>
      <c r="M840" t="s">
        <v>95</v>
      </c>
      <c r="N840">
        <v>10019</v>
      </c>
      <c r="O840" t="s">
        <v>96</v>
      </c>
      <c r="P840">
        <v>11</v>
      </c>
      <c r="Q840" t="s">
        <v>97</v>
      </c>
      <c r="R840">
        <v>1</v>
      </c>
      <c r="S840">
        <v>10</v>
      </c>
      <c r="T840">
        <v>110</v>
      </c>
      <c r="U840" t="s">
        <v>98</v>
      </c>
      <c r="V840">
        <v>0.20045099999999999</v>
      </c>
      <c r="W840">
        <v>0.20045099999999999</v>
      </c>
      <c r="X840">
        <v>0</v>
      </c>
      <c r="Y840">
        <v>0.194298</v>
      </c>
      <c r="Z840">
        <v>0.194298</v>
      </c>
      <c r="AA840">
        <v>0</v>
      </c>
      <c r="AB840">
        <v>0</v>
      </c>
      <c r="AC840">
        <v>0</v>
      </c>
      <c r="AD840">
        <v>0</v>
      </c>
      <c r="AE840">
        <v>0</v>
      </c>
      <c r="AF840">
        <v>0.20045099999999999</v>
      </c>
      <c r="AG840">
        <v>0</v>
      </c>
      <c r="AH840">
        <v>0</v>
      </c>
      <c r="AI840">
        <v>0.194298</v>
      </c>
      <c r="AJ840">
        <v>0</v>
      </c>
      <c r="AK840">
        <v>0</v>
      </c>
      <c r="AL840">
        <v>0</v>
      </c>
      <c r="AM840">
        <v>0</v>
      </c>
      <c r="AN840">
        <v>302</v>
      </c>
      <c r="AO840">
        <v>0.20045099999999999</v>
      </c>
      <c r="AP840">
        <v>0.20045099999999999</v>
      </c>
      <c r="AQ840">
        <v>0.20045099999999999</v>
      </c>
      <c r="AR840">
        <v>0.20045099999999999</v>
      </c>
      <c r="AS840" t="s">
        <v>2152</v>
      </c>
      <c r="AT840" t="s">
        <v>2153</v>
      </c>
      <c r="AU840">
        <v>23183</v>
      </c>
      <c r="AV840" t="s">
        <v>212</v>
      </c>
      <c r="AW840">
        <v>231</v>
      </c>
      <c r="AX840" t="s">
        <v>115</v>
      </c>
      <c r="AY840">
        <v>11000</v>
      </c>
      <c r="AZ840" t="s">
        <v>103</v>
      </c>
      <c r="BA840" t="s">
        <v>103</v>
      </c>
      <c r="BB840">
        <v>11000</v>
      </c>
      <c r="BD840" s="2">
        <v>43319</v>
      </c>
      <c r="BE840" s="2">
        <v>43524</v>
      </c>
      <c r="BF840" t="s">
        <v>2154</v>
      </c>
      <c r="BH840">
        <v>0</v>
      </c>
      <c r="BI840">
        <v>2</v>
      </c>
      <c r="BJ840">
        <v>1</v>
      </c>
      <c r="BK840">
        <v>0</v>
      </c>
      <c r="BL840">
        <v>0</v>
      </c>
      <c r="BM840">
        <v>0</v>
      </c>
      <c r="BN840">
        <v>0</v>
      </c>
      <c r="BO840">
        <v>0</v>
      </c>
      <c r="BP840">
        <v>1</v>
      </c>
      <c r="BQ840">
        <v>0</v>
      </c>
      <c r="BR840">
        <v>0</v>
      </c>
      <c r="BS840">
        <v>0</v>
      </c>
      <c r="BT840">
        <v>0</v>
      </c>
      <c r="BU840">
        <v>2</v>
      </c>
      <c r="BV840">
        <v>0</v>
      </c>
      <c r="BW840">
        <v>1</v>
      </c>
      <c r="BX840" s="2">
        <v>43248</v>
      </c>
      <c r="BY840">
        <v>0</v>
      </c>
      <c r="BZ840">
        <v>0</v>
      </c>
      <c r="CB840">
        <v>0</v>
      </c>
      <c r="CE840">
        <v>0</v>
      </c>
      <c r="CF840">
        <v>0</v>
      </c>
      <c r="CG840">
        <v>0</v>
      </c>
      <c r="CH840">
        <v>0</v>
      </c>
      <c r="CI840">
        <v>23183</v>
      </c>
      <c r="CJ840">
        <v>0</v>
      </c>
      <c r="CK840">
        <v>0</v>
      </c>
      <c r="CL840">
        <v>0</v>
      </c>
      <c r="CO840">
        <v>839</v>
      </c>
    </row>
    <row r="841" spans="1:93" x14ac:dyDescent="0.35">
      <c r="A841">
        <v>917762</v>
      </c>
      <c r="B841">
        <v>2018</v>
      </c>
      <c r="C841">
        <v>5</v>
      </c>
      <c r="D841" t="s">
        <v>119</v>
      </c>
      <c r="E841">
        <v>1</v>
      </c>
      <c r="F841" t="s">
        <v>2133</v>
      </c>
      <c r="G841">
        <v>2018001456</v>
      </c>
      <c r="H841">
        <v>201722156</v>
      </c>
      <c r="I841">
        <v>1</v>
      </c>
      <c r="J841">
        <v>431</v>
      </c>
      <c r="K841" t="s">
        <v>151</v>
      </c>
      <c r="L841">
        <v>10006</v>
      </c>
      <c r="M841" t="s">
        <v>152</v>
      </c>
      <c r="N841">
        <v>10019</v>
      </c>
      <c r="O841" t="s">
        <v>96</v>
      </c>
      <c r="P841">
        <v>11</v>
      </c>
      <c r="Q841" t="s">
        <v>97</v>
      </c>
      <c r="R841">
        <v>1</v>
      </c>
      <c r="S841">
        <v>10</v>
      </c>
      <c r="T841">
        <v>110</v>
      </c>
      <c r="U841" t="s">
        <v>125</v>
      </c>
      <c r="V841">
        <v>6.3731900000000001</v>
      </c>
      <c r="W841">
        <v>1.2042499999999999E-2</v>
      </c>
      <c r="X841">
        <v>0</v>
      </c>
      <c r="Y841">
        <v>6.1775399999999996</v>
      </c>
      <c r="Z841">
        <v>1.1672800000000001E-2</v>
      </c>
      <c r="AA841">
        <v>0</v>
      </c>
      <c r="AB841">
        <v>0</v>
      </c>
      <c r="AC841">
        <v>0</v>
      </c>
      <c r="AD841">
        <v>5.4363299999999999</v>
      </c>
      <c r="AE841">
        <v>0</v>
      </c>
      <c r="AF841">
        <v>0.93685799999999997</v>
      </c>
      <c r="AG841">
        <v>5.2694400000000003</v>
      </c>
      <c r="AH841">
        <v>0</v>
      </c>
      <c r="AI841">
        <v>0.90809899999999999</v>
      </c>
      <c r="AJ841">
        <v>0</v>
      </c>
      <c r="AK841">
        <v>0</v>
      </c>
      <c r="AL841">
        <v>0</v>
      </c>
      <c r="AM841">
        <v>0</v>
      </c>
      <c r="AN841">
        <v>302</v>
      </c>
      <c r="AO841">
        <v>6.3731900000000001</v>
      </c>
      <c r="AP841">
        <v>1.2042499999999999E-2</v>
      </c>
      <c r="AQ841">
        <v>1.2042499999999999E-2</v>
      </c>
      <c r="AR841">
        <v>1.2042499999999999E-2</v>
      </c>
      <c r="AS841" t="s">
        <v>2155</v>
      </c>
      <c r="AT841" t="s">
        <v>2156</v>
      </c>
      <c r="AU841">
        <v>23110</v>
      </c>
      <c r="AV841" t="s">
        <v>128</v>
      </c>
      <c r="AW841">
        <v>231</v>
      </c>
      <c r="AX841" t="s">
        <v>115</v>
      </c>
      <c r="AY841">
        <v>11003</v>
      </c>
      <c r="AZ841" t="s">
        <v>942</v>
      </c>
      <c r="BA841" t="s">
        <v>144</v>
      </c>
      <c r="BB841">
        <v>11000</v>
      </c>
      <c r="BD841" s="2">
        <v>43466</v>
      </c>
      <c r="BE841" s="2">
        <v>44561</v>
      </c>
      <c r="BF841" t="s">
        <v>2157</v>
      </c>
      <c r="BH841">
        <v>1</v>
      </c>
      <c r="BI841">
        <v>1</v>
      </c>
      <c r="BJ841">
        <v>1</v>
      </c>
      <c r="BK841">
        <v>0</v>
      </c>
      <c r="BL841">
        <v>0</v>
      </c>
      <c r="BM841">
        <v>0</v>
      </c>
      <c r="BN841">
        <v>0</v>
      </c>
      <c r="BO841">
        <v>0</v>
      </c>
      <c r="BP841">
        <v>1</v>
      </c>
      <c r="BQ841">
        <v>0</v>
      </c>
      <c r="BR841">
        <v>0</v>
      </c>
      <c r="BS841">
        <v>0</v>
      </c>
      <c r="BT841">
        <v>0</v>
      </c>
      <c r="BU841">
        <v>2</v>
      </c>
      <c r="BV841">
        <v>0</v>
      </c>
      <c r="BW841">
        <v>0</v>
      </c>
      <c r="BX841" s="2">
        <v>43354</v>
      </c>
      <c r="BY841">
        <v>0</v>
      </c>
      <c r="BZ841">
        <v>0</v>
      </c>
      <c r="CB841">
        <v>0</v>
      </c>
      <c r="CE841">
        <v>0</v>
      </c>
      <c r="CF841">
        <v>0</v>
      </c>
      <c r="CG841">
        <v>0</v>
      </c>
      <c r="CH841">
        <v>0</v>
      </c>
      <c r="CI841">
        <v>23110</v>
      </c>
      <c r="CJ841">
        <v>0</v>
      </c>
      <c r="CK841">
        <v>0</v>
      </c>
      <c r="CL841">
        <v>0</v>
      </c>
      <c r="CO841">
        <v>840</v>
      </c>
    </row>
    <row r="842" spans="1:93" x14ac:dyDescent="0.35">
      <c r="A842">
        <v>917771</v>
      </c>
      <c r="B842">
        <v>2018</v>
      </c>
      <c r="C842">
        <v>5</v>
      </c>
      <c r="D842" t="s">
        <v>119</v>
      </c>
      <c r="E842">
        <v>68</v>
      </c>
      <c r="F842" t="s">
        <v>1608</v>
      </c>
      <c r="G842" t="s">
        <v>2158</v>
      </c>
      <c r="H842" t="s">
        <v>2159</v>
      </c>
      <c r="I842">
        <v>1</v>
      </c>
      <c r="J842">
        <v>730</v>
      </c>
      <c r="K842" t="s">
        <v>133</v>
      </c>
      <c r="L842">
        <v>10008</v>
      </c>
      <c r="M842" t="s">
        <v>110</v>
      </c>
      <c r="N842">
        <v>10019</v>
      </c>
      <c r="O842" t="s">
        <v>96</v>
      </c>
      <c r="P842">
        <v>11</v>
      </c>
      <c r="Q842" t="s">
        <v>97</v>
      </c>
      <c r="R842">
        <v>1</v>
      </c>
      <c r="S842">
        <v>10</v>
      </c>
      <c r="T842">
        <v>110</v>
      </c>
      <c r="U842" t="s">
        <v>98</v>
      </c>
      <c r="V842">
        <v>0.16294700000000001</v>
      </c>
      <c r="W842">
        <v>1.1802200000000001E-2</v>
      </c>
      <c r="X842">
        <v>0</v>
      </c>
      <c r="Y842">
        <v>0.157945</v>
      </c>
      <c r="Z842">
        <v>1.1439899999999999E-2</v>
      </c>
      <c r="AA842">
        <v>0</v>
      </c>
      <c r="AB842">
        <v>0</v>
      </c>
      <c r="AC842">
        <v>0</v>
      </c>
      <c r="AD842">
        <v>0</v>
      </c>
      <c r="AE842">
        <v>0</v>
      </c>
      <c r="AF842">
        <v>0.16294700000000001</v>
      </c>
      <c r="AG842">
        <v>0</v>
      </c>
      <c r="AH842">
        <v>0</v>
      </c>
      <c r="AI842">
        <v>0.157945</v>
      </c>
      <c r="AJ842">
        <v>0</v>
      </c>
      <c r="AK842">
        <v>0</v>
      </c>
      <c r="AL842">
        <v>0</v>
      </c>
      <c r="AM842">
        <v>0</v>
      </c>
      <c r="AN842">
        <v>302</v>
      </c>
      <c r="AO842">
        <v>0.16294700000000001</v>
      </c>
      <c r="AP842">
        <v>1.1802200000000001E-2</v>
      </c>
      <c r="AQ842">
        <v>1.1802200000000001E-2</v>
      </c>
      <c r="AR842">
        <v>1.1802200000000001E-2</v>
      </c>
      <c r="AS842" t="s">
        <v>1610</v>
      </c>
      <c r="AT842" t="s">
        <v>1611</v>
      </c>
      <c r="AU842">
        <v>23183</v>
      </c>
      <c r="AV842" t="s">
        <v>212</v>
      </c>
      <c r="AW842">
        <v>231</v>
      </c>
      <c r="AX842" t="s">
        <v>115</v>
      </c>
      <c r="AY842">
        <v>51000</v>
      </c>
      <c r="AZ842" t="s">
        <v>116</v>
      </c>
      <c r="BA842" t="s">
        <v>1121</v>
      </c>
      <c r="BB842">
        <v>51000</v>
      </c>
      <c r="BD842" s="2">
        <v>43282</v>
      </c>
      <c r="BE842" s="2">
        <v>44377</v>
      </c>
      <c r="BF842" t="s">
        <v>2160</v>
      </c>
      <c r="BH842">
        <v>0</v>
      </c>
      <c r="BI842">
        <v>0</v>
      </c>
      <c r="BJ842">
        <v>1</v>
      </c>
      <c r="BK842">
        <v>0</v>
      </c>
      <c r="BL842">
        <v>0</v>
      </c>
      <c r="BM842">
        <v>0</v>
      </c>
      <c r="BN842">
        <v>0</v>
      </c>
      <c r="BO842">
        <v>0</v>
      </c>
      <c r="BP842">
        <v>1</v>
      </c>
      <c r="BQ842">
        <v>0</v>
      </c>
      <c r="BR842">
        <v>0</v>
      </c>
      <c r="BS842">
        <v>0</v>
      </c>
      <c r="BT842">
        <v>0</v>
      </c>
      <c r="BU842">
        <v>2</v>
      </c>
      <c r="BV842">
        <v>0</v>
      </c>
      <c r="BW842">
        <v>0</v>
      </c>
      <c r="BX842" s="2">
        <v>43427</v>
      </c>
      <c r="BY842">
        <v>0</v>
      </c>
      <c r="BZ842">
        <v>0</v>
      </c>
      <c r="CB842">
        <v>0</v>
      </c>
      <c r="CE842">
        <v>0</v>
      </c>
      <c r="CF842">
        <v>0</v>
      </c>
      <c r="CG842">
        <v>0</v>
      </c>
      <c r="CH842">
        <v>0</v>
      </c>
      <c r="CI842">
        <v>23183</v>
      </c>
      <c r="CJ842">
        <v>0</v>
      </c>
      <c r="CK842">
        <v>0</v>
      </c>
      <c r="CL842">
        <v>0</v>
      </c>
      <c r="CO842">
        <v>841</v>
      </c>
    </row>
    <row r="843" spans="1:93" x14ac:dyDescent="0.35">
      <c r="A843">
        <v>917960</v>
      </c>
      <c r="B843">
        <v>2018</v>
      </c>
      <c r="C843">
        <v>5</v>
      </c>
      <c r="D843" t="s">
        <v>119</v>
      </c>
      <c r="E843">
        <v>9</v>
      </c>
      <c r="F843" t="s">
        <v>186</v>
      </c>
      <c r="G843">
        <v>2018012242</v>
      </c>
      <c r="H843" t="s">
        <v>287</v>
      </c>
      <c r="I843">
        <v>3</v>
      </c>
      <c r="J843">
        <v>730</v>
      </c>
      <c r="K843" t="s">
        <v>133</v>
      </c>
      <c r="L843">
        <v>10008</v>
      </c>
      <c r="M843" t="s">
        <v>110</v>
      </c>
      <c r="N843">
        <v>10019</v>
      </c>
      <c r="O843" t="s">
        <v>96</v>
      </c>
      <c r="P843">
        <v>11</v>
      </c>
      <c r="Q843" t="s">
        <v>97</v>
      </c>
      <c r="R843">
        <v>1</v>
      </c>
      <c r="S843">
        <v>10</v>
      </c>
      <c r="T843">
        <v>110</v>
      </c>
      <c r="U843" t="s">
        <v>125</v>
      </c>
      <c r="V843">
        <v>0</v>
      </c>
      <c r="W843">
        <v>1.04386</v>
      </c>
      <c r="X843">
        <v>0</v>
      </c>
      <c r="Y843">
        <v>0</v>
      </c>
      <c r="Z843">
        <v>1.0118100000000001</v>
      </c>
      <c r="AA843">
        <v>0</v>
      </c>
      <c r="AB843">
        <v>0</v>
      </c>
      <c r="AC843">
        <v>0</v>
      </c>
      <c r="AD843">
        <v>0</v>
      </c>
      <c r="AE843">
        <v>0</v>
      </c>
      <c r="AF843">
        <v>0</v>
      </c>
      <c r="AG843">
        <v>0</v>
      </c>
      <c r="AH843">
        <v>0</v>
      </c>
      <c r="AI843">
        <v>0</v>
      </c>
      <c r="AJ843">
        <v>0</v>
      </c>
      <c r="AK843">
        <v>0</v>
      </c>
      <c r="AL843">
        <v>0</v>
      </c>
      <c r="AM843">
        <v>0</v>
      </c>
      <c r="AN843">
        <v>302</v>
      </c>
      <c r="AO843">
        <v>0</v>
      </c>
      <c r="AP843">
        <v>1.04386</v>
      </c>
      <c r="AQ843">
        <v>1.04386</v>
      </c>
      <c r="AR843">
        <v>1.04386</v>
      </c>
      <c r="AS843" t="s">
        <v>288</v>
      </c>
      <c r="AT843" t="s">
        <v>289</v>
      </c>
      <c r="AU843">
        <v>21010</v>
      </c>
      <c r="AV843" t="s">
        <v>202</v>
      </c>
      <c r="AW843">
        <v>210</v>
      </c>
      <c r="AX843" t="s">
        <v>203</v>
      </c>
      <c r="AY843">
        <v>11003</v>
      </c>
      <c r="AZ843" t="s">
        <v>942</v>
      </c>
      <c r="BA843" t="s">
        <v>144</v>
      </c>
      <c r="BB843">
        <v>11000</v>
      </c>
      <c r="BD843" s="2">
        <v>42064</v>
      </c>
      <c r="BE843" s="2">
        <v>43496</v>
      </c>
      <c r="BF843" t="s">
        <v>290</v>
      </c>
      <c r="BH843">
        <v>0</v>
      </c>
      <c r="BI843">
        <v>1</v>
      </c>
      <c r="BJ843">
        <v>0</v>
      </c>
      <c r="BK843">
        <v>0</v>
      </c>
      <c r="BL843">
        <v>0</v>
      </c>
      <c r="BM843">
        <v>0</v>
      </c>
      <c r="BN843">
        <v>0</v>
      </c>
      <c r="BO843">
        <v>0</v>
      </c>
      <c r="BP843">
        <v>1</v>
      </c>
      <c r="BQ843">
        <v>0</v>
      </c>
      <c r="BR843">
        <v>0</v>
      </c>
      <c r="BS843">
        <v>0</v>
      </c>
      <c r="BT843">
        <v>0</v>
      </c>
      <c r="BU843">
        <v>2</v>
      </c>
      <c r="BV843">
        <v>0</v>
      </c>
      <c r="BW843">
        <v>0</v>
      </c>
      <c r="BX843" s="2">
        <v>42115</v>
      </c>
      <c r="BY843">
        <v>0</v>
      </c>
      <c r="BZ843">
        <v>0</v>
      </c>
      <c r="CB843">
        <v>0</v>
      </c>
      <c r="CE843">
        <v>0</v>
      </c>
      <c r="CF843">
        <v>0</v>
      </c>
      <c r="CG843">
        <v>0</v>
      </c>
      <c r="CH843">
        <v>0</v>
      </c>
      <c r="CI843">
        <v>21010</v>
      </c>
      <c r="CJ843">
        <v>0</v>
      </c>
      <c r="CK843">
        <v>0</v>
      </c>
      <c r="CL843">
        <v>0</v>
      </c>
      <c r="CO843">
        <v>842</v>
      </c>
    </row>
    <row r="844" spans="1:93" x14ac:dyDescent="0.35">
      <c r="A844">
        <v>917963</v>
      </c>
      <c r="B844">
        <v>2018</v>
      </c>
      <c r="C844">
        <v>5</v>
      </c>
      <c r="D844" t="s">
        <v>119</v>
      </c>
      <c r="E844">
        <v>2</v>
      </c>
      <c r="F844" t="s">
        <v>2145</v>
      </c>
      <c r="G844" t="s">
        <v>121</v>
      </c>
      <c r="H844">
        <v>201066265</v>
      </c>
      <c r="I844">
        <v>3</v>
      </c>
      <c r="J844">
        <v>645</v>
      </c>
      <c r="K844" t="s">
        <v>122</v>
      </c>
      <c r="L844">
        <v>10009</v>
      </c>
      <c r="M844" t="s">
        <v>123</v>
      </c>
      <c r="N844">
        <v>10018</v>
      </c>
      <c r="O844" t="s">
        <v>111</v>
      </c>
      <c r="P844">
        <v>13</v>
      </c>
      <c r="Q844" t="s">
        <v>124</v>
      </c>
      <c r="R844">
        <v>1</v>
      </c>
      <c r="S844">
        <v>10</v>
      </c>
      <c r="T844">
        <v>421</v>
      </c>
      <c r="U844" t="s">
        <v>125</v>
      </c>
      <c r="V844">
        <v>0</v>
      </c>
      <c r="W844">
        <v>0</v>
      </c>
      <c r="X844">
        <v>6.9420500000000001</v>
      </c>
      <c r="Y844">
        <v>0</v>
      </c>
      <c r="Z844">
        <v>0</v>
      </c>
      <c r="AA844">
        <v>6.7289399999999997</v>
      </c>
      <c r="AB844">
        <v>0</v>
      </c>
      <c r="AC844">
        <v>0</v>
      </c>
      <c r="AD844">
        <v>0</v>
      </c>
      <c r="AE844">
        <v>0</v>
      </c>
      <c r="AF844">
        <v>0</v>
      </c>
      <c r="AG844">
        <v>0</v>
      </c>
      <c r="AH844">
        <v>0</v>
      </c>
      <c r="AI844">
        <v>0</v>
      </c>
      <c r="AJ844">
        <v>0</v>
      </c>
      <c r="AK844">
        <v>0</v>
      </c>
      <c r="AL844">
        <v>0</v>
      </c>
      <c r="AM844">
        <v>0</v>
      </c>
      <c r="AN844">
        <v>302</v>
      </c>
      <c r="AO844">
        <v>0</v>
      </c>
      <c r="AP844">
        <v>0</v>
      </c>
      <c r="AQ844">
        <v>0</v>
      </c>
      <c r="AR844">
        <v>0</v>
      </c>
      <c r="AS844" t="s">
        <v>126</v>
      </c>
      <c r="AT844" t="s">
        <v>127</v>
      </c>
      <c r="AU844">
        <v>23110</v>
      </c>
      <c r="AV844" t="s">
        <v>128</v>
      </c>
      <c r="AW844">
        <v>231</v>
      </c>
      <c r="AX844" t="s">
        <v>115</v>
      </c>
      <c r="AY844">
        <v>12001</v>
      </c>
      <c r="AZ844" t="s">
        <v>936</v>
      </c>
      <c r="BA844" t="s">
        <v>936</v>
      </c>
      <c r="BB844">
        <v>12000</v>
      </c>
      <c r="BD844" s="2">
        <v>42465</v>
      </c>
      <c r="BE844" s="2">
        <v>45385</v>
      </c>
      <c r="BF844" t="s">
        <v>131</v>
      </c>
      <c r="BH844">
        <v>0</v>
      </c>
      <c r="BI844">
        <v>2</v>
      </c>
      <c r="BJ844">
        <v>0</v>
      </c>
      <c r="BK844">
        <v>0</v>
      </c>
      <c r="BL844">
        <v>0</v>
      </c>
      <c r="BM844">
        <v>0</v>
      </c>
      <c r="BN844">
        <v>0</v>
      </c>
      <c r="BO844">
        <v>0</v>
      </c>
      <c r="BP844">
        <v>0</v>
      </c>
      <c r="BQ844">
        <v>0</v>
      </c>
      <c r="BR844">
        <v>1</v>
      </c>
      <c r="BS844">
        <v>0</v>
      </c>
      <c r="BT844">
        <v>0</v>
      </c>
      <c r="BU844">
        <v>2</v>
      </c>
      <c r="BV844">
        <v>0</v>
      </c>
      <c r="BW844">
        <v>0</v>
      </c>
      <c r="BX844" s="2">
        <v>41729</v>
      </c>
      <c r="BY844">
        <v>1</v>
      </c>
      <c r="BZ844">
        <v>2</v>
      </c>
      <c r="CA844">
        <v>1960</v>
      </c>
      <c r="CB844">
        <v>0</v>
      </c>
      <c r="CC844" s="2">
        <v>43280</v>
      </c>
      <c r="CD844" s="2">
        <v>44012</v>
      </c>
      <c r="CE844">
        <v>0.26662400000000003</v>
      </c>
      <c r="CF844">
        <v>8.4008000000000003</v>
      </c>
      <c r="CG844">
        <v>0</v>
      </c>
      <c r="CH844">
        <v>0</v>
      </c>
      <c r="CI844">
        <v>23110</v>
      </c>
      <c r="CJ844">
        <v>0</v>
      </c>
      <c r="CK844">
        <v>0</v>
      </c>
      <c r="CL844">
        <v>0</v>
      </c>
      <c r="CO844">
        <v>843</v>
      </c>
    </row>
    <row r="845" spans="1:93" x14ac:dyDescent="0.35">
      <c r="A845">
        <v>918358</v>
      </c>
      <c r="B845">
        <v>2018</v>
      </c>
      <c r="C845">
        <v>5</v>
      </c>
      <c r="D845" t="s">
        <v>119</v>
      </c>
      <c r="E845">
        <v>1</v>
      </c>
      <c r="F845" t="s">
        <v>2133</v>
      </c>
      <c r="G845">
        <v>2018005740</v>
      </c>
      <c r="H845">
        <v>201831288</v>
      </c>
      <c r="I845">
        <v>1</v>
      </c>
      <c r="J845">
        <v>218</v>
      </c>
      <c r="K845" t="s">
        <v>156</v>
      </c>
      <c r="L845">
        <v>10003</v>
      </c>
      <c r="M845" t="s">
        <v>157</v>
      </c>
      <c r="N845">
        <v>10019</v>
      </c>
      <c r="O845" t="s">
        <v>96</v>
      </c>
      <c r="P845">
        <v>11</v>
      </c>
      <c r="Q845" t="s">
        <v>97</v>
      </c>
      <c r="R845">
        <v>7</v>
      </c>
      <c r="S845">
        <v>10</v>
      </c>
      <c r="T845">
        <v>110</v>
      </c>
      <c r="U845" t="s">
        <v>158</v>
      </c>
      <c r="V845">
        <v>0.65030100000000002</v>
      </c>
      <c r="W845">
        <v>0.114009</v>
      </c>
      <c r="X845">
        <v>0</v>
      </c>
      <c r="Y845">
        <v>0.63033799999999995</v>
      </c>
      <c r="Z845">
        <v>0.110509</v>
      </c>
      <c r="AA845">
        <v>0</v>
      </c>
      <c r="AB845">
        <v>0</v>
      </c>
      <c r="AC845">
        <v>0</v>
      </c>
      <c r="AD845">
        <v>0.65030100000000002</v>
      </c>
      <c r="AE845">
        <v>0</v>
      </c>
      <c r="AF845">
        <v>0</v>
      </c>
      <c r="AG845">
        <v>0.63033799999999995</v>
      </c>
      <c r="AH845">
        <v>0</v>
      </c>
      <c r="AI845">
        <v>0</v>
      </c>
      <c r="AJ845">
        <v>0</v>
      </c>
      <c r="AK845">
        <v>0</v>
      </c>
      <c r="AL845">
        <v>0</v>
      </c>
      <c r="AM845">
        <v>0</v>
      </c>
      <c r="AN845">
        <v>302</v>
      </c>
      <c r="AO845">
        <v>0.65030100000000002</v>
      </c>
      <c r="AP845">
        <v>0.114009</v>
      </c>
      <c r="AQ845">
        <v>0.114009</v>
      </c>
      <c r="AR845">
        <v>0.114009</v>
      </c>
      <c r="AS845" t="s">
        <v>2161</v>
      </c>
      <c r="AT845" t="s">
        <v>2162</v>
      </c>
      <c r="AU845">
        <v>41081</v>
      </c>
      <c r="AV845" t="s">
        <v>174</v>
      </c>
      <c r="AW845">
        <v>410</v>
      </c>
      <c r="AX845" t="s">
        <v>102</v>
      </c>
      <c r="AY845">
        <v>22000</v>
      </c>
      <c r="AZ845" t="s">
        <v>161</v>
      </c>
      <c r="BA845" t="s">
        <v>161</v>
      </c>
      <c r="BB845">
        <v>22000</v>
      </c>
      <c r="BD845" s="2">
        <v>43191</v>
      </c>
      <c r="BE845" s="2">
        <v>44651</v>
      </c>
      <c r="BF845" t="s">
        <v>2162</v>
      </c>
      <c r="BH845">
        <v>0</v>
      </c>
      <c r="BI845">
        <v>2</v>
      </c>
      <c r="BJ845">
        <v>2</v>
      </c>
      <c r="BK845">
        <v>0</v>
      </c>
      <c r="BL845">
        <v>0</v>
      </c>
      <c r="BM845">
        <v>0</v>
      </c>
      <c r="BN845">
        <v>0</v>
      </c>
      <c r="BO845">
        <v>0</v>
      </c>
      <c r="BP845">
        <v>0</v>
      </c>
      <c r="BQ845">
        <v>0</v>
      </c>
      <c r="BR845">
        <v>0</v>
      </c>
      <c r="BS845">
        <v>0</v>
      </c>
      <c r="BT845">
        <v>0</v>
      </c>
      <c r="BU845">
        <v>2</v>
      </c>
      <c r="BV845">
        <v>0</v>
      </c>
      <c r="BW845">
        <v>0</v>
      </c>
      <c r="BX845" s="2">
        <v>43209</v>
      </c>
      <c r="BY845">
        <v>0</v>
      </c>
      <c r="BZ845">
        <v>0</v>
      </c>
      <c r="CB845">
        <v>0</v>
      </c>
      <c r="CE845">
        <v>0</v>
      </c>
      <c r="CF845">
        <v>0</v>
      </c>
      <c r="CG845">
        <v>0</v>
      </c>
      <c r="CH845">
        <v>0</v>
      </c>
      <c r="CI845">
        <v>41081</v>
      </c>
      <c r="CJ845">
        <v>0</v>
      </c>
      <c r="CK845">
        <v>0</v>
      </c>
      <c r="CL845">
        <v>0</v>
      </c>
      <c r="CO845">
        <v>844</v>
      </c>
    </row>
    <row r="846" spans="1:93" x14ac:dyDescent="0.35">
      <c r="A846">
        <v>918442</v>
      </c>
      <c r="B846">
        <v>2018</v>
      </c>
      <c r="C846">
        <v>5</v>
      </c>
      <c r="D846" t="s">
        <v>119</v>
      </c>
      <c r="E846">
        <v>2</v>
      </c>
      <c r="F846" t="s">
        <v>2145</v>
      </c>
      <c r="G846" t="s">
        <v>1223</v>
      </c>
      <c r="H846">
        <v>201066265</v>
      </c>
      <c r="I846">
        <v>3</v>
      </c>
      <c r="J846">
        <v>645</v>
      </c>
      <c r="K846" t="s">
        <v>122</v>
      </c>
      <c r="L846">
        <v>10009</v>
      </c>
      <c r="M846" t="s">
        <v>123</v>
      </c>
      <c r="N846">
        <v>10018</v>
      </c>
      <c r="O846" t="s">
        <v>111</v>
      </c>
      <c r="P846">
        <v>13</v>
      </c>
      <c r="Q846" t="s">
        <v>124</v>
      </c>
      <c r="R846">
        <v>1</v>
      </c>
      <c r="S846">
        <v>10</v>
      </c>
      <c r="T846">
        <v>421</v>
      </c>
      <c r="U846" t="s">
        <v>125</v>
      </c>
      <c r="V846">
        <v>0</v>
      </c>
      <c r="W846">
        <v>7.7978500000000004</v>
      </c>
      <c r="X846">
        <v>0</v>
      </c>
      <c r="Y846">
        <v>0</v>
      </c>
      <c r="Z846">
        <v>7.5584699999999998</v>
      </c>
      <c r="AA846">
        <v>0</v>
      </c>
      <c r="AB846">
        <v>0</v>
      </c>
      <c r="AC846">
        <v>0</v>
      </c>
      <c r="AD846">
        <v>0</v>
      </c>
      <c r="AE846">
        <v>0</v>
      </c>
      <c r="AF846">
        <v>0</v>
      </c>
      <c r="AG846">
        <v>0</v>
      </c>
      <c r="AH846">
        <v>0</v>
      </c>
      <c r="AI846">
        <v>0</v>
      </c>
      <c r="AJ846">
        <v>0</v>
      </c>
      <c r="AK846">
        <v>0</v>
      </c>
      <c r="AL846">
        <v>0</v>
      </c>
      <c r="AM846">
        <v>0</v>
      </c>
      <c r="AN846">
        <v>302</v>
      </c>
      <c r="AO846">
        <v>0</v>
      </c>
      <c r="AP846">
        <v>7.7978500000000004</v>
      </c>
      <c r="AQ846">
        <v>2.8757600000000001</v>
      </c>
      <c r="AR846">
        <v>2.8757600000000001</v>
      </c>
      <c r="AS846" t="s">
        <v>126</v>
      </c>
      <c r="AT846" t="s">
        <v>127</v>
      </c>
      <c r="AU846">
        <v>23110</v>
      </c>
      <c r="AV846" t="s">
        <v>128</v>
      </c>
      <c r="AW846">
        <v>231</v>
      </c>
      <c r="AX846" t="s">
        <v>115</v>
      </c>
      <c r="AY846">
        <v>12001</v>
      </c>
      <c r="AZ846" t="s">
        <v>936</v>
      </c>
      <c r="BA846" t="s">
        <v>936</v>
      </c>
      <c r="BB846">
        <v>12000</v>
      </c>
      <c r="BD846" s="2">
        <v>42465</v>
      </c>
      <c r="BE846" s="2">
        <v>45385</v>
      </c>
      <c r="BF846" t="s">
        <v>131</v>
      </c>
      <c r="BH846">
        <v>0</v>
      </c>
      <c r="BI846">
        <v>2</v>
      </c>
      <c r="BJ846">
        <v>0</v>
      </c>
      <c r="BK846">
        <v>0</v>
      </c>
      <c r="BL846">
        <v>0</v>
      </c>
      <c r="BM846">
        <v>0</v>
      </c>
      <c r="BN846">
        <v>0</v>
      </c>
      <c r="BO846">
        <v>0</v>
      </c>
      <c r="BP846">
        <v>0</v>
      </c>
      <c r="BQ846">
        <v>0</v>
      </c>
      <c r="BR846">
        <v>1</v>
      </c>
      <c r="BS846">
        <v>0</v>
      </c>
      <c r="BT846">
        <v>0</v>
      </c>
      <c r="BU846">
        <v>2</v>
      </c>
      <c r="BV846">
        <v>0</v>
      </c>
      <c r="BW846">
        <v>0</v>
      </c>
      <c r="BX846" s="2">
        <v>41729</v>
      </c>
      <c r="BY846">
        <v>1</v>
      </c>
      <c r="BZ846">
        <v>2</v>
      </c>
      <c r="CA846">
        <v>1960</v>
      </c>
      <c r="CB846">
        <v>0</v>
      </c>
      <c r="CC846" s="2">
        <v>45107</v>
      </c>
      <c r="CD846" s="2">
        <v>46203</v>
      </c>
      <c r="CE846">
        <v>0.40924199999999999</v>
      </c>
      <c r="CF846">
        <v>23.604399999999998</v>
      </c>
      <c r="CG846">
        <v>0</v>
      </c>
      <c r="CH846">
        <v>0</v>
      </c>
      <c r="CI846">
        <v>23110</v>
      </c>
      <c r="CJ846">
        <v>0</v>
      </c>
      <c r="CK846">
        <v>0</v>
      </c>
      <c r="CL846">
        <v>0</v>
      </c>
      <c r="CO846">
        <v>845</v>
      </c>
    </row>
    <row r="847" spans="1:93" x14ac:dyDescent="0.35">
      <c r="A847">
        <v>918844</v>
      </c>
      <c r="B847">
        <v>2018</v>
      </c>
      <c r="C847">
        <v>5</v>
      </c>
      <c r="D847" t="s">
        <v>119</v>
      </c>
      <c r="E847">
        <v>2</v>
      </c>
      <c r="F847" t="s">
        <v>2145</v>
      </c>
      <c r="G847">
        <v>2010123844</v>
      </c>
      <c r="H847">
        <v>200865485</v>
      </c>
      <c r="I847">
        <v>3</v>
      </c>
      <c r="J847">
        <v>358</v>
      </c>
      <c r="K847" t="s">
        <v>94</v>
      </c>
      <c r="L847">
        <v>10005</v>
      </c>
      <c r="M847" t="s">
        <v>95</v>
      </c>
      <c r="N847">
        <v>10019</v>
      </c>
      <c r="O847" t="s">
        <v>96</v>
      </c>
      <c r="P847">
        <v>13</v>
      </c>
      <c r="Q847" t="s">
        <v>124</v>
      </c>
      <c r="R847">
        <v>1</v>
      </c>
      <c r="S847">
        <v>10</v>
      </c>
      <c r="T847">
        <v>421</v>
      </c>
      <c r="U847" t="s">
        <v>125</v>
      </c>
      <c r="V847">
        <v>0</v>
      </c>
      <c r="W847">
        <v>0</v>
      </c>
      <c r="X847">
        <v>8.1996199999999995</v>
      </c>
      <c r="Y847">
        <v>0</v>
      </c>
      <c r="Z847">
        <v>0</v>
      </c>
      <c r="AA847">
        <v>7.9479100000000003</v>
      </c>
      <c r="AB847">
        <v>0</v>
      </c>
      <c r="AC847">
        <v>0</v>
      </c>
      <c r="AD847">
        <v>0</v>
      </c>
      <c r="AE847">
        <v>0</v>
      </c>
      <c r="AF847">
        <v>0</v>
      </c>
      <c r="AG847">
        <v>0</v>
      </c>
      <c r="AH847">
        <v>0</v>
      </c>
      <c r="AI847">
        <v>0</v>
      </c>
      <c r="AJ847">
        <v>0</v>
      </c>
      <c r="AK847">
        <v>0</v>
      </c>
      <c r="AL847">
        <v>0</v>
      </c>
      <c r="AM847">
        <v>0</v>
      </c>
      <c r="AN847">
        <v>302</v>
      </c>
      <c r="AO847">
        <v>0</v>
      </c>
      <c r="AP847">
        <v>0</v>
      </c>
      <c r="AQ847">
        <v>0</v>
      </c>
      <c r="AR847">
        <v>0</v>
      </c>
      <c r="AS847" t="s">
        <v>2163</v>
      </c>
      <c r="AT847" t="s">
        <v>2164</v>
      </c>
      <c r="AU847">
        <v>23110</v>
      </c>
      <c r="AV847" t="s">
        <v>128</v>
      </c>
      <c r="AW847">
        <v>231</v>
      </c>
      <c r="AX847" t="s">
        <v>115</v>
      </c>
      <c r="AY847">
        <v>12001</v>
      </c>
      <c r="AZ847" t="s">
        <v>936</v>
      </c>
      <c r="BA847" t="s">
        <v>936</v>
      </c>
      <c r="BB847">
        <v>12000</v>
      </c>
      <c r="BD847" s="2">
        <v>40715</v>
      </c>
      <c r="BE847" s="2">
        <v>43635</v>
      </c>
      <c r="BF847" t="s">
        <v>2164</v>
      </c>
      <c r="BH847">
        <v>0</v>
      </c>
      <c r="BI847">
        <v>1</v>
      </c>
      <c r="BJ847">
        <v>0</v>
      </c>
      <c r="BK847">
        <v>0</v>
      </c>
      <c r="BL847">
        <v>0</v>
      </c>
      <c r="BM847">
        <v>0</v>
      </c>
      <c r="BN847">
        <v>0</v>
      </c>
      <c r="BO847">
        <v>0</v>
      </c>
      <c r="BP847">
        <v>0</v>
      </c>
      <c r="BQ847">
        <v>0</v>
      </c>
      <c r="BR847">
        <v>1</v>
      </c>
      <c r="BS847">
        <v>0</v>
      </c>
      <c r="BT847">
        <v>0</v>
      </c>
      <c r="BU847">
        <v>2</v>
      </c>
      <c r="BV847">
        <v>0</v>
      </c>
      <c r="BW847">
        <v>0</v>
      </c>
      <c r="BX847" s="2">
        <v>40519</v>
      </c>
      <c r="BY847">
        <v>1</v>
      </c>
      <c r="BZ847">
        <v>2</v>
      </c>
      <c r="CA847">
        <v>2236</v>
      </c>
      <c r="CB847">
        <v>0</v>
      </c>
      <c r="CC847" s="2">
        <v>42368</v>
      </c>
      <c r="CD847" s="2">
        <v>44742</v>
      </c>
      <c r="CE847">
        <v>0.76043099999999997</v>
      </c>
      <c r="CF847">
        <v>28.700500000000002</v>
      </c>
      <c r="CG847">
        <v>0</v>
      </c>
      <c r="CH847">
        <v>0</v>
      </c>
      <c r="CI847">
        <v>23110</v>
      </c>
      <c r="CJ847">
        <v>0</v>
      </c>
      <c r="CK847">
        <v>0</v>
      </c>
      <c r="CL847">
        <v>0</v>
      </c>
      <c r="CO847">
        <v>846</v>
      </c>
    </row>
    <row r="848" spans="1:93" x14ac:dyDescent="0.35">
      <c r="A848">
        <v>918912</v>
      </c>
      <c r="B848">
        <v>2018</v>
      </c>
      <c r="C848">
        <v>5</v>
      </c>
      <c r="D848" t="s">
        <v>119</v>
      </c>
      <c r="E848">
        <v>5</v>
      </c>
      <c r="F848" t="s">
        <v>1128</v>
      </c>
      <c r="G848">
        <v>2018011859</v>
      </c>
      <c r="H848" t="s">
        <v>2151</v>
      </c>
      <c r="I848">
        <v>8</v>
      </c>
      <c r="J848">
        <v>730</v>
      </c>
      <c r="K848" t="s">
        <v>133</v>
      </c>
      <c r="L848">
        <v>10008</v>
      </c>
      <c r="M848" t="s">
        <v>110</v>
      </c>
      <c r="N848">
        <v>10019</v>
      </c>
      <c r="O848" t="s">
        <v>96</v>
      </c>
      <c r="P848">
        <v>11</v>
      </c>
      <c r="Q848" t="s">
        <v>97</v>
      </c>
      <c r="R848">
        <v>1</v>
      </c>
      <c r="S848">
        <v>10</v>
      </c>
      <c r="T848">
        <v>110</v>
      </c>
      <c r="U848" t="s">
        <v>98</v>
      </c>
      <c r="V848">
        <v>0.34656399999999998</v>
      </c>
      <c r="W848">
        <v>0.34656399999999998</v>
      </c>
      <c r="X848">
        <v>0</v>
      </c>
      <c r="Y848">
        <v>0.33592499999999997</v>
      </c>
      <c r="Z848">
        <v>0.33592499999999997</v>
      </c>
      <c r="AA848">
        <v>0</v>
      </c>
      <c r="AB848">
        <v>0</v>
      </c>
      <c r="AC848">
        <v>0</v>
      </c>
      <c r="AD848">
        <v>0</v>
      </c>
      <c r="AE848">
        <v>0</v>
      </c>
      <c r="AF848">
        <v>0.34656399999999998</v>
      </c>
      <c r="AG848">
        <v>0</v>
      </c>
      <c r="AH848">
        <v>0</v>
      </c>
      <c r="AI848">
        <v>0.33592499999999997</v>
      </c>
      <c r="AJ848">
        <v>0</v>
      </c>
      <c r="AK848">
        <v>0</v>
      </c>
      <c r="AL848">
        <v>0</v>
      </c>
      <c r="AM848">
        <v>0</v>
      </c>
      <c r="AN848">
        <v>302</v>
      </c>
      <c r="AO848">
        <v>0.34656399999999998</v>
      </c>
      <c r="AP848">
        <v>0.34656399999999998</v>
      </c>
      <c r="AQ848">
        <v>0.34656399999999998</v>
      </c>
      <c r="AR848">
        <v>0.34656399999999998</v>
      </c>
      <c r="AS848" t="s">
        <v>2165</v>
      </c>
      <c r="AT848" t="s">
        <v>2166</v>
      </c>
      <c r="AU848">
        <v>23110</v>
      </c>
      <c r="AV848" t="s">
        <v>128</v>
      </c>
      <c r="AW848">
        <v>231</v>
      </c>
      <c r="AX848" t="s">
        <v>115</v>
      </c>
      <c r="AY848">
        <v>11000</v>
      </c>
      <c r="AZ848" t="s">
        <v>103</v>
      </c>
      <c r="BA848" t="s">
        <v>103</v>
      </c>
      <c r="BB848">
        <v>11000</v>
      </c>
      <c r="BD848" s="2">
        <v>42604</v>
      </c>
      <c r="BE848" s="2">
        <v>43830</v>
      </c>
      <c r="BF848" t="s">
        <v>2167</v>
      </c>
      <c r="BH848">
        <v>0</v>
      </c>
      <c r="BI848">
        <v>2</v>
      </c>
      <c r="BJ848">
        <v>1</v>
      </c>
      <c r="BK848">
        <v>0</v>
      </c>
      <c r="BL848">
        <v>0</v>
      </c>
      <c r="BM848">
        <v>0</v>
      </c>
      <c r="BN848">
        <v>0</v>
      </c>
      <c r="BO848">
        <v>0</v>
      </c>
      <c r="BP848">
        <v>1</v>
      </c>
      <c r="BQ848">
        <v>0</v>
      </c>
      <c r="BR848">
        <v>0</v>
      </c>
      <c r="BS848">
        <v>0</v>
      </c>
      <c r="BT848">
        <v>0</v>
      </c>
      <c r="BU848">
        <v>2</v>
      </c>
      <c r="BV848">
        <v>0</v>
      </c>
      <c r="BW848">
        <v>1</v>
      </c>
      <c r="BX848" s="2">
        <v>43101</v>
      </c>
      <c r="BY848">
        <v>0</v>
      </c>
      <c r="BZ848">
        <v>0</v>
      </c>
      <c r="CB848">
        <v>0</v>
      </c>
      <c r="CE848">
        <v>0</v>
      </c>
      <c r="CF848">
        <v>0</v>
      </c>
      <c r="CG848">
        <v>0</v>
      </c>
      <c r="CH848">
        <v>0</v>
      </c>
      <c r="CI848">
        <v>23110</v>
      </c>
      <c r="CJ848">
        <v>0</v>
      </c>
      <c r="CK848">
        <v>0</v>
      </c>
      <c r="CL848">
        <v>0</v>
      </c>
      <c r="CO848">
        <v>847</v>
      </c>
    </row>
    <row r="849" spans="1:93" x14ac:dyDescent="0.35">
      <c r="A849">
        <v>919529</v>
      </c>
      <c r="B849">
        <v>2018</v>
      </c>
      <c r="C849">
        <v>5</v>
      </c>
      <c r="D849" t="s">
        <v>119</v>
      </c>
      <c r="E849">
        <v>9</v>
      </c>
      <c r="F849" t="s">
        <v>186</v>
      </c>
      <c r="G849">
        <v>2018012298</v>
      </c>
      <c r="H849" t="s">
        <v>1617</v>
      </c>
      <c r="I849">
        <v>3</v>
      </c>
      <c r="J849">
        <v>218</v>
      </c>
      <c r="K849" t="s">
        <v>156</v>
      </c>
      <c r="L849">
        <v>10003</v>
      </c>
      <c r="M849" t="s">
        <v>157</v>
      </c>
      <c r="N849">
        <v>10019</v>
      </c>
      <c r="O849" t="s">
        <v>96</v>
      </c>
      <c r="P849">
        <v>11</v>
      </c>
      <c r="Q849" t="s">
        <v>97</v>
      </c>
      <c r="R849">
        <v>1</v>
      </c>
      <c r="S849">
        <v>10</v>
      </c>
      <c r="T849">
        <v>110</v>
      </c>
      <c r="U849" t="s">
        <v>125</v>
      </c>
      <c r="V849">
        <v>0</v>
      </c>
      <c r="W849">
        <v>4.3214100000000002</v>
      </c>
      <c r="X849">
        <v>0</v>
      </c>
      <c r="Y849">
        <v>0</v>
      </c>
      <c r="Z849">
        <v>4.1887499999999998</v>
      </c>
      <c r="AA849">
        <v>0</v>
      </c>
      <c r="AB849">
        <v>0</v>
      </c>
      <c r="AC849">
        <v>0</v>
      </c>
      <c r="AD849">
        <v>0</v>
      </c>
      <c r="AE849">
        <v>0</v>
      </c>
      <c r="AF849">
        <v>0</v>
      </c>
      <c r="AG849">
        <v>0</v>
      </c>
      <c r="AH849">
        <v>0</v>
      </c>
      <c r="AI849">
        <v>0</v>
      </c>
      <c r="AJ849">
        <v>0</v>
      </c>
      <c r="AK849">
        <v>0</v>
      </c>
      <c r="AL849">
        <v>0</v>
      </c>
      <c r="AM849">
        <v>0</v>
      </c>
      <c r="AN849">
        <v>302</v>
      </c>
      <c r="AO849">
        <v>0</v>
      </c>
      <c r="AP849">
        <v>4.3214100000000002</v>
      </c>
      <c r="AQ849">
        <v>4.3214100000000002</v>
      </c>
      <c r="AR849">
        <v>4.3214100000000002</v>
      </c>
      <c r="AS849" t="s">
        <v>1192</v>
      </c>
      <c r="AT849" t="s">
        <v>1193</v>
      </c>
      <c r="AU849">
        <v>41010</v>
      </c>
      <c r="AV849" t="s">
        <v>101</v>
      </c>
      <c r="AW849">
        <v>410</v>
      </c>
      <c r="AX849" t="s">
        <v>102</v>
      </c>
      <c r="AY849">
        <v>11003</v>
      </c>
      <c r="AZ849" t="s">
        <v>942</v>
      </c>
      <c r="BA849" t="s">
        <v>144</v>
      </c>
      <c r="BB849">
        <v>11000</v>
      </c>
      <c r="BD849" s="2">
        <v>42767</v>
      </c>
      <c r="BE849" s="2">
        <v>43921</v>
      </c>
      <c r="BF849" t="s">
        <v>2168</v>
      </c>
      <c r="BH849">
        <v>0</v>
      </c>
      <c r="BI849">
        <v>2</v>
      </c>
      <c r="BJ849">
        <v>1</v>
      </c>
      <c r="BK849">
        <v>0</v>
      </c>
      <c r="BL849">
        <v>0</v>
      </c>
      <c r="BM849">
        <v>0</v>
      </c>
      <c r="BN849">
        <v>0</v>
      </c>
      <c r="BO849">
        <v>0</v>
      </c>
      <c r="BP849">
        <v>1</v>
      </c>
      <c r="BQ849">
        <v>0</v>
      </c>
      <c r="BR849">
        <v>0</v>
      </c>
      <c r="BS849">
        <v>0</v>
      </c>
      <c r="BT849">
        <v>1</v>
      </c>
      <c r="BU849">
        <v>2</v>
      </c>
      <c r="BV849">
        <v>0</v>
      </c>
      <c r="BW849">
        <v>0</v>
      </c>
      <c r="BX849" s="2">
        <v>42705</v>
      </c>
      <c r="BY849">
        <v>0</v>
      </c>
      <c r="BZ849">
        <v>0</v>
      </c>
      <c r="CB849">
        <v>0</v>
      </c>
      <c r="CE849">
        <v>0</v>
      </c>
      <c r="CF849">
        <v>0</v>
      </c>
      <c r="CG849">
        <v>0</v>
      </c>
      <c r="CH849">
        <v>0</v>
      </c>
      <c r="CI849">
        <v>41010</v>
      </c>
      <c r="CJ849">
        <v>0</v>
      </c>
      <c r="CK849">
        <v>0</v>
      </c>
      <c r="CL849">
        <v>0</v>
      </c>
      <c r="CO849">
        <v>848</v>
      </c>
    </row>
    <row r="850" spans="1:93" x14ac:dyDescent="0.35">
      <c r="A850">
        <v>920305</v>
      </c>
      <c r="B850">
        <v>2018</v>
      </c>
      <c r="C850">
        <v>5</v>
      </c>
      <c r="D850" t="s">
        <v>119</v>
      </c>
      <c r="E850">
        <v>68</v>
      </c>
      <c r="F850" t="s">
        <v>1608</v>
      </c>
      <c r="G850">
        <v>2018012942</v>
      </c>
      <c r="H850" t="s">
        <v>2169</v>
      </c>
      <c r="I850">
        <v>8</v>
      </c>
      <c r="J850">
        <v>755</v>
      </c>
      <c r="K850" t="s">
        <v>917</v>
      </c>
      <c r="L850">
        <v>10008</v>
      </c>
      <c r="M850" t="s">
        <v>110</v>
      </c>
      <c r="N850">
        <v>10018</v>
      </c>
      <c r="O850" t="s">
        <v>111</v>
      </c>
      <c r="P850">
        <v>11</v>
      </c>
      <c r="Q850" t="s">
        <v>97</v>
      </c>
      <c r="R850">
        <v>1</v>
      </c>
      <c r="S850">
        <v>10</v>
      </c>
      <c r="T850">
        <v>110</v>
      </c>
      <c r="U850" t="s">
        <v>98</v>
      </c>
      <c r="V850">
        <v>4.7086599999999999E-2</v>
      </c>
      <c r="W850">
        <v>4.7086599999999999E-2</v>
      </c>
      <c r="X850">
        <v>0</v>
      </c>
      <c r="Y850">
        <v>4.5641099999999997E-2</v>
      </c>
      <c r="Z850">
        <v>4.5641099999999997E-2</v>
      </c>
      <c r="AA850">
        <v>0</v>
      </c>
      <c r="AB850">
        <v>0</v>
      </c>
      <c r="AC850">
        <v>0</v>
      </c>
      <c r="AD850">
        <v>0</v>
      </c>
      <c r="AE850">
        <v>0</v>
      </c>
      <c r="AF850">
        <v>4.7086599999999999E-2</v>
      </c>
      <c r="AG850">
        <v>0</v>
      </c>
      <c r="AH850">
        <v>0</v>
      </c>
      <c r="AI850">
        <v>4.5641099999999997E-2</v>
      </c>
      <c r="AJ850">
        <v>0</v>
      </c>
      <c r="AK850">
        <v>0</v>
      </c>
      <c r="AL850">
        <v>0</v>
      </c>
      <c r="AM850">
        <v>0</v>
      </c>
      <c r="AN850">
        <v>302</v>
      </c>
      <c r="AO850">
        <v>4.7086599999999999E-2</v>
      </c>
      <c r="AP850">
        <v>4.7086599999999999E-2</v>
      </c>
      <c r="AQ850">
        <v>4.7086599999999999E-2</v>
      </c>
      <c r="AR850">
        <v>4.7086599999999999E-2</v>
      </c>
      <c r="AS850" t="s">
        <v>1610</v>
      </c>
      <c r="AT850" t="s">
        <v>1611</v>
      </c>
      <c r="AU850">
        <v>43030</v>
      </c>
      <c r="AV850" t="s">
        <v>302</v>
      </c>
      <c r="AW850">
        <v>430</v>
      </c>
      <c r="AX850" t="s">
        <v>303</v>
      </c>
      <c r="AY850">
        <v>51000</v>
      </c>
      <c r="AZ850" t="s">
        <v>116</v>
      </c>
      <c r="BA850" t="s">
        <v>1121</v>
      </c>
      <c r="BB850">
        <v>51000</v>
      </c>
      <c r="BD850" s="2">
        <v>43040</v>
      </c>
      <c r="BE850" s="2">
        <v>43220</v>
      </c>
      <c r="BF850" t="s">
        <v>2170</v>
      </c>
      <c r="BH850">
        <v>0</v>
      </c>
      <c r="BI850">
        <v>1</v>
      </c>
      <c r="BJ850">
        <v>0</v>
      </c>
      <c r="BK850">
        <v>0</v>
      </c>
      <c r="BL850">
        <v>0</v>
      </c>
      <c r="BM850">
        <v>0</v>
      </c>
      <c r="BN850">
        <v>0</v>
      </c>
      <c r="BO850">
        <v>0</v>
      </c>
      <c r="BP850">
        <v>1</v>
      </c>
      <c r="BQ850">
        <v>0</v>
      </c>
      <c r="BR850">
        <v>0</v>
      </c>
      <c r="BS850">
        <v>0</v>
      </c>
      <c r="BT850">
        <v>0</v>
      </c>
      <c r="BU850">
        <v>2</v>
      </c>
      <c r="BV850">
        <v>0</v>
      </c>
      <c r="BW850">
        <v>0</v>
      </c>
      <c r="BX850" s="2">
        <v>43101</v>
      </c>
      <c r="BY850">
        <v>0</v>
      </c>
      <c r="BZ850">
        <v>0</v>
      </c>
      <c r="CB850">
        <v>0</v>
      </c>
      <c r="CE850">
        <v>0</v>
      </c>
      <c r="CF850">
        <v>0</v>
      </c>
      <c r="CG850">
        <v>0</v>
      </c>
      <c r="CH850">
        <v>0</v>
      </c>
      <c r="CI850">
        <v>43030</v>
      </c>
      <c r="CJ850">
        <v>0</v>
      </c>
      <c r="CK850">
        <v>0</v>
      </c>
      <c r="CL850">
        <v>0</v>
      </c>
      <c r="CO850">
        <v>849</v>
      </c>
    </row>
    <row r="851" spans="1:93" x14ac:dyDescent="0.35">
      <c r="A851">
        <v>920441</v>
      </c>
      <c r="B851">
        <v>2018</v>
      </c>
      <c r="C851">
        <v>5</v>
      </c>
      <c r="D851" t="s">
        <v>119</v>
      </c>
      <c r="E851">
        <v>9</v>
      </c>
      <c r="F851" t="s">
        <v>186</v>
      </c>
      <c r="G851">
        <v>2018012328</v>
      </c>
      <c r="H851" t="s">
        <v>2171</v>
      </c>
      <c r="I851">
        <v>3</v>
      </c>
      <c r="J851">
        <v>358</v>
      </c>
      <c r="K851" t="s">
        <v>94</v>
      </c>
      <c r="L851">
        <v>10005</v>
      </c>
      <c r="M851" t="s">
        <v>95</v>
      </c>
      <c r="N851">
        <v>10019</v>
      </c>
      <c r="O851" t="s">
        <v>96</v>
      </c>
      <c r="P851">
        <v>11</v>
      </c>
      <c r="Q851" t="s">
        <v>97</v>
      </c>
      <c r="R851">
        <v>1</v>
      </c>
      <c r="S851">
        <v>10</v>
      </c>
      <c r="T851">
        <v>110</v>
      </c>
      <c r="U851" t="s">
        <v>125</v>
      </c>
      <c r="V851">
        <v>0</v>
      </c>
      <c r="W851">
        <v>1.43194</v>
      </c>
      <c r="X851">
        <v>0</v>
      </c>
      <c r="Y851">
        <v>0</v>
      </c>
      <c r="Z851">
        <v>1.38798</v>
      </c>
      <c r="AA851">
        <v>0</v>
      </c>
      <c r="AB851">
        <v>0</v>
      </c>
      <c r="AC851">
        <v>0</v>
      </c>
      <c r="AD851">
        <v>0</v>
      </c>
      <c r="AE851">
        <v>0</v>
      </c>
      <c r="AF851">
        <v>0</v>
      </c>
      <c r="AG851">
        <v>0</v>
      </c>
      <c r="AH851">
        <v>0</v>
      </c>
      <c r="AI851">
        <v>0</v>
      </c>
      <c r="AJ851">
        <v>0</v>
      </c>
      <c r="AK851">
        <v>0</v>
      </c>
      <c r="AL851">
        <v>0</v>
      </c>
      <c r="AM851">
        <v>0</v>
      </c>
      <c r="AN851">
        <v>302</v>
      </c>
      <c r="AO851">
        <v>0</v>
      </c>
      <c r="AP851">
        <v>1.43194</v>
      </c>
      <c r="AQ851">
        <v>1.43194</v>
      </c>
      <c r="AR851">
        <v>1.43194</v>
      </c>
      <c r="AS851" t="s">
        <v>1668</v>
      </c>
      <c r="AT851" t="s">
        <v>1669</v>
      </c>
      <c r="AU851">
        <v>43030</v>
      </c>
      <c r="AV851" t="s">
        <v>302</v>
      </c>
      <c r="AW851">
        <v>430</v>
      </c>
      <c r="AX851" t="s">
        <v>303</v>
      </c>
      <c r="AY851">
        <v>11003</v>
      </c>
      <c r="AZ851" t="s">
        <v>942</v>
      </c>
      <c r="BA851" t="s">
        <v>144</v>
      </c>
      <c r="BB851">
        <v>11000</v>
      </c>
      <c r="BD851" s="2">
        <v>42948</v>
      </c>
      <c r="BE851" s="2">
        <v>44227</v>
      </c>
      <c r="BF851" t="s">
        <v>1670</v>
      </c>
      <c r="BH851">
        <v>0</v>
      </c>
      <c r="BI851">
        <v>2</v>
      </c>
      <c r="BJ851">
        <v>1</v>
      </c>
      <c r="BK851">
        <v>0</v>
      </c>
      <c r="BL851">
        <v>0</v>
      </c>
      <c r="BM851">
        <v>0</v>
      </c>
      <c r="BN851">
        <v>0</v>
      </c>
      <c r="BO851">
        <v>0</v>
      </c>
      <c r="BP851">
        <v>1</v>
      </c>
      <c r="BQ851">
        <v>0</v>
      </c>
      <c r="BR851">
        <v>0</v>
      </c>
      <c r="BS851">
        <v>0</v>
      </c>
      <c r="BT851">
        <v>1</v>
      </c>
      <c r="BU851">
        <v>2</v>
      </c>
      <c r="BV851">
        <v>0</v>
      </c>
      <c r="BW851">
        <v>0</v>
      </c>
      <c r="BX851" s="2">
        <v>42914</v>
      </c>
      <c r="BY851">
        <v>0</v>
      </c>
      <c r="BZ851">
        <v>0</v>
      </c>
      <c r="CB851">
        <v>0</v>
      </c>
      <c r="CE851">
        <v>0</v>
      </c>
      <c r="CF851">
        <v>0</v>
      </c>
      <c r="CG851">
        <v>0</v>
      </c>
      <c r="CH851">
        <v>0</v>
      </c>
      <c r="CI851">
        <v>43030</v>
      </c>
      <c r="CJ851">
        <v>0</v>
      </c>
      <c r="CK851">
        <v>0</v>
      </c>
      <c r="CL851">
        <v>0</v>
      </c>
      <c r="CO851">
        <v>850</v>
      </c>
    </row>
    <row r="852" spans="1:93" x14ac:dyDescent="0.35">
      <c r="A852">
        <v>920979</v>
      </c>
      <c r="B852">
        <v>2018</v>
      </c>
      <c r="C852">
        <v>5</v>
      </c>
      <c r="D852" t="s">
        <v>119</v>
      </c>
      <c r="E852">
        <v>2</v>
      </c>
      <c r="F852" t="s">
        <v>2145</v>
      </c>
      <c r="G852" t="s">
        <v>1220</v>
      </c>
      <c r="H852">
        <v>200766378</v>
      </c>
      <c r="I852">
        <v>3</v>
      </c>
      <c r="J852">
        <v>730</v>
      </c>
      <c r="K852" t="s">
        <v>133</v>
      </c>
      <c r="L852">
        <v>10008</v>
      </c>
      <c r="M852" t="s">
        <v>110</v>
      </c>
      <c r="N852">
        <v>10019</v>
      </c>
      <c r="O852" t="s">
        <v>96</v>
      </c>
      <c r="P852">
        <v>13</v>
      </c>
      <c r="Q852" t="s">
        <v>124</v>
      </c>
      <c r="R852">
        <v>1</v>
      </c>
      <c r="S852">
        <v>10</v>
      </c>
      <c r="T852">
        <v>421</v>
      </c>
      <c r="U852" t="s">
        <v>125</v>
      </c>
      <c r="V852">
        <v>0</v>
      </c>
      <c r="W852">
        <v>0</v>
      </c>
      <c r="X852">
        <v>0.55470299999999995</v>
      </c>
      <c r="Y852">
        <v>0</v>
      </c>
      <c r="Z852">
        <v>0</v>
      </c>
      <c r="AA852">
        <v>0.53767500000000001</v>
      </c>
      <c r="AB852">
        <v>0</v>
      </c>
      <c r="AC852">
        <v>0</v>
      </c>
      <c r="AD852">
        <v>0</v>
      </c>
      <c r="AE852">
        <v>0</v>
      </c>
      <c r="AF852">
        <v>0</v>
      </c>
      <c r="AG852">
        <v>0</v>
      </c>
      <c r="AH852">
        <v>0</v>
      </c>
      <c r="AI852">
        <v>0</v>
      </c>
      <c r="AJ852">
        <v>0</v>
      </c>
      <c r="AK852">
        <v>0</v>
      </c>
      <c r="AL852">
        <v>0</v>
      </c>
      <c r="AM852">
        <v>0</v>
      </c>
      <c r="AN852">
        <v>302</v>
      </c>
      <c r="AO852">
        <v>0</v>
      </c>
      <c r="AP852">
        <v>0</v>
      </c>
      <c r="AQ852">
        <v>0</v>
      </c>
      <c r="AR852">
        <v>0</v>
      </c>
      <c r="AS852" t="s">
        <v>134</v>
      </c>
      <c r="AT852" t="s">
        <v>135</v>
      </c>
      <c r="AU852">
        <v>23110</v>
      </c>
      <c r="AV852" t="s">
        <v>128</v>
      </c>
      <c r="AW852">
        <v>231</v>
      </c>
      <c r="AX852" t="s">
        <v>115</v>
      </c>
      <c r="AY852">
        <v>12001</v>
      </c>
      <c r="AZ852" t="s">
        <v>936</v>
      </c>
      <c r="BA852" t="s">
        <v>936</v>
      </c>
      <c r="BB852">
        <v>12000</v>
      </c>
      <c r="BD852" s="2">
        <v>40500</v>
      </c>
      <c r="BE852" s="2">
        <v>43420</v>
      </c>
      <c r="BF852" t="s">
        <v>136</v>
      </c>
      <c r="BH852">
        <v>0</v>
      </c>
      <c r="BI852">
        <v>2</v>
      </c>
      <c r="BJ852">
        <v>0</v>
      </c>
      <c r="BK852">
        <v>0</v>
      </c>
      <c r="BL852">
        <v>0</v>
      </c>
      <c r="BM852">
        <v>0</v>
      </c>
      <c r="BN852">
        <v>0</v>
      </c>
      <c r="BO852">
        <v>0</v>
      </c>
      <c r="BP852">
        <v>0</v>
      </c>
      <c r="BQ852">
        <v>0</v>
      </c>
      <c r="BR852">
        <v>1</v>
      </c>
      <c r="BS852">
        <v>0</v>
      </c>
      <c r="BT852">
        <v>0</v>
      </c>
      <c r="BU852">
        <v>2</v>
      </c>
      <c r="BV852">
        <v>0</v>
      </c>
      <c r="BW852">
        <v>0</v>
      </c>
      <c r="BX852" s="2">
        <v>40162</v>
      </c>
      <c r="BY852">
        <v>1</v>
      </c>
      <c r="BZ852">
        <v>2</v>
      </c>
      <c r="CA852">
        <v>1890</v>
      </c>
      <c r="CB852">
        <v>0</v>
      </c>
      <c r="CC852" s="2">
        <v>41455</v>
      </c>
      <c r="CD852" s="2">
        <v>44925</v>
      </c>
      <c r="CE852">
        <v>0.1502</v>
      </c>
      <c r="CF852">
        <v>6.1135099999999998</v>
      </c>
      <c r="CG852">
        <v>0</v>
      </c>
      <c r="CH852">
        <v>0</v>
      </c>
      <c r="CI852">
        <v>23110</v>
      </c>
      <c r="CJ852">
        <v>0</v>
      </c>
      <c r="CK852">
        <v>0</v>
      </c>
      <c r="CL852">
        <v>0</v>
      </c>
      <c r="CO852">
        <v>851</v>
      </c>
    </row>
    <row r="853" spans="1:93" x14ac:dyDescent="0.35">
      <c r="A853">
        <v>921049</v>
      </c>
      <c r="B853">
        <v>2018</v>
      </c>
      <c r="C853">
        <v>5</v>
      </c>
      <c r="D853" t="s">
        <v>119</v>
      </c>
      <c r="E853">
        <v>2</v>
      </c>
      <c r="F853" t="s">
        <v>2145</v>
      </c>
      <c r="G853">
        <v>2008123799</v>
      </c>
      <c r="H853">
        <v>200665786</v>
      </c>
      <c r="I853">
        <v>3</v>
      </c>
      <c r="J853">
        <v>730</v>
      </c>
      <c r="K853" t="s">
        <v>133</v>
      </c>
      <c r="L853">
        <v>10008</v>
      </c>
      <c r="M853" t="s">
        <v>110</v>
      </c>
      <c r="N853">
        <v>10019</v>
      </c>
      <c r="O853" t="s">
        <v>96</v>
      </c>
      <c r="P853">
        <v>13</v>
      </c>
      <c r="Q853" t="s">
        <v>124</v>
      </c>
      <c r="R853">
        <v>1</v>
      </c>
      <c r="S853">
        <v>10</v>
      </c>
      <c r="T853">
        <v>421</v>
      </c>
      <c r="U853" t="s">
        <v>125</v>
      </c>
      <c r="V853">
        <v>0</v>
      </c>
      <c r="W853">
        <v>0</v>
      </c>
      <c r="X853">
        <v>2.42889</v>
      </c>
      <c r="Y853">
        <v>0</v>
      </c>
      <c r="Z853">
        <v>0</v>
      </c>
      <c r="AA853">
        <v>2.35433</v>
      </c>
      <c r="AB853">
        <v>0</v>
      </c>
      <c r="AC853">
        <v>0</v>
      </c>
      <c r="AD853">
        <v>0</v>
      </c>
      <c r="AE853">
        <v>0</v>
      </c>
      <c r="AF853">
        <v>0</v>
      </c>
      <c r="AG853">
        <v>0</v>
      </c>
      <c r="AH853">
        <v>0</v>
      </c>
      <c r="AI853">
        <v>0</v>
      </c>
      <c r="AJ853">
        <v>0</v>
      </c>
      <c r="AK853">
        <v>0</v>
      </c>
      <c r="AL853">
        <v>0</v>
      </c>
      <c r="AM853">
        <v>0</v>
      </c>
      <c r="AN853">
        <v>302</v>
      </c>
      <c r="AO853">
        <v>0</v>
      </c>
      <c r="AP853">
        <v>0</v>
      </c>
      <c r="AQ853">
        <v>0</v>
      </c>
      <c r="AR853">
        <v>0</v>
      </c>
      <c r="AS853" t="s">
        <v>300</v>
      </c>
      <c r="AT853" t="s">
        <v>301</v>
      </c>
      <c r="AU853">
        <v>43030</v>
      </c>
      <c r="AV853" t="s">
        <v>302</v>
      </c>
      <c r="AW853">
        <v>430</v>
      </c>
      <c r="AX853" t="s">
        <v>303</v>
      </c>
      <c r="AY853">
        <v>12001</v>
      </c>
      <c r="AZ853" t="s">
        <v>936</v>
      </c>
      <c r="BA853" t="s">
        <v>936</v>
      </c>
      <c r="BB853">
        <v>12000</v>
      </c>
      <c r="BD853" s="2">
        <v>40654</v>
      </c>
      <c r="BE853" s="2">
        <v>43574</v>
      </c>
      <c r="BF853" t="s">
        <v>304</v>
      </c>
      <c r="BH853">
        <v>1</v>
      </c>
      <c r="BI853">
        <v>2</v>
      </c>
      <c r="BJ853">
        <v>0</v>
      </c>
      <c r="BK853">
        <v>0</v>
      </c>
      <c r="BL853">
        <v>0</v>
      </c>
      <c r="BM853">
        <v>0</v>
      </c>
      <c r="BN853">
        <v>0</v>
      </c>
      <c r="BO853">
        <v>0</v>
      </c>
      <c r="BP853">
        <v>0</v>
      </c>
      <c r="BQ853">
        <v>0</v>
      </c>
      <c r="BR853">
        <v>1</v>
      </c>
      <c r="BS853">
        <v>0</v>
      </c>
      <c r="BT853">
        <v>0</v>
      </c>
      <c r="BU853">
        <v>2</v>
      </c>
      <c r="BV853">
        <v>0</v>
      </c>
      <c r="BW853">
        <v>0</v>
      </c>
      <c r="BX853" s="2">
        <v>39798</v>
      </c>
      <c r="BY853">
        <v>1</v>
      </c>
      <c r="BZ853">
        <v>2</v>
      </c>
      <c r="CA853">
        <v>2780</v>
      </c>
      <c r="CB853">
        <v>0</v>
      </c>
      <c r="CC853" s="2">
        <v>41090</v>
      </c>
      <c r="CD853" s="2">
        <v>44742</v>
      </c>
      <c r="CE853">
        <v>0.68396299999999999</v>
      </c>
      <c r="CF853">
        <v>24.305399999999999</v>
      </c>
      <c r="CG853">
        <v>0</v>
      </c>
      <c r="CH853">
        <v>0</v>
      </c>
      <c r="CI853">
        <v>43030</v>
      </c>
      <c r="CJ853">
        <v>0</v>
      </c>
      <c r="CK853">
        <v>0</v>
      </c>
      <c r="CL853">
        <v>0</v>
      </c>
      <c r="CO853">
        <v>852</v>
      </c>
    </row>
    <row r="854" spans="1:93" x14ac:dyDescent="0.35">
      <c r="A854">
        <v>921125</v>
      </c>
      <c r="B854">
        <v>2018</v>
      </c>
      <c r="C854">
        <v>5</v>
      </c>
      <c r="D854" t="s">
        <v>119</v>
      </c>
      <c r="E854">
        <v>2</v>
      </c>
      <c r="F854" t="s">
        <v>2145</v>
      </c>
      <c r="G854">
        <v>2018133423</v>
      </c>
      <c r="H854">
        <v>201567825</v>
      </c>
      <c r="I854">
        <v>1</v>
      </c>
      <c r="J854">
        <v>358</v>
      </c>
      <c r="K854" t="s">
        <v>94</v>
      </c>
      <c r="L854">
        <v>10005</v>
      </c>
      <c r="M854" t="s">
        <v>95</v>
      </c>
      <c r="N854">
        <v>10019</v>
      </c>
      <c r="O854" t="s">
        <v>96</v>
      </c>
      <c r="P854">
        <v>13</v>
      </c>
      <c r="Q854" t="s">
        <v>124</v>
      </c>
      <c r="R854">
        <v>1</v>
      </c>
      <c r="S854">
        <v>10</v>
      </c>
      <c r="T854">
        <v>421</v>
      </c>
      <c r="U854" t="s">
        <v>125</v>
      </c>
      <c r="V854">
        <v>189.95699999999999</v>
      </c>
      <c r="W854">
        <v>0</v>
      </c>
      <c r="X854">
        <v>0</v>
      </c>
      <c r="Y854">
        <v>184.126</v>
      </c>
      <c r="Z854">
        <v>0</v>
      </c>
      <c r="AA854">
        <v>0</v>
      </c>
      <c r="AB854">
        <v>0</v>
      </c>
      <c r="AC854">
        <v>0</v>
      </c>
      <c r="AD854">
        <v>189.95699999999999</v>
      </c>
      <c r="AE854">
        <v>0</v>
      </c>
      <c r="AF854">
        <v>0</v>
      </c>
      <c r="AG854">
        <v>184.126</v>
      </c>
      <c r="AH854">
        <v>0</v>
      </c>
      <c r="AI854">
        <v>0</v>
      </c>
      <c r="AJ854">
        <v>0</v>
      </c>
      <c r="AK854">
        <v>0</v>
      </c>
      <c r="AL854">
        <v>0</v>
      </c>
      <c r="AM854">
        <v>0</v>
      </c>
      <c r="AN854">
        <v>302</v>
      </c>
      <c r="AO854">
        <v>189.95699999999999</v>
      </c>
      <c r="AP854">
        <v>0</v>
      </c>
      <c r="AQ854">
        <v>0</v>
      </c>
      <c r="AR854">
        <v>0</v>
      </c>
      <c r="AS854" t="s">
        <v>2172</v>
      </c>
      <c r="AT854" t="s">
        <v>2173</v>
      </c>
      <c r="AU854">
        <v>23183</v>
      </c>
      <c r="AV854" t="s">
        <v>212</v>
      </c>
      <c r="AW854">
        <v>231</v>
      </c>
      <c r="AX854" t="s">
        <v>115</v>
      </c>
      <c r="AY854">
        <v>12001</v>
      </c>
      <c r="AZ854" t="s">
        <v>936</v>
      </c>
      <c r="BA854" t="s">
        <v>936</v>
      </c>
      <c r="BB854">
        <v>12000</v>
      </c>
      <c r="BD854" s="2">
        <v>43452</v>
      </c>
      <c r="BE854" s="2">
        <v>46372</v>
      </c>
      <c r="BF854" t="s">
        <v>2173</v>
      </c>
      <c r="BH854">
        <v>0</v>
      </c>
      <c r="BI854">
        <v>0</v>
      </c>
      <c r="BJ854">
        <v>0</v>
      </c>
      <c r="BK854">
        <v>0</v>
      </c>
      <c r="BL854">
        <v>0</v>
      </c>
      <c r="BM854">
        <v>0</v>
      </c>
      <c r="BN854">
        <v>0</v>
      </c>
      <c r="BO854">
        <v>0</v>
      </c>
      <c r="BP854">
        <v>0</v>
      </c>
      <c r="BQ854">
        <v>0</v>
      </c>
      <c r="BR854">
        <v>1</v>
      </c>
      <c r="BS854">
        <v>0</v>
      </c>
      <c r="BT854">
        <v>0</v>
      </c>
      <c r="BU854">
        <v>2</v>
      </c>
      <c r="BV854">
        <v>0</v>
      </c>
      <c r="BW854">
        <v>0</v>
      </c>
      <c r="BX854" s="2">
        <v>43452</v>
      </c>
      <c r="BY854">
        <v>1</v>
      </c>
      <c r="BZ854">
        <v>2</v>
      </c>
      <c r="CA854">
        <v>0</v>
      </c>
      <c r="CB854">
        <v>0</v>
      </c>
      <c r="CC854" s="2">
        <v>45427</v>
      </c>
      <c r="CD854" s="2">
        <v>49079</v>
      </c>
      <c r="CE854">
        <v>0</v>
      </c>
      <c r="CF854">
        <v>0</v>
      </c>
      <c r="CG854">
        <v>0</v>
      </c>
      <c r="CH854">
        <v>0</v>
      </c>
      <c r="CI854">
        <v>23183</v>
      </c>
      <c r="CJ854">
        <v>0</v>
      </c>
      <c r="CK854">
        <v>0</v>
      </c>
      <c r="CL854">
        <v>0</v>
      </c>
      <c r="CO854">
        <v>853</v>
      </c>
    </row>
    <row r="855" spans="1:93" x14ac:dyDescent="0.35">
      <c r="A855">
        <v>921137</v>
      </c>
      <c r="B855">
        <v>2018</v>
      </c>
      <c r="C855">
        <v>5</v>
      </c>
      <c r="D855" t="s">
        <v>119</v>
      </c>
      <c r="E855">
        <v>1</v>
      </c>
      <c r="F855" t="s">
        <v>2133</v>
      </c>
      <c r="G855">
        <v>2017139430</v>
      </c>
      <c r="H855">
        <v>201669092</v>
      </c>
      <c r="I855">
        <v>3</v>
      </c>
      <c r="J855">
        <v>431</v>
      </c>
      <c r="K855" t="s">
        <v>151</v>
      </c>
      <c r="L855">
        <v>10006</v>
      </c>
      <c r="M855" t="s">
        <v>152</v>
      </c>
      <c r="N855">
        <v>10019</v>
      </c>
      <c r="O855" t="s">
        <v>96</v>
      </c>
      <c r="P855">
        <v>11</v>
      </c>
      <c r="Q855" t="s">
        <v>97</v>
      </c>
      <c r="R855">
        <v>1</v>
      </c>
      <c r="S855">
        <v>10</v>
      </c>
      <c r="T855">
        <v>110</v>
      </c>
      <c r="U855" t="s">
        <v>125</v>
      </c>
      <c r="V855">
        <v>0</v>
      </c>
      <c r="W855">
        <v>2.9505499999999998</v>
      </c>
      <c r="X855">
        <v>0</v>
      </c>
      <c r="Y855">
        <v>0</v>
      </c>
      <c r="Z855">
        <v>2.8599700000000001</v>
      </c>
      <c r="AA855">
        <v>0</v>
      </c>
      <c r="AB855">
        <v>0</v>
      </c>
      <c r="AC855">
        <v>0</v>
      </c>
      <c r="AD855">
        <v>0</v>
      </c>
      <c r="AE855">
        <v>0</v>
      </c>
      <c r="AF855">
        <v>0</v>
      </c>
      <c r="AG855">
        <v>0</v>
      </c>
      <c r="AH855">
        <v>0</v>
      </c>
      <c r="AI855">
        <v>0</v>
      </c>
      <c r="AJ855">
        <v>0</v>
      </c>
      <c r="AK855">
        <v>0</v>
      </c>
      <c r="AL855">
        <v>0</v>
      </c>
      <c r="AM855">
        <v>0</v>
      </c>
      <c r="AN855">
        <v>302</v>
      </c>
      <c r="AO855">
        <v>0</v>
      </c>
      <c r="AP855">
        <v>2.9505499999999998</v>
      </c>
      <c r="AQ855">
        <v>2.9505499999999998</v>
      </c>
      <c r="AR855">
        <v>2.9505499999999998</v>
      </c>
      <c r="AS855" t="s">
        <v>1614</v>
      </c>
      <c r="AT855" t="s">
        <v>1615</v>
      </c>
      <c r="AU855">
        <v>41010</v>
      </c>
      <c r="AV855" t="s">
        <v>101</v>
      </c>
      <c r="AW855">
        <v>410</v>
      </c>
      <c r="AX855" t="s">
        <v>102</v>
      </c>
      <c r="AY855">
        <v>12001</v>
      </c>
      <c r="AZ855" t="s">
        <v>936</v>
      </c>
      <c r="BA855" t="s">
        <v>936</v>
      </c>
      <c r="BB855">
        <v>12000</v>
      </c>
      <c r="BD855" s="2">
        <v>43088</v>
      </c>
      <c r="BE855" s="2">
        <v>44183</v>
      </c>
      <c r="BF855" t="s">
        <v>2174</v>
      </c>
      <c r="BH855">
        <v>1</v>
      </c>
      <c r="BI855">
        <v>2</v>
      </c>
      <c r="BJ855">
        <v>1</v>
      </c>
      <c r="BK855">
        <v>0</v>
      </c>
      <c r="BL855">
        <v>0</v>
      </c>
      <c r="BM855">
        <v>0</v>
      </c>
      <c r="BN855">
        <v>0</v>
      </c>
      <c r="BO855">
        <v>0</v>
      </c>
      <c r="BP855">
        <v>0</v>
      </c>
      <c r="BQ855">
        <v>1</v>
      </c>
      <c r="BR855">
        <v>1</v>
      </c>
      <c r="BS855">
        <v>0</v>
      </c>
      <c r="BT855">
        <v>2</v>
      </c>
      <c r="BU855">
        <v>2</v>
      </c>
      <c r="BV855">
        <v>0</v>
      </c>
      <c r="BW855">
        <v>0</v>
      </c>
      <c r="BX855" s="2">
        <v>43053</v>
      </c>
      <c r="BY855">
        <v>0</v>
      </c>
      <c r="BZ855">
        <v>0</v>
      </c>
      <c r="CA855">
        <v>0</v>
      </c>
      <c r="CB855">
        <v>0</v>
      </c>
      <c r="CE855">
        <v>0</v>
      </c>
      <c r="CF855">
        <v>0</v>
      </c>
      <c r="CG855">
        <v>0</v>
      </c>
      <c r="CH855">
        <v>0</v>
      </c>
      <c r="CI855">
        <v>41010</v>
      </c>
      <c r="CJ855">
        <v>0</v>
      </c>
      <c r="CK855">
        <v>0</v>
      </c>
      <c r="CL855">
        <v>0</v>
      </c>
      <c r="CO855">
        <v>854</v>
      </c>
    </row>
    <row r="856" spans="1:93" x14ac:dyDescent="0.35">
      <c r="A856">
        <v>921293</v>
      </c>
      <c r="B856">
        <v>2018</v>
      </c>
      <c r="C856">
        <v>5</v>
      </c>
      <c r="D856" t="s">
        <v>119</v>
      </c>
      <c r="E856">
        <v>9</v>
      </c>
      <c r="F856" t="s">
        <v>186</v>
      </c>
      <c r="G856">
        <v>2018012204</v>
      </c>
      <c r="H856" t="s">
        <v>1644</v>
      </c>
      <c r="I856">
        <v>3</v>
      </c>
      <c r="J856">
        <v>645</v>
      </c>
      <c r="K856" t="s">
        <v>122</v>
      </c>
      <c r="L856">
        <v>10009</v>
      </c>
      <c r="M856" t="s">
        <v>123</v>
      </c>
      <c r="N856">
        <v>10018</v>
      </c>
      <c r="O856" t="s">
        <v>111</v>
      </c>
      <c r="P856">
        <v>11</v>
      </c>
      <c r="Q856" t="s">
        <v>97</v>
      </c>
      <c r="R856">
        <v>1</v>
      </c>
      <c r="S856">
        <v>10</v>
      </c>
      <c r="T856">
        <v>110</v>
      </c>
      <c r="U856" t="s">
        <v>125</v>
      </c>
      <c r="V856">
        <v>0</v>
      </c>
      <c r="W856">
        <v>4.5692999999999998E-2</v>
      </c>
      <c r="X856">
        <v>0</v>
      </c>
      <c r="Y856">
        <v>0</v>
      </c>
      <c r="Z856">
        <v>4.4290400000000001E-2</v>
      </c>
      <c r="AA856">
        <v>0</v>
      </c>
      <c r="AB856">
        <v>0</v>
      </c>
      <c r="AC856">
        <v>0</v>
      </c>
      <c r="AD856">
        <v>0</v>
      </c>
      <c r="AE856">
        <v>0</v>
      </c>
      <c r="AF856">
        <v>0</v>
      </c>
      <c r="AG856">
        <v>0</v>
      </c>
      <c r="AH856">
        <v>0</v>
      </c>
      <c r="AI856">
        <v>0</v>
      </c>
      <c r="AJ856">
        <v>0</v>
      </c>
      <c r="AK856">
        <v>0</v>
      </c>
      <c r="AL856">
        <v>0</v>
      </c>
      <c r="AM856">
        <v>0</v>
      </c>
      <c r="AN856">
        <v>302</v>
      </c>
      <c r="AO856">
        <v>0</v>
      </c>
      <c r="AP856">
        <v>4.5692999999999998E-2</v>
      </c>
      <c r="AQ856">
        <v>4.5692999999999998E-2</v>
      </c>
      <c r="AR856">
        <v>4.5692999999999998E-2</v>
      </c>
      <c r="AS856" t="s">
        <v>260</v>
      </c>
      <c r="AT856" t="s">
        <v>261</v>
      </c>
      <c r="AU856">
        <v>41010</v>
      </c>
      <c r="AV856" t="s">
        <v>101</v>
      </c>
      <c r="AW856">
        <v>410</v>
      </c>
      <c r="AX856" t="s">
        <v>102</v>
      </c>
      <c r="AY856">
        <v>11003</v>
      </c>
      <c r="AZ856" t="s">
        <v>942</v>
      </c>
      <c r="BA856" t="s">
        <v>144</v>
      </c>
      <c r="BB856">
        <v>11000</v>
      </c>
      <c r="BD856" s="2">
        <v>41518</v>
      </c>
      <c r="BE856" s="2">
        <v>44074</v>
      </c>
      <c r="BF856" t="s">
        <v>262</v>
      </c>
      <c r="BH856">
        <v>0</v>
      </c>
      <c r="BI856">
        <v>2</v>
      </c>
      <c r="BJ856">
        <v>1</v>
      </c>
      <c r="BK856">
        <v>0</v>
      </c>
      <c r="BL856">
        <v>0</v>
      </c>
      <c r="BM856">
        <v>0</v>
      </c>
      <c r="BN856">
        <v>0</v>
      </c>
      <c r="BO856">
        <v>0</v>
      </c>
      <c r="BP856">
        <v>1</v>
      </c>
      <c r="BQ856">
        <v>0</v>
      </c>
      <c r="BR856">
        <v>0</v>
      </c>
      <c r="BS856">
        <v>0</v>
      </c>
      <c r="BT856">
        <v>0</v>
      </c>
      <c r="BU856">
        <v>2</v>
      </c>
      <c r="BV856">
        <v>0</v>
      </c>
      <c r="BW856">
        <v>0</v>
      </c>
      <c r="BX856" s="2">
        <v>41501</v>
      </c>
      <c r="BY856">
        <v>0</v>
      </c>
      <c r="BZ856">
        <v>0</v>
      </c>
      <c r="CB856">
        <v>0</v>
      </c>
      <c r="CE856">
        <v>0</v>
      </c>
      <c r="CF856">
        <v>0</v>
      </c>
      <c r="CG856">
        <v>0</v>
      </c>
      <c r="CH856">
        <v>0</v>
      </c>
      <c r="CI856">
        <v>41010</v>
      </c>
      <c r="CJ856">
        <v>0</v>
      </c>
      <c r="CK856">
        <v>0</v>
      </c>
      <c r="CL856">
        <v>0</v>
      </c>
      <c r="CO856">
        <v>855</v>
      </c>
    </row>
    <row r="857" spans="1:93" x14ac:dyDescent="0.35">
      <c r="A857">
        <v>921601</v>
      </c>
      <c r="B857">
        <v>2018</v>
      </c>
      <c r="C857">
        <v>5</v>
      </c>
      <c r="D857" t="s">
        <v>119</v>
      </c>
      <c r="E857">
        <v>1</v>
      </c>
      <c r="F857" t="s">
        <v>2133</v>
      </c>
      <c r="G857">
        <v>2010127610</v>
      </c>
      <c r="H857">
        <v>201066760</v>
      </c>
      <c r="I857">
        <v>3</v>
      </c>
      <c r="J857">
        <v>218</v>
      </c>
      <c r="K857" t="s">
        <v>156</v>
      </c>
      <c r="L857">
        <v>10003</v>
      </c>
      <c r="M857" t="s">
        <v>157</v>
      </c>
      <c r="N857">
        <v>10019</v>
      </c>
      <c r="O857" t="s">
        <v>96</v>
      </c>
      <c r="P857">
        <v>13</v>
      </c>
      <c r="Q857" t="s">
        <v>124</v>
      </c>
      <c r="R857">
        <v>1</v>
      </c>
      <c r="S857">
        <v>10</v>
      </c>
      <c r="T857">
        <v>421</v>
      </c>
      <c r="U857" t="s">
        <v>125</v>
      </c>
      <c r="V857">
        <v>0</v>
      </c>
      <c r="W857">
        <v>0</v>
      </c>
      <c r="X857">
        <v>0</v>
      </c>
      <c r="Y857">
        <v>0</v>
      </c>
      <c r="Z857">
        <v>0</v>
      </c>
      <c r="AA857">
        <v>0</v>
      </c>
      <c r="AB857">
        <v>0</v>
      </c>
      <c r="AC857">
        <v>0</v>
      </c>
      <c r="AD857">
        <v>0</v>
      </c>
      <c r="AE857">
        <v>0</v>
      </c>
      <c r="AF857">
        <v>0</v>
      </c>
      <c r="AG857">
        <v>0</v>
      </c>
      <c r="AH857">
        <v>0</v>
      </c>
      <c r="AI857">
        <v>0</v>
      </c>
      <c r="AJ857">
        <v>0</v>
      </c>
      <c r="AK857">
        <v>0</v>
      </c>
      <c r="AL857">
        <v>0</v>
      </c>
      <c r="AM857">
        <v>0</v>
      </c>
      <c r="AN857">
        <v>302</v>
      </c>
      <c r="AO857">
        <v>0</v>
      </c>
      <c r="AP857">
        <v>0</v>
      </c>
      <c r="AQ857">
        <v>0</v>
      </c>
      <c r="AR857">
        <v>0</v>
      </c>
      <c r="AS857" t="s">
        <v>360</v>
      </c>
      <c r="AT857" t="s">
        <v>361</v>
      </c>
      <c r="AU857">
        <v>23110</v>
      </c>
      <c r="AV857" t="s">
        <v>128</v>
      </c>
      <c r="AW857">
        <v>231</v>
      </c>
      <c r="AX857" t="s">
        <v>115</v>
      </c>
      <c r="AY857">
        <v>12001</v>
      </c>
      <c r="AZ857" t="s">
        <v>936</v>
      </c>
      <c r="BA857" t="s">
        <v>936</v>
      </c>
      <c r="BB857">
        <v>12000</v>
      </c>
      <c r="BD857" s="2">
        <v>41358</v>
      </c>
      <c r="BE857" s="2">
        <v>42453</v>
      </c>
      <c r="BF857" t="s">
        <v>361</v>
      </c>
      <c r="BH857">
        <v>0</v>
      </c>
      <c r="BI857">
        <v>2</v>
      </c>
      <c r="BJ857">
        <v>0</v>
      </c>
      <c r="BK857">
        <v>0</v>
      </c>
      <c r="BL857">
        <v>0</v>
      </c>
      <c r="BM857">
        <v>0</v>
      </c>
      <c r="BN857">
        <v>0</v>
      </c>
      <c r="BO857">
        <v>0</v>
      </c>
      <c r="BP857">
        <v>0</v>
      </c>
      <c r="BQ857">
        <v>0</v>
      </c>
      <c r="BR857">
        <v>1</v>
      </c>
      <c r="BS857">
        <v>0</v>
      </c>
      <c r="BT857">
        <v>0</v>
      </c>
      <c r="BU857">
        <v>2</v>
      </c>
      <c r="BV857">
        <v>0</v>
      </c>
      <c r="BW857">
        <v>0</v>
      </c>
      <c r="BX857" s="2">
        <v>40526</v>
      </c>
      <c r="BY857">
        <v>1</v>
      </c>
      <c r="BZ857">
        <v>2</v>
      </c>
      <c r="CA857">
        <v>2000</v>
      </c>
      <c r="CB857">
        <v>0</v>
      </c>
      <c r="CC857" s="2">
        <v>44926</v>
      </c>
      <c r="CD857" s="2">
        <v>51501</v>
      </c>
      <c r="CE857">
        <v>0.191196</v>
      </c>
      <c r="CF857">
        <v>9.5597799999999999</v>
      </c>
      <c r="CG857">
        <v>0</v>
      </c>
      <c r="CH857">
        <v>0</v>
      </c>
      <c r="CI857">
        <v>23110</v>
      </c>
      <c r="CJ857">
        <v>0</v>
      </c>
      <c r="CK857">
        <v>0</v>
      </c>
      <c r="CL857">
        <v>0</v>
      </c>
      <c r="CO857">
        <v>856</v>
      </c>
    </row>
    <row r="858" spans="1:93" x14ac:dyDescent="0.35">
      <c r="A858">
        <v>922162</v>
      </c>
      <c r="B858">
        <v>2018</v>
      </c>
      <c r="C858">
        <v>5</v>
      </c>
      <c r="D858" t="s">
        <v>119</v>
      </c>
      <c r="E858">
        <v>68</v>
      </c>
      <c r="F858" t="s">
        <v>1608</v>
      </c>
      <c r="G858" t="s">
        <v>2175</v>
      </c>
      <c r="H858" t="s">
        <v>2176</v>
      </c>
      <c r="I858">
        <v>1</v>
      </c>
      <c r="J858">
        <v>764</v>
      </c>
      <c r="K858" t="s">
        <v>247</v>
      </c>
      <c r="L858">
        <v>10008</v>
      </c>
      <c r="M858" t="s">
        <v>110</v>
      </c>
      <c r="N858">
        <v>10019</v>
      </c>
      <c r="O858" t="s">
        <v>96</v>
      </c>
      <c r="P858">
        <v>11</v>
      </c>
      <c r="Q858" t="s">
        <v>97</v>
      </c>
      <c r="R858">
        <v>1</v>
      </c>
      <c r="S858">
        <v>10</v>
      </c>
      <c r="T858">
        <v>110</v>
      </c>
      <c r="U858" t="s">
        <v>98</v>
      </c>
      <c r="V858">
        <v>0.196102</v>
      </c>
      <c r="W858">
        <v>2.7060299999999999E-3</v>
      </c>
      <c r="X858">
        <v>0</v>
      </c>
      <c r="Y858">
        <v>0.190082</v>
      </c>
      <c r="Z858">
        <v>2.6229600000000001E-3</v>
      </c>
      <c r="AA858">
        <v>0</v>
      </c>
      <c r="AB858">
        <v>0</v>
      </c>
      <c r="AC858">
        <v>0</v>
      </c>
      <c r="AD858">
        <v>0</v>
      </c>
      <c r="AE858">
        <v>0</v>
      </c>
      <c r="AF858">
        <v>0.196102</v>
      </c>
      <c r="AG858">
        <v>0</v>
      </c>
      <c r="AH858">
        <v>0</v>
      </c>
      <c r="AI858">
        <v>0.190082</v>
      </c>
      <c r="AJ858">
        <v>0</v>
      </c>
      <c r="AK858">
        <v>0</v>
      </c>
      <c r="AL858">
        <v>0</v>
      </c>
      <c r="AM858">
        <v>0</v>
      </c>
      <c r="AN858">
        <v>302</v>
      </c>
      <c r="AO858">
        <v>0.196102</v>
      </c>
      <c r="AP858">
        <v>2.7060299999999999E-3</v>
      </c>
      <c r="AQ858">
        <v>2.7060299999999999E-3</v>
      </c>
      <c r="AR858">
        <v>2.7060299999999999E-3</v>
      </c>
      <c r="AS858" t="s">
        <v>2177</v>
      </c>
      <c r="AT858" t="s">
        <v>2178</v>
      </c>
      <c r="AU858">
        <v>23183</v>
      </c>
      <c r="AV858" t="s">
        <v>212</v>
      </c>
      <c r="AW858">
        <v>231</v>
      </c>
      <c r="AX858" t="s">
        <v>115</v>
      </c>
      <c r="AY858">
        <v>61009</v>
      </c>
      <c r="AZ858" t="s">
        <v>1104</v>
      </c>
      <c r="BA858" t="s">
        <v>1104</v>
      </c>
      <c r="BB858">
        <v>61000</v>
      </c>
      <c r="BD858" s="2">
        <v>43344</v>
      </c>
      <c r="BE858" s="2">
        <v>44255</v>
      </c>
      <c r="BF858" t="s">
        <v>2179</v>
      </c>
      <c r="BH858">
        <v>0</v>
      </c>
      <c r="BI858">
        <v>0</v>
      </c>
      <c r="BJ858">
        <v>0</v>
      </c>
      <c r="BK858">
        <v>0</v>
      </c>
      <c r="BL858">
        <v>0</v>
      </c>
      <c r="BM858">
        <v>0</v>
      </c>
      <c r="BN858">
        <v>0</v>
      </c>
      <c r="BO858">
        <v>0</v>
      </c>
      <c r="BP858">
        <v>1</v>
      </c>
      <c r="BQ858">
        <v>0</v>
      </c>
      <c r="BR858">
        <v>0</v>
      </c>
      <c r="BS858">
        <v>0</v>
      </c>
      <c r="BT858">
        <v>0</v>
      </c>
      <c r="BU858">
        <v>2</v>
      </c>
      <c r="BV858">
        <v>0</v>
      </c>
      <c r="BW858">
        <v>0</v>
      </c>
      <c r="BX858" s="2">
        <v>43308</v>
      </c>
      <c r="BY858">
        <v>0</v>
      </c>
      <c r="BZ858">
        <v>0</v>
      </c>
      <c r="CB858">
        <v>0</v>
      </c>
      <c r="CE858">
        <v>0</v>
      </c>
      <c r="CF858">
        <v>0</v>
      </c>
      <c r="CG858">
        <v>0</v>
      </c>
      <c r="CH858">
        <v>0</v>
      </c>
      <c r="CI858">
        <v>23183</v>
      </c>
      <c r="CJ858">
        <v>0</v>
      </c>
      <c r="CK858">
        <v>0</v>
      </c>
      <c r="CL858">
        <v>0</v>
      </c>
      <c r="CO858">
        <v>857</v>
      </c>
    </row>
    <row r="859" spans="1:93" x14ac:dyDescent="0.35">
      <c r="A859">
        <v>922265</v>
      </c>
      <c r="B859">
        <v>2018</v>
      </c>
      <c r="C859">
        <v>5</v>
      </c>
      <c r="D859" t="s">
        <v>119</v>
      </c>
      <c r="E859">
        <v>1</v>
      </c>
      <c r="F859" t="s">
        <v>2133</v>
      </c>
      <c r="G859">
        <v>2018001366</v>
      </c>
      <c r="H859">
        <v>201720705</v>
      </c>
      <c r="I859">
        <v>1</v>
      </c>
      <c r="J859">
        <v>358</v>
      </c>
      <c r="K859" t="s">
        <v>94</v>
      </c>
      <c r="L859">
        <v>10005</v>
      </c>
      <c r="M859" t="s">
        <v>95</v>
      </c>
      <c r="N859">
        <v>10019</v>
      </c>
      <c r="O859" t="s">
        <v>96</v>
      </c>
      <c r="P859">
        <v>11</v>
      </c>
      <c r="Q859" t="s">
        <v>97</v>
      </c>
      <c r="R859">
        <v>1</v>
      </c>
      <c r="S859">
        <v>10</v>
      </c>
      <c r="T859">
        <v>110</v>
      </c>
      <c r="U859" t="s">
        <v>125</v>
      </c>
      <c r="V859">
        <v>7.0813199999999998</v>
      </c>
      <c r="W859">
        <v>1.8595899999999999E-2</v>
      </c>
      <c r="X859">
        <v>0</v>
      </c>
      <c r="Y859">
        <v>6.8639299999999999</v>
      </c>
      <c r="Z859">
        <v>1.8025099999999999E-2</v>
      </c>
      <c r="AA859">
        <v>0</v>
      </c>
      <c r="AB859">
        <v>0</v>
      </c>
      <c r="AC859">
        <v>0</v>
      </c>
      <c r="AD859">
        <v>6.0403599999999997</v>
      </c>
      <c r="AE859">
        <v>0</v>
      </c>
      <c r="AF859">
        <v>1.04095</v>
      </c>
      <c r="AG859">
        <v>5.85494</v>
      </c>
      <c r="AH859">
        <v>0</v>
      </c>
      <c r="AI859">
        <v>1.0089999999999999</v>
      </c>
      <c r="AJ859">
        <v>0</v>
      </c>
      <c r="AK859">
        <v>0</v>
      </c>
      <c r="AL859">
        <v>0</v>
      </c>
      <c r="AM859">
        <v>0</v>
      </c>
      <c r="AN859">
        <v>302</v>
      </c>
      <c r="AO859">
        <v>7.0813199999999998</v>
      </c>
      <c r="AP859">
        <v>1.8595899999999999E-2</v>
      </c>
      <c r="AQ859">
        <v>1.8595899999999999E-2</v>
      </c>
      <c r="AR859">
        <v>1.8595899999999999E-2</v>
      </c>
      <c r="AS859" t="s">
        <v>2180</v>
      </c>
      <c r="AT859" t="s">
        <v>2181</v>
      </c>
      <c r="AU859">
        <v>23183</v>
      </c>
      <c r="AV859" t="s">
        <v>212</v>
      </c>
      <c r="AW859">
        <v>231</v>
      </c>
      <c r="AX859" t="s">
        <v>115</v>
      </c>
      <c r="AY859">
        <v>11003</v>
      </c>
      <c r="AZ859" t="s">
        <v>942</v>
      </c>
      <c r="BA859" t="s">
        <v>144</v>
      </c>
      <c r="BB859">
        <v>11000</v>
      </c>
      <c r="BD859" s="2">
        <v>43374</v>
      </c>
      <c r="BE859" s="2">
        <v>44834</v>
      </c>
      <c r="BF859" t="s">
        <v>2182</v>
      </c>
      <c r="BH859">
        <v>0</v>
      </c>
      <c r="BI859">
        <v>1</v>
      </c>
      <c r="BJ859">
        <v>0</v>
      </c>
      <c r="BK859">
        <v>0</v>
      </c>
      <c r="BL859">
        <v>0</v>
      </c>
      <c r="BM859">
        <v>0</v>
      </c>
      <c r="BN859">
        <v>0</v>
      </c>
      <c r="BO859">
        <v>0</v>
      </c>
      <c r="BP859">
        <v>1</v>
      </c>
      <c r="BQ859">
        <v>0</v>
      </c>
      <c r="BR859">
        <v>0</v>
      </c>
      <c r="BS859">
        <v>0</v>
      </c>
      <c r="BT859">
        <v>0</v>
      </c>
      <c r="BU859">
        <v>2</v>
      </c>
      <c r="BV859">
        <v>0</v>
      </c>
      <c r="BW859">
        <v>0</v>
      </c>
      <c r="BX859" s="2">
        <v>43311</v>
      </c>
      <c r="BY859">
        <v>0</v>
      </c>
      <c r="BZ859">
        <v>0</v>
      </c>
      <c r="CB859">
        <v>0</v>
      </c>
      <c r="CE859">
        <v>0</v>
      </c>
      <c r="CF859">
        <v>0</v>
      </c>
      <c r="CG859">
        <v>0</v>
      </c>
      <c r="CH859">
        <v>0</v>
      </c>
      <c r="CI859">
        <v>23183</v>
      </c>
      <c r="CJ859">
        <v>0</v>
      </c>
      <c r="CK859">
        <v>0</v>
      </c>
      <c r="CL859">
        <v>0</v>
      </c>
      <c r="CO859">
        <v>858</v>
      </c>
    </row>
    <row r="860" spans="1:93" x14ac:dyDescent="0.35">
      <c r="A860">
        <v>922459</v>
      </c>
      <c r="B860">
        <v>2018</v>
      </c>
      <c r="C860">
        <v>5</v>
      </c>
      <c r="D860" t="s">
        <v>119</v>
      </c>
      <c r="E860">
        <v>5</v>
      </c>
      <c r="F860" t="s">
        <v>1128</v>
      </c>
      <c r="G860">
        <v>2018011874</v>
      </c>
      <c r="H860" t="s">
        <v>2151</v>
      </c>
      <c r="I860">
        <v>8</v>
      </c>
      <c r="J860">
        <v>358</v>
      </c>
      <c r="K860" t="s">
        <v>94</v>
      </c>
      <c r="L860">
        <v>10005</v>
      </c>
      <c r="M860" t="s">
        <v>95</v>
      </c>
      <c r="N860">
        <v>10019</v>
      </c>
      <c r="O860" t="s">
        <v>96</v>
      </c>
      <c r="P860">
        <v>11</v>
      </c>
      <c r="Q860" t="s">
        <v>97</v>
      </c>
      <c r="R860">
        <v>1</v>
      </c>
      <c r="S860">
        <v>10</v>
      </c>
      <c r="T860">
        <v>110</v>
      </c>
      <c r="U860" t="s">
        <v>125</v>
      </c>
      <c r="V860">
        <v>0.38940999999999998</v>
      </c>
      <c r="W860">
        <v>0.38940999999999998</v>
      </c>
      <c r="X860">
        <v>0</v>
      </c>
      <c r="Y860">
        <v>0.37745600000000001</v>
      </c>
      <c r="Z860">
        <v>0.37745600000000001</v>
      </c>
      <c r="AA860">
        <v>0</v>
      </c>
      <c r="AB860">
        <v>0</v>
      </c>
      <c r="AC860">
        <v>0</v>
      </c>
      <c r="AD860">
        <v>0</v>
      </c>
      <c r="AE860">
        <v>0</v>
      </c>
      <c r="AF860">
        <v>0.38940999999999998</v>
      </c>
      <c r="AG860">
        <v>0</v>
      </c>
      <c r="AH860">
        <v>0</v>
      </c>
      <c r="AI860">
        <v>0.37745600000000001</v>
      </c>
      <c r="AJ860">
        <v>0</v>
      </c>
      <c r="AK860">
        <v>0</v>
      </c>
      <c r="AL860">
        <v>0</v>
      </c>
      <c r="AM860">
        <v>0</v>
      </c>
      <c r="AN860">
        <v>302</v>
      </c>
      <c r="AO860">
        <v>0.38940999999999998</v>
      </c>
      <c r="AP860">
        <v>0.38940999999999998</v>
      </c>
      <c r="AQ860">
        <v>0.38940999999999998</v>
      </c>
      <c r="AR860">
        <v>0.38940999999999998</v>
      </c>
      <c r="AS860" t="s">
        <v>2183</v>
      </c>
      <c r="AT860" t="s">
        <v>2184</v>
      </c>
      <c r="AU860">
        <v>23110</v>
      </c>
      <c r="AV860" t="s">
        <v>128</v>
      </c>
      <c r="AW860">
        <v>231</v>
      </c>
      <c r="AX860" t="s">
        <v>115</v>
      </c>
      <c r="AY860">
        <v>32000</v>
      </c>
      <c r="AZ860" t="s">
        <v>1835</v>
      </c>
      <c r="BA860" t="s">
        <v>1836</v>
      </c>
      <c r="BB860">
        <v>32000</v>
      </c>
      <c r="BD860" s="2">
        <v>43070</v>
      </c>
      <c r="BE860" s="2">
        <v>43465</v>
      </c>
      <c r="BF860" t="s">
        <v>2185</v>
      </c>
      <c r="BH860">
        <v>0</v>
      </c>
      <c r="BI860">
        <v>2</v>
      </c>
      <c r="BJ860">
        <v>1</v>
      </c>
      <c r="BK860">
        <v>0</v>
      </c>
      <c r="BL860">
        <v>0</v>
      </c>
      <c r="BM860">
        <v>0</v>
      </c>
      <c r="BN860">
        <v>0</v>
      </c>
      <c r="BO860">
        <v>0</v>
      </c>
      <c r="BP860">
        <v>1</v>
      </c>
      <c r="BQ860">
        <v>0</v>
      </c>
      <c r="BR860">
        <v>0</v>
      </c>
      <c r="BS860">
        <v>0</v>
      </c>
      <c r="BT860">
        <v>0</v>
      </c>
      <c r="BU860">
        <v>2</v>
      </c>
      <c r="BV860">
        <v>0</v>
      </c>
      <c r="BW860">
        <v>1</v>
      </c>
      <c r="BX860" s="2">
        <v>43101</v>
      </c>
      <c r="BY860">
        <v>0</v>
      </c>
      <c r="BZ860">
        <v>0</v>
      </c>
      <c r="CB860">
        <v>0</v>
      </c>
      <c r="CE860">
        <v>0</v>
      </c>
      <c r="CF860">
        <v>0</v>
      </c>
      <c r="CG860">
        <v>0</v>
      </c>
      <c r="CH860">
        <v>0</v>
      </c>
      <c r="CI860">
        <v>23110</v>
      </c>
      <c r="CJ860">
        <v>0</v>
      </c>
      <c r="CK860">
        <v>0</v>
      </c>
      <c r="CL860">
        <v>0</v>
      </c>
      <c r="CO860">
        <v>859</v>
      </c>
    </row>
    <row r="861" spans="1:93" x14ac:dyDescent="0.35">
      <c r="A861">
        <v>922639</v>
      </c>
      <c r="B861">
        <v>2018</v>
      </c>
      <c r="C861">
        <v>5</v>
      </c>
      <c r="D861" t="s">
        <v>119</v>
      </c>
      <c r="E861">
        <v>9</v>
      </c>
      <c r="F861" t="s">
        <v>186</v>
      </c>
      <c r="G861">
        <v>2018012250</v>
      </c>
      <c r="H861" t="s">
        <v>295</v>
      </c>
      <c r="I861">
        <v>3</v>
      </c>
      <c r="J861">
        <v>645</v>
      </c>
      <c r="K861" t="s">
        <v>122</v>
      </c>
      <c r="L861">
        <v>10009</v>
      </c>
      <c r="M861" t="s">
        <v>123</v>
      </c>
      <c r="N861">
        <v>10018</v>
      </c>
      <c r="O861" t="s">
        <v>111</v>
      </c>
      <c r="P861">
        <v>11</v>
      </c>
      <c r="Q861" t="s">
        <v>97</v>
      </c>
      <c r="R861">
        <v>1</v>
      </c>
      <c r="S861">
        <v>10</v>
      </c>
      <c r="T861">
        <v>110</v>
      </c>
      <c r="U861" t="s">
        <v>125</v>
      </c>
      <c r="V861">
        <v>0</v>
      </c>
      <c r="W861">
        <v>0.59743599999999997</v>
      </c>
      <c r="X861">
        <v>0</v>
      </c>
      <c r="Y861">
        <v>0</v>
      </c>
      <c r="Z861">
        <v>0.57909600000000006</v>
      </c>
      <c r="AA861">
        <v>0</v>
      </c>
      <c r="AB861">
        <v>0</v>
      </c>
      <c r="AC861">
        <v>0</v>
      </c>
      <c r="AD861">
        <v>0</v>
      </c>
      <c r="AE861">
        <v>0</v>
      </c>
      <c r="AF861">
        <v>0</v>
      </c>
      <c r="AG861">
        <v>0</v>
      </c>
      <c r="AH861">
        <v>0</v>
      </c>
      <c r="AI861">
        <v>0</v>
      </c>
      <c r="AJ861">
        <v>0</v>
      </c>
      <c r="AK861">
        <v>0</v>
      </c>
      <c r="AL861">
        <v>0</v>
      </c>
      <c r="AM861">
        <v>0</v>
      </c>
      <c r="AN861">
        <v>302</v>
      </c>
      <c r="AO861">
        <v>0</v>
      </c>
      <c r="AP861">
        <v>0.59743599999999997</v>
      </c>
      <c r="AQ861">
        <v>0.59743599999999997</v>
      </c>
      <c r="AR861">
        <v>0.59743599999999997</v>
      </c>
      <c r="AS861" t="s">
        <v>296</v>
      </c>
      <c r="AT861" t="s">
        <v>297</v>
      </c>
      <c r="AU861">
        <v>21010</v>
      </c>
      <c r="AV861" t="s">
        <v>202</v>
      </c>
      <c r="AW861">
        <v>210</v>
      </c>
      <c r="AX861" t="s">
        <v>203</v>
      </c>
      <c r="AY861">
        <v>22000</v>
      </c>
      <c r="AZ861" t="s">
        <v>161</v>
      </c>
      <c r="BA861" t="s">
        <v>161</v>
      </c>
      <c r="BB861">
        <v>22000</v>
      </c>
      <c r="BD861" s="2">
        <v>42248</v>
      </c>
      <c r="BE861" s="2">
        <v>43708</v>
      </c>
      <c r="BF861" t="s">
        <v>298</v>
      </c>
      <c r="BH861">
        <v>0</v>
      </c>
      <c r="BI861">
        <v>1</v>
      </c>
      <c r="BJ861">
        <v>0</v>
      </c>
      <c r="BK861">
        <v>0</v>
      </c>
      <c r="BL861">
        <v>0</v>
      </c>
      <c r="BM861">
        <v>0</v>
      </c>
      <c r="BN861">
        <v>0</v>
      </c>
      <c r="BO861">
        <v>0</v>
      </c>
      <c r="BP861">
        <v>1</v>
      </c>
      <c r="BQ861">
        <v>0</v>
      </c>
      <c r="BR861">
        <v>0</v>
      </c>
      <c r="BS861">
        <v>0</v>
      </c>
      <c r="BT861">
        <v>0</v>
      </c>
      <c r="BU861">
        <v>2</v>
      </c>
      <c r="BV861">
        <v>0</v>
      </c>
      <c r="BW861">
        <v>0</v>
      </c>
      <c r="BX861" s="2">
        <v>42244</v>
      </c>
      <c r="BY861">
        <v>0</v>
      </c>
      <c r="BZ861">
        <v>0</v>
      </c>
      <c r="CB861">
        <v>0</v>
      </c>
      <c r="CE861">
        <v>0</v>
      </c>
      <c r="CF861">
        <v>0</v>
      </c>
      <c r="CG861">
        <v>0</v>
      </c>
      <c r="CH861">
        <v>0</v>
      </c>
      <c r="CI861">
        <v>21010</v>
      </c>
      <c r="CJ861">
        <v>0</v>
      </c>
      <c r="CK861">
        <v>0</v>
      </c>
      <c r="CL861">
        <v>0</v>
      </c>
      <c r="CO861">
        <v>860</v>
      </c>
    </row>
    <row r="862" spans="1:93" x14ac:dyDescent="0.35">
      <c r="A862">
        <v>923111</v>
      </c>
      <c r="B862">
        <v>2018</v>
      </c>
      <c r="C862">
        <v>5</v>
      </c>
      <c r="D862" t="s">
        <v>119</v>
      </c>
      <c r="E862">
        <v>9</v>
      </c>
      <c r="F862" t="s">
        <v>186</v>
      </c>
      <c r="G862">
        <v>2018012159</v>
      </c>
      <c r="H862" t="s">
        <v>222</v>
      </c>
      <c r="I862">
        <v>3</v>
      </c>
      <c r="J862">
        <v>730</v>
      </c>
      <c r="K862" t="s">
        <v>133</v>
      </c>
      <c r="L862">
        <v>10008</v>
      </c>
      <c r="M862" t="s">
        <v>110</v>
      </c>
      <c r="N862">
        <v>10019</v>
      </c>
      <c r="O862" t="s">
        <v>96</v>
      </c>
      <c r="P862">
        <v>11</v>
      </c>
      <c r="Q862" t="s">
        <v>97</v>
      </c>
      <c r="R862">
        <v>1</v>
      </c>
      <c r="S862">
        <v>10</v>
      </c>
      <c r="T862">
        <v>110</v>
      </c>
      <c r="U862" t="s">
        <v>98</v>
      </c>
      <c r="V862">
        <v>0</v>
      </c>
      <c r="W862">
        <v>1.1232</v>
      </c>
      <c r="X862">
        <v>0</v>
      </c>
      <c r="Y862">
        <v>0</v>
      </c>
      <c r="Z862">
        <v>1.0887199999999999</v>
      </c>
      <c r="AA862">
        <v>0</v>
      </c>
      <c r="AB862">
        <v>0</v>
      </c>
      <c r="AC862">
        <v>0</v>
      </c>
      <c r="AD862">
        <v>0</v>
      </c>
      <c r="AE862">
        <v>0</v>
      </c>
      <c r="AF862">
        <v>0</v>
      </c>
      <c r="AG862">
        <v>0</v>
      </c>
      <c r="AH862">
        <v>0</v>
      </c>
      <c r="AI862">
        <v>0</v>
      </c>
      <c r="AJ862">
        <v>0</v>
      </c>
      <c r="AK862">
        <v>0</v>
      </c>
      <c r="AL862">
        <v>0</v>
      </c>
      <c r="AM862">
        <v>0</v>
      </c>
      <c r="AN862">
        <v>302</v>
      </c>
      <c r="AO862">
        <v>0</v>
      </c>
      <c r="AP862">
        <v>1.1232</v>
      </c>
      <c r="AQ862">
        <v>1.1232</v>
      </c>
      <c r="AR862">
        <v>1.1232</v>
      </c>
      <c r="AS862" t="s">
        <v>223</v>
      </c>
      <c r="AT862" t="s">
        <v>224</v>
      </c>
      <c r="AU862">
        <v>41010</v>
      </c>
      <c r="AV862" t="s">
        <v>101</v>
      </c>
      <c r="AW862">
        <v>410</v>
      </c>
      <c r="AX862" t="s">
        <v>102</v>
      </c>
      <c r="AY862">
        <v>11003</v>
      </c>
      <c r="AZ862" t="s">
        <v>942</v>
      </c>
      <c r="BA862" t="s">
        <v>144</v>
      </c>
      <c r="BB862">
        <v>11000</v>
      </c>
      <c r="BD862" s="2">
        <v>41091</v>
      </c>
      <c r="BE862" s="2">
        <v>43921</v>
      </c>
      <c r="BF862" t="s">
        <v>225</v>
      </c>
      <c r="BH862">
        <v>0</v>
      </c>
      <c r="BI862">
        <v>2</v>
      </c>
      <c r="BJ862">
        <v>1</v>
      </c>
      <c r="BK862">
        <v>0</v>
      </c>
      <c r="BL862">
        <v>0</v>
      </c>
      <c r="BM862">
        <v>0</v>
      </c>
      <c r="BN862">
        <v>0</v>
      </c>
      <c r="BO862">
        <v>0</v>
      </c>
      <c r="BP862">
        <v>1</v>
      </c>
      <c r="BQ862">
        <v>0</v>
      </c>
      <c r="BR862">
        <v>0</v>
      </c>
      <c r="BS862">
        <v>0</v>
      </c>
      <c r="BT862">
        <v>0</v>
      </c>
      <c r="BU862">
        <v>2</v>
      </c>
      <c r="BV862">
        <v>0</v>
      </c>
      <c r="BW862">
        <v>0</v>
      </c>
      <c r="BX862" s="2">
        <v>40881</v>
      </c>
      <c r="BY862">
        <v>0</v>
      </c>
      <c r="BZ862">
        <v>0</v>
      </c>
      <c r="CB862">
        <v>0</v>
      </c>
      <c r="CE862">
        <v>0</v>
      </c>
      <c r="CF862">
        <v>0</v>
      </c>
      <c r="CG862">
        <v>0</v>
      </c>
      <c r="CH862">
        <v>0</v>
      </c>
      <c r="CI862">
        <v>41010</v>
      </c>
      <c r="CJ862">
        <v>0</v>
      </c>
      <c r="CK862">
        <v>0</v>
      </c>
      <c r="CL862">
        <v>0</v>
      </c>
      <c r="CO862">
        <v>861</v>
      </c>
    </row>
    <row r="863" spans="1:93" x14ac:dyDescent="0.35">
      <c r="A863">
        <v>923112</v>
      </c>
      <c r="B863">
        <v>2018</v>
      </c>
      <c r="C863">
        <v>5</v>
      </c>
      <c r="D863" t="s">
        <v>119</v>
      </c>
      <c r="E863">
        <v>9</v>
      </c>
      <c r="F863" t="s">
        <v>186</v>
      </c>
      <c r="G863">
        <v>2018012331</v>
      </c>
      <c r="H863" t="s">
        <v>1640</v>
      </c>
      <c r="I863">
        <v>3</v>
      </c>
      <c r="J863">
        <v>431</v>
      </c>
      <c r="K863" t="s">
        <v>151</v>
      </c>
      <c r="L863">
        <v>10006</v>
      </c>
      <c r="M863" t="s">
        <v>152</v>
      </c>
      <c r="N863">
        <v>10019</v>
      </c>
      <c r="O863" t="s">
        <v>96</v>
      </c>
      <c r="P863">
        <v>11</v>
      </c>
      <c r="Q863" t="s">
        <v>97</v>
      </c>
      <c r="R863">
        <v>1</v>
      </c>
      <c r="S863">
        <v>10</v>
      </c>
      <c r="T863">
        <v>110</v>
      </c>
      <c r="U863" t="s">
        <v>125</v>
      </c>
      <c r="V863">
        <v>0</v>
      </c>
      <c r="W863">
        <v>0.80239499999999997</v>
      </c>
      <c r="X863">
        <v>0</v>
      </c>
      <c r="Y863">
        <v>0</v>
      </c>
      <c r="Z863">
        <v>0.77776299999999998</v>
      </c>
      <c r="AA863">
        <v>0</v>
      </c>
      <c r="AB863">
        <v>0</v>
      </c>
      <c r="AC863">
        <v>0</v>
      </c>
      <c r="AD863">
        <v>0</v>
      </c>
      <c r="AE863">
        <v>0</v>
      </c>
      <c r="AF863">
        <v>0</v>
      </c>
      <c r="AG863">
        <v>0</v>
      </c>
      <c r="AH863">
        <v>0</v>
      </c>
      <c r="AI863">
        <v>0</v>
      </c>
      <c r="AJ863">
        <v>0</v>
      </c>
      <c r="AK863">
        <v>0</v>
      </c>
      <c r="AL863">
        <v>0</v>
      </c>
      <c r="AM863">
        <v>0</v>
      </c>
      <c r="AN863">
        <v>302</v>
      </c>
      <c r="AO863">
        <v>0</v>
      </c>
      <c r="AP863">
        <v>0.80239499999999997</v>
      </c>
      <c r="AQ863">
        <v>0.80239499999999997</v>
      </c>
      <c r="AR863">
        <v>0.80239499999999997</v>
      </c>
      <c r="AS863" t="s">
        <v>1641</v>
      </c>
      <c r="AT863" t="s">
        <v>1642</v>
      </c>
      <c r="AU863">
        <v>21010</v>
      </c>
      <c r="AV863" t="s">
        <v>202</v>
      </c>
      <c r="AW863">
        <v>210</v>
      </c>
      <c r="AX863" t="s">
        <v>203</v>
      </c>
      <c r="AY863">
        <v>11003</v>
      </c>
      <c r="AZ863" t="s">
        <v>942</v>
      </c>
      <c r="BA863" t="s">
        <v>144</v>
      </c>
      <c r="BB863">
        <v>11000</v>
      </c>
      <c r="BD863" s="2">
        <v>42948</v>
      </c>
      <c r="BE863" s="2">
        <v>44773</v>
      </c>
      <c r="BF863" t="s">
        <v>1643</v>
      </c>
      <c r="BH863">
        <v>0</v>
      </c>
      <c r="BI863">
        <v>0</v>
      </c>
      <c r="BJ863">
        <v>0</v>
      </c>
      <c r="BK863">
        <v>0</v>
      </c>
      <c r="BL863">
        <v>0</v>
      </c>
      <c r="BM863">
        <v>0</v>
      </c>
      <c r="BN863">
        <v>0</v>
      </c>
      <c r="BO863">
        <v>0</v>
      </c>
      <c r="BP863">
        <v>1</v>
      </c>
      <c r="BQ863">
        <v>0</v>
      </c>
      <c r="BR863">
        <v>0</v>
      </c>
      <c r="BS863">
        <v>0</v>
      </c>
      <c r="BT863">
        <v>0</v>
      </c>
      <c r="BU863">
        <v>2</v>
      </c>
      <c r="BV863">
        <v>0</v>
      </c>
      <c r="BW863">
        <v>0</v>
      </c>
      <c r="BX863" s="2">
        <v>42923</v>
      </c>
      <c r="BY863">
        <v>0</v>
      </c>
      <c r="BZ863">
        <v>0</v>
      </c>
      <c r="CB863">
        <v>0</v>
      </c>
      <c r="CE863">
        <v>0</v>
      </c>
      <c r="CF863">
        <v>0</v>
      </c>
      <c r="CG863">
        <v>0</v>
      </c>
      <c r="CH863">
        <v>0</v>
      </c>
      <c r="CI863">
        <v>21010</v>
      </c>
      <c r="CJ863">
        <v>0</v>
      </c>
      <c r="CK863">
        <v>0</v>
      </c>
      <c r="CL863">
        <v>0</v>
      </c>
      <c r="CO863">
        <v>862</v>
      </c>
    </row>
    <row r="864" spans="1:93" x14ac:dyDescent="0.35">
      <c r="A864">
        <v>923235</v>
      </c>
      <c r="B864">
        <v>2018</v>
      </c>
      <c r="C864">
        <v>5</v>
      </c>
      <c r="D864" t="s">
        <v>119</v>
      </c>
      <c r="E864">
        <v>9</v>
      </c>
      <c r="F864" t="s">
        <v>186</v>
      </c>
      <c r="G864">
        <v>2018012241</v>
      </c>
      <c r="H864" t="s">
        <v>2186</v>
      </c>
      <c r="I864">
        <v>3</v>
      </c>
      <c r="J864">
        <v>730</v>
      </c>
      <c r="K864" t="s">
        <v>133</v>
      </c>
      <c r="L864">
        <v>10008</v>
      </c>
      <c r="M864" t="s">
        <v>110</v>
      </c>
      <c r="N864">
        <v>10019</v>
      </c>
      <c r="O864" t="s">
        <v>96</v>
      </c>
      <c r="P864">
        <v>11</v>
      </c>
      <c r="Q864" t="s">
        <v>97</v>
      </c>
      <c r="R864">
        <v>1</v>
      </c>
      <c r="S864">
        <v>10</v>
      </c>
      <c r="T864">
        <v>110</v>
      </c>
      <c r="U864" t="s">
        <v>125</v>
      </c>
      <c r="V864">
        <v>0</v>
      </c>
      <c r="W864">
        <v>0.950152</v>
      </c>
      <c r="X864">
        <v>0</v>
      </c>
      <c r="Y864">
        <v>0</v>
      </c>
      <c r="Z864">
        <v>0.92098400000000002</v>
      </c>
      <c r="AA864">
        <v>0</v>
      </c>
      <c r="AB864">
        <v>0</v>
      </c>
      <c r="AC864">
        <v>0</v>
      </c>
      <c r="AD864">
        <v>0</v>
      </c>
      <c r="AE864">
        <v>0</v>
      </c>
      <c r="AF864">
        <v>0</v>
      </c>
      <c r="AG864">
        <v>0</v>
      </c>
      <c r="AH864">
        <v>0</v>
      </c>
      <c r="AI864">
        <v>0</v>
      </c>
      <c r="AJ864">
        <v>0</v>
      </c>
      <c r="AK864">
        <v>0</v>
      </c>
      <c r="AL864">
        <v>0</v>
      </c>
      <c r="AM864">
        <v>0</v>
      </c>
      <c r="AN864">
        <v>302</v>
      </c>
      <c r="AO864">
        <v>0</v>
      </c>
      <c r="AP864">
        <v>0.950152</v>
      </c>
      <c r="AQ864">
        <v>0.950152</v>
      </c>
      <c r="AR864">
        <v>0.950152</v>
      </c>
      <c r="AS864" t="s">
        <v>284</v>
      </c>
      <c r="AT864" t="s">
        <v>285</v>
      </c>
      <c r="AU864">
        <v>23183</v>
      </c>
      <c r="AV864" t="s">
        <v>212</v>
      </c>
      <c r="AW864">
        <v>231</v>
      </c>
      <c r="AX864" t="s">
        <v>115</v>
      </c>
      <c r="AY864">
        <v>11003</v>
      </c>
      <c r="AZ864" t="s">
        <v>942</v>
      </c>
      <c r="BA864" t="s">
        <v>144</v>
      </c>
      <c r="BB864">
        <v>11000</v>
      </c>
      <c r="BD864" s="2">
        <v>42036</v>
      </c>
      <c r="BE864" s="2">
        <v>43373</v>
      </c>
      <c r="BF864" t="s">
        <v>1140</v>
      </c>
      <c r="BH864">
        <v>0</v>
      </c>
      <c r="BI864">
        <v>1</v>
      </c>
      <c r="BJ864">
        <v>0</v>
      </c>
      <c r="BK864">
        <v>0</v>
      </c>
      <c r="BL864">
        <v>0</v>
      </c>
      <c r="BM864">
        <v>0</v>
      </c>
      <c r="BN864">
        <v>0</v>
      </c>
      <c r="BO864">
        <v>0</v>
      </c>
      <c r="BP864">
        <v>1</v>
      </c>
      <c r="BQ864">
        <v>0</v>
      </c>
      <c r="BR864">
        <v>0</v>
      </c>
      <c r="BS864">
        <v>0</v>
      </c>
      <c r="BT864">
        <v>0</v>
      </c>
      <c r="BU864">
        <v>2</v>
      </c>
      <c r="BV864">
        <v>0</v>
      </c>
      <c r="BW864">
        <v>0</v>
      </c>
      <c r="BX864" s="2">
        <v>42158</v>
      </c>
      <c r="BY864">
        <v>0</v>
      </c>
      <c r="BZ864">
        <v>0</v>
      </c>
      <c r="CB864">
        <v>0</v>
      </c>
      <c r="CE864">
        <v>0</v>
      </c>
      <c r="CF864">
        <v>0</v>
      </c>
      <c r="CG864">
        <v>0</v>
      </c>
      <c r="CH864">
        <v>0</v>
      </c>
      <c r="CI864">
        <v>23183</v>
      </c>
      <c r="CJ864">
        <v>0</v>
      </c>
      <c r="CK864">
        <v>0</v>
      </c>
      <c r="CL864">
        <v>0</v>
      </c>
      <c r="CO864">
        <v>863</v>
      </c>
    </row>
    <row r="865" spans="1:93" x14ac:dyDescent="0.35">
      <c r="A865">
        <v>923236</v>
      </c>
      <c r="B865">
        <v>2018</v>
      </c>
      <c r="C865">
        <v>5</v>
      </c>
      <c r="D865" t="s">
        <v>119</v>
      </c>
      <c r="E865">
        <v>5</v>
      </c>
      <c r="F865" t="s">
        <v>1128</v>
      </c>
      <c r="G865">
        <v>2018011857</v>
      </c>
      <c r="H865" t="s">
        <v>2151</v>
      </c>
      <c r="I865">
        <v>8</v>
      </c>
      <c r="J865">
        <v>730</v>
      </c>
      <c r="K865" t="s">
        <v>133</v>
      </c>
      <c r="L865">
        <v>10008</v>
      </c>
      <c r="M865" t="s">
        <v>110</v>
      </c>
      <c r="N865">
        <v>10019</v>
      </c>
      <c r="O865" t="s">
        <v>96</v>
      </c>
      <c r="P865">
        <v>11</v>
      </c>
      <c r="Q865" t="s">
        <v>97</v>
      </c>
      <c r="R865">
        <v>1</v>
      </c>
      <c r="S865">
        <v>10</v>
      </c>
      <c r="T865">
        <v>110</v>
      </c>
      <c r="U865" t="s">
        <v>125</v>
      </c>
      <c r="V865">
        <v>0.42458899999999999</v>
      </c>
      <c r="W865">
        <v>0.42458899999999999</v>
      </c>
      <c r="X865">
        <v>0</v>
      </c>
      <c r="Y865">
        <v>0.411555</v>
      </c>
      <c r="Z865">
        <v>0.411555</v>
      </c>
      <c r="AA865">
        <v>0</v>
      </c>
      <c r="AB865">
        <v>0</v>
      </c>
      <c r="AC865">
        <v>0</v>
      </c>
      <c r="AD865">
        <v>0</v>
      </c>
      <c r="AE865">
        <v>0</v>
      </c>
      <c r="AF865">
        <v>0.42458899999999999</v>
      </c>
      <c r="AG865">
        <v>0</v>
      </c>
      <c r="AH865">
        <v>0</v>
      </c>
      <c r="AI865">
        <v>0.411555</v>
      </c>
      <c r="AJ865">
        <v>0</v>
      </c>
      <c r="AK865">
        <v>0</v>
      </c>
      <c r="AL865">
        <v>0</v>
      </c>
      <c r="AM865">
        <v>0</v>
      </c>
      <c r="AN865">
        <v>302</v>
      </c>
      <c r="AO865">
        <v>0.42458899999999999</v>
      </c>
      <c r="AP865">
        <v>0.42458899999999999</v>
      </c>
      <c r="AQ865">
        <v>0.42458899999999999</v>
      </c>
      <c r="AR865">
        <v>0.42458899999999999</v>
      </c>
      <c r="AS865" t="s">
        <v>2187</v>
      </c>
      <c r="AT865" t="s">
        <v>2188</v>
      </c>
      <c r="AU865">
        <v>23183</v>
      </c>
      <c r="AV865" t="s">
        <v>212</v>
      </c>
      <c r="AW865">
        <v>231</v>
      </c>
      <c r="AX865" t="s">
        <v>115</v>
      </c>
      <c r="AY865">
        <v>11000</v>
      </c>
      <c r="AZ865" t="s">
        <v>103</v>
      </c>
      <c r="BA865" t="s">
        <v>103</v>
      </c>
      <c r="BB865">
        <v>11000</v>
      </c>
      <c r="BD865" s="2">
        <v>43021</v>
      </c>
      <c r="BE865" s="2">
        <v>43465</v>
      </c>
      <c r="BF865" t="s">
        <v>1676</v>
      </c>
      <c r="BH865">
        <v>0</v>
      </c>
      <c r="BI865">
        <v>2</v>
      </c>
      <c r="BJ865">
        <v>1</v>
      </c>
      <c r="BK865">
        <v>0</v>
      </c>
      <c r="BL865">
        <v>0</v>
      </c>
      <c r="BM865">
        <v>0</v>
      </c>
      <c r="BN865">
        <v>0</v>
      </c>
      <c r="BO865">
        <v>0</v>
      </c>
      <c r="BP865">
        <v>1</v>
      </c>
      <c r="BQ865">
        <v>0</v>
      </c>
      <c r="BR865">
        <v>0</v>
      </c>
      <c r="BS865">
        <v>0</v>
      </c>
      <c r="BT865">
        <v>0</v>
      </c>
      <c r="BU865">
        <v>2</v>
      </c>
      <c r="BV865">
        <v>0</v>
      </c>
      <c r="BW865">
        <v>1</v>
      </c>
      <c r="BX865" s="2">
        <v>43101</v>
      </c>
      <c r="BY865">
        <v>0</v>
      </c>
      <c r="BZ865">
        <v>0</v>
      </c>
      <c r="CB865">
        <v>0</v>
      </c>
      <c r="CE865">
        <v>0</v>
      </c>
      <c r="CF865">
        <v>0</v>
      </c>
      <c r="CG865">
        <v>0</v>
      </c>
      <c r="CH865">
        <v>0</v>
      </c>
      <c r="CI865">
        <v>23183</v>
      </c>
      <c r="CJ865">
        <v>0</v>
      </c>
      <c r="CK865">
        <v>0</v>
      </c>
      <c r="CL865">
        <v>0</v>
      </c>
      <c r="CO865">
        <v>864</v>
      </c>
    </row>
    <row r="866" spans="1:93" x14ac:dyDescent="0.35">
      <c r="A866">
        <v>923243</v>
      </c>
      <c r="B866">
        <v>2018</v>
      </c>
      <c r="C866">
        <v>5</v>
      </c>
      <c r="D866" t="s">
        <v>119</v>
      </c>
      <c r="E866">
        <v>1</v>
      </c>
      <c r="F866" t="s">
        <v>2133</v>
      </c>
      <c r="G866">
        <v>2018007390</v>
      </c>
      <c r="H866" t="s">
        <v>2189</v>
      </c>
      <c r="I866">
        <v>1</v>
      </c>
      <c r="J866">
        <v>358</v>
      </c>
      <c r="K866" t="s">
        <v>94</v>
      </c>
      <c r="L866">
        <v>10005</v>
      </c>
      <c r="M866" t="s">
        <v>95</v>
      </c>
      <c r="N866">
        <v>10019</v>
      </c>
      <c r="O866" t="s">
        <v>96</v>
      </c>
      <c r="P866">
        <v>11</v>
      </c>
      <c r="Q866" t="s">
        <v>97</v>
      </c>
      <c r="R866">
        <v>8</v>
      </c>
      <c r="S866">
        <v>10</v>
      </c>
      <c r="T866">
        <v>110</v>
      </c>
      <c r="U866" t="s">
        <v>125</v>
      </c>
      <c r="V866">
        <v>0.59011000000000002</v>
      </c>
      <c r="W866">
        <v>9.3739299999999998E-2</v>
      </c>
      <c r="X866">
        <v>0</v>
      </c>
      <c r="Y866">
        <v>0.57199500000000003</v>
      </c>
      <c r="Z866">
        <v>9.0861700000000004E-2</v>
      </c>
      <c r="AA866">
        <v>0</v>
      </c>
      <c r="AB866">
        <v>0</v>
      </c>
      <c r="AC866">
        <v>0</v>
      </c>
      <c r="AD866">
        <v>0.44258199999999998</v>
      </c>
      <c r="AE866">
        <v>0</v>
      </c>
      <c r="AF866">
        <v>0.14752699999999999</v>
      </c>
      <c r="AG866">
        <v>0.42899599999999999</v>
      </c>
      <c r="AH866">
        <v>0</v>
      </c>
      <c r="AI866">
        <v>0.14299899999999999</v>
      </c>
      <c r="AJ866">
        <v>0</v>
      </c>
      <c r="AK866">
        <v>0</v>
      </c>
      <c r="AL866">
        <v>0</v>
      </c>
      <c r="AM866">
        <v>0</v>
      </c>
      <c r="AN866">
        <v>302</v>
      </c>
      <c r="AO866">
        <v>0.59011000000000002</v>
      </c>
      <c r="AP866">
        <v>9.3739299999999998E-2</v>
      </c>
      <c r="AQ866">
        <v>9.3739299999999998E-2</v>
      </c>
      <c r="AR866">
        <v>9.3739299999999998E-2</v>
      </c>
      <c r="AS866" t="s">
        <v>2190</v>
      </c>
      <c r="AT866" t="s">
        <v>2191</v>
      </c>
      <c r="AU866">
        <v>23110</v>
      </c>
      <c r="AV866" t="s">
        <v>128</v>
      </c>
      <c r="AW866">
        <v>231</v>
      </c>
      <c r="AX866" t="s">
        <v>115</v>
      </c>
      <c r="AY866">
        <v>11001</v>
      </c>
      <c r="AZ866" t="s">
        <v>936</v>
      </c>
      <c r="BA866" t="s">
        <v>936</v>
      </c>
      <c r="BB866">
        <v>11000</v>
      </c>
      <c r="BD866" s="2">
        <v>43160</v>
      </c>
      <c r="BE866" s="2">
        <v>44255</v>
      </c>
      <c r="BF866" t="s">
        <v>2192</v>
      </c>
      <c r="BH866">
        <v>0</v>
      </c>
      <c r="BI866">
        <v>0</v>
      </c>
      <c r="BJ866">
        <v>1</v>
      </c>
      <c r="BK866">
        <v>0</v>
      </c>
      <c r="BL866">
        <v>0</v>
      </c>
      <c r="BM866">
        <v>0</v>
      </c>
      <c r="BN866">
        <v>0</v>
      </c>
      <c r="BO866">
        <v>0</v>
      </c>
      <c r="BP866">
        <v>1</v>
      </c>
      <c r="BQ866">
        <v>0</v>
      </c>
      <c r="BR866">
        <v>0</v>
      </c>
      <c r="BS866">
        <v>0</v>
      </c>
      <c r="BT866">
        <v>0</v>
      </c>
      <c r="BU866">
        <v>2</v>
      </c>
      <c r="BV866">
        <v>0</v>
      </c>
      <c r="BW866">
        <v>0</v>
      </c>
      <c r="BX866" s="2">
        <v>43174</v>
      </c>
      <c r="BY866">
        <v>0</v>
      </c>
      <c r="BZ866">
        <v>0</v>
      </c>
      <c r="CB866">
        <v>0</v>
      </c>
      <c r="CE866">
        <v>0</v>
      </c>
      <c r="CF866">
        <v>0</v>
      </c>
      <c r="CG866">
        <v>0</v>
      </c>
      <c r="CH866">
        <v>0</v>
      </c>
      <c r="CI866">
        <v>23110</v>
      </c>
      <c r="CJ866">
        <v>0</v>
      </c>
      <c r="CK866">
        <v>0</v>
      </c>
      <c r="CL866">
        <v>0</v>
      </c>
      <c r="CO866">
        <v>865</v>
      </c>
    </row>
    <row r="867" spans="1:93" x14ac:dyDescent="0.35">
      <c r="A867">
        <v>923463</v>
      </c>
      <c r="B867">
        <v>2018</v>
      </c>
      <c r="C867">
        <v>5</v>
      </c>
      <c r="D867" t="s">
        <v>119</v>
      </c>
      <c r="E867">
        <v>9</v>
      </c>
      <c r="F867" t="s">
        <v>186</v>
      </c>
      <c r="G867">
        <v>2018012394</v>
      </c>
      <c r="H867" t="s">
        <v>2193</v>
      </c>
      <c r="I867">
        <v>1</v>
      </c>
      <c r="J867">
        <v>738</v>
      </c>
      <c r="K867" t="s">
        <v>109</v>
      </c>
      <c r="L867">
        <v>10008</v>
      </c>
      <c r="M867" t="s">
        <v>110</v>
      </c>
      <c r="N867">
        <v>10018</v>
      </c>
      <c r="O867" t="s">
        <v>111</v>
      </c>
      <c r="P867">
        <v>11</v>
      </c>
      <c r="Q867" t="s">
        <v>97</v>
      </c>
      <c r="R867">
        <v>1</v>
      </c>
      <c r="S867">
        <v>10</v>
      </c>
      <c r="T867">
        <v>110</v>
      </c>
      <c r="U867" t="s">
        <v>125</v>
      </c>
      <c r="V867">
        <v>1.88835</v>
      </c>
      <c r="W867">
        <v>7.9230400000000006E-2</v>
      </c>
      <c r="X867">
        <v>0</v>
      </c>
      <c r="Y867">
        <v>1.8303799999999999</v>
      </c>
      <c r="Z867">
        <v>7.6798199999999997E-2</v>
      </c>
      <c r="AA867">
        <v>0</v>
      </c>
      <c r="AB867">
        <v>0</v>
      </c>
      <c r="AC867">
        <v>0</v>
      </c>
      <c r="AD867">
        <v>1.55789</v>
      </c>
      <c r="AE867">
        <v>0</v>
      </c>
      <c r="AF867">
        <v>0.330461</v>
      </c>
      <c r="AG867">
        <v>1.51007</v>
      </c>
      <c r="AH867">
        <v>0</v>
      </c>
      <c r="AI867">
        <v>0.32031700000000002</v>
      </c>
      <c r="AJ867">
        <v>0</v>
      </c>
      <c r="AK867">
        <v>0</v>
      </c>
      <c r="AL867">
        <v>0</v>
      </c>
      <c r="AM867">
        <v>0</v>
      </c>
      <c r="AN867">
        <v>302</v>
      </c>
      <c r="AO867">
        <v>1.88835</v>
      </c>
      <c r="AP867">
        <v>7.9230400000000006E-2</v>
      </c>
      <c r="AQ867">
        <v>7.9230400000000006E-2</v>
      </c>
      <c r="AR867">
        <v>7.9230400000000006E-2</v>
      </c>
      <c r="AS867" t="s">
        <v>2194</v>
      </c>
      <c r="AT867" t="s">
        <v>2195</v>
      </c>
      <c r="AU867">
        <v>41010</v>
      </c>
      <c r="AV867" t="s">
        <v>101</v>
      </c>
      <c r="AW867">
        <v>410</v>
      </c>
      <c r="AX867" t="s">
        <v>102</v>
      </c>
      <c r="AY867">
        <v>11003</v>
      </c>
      <c r="AZ867" t="s">
        <v>942</v>
      </c>
      <c r="BA867" t="s">
        <v>144</v>
      </c>
      <c r="BB867">
        <v>11000</v>
      </c>
      <c r="BD867" s="2">
        <v>43405</v>
      </c>
      <c r="BE867" s="2">
        <v>44135</v>
      </c>
      <c r="BF867" t="s">
        <v>2196</v>
      </c>
      <c r="BH867">
        <v>0</v>
      </c>
      <c r="BI867">
        <v>2</v>
      </c>
      <c r="BJ867">
        <v>1</v>
      </c>
      <c r="BK867">
        <v>0</v>
      </c>
      <c r="BL867">
        <v>0</v>
      </c>
      <c r="BM867">
        <v>0</v>
      </c>
      <c r="BN867">
        <v>0</v>
      </c>
      <c r="BO867">
        <v>0</v>
      </c>
      <c r="BP867">
        <v>1</v>
      </c>
      <c r="BQ867">
        <v>0</v>
      </c>
      <c r="BR867">
        <v>0</v>
      </c>
      <c r="BS867">
        <v>0</v>
      </c>
      <c r="BT867">
        <v>0</v>
      </c>
      <c r="BU867">
        <v>2</v>
      </c>
      <c r="BV867">
        <v>0</v>
      </c>
      <c r="BW867">
        <v>0</v>
      </c>
      <c r="BX867" s="2">
        <v>43384</v>
      </c>
      <c r="BY867">
        <v>0</v>
      </c>
      <c r="BZ867">
        <v>0</v>
      </c>
      <c r="CB867">
        <v>0</v>
      </c>
      <c r="CE867">
        <v>0</v>
      </c>
      <c r="CF867">
        <v>0</v>
      </c>
      <c r="CG867">
        <v>0</v>
      </c>
      <c r="CH867">
        <v>0</v>
      </c>
      <c r="CI867">
        <v>41010</v>
      </c>
      <c r="CJ867">
        <v>0</v>
      </c>
      <c r="CK867">
        <v>0</v>
      </c>
      <c r="CL867">
        <v>0</v>
      </c>
      <c r="CO867">
        <v>866</v>
      </c>
    </row>
    <row r="868" spans="1:93" x14ac:dyDescent="0.35">
      <c r="A868">
        <v>923748</v>
      </c>
      <c r="B868">
        <v>2018</v>
      </c>
      <c r="C868">
        <v>5</v>
      </c>
      <c r="D868" t="s">
        <v>119</v>
      </c>
      <c r="E868">
        <v>2</v>
      </c>
      <c r="F868" t="s">
        <v>2145</v>
      </c>
      <c r="G868">
        <v>2016137465</v>
      </c>
      <c r="H868">
        <v>215010285</v>
      </c>
      <c r="I868">
        <v>3</v>
      </c>
      <c r="J868">
        <v>645</v>
      </c>
      <c r="K868" t="s">
        <v>122</v>
      </c>
      <c r="L868">
        <v>10009</v>
      </c>
      <c r="M868" t="s">
        <v>123</v>
      </c>
      <c r="N868">
        <v>10018</v>
      </c>
      <c r="O868" t="s">
        <v>111</v>
      </c>
      <c r="P868">
        <v>13</v>
      </c>
      <c r="Q868" t="s">
        <v>124</v>
      </c>
      <c r="R868">
        <v>1</v>
      </c>
      <c r="S868">
        <v>10</v>
      </c>
      <c r="T868">
        <v>421</v>
      </c>
      <c r="U868" t="s">
        <v>125</v>
      </c>
      <c r="V868">
        <v>0</v>
      </c>
      <c r="W868">
        <v>0.68250999999999995</v>
      </c>
      <c r="X868">
        <v>0</v>
      </c>
      <c r="Y868">
        <v>0</v>
      </c>
      <c r="Z868">
        <v>0.66155799999999998</v>
      </c>
      <c r="AA868">
        <v>0</v>
      </c>
      <c r="AB868">
        <v>0</v>
      </c>
      <c r="AC868">
        <v>0</v>
      </c>
      <c r="AD868">
        <v>0</v>
      </c>
      <c r="AE868">
        <v>0</v>
      </c>
      <c r="AF868">
        <v>0</v>
      </c>
      <c r="AG868">
        <v>0</v>
      </c>
      <c r="AH868">
        <v>0</v>
      </c>
      <c r="AI868">
        <v>0</v>
      </c>
      <c r="AJ868">
        <v>0</v>
      </c>
      <c r="AK868">
        <v>0</v>
      </c>
      <c r="AL868">
        <v>0</v>
      </c>
      <c r="AM868">
        <v>0</v>
      </c>
      <c r="AN868">
        <v>302</v>
      </c>
      <c r="AO868">
        <v>0</v>
      </c>
      <c r="AP868">
        <v>0.68250999999999995</v>
      </c>
      <c r="AQ868">
        <v>0.24739</v>
      </c>
      <c r="AR868">
        <v>0.24739</v>
      </c>
      <c r="AS868" t="s">
        <v>2197</v>
      </c>
      <c r="AT868" t="s">
        <v>2198</v>
      </c>
      <c r="AU868">
        <v>21010</v>
      </c>
      <c r="AV868" t="s">
        <v>202</v>
      </c>
      <c r="AW868">
        <v>210</v>
      </c>
      <c r="AX868" t="s">
        <v>203</v>
      </c>
      <c r="AY868">
        <v>12001</v>
      </c>
      <c r="AZ868" t="s">
        <v>936</v>
      </c>
      <c r="BA868" t="s">
        <v>936</v>
      </c>
      <c r="BB868">
        <v>12000</v>
      </c>
      <c r="BD868" s="2">
        <v>42538</v>
      </c>
      <c r="BE868" s="2">
        <v>45458</v>
      </c>
      <c r="BF868" t="s">
        <v>2198</v>
      </c>
      <c r="BH868">
        <v>0</v>
      </c>
      <c r="BI868">
        <v>0</v>
      </c>
      <c r="BJ868">
        <v>0</v>
      </c>
      <c r="BK868">
        <v>0</v>
      </c>
      <c r="BL868">
        <v>0</v>
      </c>
      <c r="BM868">
        <v>0</v>
      </c>
      <c r="BN868">
        <v>0</v>
      </c>
      <c r="BO868">
        <v>0</v>
      </c>
      <c r="BP868">
        <v>0</v>
      </c>
      <c r="BQ868">
        <v>0</v>
      </c>
      <c r="BR868">
        <v>1</v>
      </c>
      <c r="BS868">
        <v>0</v>
      </c>
      <c r="BT868">
        <v>0</v>
      </c>
      <c r="BU868">
        <v>2</v>
      </c>
      <c r="BV868">
        <v>0</v>
      </c>
      <c r="BW868">
        <v>0</v>
      </c>
      <c r="BX868" s="2">
        <v>42538</v>
      </c>
      <c r="BY868">
        <v>1</v>
      </c>
      <c r="BZ868">
        <v>2</v>
      </c>
      <c r="CA868">
        <v>1510</v>
      </c>
      <c r="CB868">
        <v>0</v>
      </c>
      <c r="CC868" s="2">
        <v>44195</v>
      </c>
      <c r="CD868" s="2">
        <v>47847</v>
      </c>
      <c r="CE868">
        <v>1.54176E-2</v>
      </c>
      <c r="CF868">
        <v>1.4578</v>
      </c>
      <c r="CG868">
        <v>0</v>
      </c>
      <c r="CH868">
        <v>0</v>
      </c>
      <c r="CI868">
        <v>21010</v>
      </c>
      <c r="CJ868">
        <v>0</v>
      </c>
      <c r="CK868">
        <v>0</v>
      </c>
      <c r="CL868">
        <v>0</v>
      </c>
      <c r="CO868">
        <v>867</v>
      </c>
    </row>
    <row r="869" spans="1:93" x14ac:dyDescent="0.35">
      <c r="A869">
        <v>924187</v>
      </c>
      <c r="B869">
        <v>2018</v>
      </c>
      <c r="C869">
        <v>5</v>
      </c>
      <c r="D869" t="s">
        <v>119</v>
      </c>
      <c r="E869">
        <v>1</v>
      </c>
      <c r="F869" t="s">
        <v>2133</v>
      </c>
      <c r="G869">
        <v>2018001367</v>
      </c>
      <c r="H869">
        <v>201720713</v>
      </c>
      <c r="I869">
        <v>1</v>
      </c>
      <c r="J869">
        <v>358</v>
      </c>
      <c r="K869" t="s">
        <v>94</v>
      </c>
      <c r="L869">
        <v>10005</v>
      </c>
      <c r="M869" t="s">
        <v>95</v>
      </c>
      <c r="N869">
        <v>10019</v>
      </c>
      <c r="O869" t="s">
        <v>96</v>
      </c>
      <c r="P869">
        <v>11</v>
      </c>
      <c r="Q869" t="s">
        <v>97</v>
      </c>
      <c r="R869">
        <v>1</v>
      </c>
      <c r="S869">
        <v>10</v>
      </c>
      <c r="T869">
        <v>110</v>
      </c>
      <c r="U869" t="s">
        <v>125</v>
      </c>
      <c r="V869">
        <v>7.0813199999999998</v>
      </c>
      <c r="W869">
        <v>1.6708400000000002E-2</v>
      </c>
      <c r="X869">
        <v>0</v>
      </c>
      <c r="Y869">
        <v>6.8639299999999999</v>
      </c>
      <c r="Z869">
        <v>1.6195500000000002E-2</v>
      </c>
      <c r="AA869">
        <v>0</v>
      </c>
      <c r="AB869">
        <v>0</v>
      </c>
      <c r="AC869">
        <v>0</v>
      </c>
      <c r="AD869">
        <v>6.0403599999999997</v>
      </c>
      <c r="AE869">
        <v>0</v>
      </c>
      <c r="AF869">
        <v>1.04095</v>
      </c>
      <c r="AG869">
        <v>5.85494</v>
      </c>
      <c r="AH869">
        <v>0</v>
      </c>
      <c r="AI869">
        <v>1.0089999999999999</v>
      </c>
      <c r="AJ869">
        <v>0</v>
      </c>
      <c r="AK869">
        <v>0</v>
      </c>
      <c r="AL869">
        <v>0</v>
      </c>
      <c r="AM869">
        <v>0</v>
      </c>
      <c r="AN869">
        <v>302</v>
      </c>
      <c r="AO869">
        <v>7.0813199999999998</v>
      </c>
      <c r="AP869">
        <v>1.6708400000000002E-2</v>
      </c>
      <c r="AQ869">
        <v>1.6708400000000002E-2</v>
      </c>
      <c r="AR869">
        <v>1.6708400000000002E-2</v>
      </c>
      <c r="AS869" t="s">
        <v>2199</v>
      </c>
      <c r="AT869" t="s">
        <v>2200</v>
      </c>
      <c r="AU869">
        <v>23110</v>
      </c>
      <c r="AV869" t="s">
        <v>128</v>
      </c>
      <c r="AW869">
        <v>231</v>
      </c>
      <c r="AX869" t="s">
        <v>115</v>
      </c>
      <c r="AY869">
        <v>11003</v>
      </c>
      <c r="AZ869" t="s">
        <v>942</v>
      </c>
      <c r="BA869" t="s">
        <v>144</v>
      </c>
      <c r="BB869">
        <v>11000</v>
      </c>
      <c r="BD869" s="2">
        <v>43466</v>
      </c>
      <c r="BE869" s="2">
        <v>44742</v>
      </c>
      <c r="BF869" t="s">
        <v>2201</v>
      </c>
      <c r="BH869">
        <v>0</v>
      </c>
      <c r="BI869">
        <v>1</v>
      </c>
      <c r="BJ869">
        <v>1</v>
      </c>
      <c r="BK869">
        <v>0</v>
      </c>
      <c r="BL869">
        <v>0</v>
      </c>
      <c r="BM869">
        <v>0</v>
      </c>
      <c r="BN869">
        <v>0</v>
      </c>
      <c r="BO869">
        <v>0</v>
      </c>
      <c r="BP869">
        <v>1</v>
      </c>
      <c r="BQ869">
        <v>0</v>
      </c>
      <c r="BR869">
        <v>0</v>
      </c>
      <c r="BS869">
        <v>0</v>
      </c>
      <c r="BT869">
        <v>0</v>
      </c>
      <c r="BU869">
        <v>2</v>
      </c>
      <c r="BV869">
        <v>0</v>
      </c>
      <c r="BW869">
        <v>0</v>
      </c>
      <c r="BX869" s="2">
        <v>43301</v>
      </c>
      <c r="BY869">
        <v>0</v>
      </c>
      <c r="BZ869">
        <v>0</v>
      </c>
      <c r="CB869">
        <v>0</v>
      </c>
      <c r="CE869">
        <v>0</v>
      </c>
      <c r="CF869">
        <v>0</v>
      </c>
      <c r="CG869">
        <v>0</v>
      </c>
      <c r="CH869">
        <v>0</v>
      </c>
      <c r="CI869">
        <v>23110</v>
      </c>
      <c r="CJ869">
        <v>0</v>
      </c>
      <c r="CK869">
        <v>0</v>
      </c>
      <c r="CL869">
        <v>0</v>
      </c>
      <c r="CO869">
        <v>868</v>
      </c>
    </row>
    <row r="870" spans="1:93" x14ac:dyDescent="0.35">
      <c r="A870">
        <v>924250</v>
      </c>
      <c r="B870">
        <v>2018</v>
      </c>
      <c r="C870">
        <v>5</v>
      </c>
      <c r="D870" t="s">
        <v>119</v>
      </c>
      <c r="E870">
        <v>2</v>
      </c>
      <c r="F870" t="s">
        <v>2145</v>
      </c>
      <c r="G870">
        <v>2016134133</v>
      </c>
      <c r="H870">
        <v>201567833</v>
      </c>
      <c r="I870">
        <v>3</v>
      </c>
      <c r="J870">
        <v>358</v>
      </c>
      <c r="K870" t="s">
        <v>94</v>
      </c>
      <c r="L870">
        <v>10005</v>
      </c>
      <c r="M870" t="s">
        <v>95</v>
      </c>
      <c r="N870">
        <v>10019</v>
      </c>
      <c r="O870" t="s">
        <v>96</v>
      </c>
      <c r="P870">
        <v>13</v>
      </c>
      <c r="Q870" t="s">
        <v>124</v>
      </c>
      <c r="R870">
        <v>1</v>
      </c>
      <c r="S870">
        <v>10</v>
      </c>
      <c r="T870">
        <v>421</v>
      </c>
      <c r="U870" t="s">
        <v>125</v>
      </c>
      <c r="V870">
        <v>0</v>
      </c>
      <c r="W870">
        <v>0</v>
      </c>
      <c r="X870">
        <v>0</v>
      </c>
      <c r="Y870">
        <v>0</v>
      </c>
      <c r="Z870">
        <v>0</v>
      </c>
      <c r="AA870">
        <v>0</v>
      </c>
      <c r="AB870">
        <v>0</v>
      </c>
      <c r="AC870">
        <v>0</v>
      </c>
      <c r="AD870">
        <v>0</v>
      </c>
      <c r="AE870">
        <v>0</v>
      </c>
      <c r="AF870">
        <v>0</v>
      </c>
      <c r="AG870">
        <v>0</v>
      </c>
      <c r="AH870">
        <v>0</v>
      </c>
      <c r="AI870">
        <v>0</v>
      </c>
      <c r="AJ870">
        <v>0</v>
      </c>
      <c r="AK870">
        <v>0</v>
      </c>
      <c r="AL870">
        <v>0</v>
      </c>
      <c r="AM870">
        <v>0</v>
      </c>
      <c r="AN870">
        <v>302</v>
      </c>
      <c r="AO870">
        <v>0</v>
      </c>
      <c r="AP870">
        <v>0</v>
      </c>
      <c r="AQ870">
        <v>0</v>
      </c>
      <c r="AR870">
        <v>0</v>
      </c>
      <c r="AS870" t="s">
        <v>1217</v>
      </c>
      <c r="AT870" t="s">
        <v>1218</v>
      </c>
      <c r="AU870">
        <v>23183</v>
      </c>
      <c r="AV870" t="s">
        <v>212</v>
      </c>
      <c r="AW870">
        <v>231</v>
      </c>
      <c r="AX870" t="s">
        <v>115</v>
      </c>
      <c r="AY870">
        <v>12001</v>
      </c>
      <c r="AZ870" t="s">
        <v>936</v>
      </c>
      <c r="BA870" t="s">
        <v>936</v>
      </c>
      <c r="BB870">
        <v>12000</v>
      </c>
      <c r="BD870" s="2">
        <v>42650</v>
      </c>
      <c r="BE870" s="2">
        <v>45570</v>
      </c>
      <c r="BF870" t="s">
        <v>1219</v>
      </c>
      <c r="BH870">
        <v>0</v>
      </c>
      <c r="BI870">
        <v>1</v>
      </c>
      <c r="BJ870">
        <v>0</v>
      </c>
      <c r="BK870">
        <v>0</v>
      </c>
      <c r="BL870">
        <v>0</v>
      </c>
      <c r="BM870">
        <v>0</v>
      </c>
      <c r="BN870">
        <v>0</v>
      </c>
      <c r="BO870">
        <v>0</v>
      </c>
      <c r="BP870">
        <v>0</v>
      </c>
      <c r="BQ870">
        <v>0</v>
      </c>
      <c r="BR870">
        <v>1</v>
      </c>
      <c r="BS870">
        <v>0</v>
      </c>
      <c r="BT870">
        <v>0</v>
      </c>
      <c r="BU870">
        <v>2</v>
      </c>
      <c r="BV870">
        <v>0</v>
      </c>
      <c r="BW870">
        <v>0</v>
      </c>
      <c r="BX870" s="2">
        <v>42471</v>
      </c>
      <c r="BY870">
        <v>1</v>
      </c>
      <c r="BZ870">
        <v>2</v>
      </c>
      <c r="CA870">
        <v>1700</v>
      </c>
      <c r="CB870">
        <v>0</v>
      </c>
      <c r="CC870" s="2">
        <v>44377</v>
      </c>
      <c r="CD870" s="2">
        <v>46203</v>
      </c>
      <c r="CE870">
        <v>1.00495</v>
      </c>
      <c r="CF870">
        <v>59.114600000000003</v>
      </c>
      <c r="CG870">
        <v>0</v>
      </c>
      <c r="CH870">
        <v>0</v>
      </c>
      <c r="CI870">
        <v>23183</v>
      </c>
      <c r="CJ870">
        <v>0</v>
      </c>
      <c r="CK870">
        <v>0</v>
      </c>
      <c r="CL870">
        <v>0</v>
      </c>
      <c r="CO870">
        <v>869</v>
      </c>
    </row>
    <row r="871" spans="1:93" x14ac:dyDescent="0.35">
      <c r="A871">
        <v>924349</v>
      </c>
      <c r="B871">
        <v>2018</v>
      </c>
      <c r="C871">
        <v>5</v>
      </c>
      <c r="D871" t="s">
        <v>119</v>
      </c>
      <c r="E871">
        <v>68</v>
      </c>
      <c r="F871" t="s">
        <v>1608</v>
      </c>
      <c r="G871">
        <v>2018012926</v>
      </c>
      <c r="H871" t="s">
        <v>1637</v>
      </c>
      <c r="I871">
        <v>3</v>
      </c>
      <c r="J871">
        <v>755</v>
      </c>
      <c r="K871" t="s">
        <v>917</v>
      </c>
      <c r="L871">
        <v>10008</v>
      </c>
      <c r="M871" t="s">
        <v>110</v>
      </c>
      <c r="N871">
        <v>10018</v>
      </c>
      <c r="O871" t="s">
        <v>111</v>
      </c>
      <c r="P871">
        <v>11</v>
      </c>
      <c r="Q871" t="s">
        <v>97</v>
      </c>
      <c r="R871">
        <v>1</v>
      </c>
      <c r="S871">
        <v>10</v>
      </c>
      <c r="T871">
        <v>110</v>
      </c>
      <c r="U871" t="s">
        <v>98</v>
      </c>
      <c r="V871">
        <v>0</v>
      </c>
      <c r="W871">
        <v>5.4579099999999998E-2</v>
      </c>
      <c r="X871">
        <v>0</v>
      </c>
      <c r="Y871">
        <v>0</v>
      </c>
      <c r="Z871">
        <v>5.2903600000000002E-2</v>
      </c>
      <c r="AA871">
        <v>0</v>
      </c>
      <c r="AB871">
        <v>0</v>
      </c>
      <c r="AC871">
        <v>0</v>
      </c>
      <c r="AD871">
        <v>0</v>
      </c>
      <c r="AE871">
        <v>0</v>
      </c>
      <c r="AF871">
        <v>0</v>
      </c>
      <c r="AG871">
        <v>0</v>
      </c>
      <c r="AH871">
        <v>0</v>
      </c>
      <c r="AI871">
        <v>0</v>
      </c>
      <c r="AJ871">
        <v>0</v>
      </c>
      <c r="AK871">
        <v>0</v>
      </c>
      <c r="AL871">
        <v>0</v>
      </c>
      <c r="AM871">
        <v>0</v>
      </c>
      <c r="AN871">
        <v>302</v>
      </c>
      <c r="AO871">
        <v>0</v>
      </c>
      <c r="AP871">
        <v>5.4579099999999998E-2</v>
      </c>
      <c r="AQ871">
        <v>5.4579099999999998E-2</v>
      </c>
      <c r="AR871">
        <v>5.4579099999999998E-2</v>
      </c>
      <c r="AS871" t="s">
        <v>1610</v>
      </c>
      <c r="AT871" t="s">
        <v>1611</v>
      </c>
      <c r="AU871">
        <v>23182</v>
      </c>
      <c r="AV871" t="s">
        <v>441</v>
      </c>
      <c r="AW871">
        <v>231</v>
      </c>
      <c r="AX871" t="s">
        <v>115</v>
      </c>
      <c r="AY871">
        <v>51000</v>
      </c>
      <c r="AZ871" t="s">
        <v>116</v>
      </c>
      <c r="BA871" t="s">
        <v>1121</v>
      </c>
      <c r="BB871">
        <v>51000</v>
      </c>
      <c r="BD871" s="2">
        <v>42948</v>
      </c>
      <c r="BE871" s="2">
        <v>43404</v>
      </c>
      <c r="BF871" t="s">
        <v>2202</v>
      </c>
      <c r="BH871">
        <v>0</v>
      </c>
      <c r="BI871">
        <v>0</v>
      </c>
      <c r="BJ871">
        <v>0</v>
      </c>
      <c r="BK871">
        <v>0</v>
      </c>
      <c r="BL871">
        <v>0</v>
      </c>
      <c r="BM871">
        <v>0</v>
      </c>
      <c r="BN871">
        <v>0</v>
      </c>
      <c r="BO871">
        <v>0</v>
      </c>
      <c r="BP871">
        <v>1</v>
      </c>
      <c r="BQ871">
        <v>0</v>
      </c>
      <c r="BR871">
        <v>0</v>
      </c>
      <c r="BS871">
        <v>0</v>
      </c>
      <c r="BT871">
        <v>0</v>
      </c>
      <c r="BU871">
        <v>2</v>
      </c>
      <c r="BV871">
        <v>0</v>
      </c>
      <c r="BW871">
        <v>0</v>
      </c>
      <c r="BX871" s="2">
        <v>42941</v>
      </c>
      <c r="BY871">
        <v>0</v>
      </c>
      <c r="BZ871">
        <v>0</v>
      </c>
      <c r="CB871">
        <v>0</v>
      </c>
      <c r="CE871">
        <v>0</v>
      </c>
      <c r="CF871">
        <v>0</v>
      </c>
      <c r="CG871">
        <v>0</v>
      </c>
      <c r="CH871">
        <v>0</v>
      </c>
      <c r="CI871">
        <v>23182</v>
      </c>
      <c r="CJ871">
        <v>0</v>
      </c>
      <c r="CK871">
        <v>0</v>
      </c>
      <c r="CL871">
        <v>0</v>
      </c>
      <c r="CO871">
        <v>870</v>
      </c>
    </row>
    <row r="872" spans="1:93" x14ac:dyDescent="0.35">
      <c r="A872">
        <v>924400</v>
      </c>
      <c r="B872">
        <v>2018</v>
      </c>
      <c r="C872">
        <v>5</v>
      </c>
      <c r="D872" t="s">
        <v>119</v>
      </c>
      <c r="E872">
        <v>2</v>
      </c>
      <c r="F872" t="s">
        <v>2145</v>
      </c>
      <c r="G872">
        <v>2015133377</v>
      </c>
      <c r="H872">
        <v>201266758</v>
      </c>
      <c r="I872">
        <v>3</v>
      </c>
      <c r="J872">
        <v>431</v>
      </c>
      <c r="K872" t="s">
        <v>151</v>
      </c>
      <c r="L872">
        <v>10006</v>
      </c>
      <c r="M872" t="s">
        <v>152</v>
      </c>
      <c r="N872">
        <v>10019</v>
      </c>
      <c r="O872" t="s">
        <v>96</v>
      </c>
      <c r="P872">
        <v>13</v>
      </c>
      <c r="Q872" t="s">
        <v>124</v>
      </c>
      <c r="R872">
        <v>1</v>
      </c>
      <c r="S872">
        <v>10</v>
      </c>
      <c r="T872">
        <v>421</v>
      </c>
      <c r="U872" t="s">
        <v>125</v>
      </c>
      <c r="V872">
        <v>0</v>
      </c>
      <c r="W872">
        <v>0</v>
      </c>
      <c r="X872">
        <v>12.510300000000001</v>
      </c>
      <c r="Y872">
        <v>0</v>
      </c>
      <c r="Z872">
        <v>0</v>
      </c>
      <c r="AA872">
        <v>12.126300000000001</v>
      </c>
      <c r="AB872">
        <v>0</v>
      </c>
      <c r="AC872">
        <v>0</v>
      </c>
      <c r="AD872">
        <v>0</v>
      </c>
      <c r="AE872">
        <v>0</v>
      </c>
      <c r="AF872">
        <v>0</v>
      </c>
      <c r="AG872">
        <v>0</v>
      </c>
      <c r="AH872">
        <v>0</v>
      </c>
      <c r="AI872">
        <v>0</v>
      </c>
      <c r="AJ872">
        <v>0</v>
      </c>
      <c r="AK872">
        <v>0</v>
      </c>
      <c r="AL872">
        <v>0</v>
      </c>
      <c r="AM872">
        <v>0</v>
      </c>
      <c r="AN872">
        <v>302</v>
      </c>
      <c r="AO872">
        <v>0</v>
      </c>
      <c r="AP872">
        <v>0</v>
      </c>
      <c r="AQ872">
        <v>0</v>
      </c>
      <c r="AR872">
        <v>0</v>
      </c>
      <c r="AS872" t="s">
        <v>1672</v>
      </c>
      <c r="AT872" t="s">
        <v>1673</v>
      </c>
      <c r="AU872">
        <v>21010</v>
      </c>
      <c r="AV872" t="s">
        <v>202</v>
      </c>
      <c r="AW872">
        <v>210</v>
      </c>
      <c r="AX872" t="s">
        <v>203</v>
      </c>
      <c r="AY872">
        <v>12001</v>
      </c>
      <c r="AZ872" t="s">
        <v>936</v>
      </c>
      <c r="BA872" t="s">
        <v>936</v>
      </c>
      <c r="BB872">
        <v>12000</v>
      </c>
      <c r="BD872" s="2">
        <v>42367</v>
      </c>
      <c r="BE872" s="2">
        <v>45287</v>
      </c>
      <c r="BF872" t="s">
        <v>1214</v>
      </c>
      <c r="BH872">
        <v>0</v>
      </c>
      <c r="BI872">
        <v>1</v>
      </c>
      <c r="BJ872">
        <v>0</v>
      </c>
      <c r="BK872">
        <v>0</v>
      </c>
      <c r="BL872">
        <v>0</v>
      </c>
      <c r="BM872">
        <v>0</v>
      </c>
      <c r="BN872">
        <v>0</v>
      </c>
      <c r="BO872">
        <v>0</v>
      </c>
      <c r="BP872">
        <v>0</v>
      </c>
      <c r="BQ872">
        <v>0</v>
      </c>
      <c r="BR872">
        <v>1</v>
      </c>
      <c r="BS872">
        <v>0</v>
      </c>
      <c r="BT872">
        <v>0</v>
      </c>
      <c r="BU872">
        <v>2</v>
      </c>
      <c r="BV872">
        <v>0</v>
      </c>
      <c r="BW872">
        <v>0</v>
      </c>
      <c r="BX872" s="2">
        <v>42233</v>
      </c>
      <c r="BY872">
        <v>1</v>
      </c>
      <c r="BZ872">
        <v>2</v>
      </c>
      <c r="CA872">
        <v>2840</v>
      </c>
      <c r="CB872">
        <v>0</v>
      </c>
      <c r="CC872" s="2">
        <v>43462</v>
      </c>
      <c r="CD872" s="2">
        <v>47845</v>
      </c>
      <c r="CE872">
        <v>8.8823299999999996</v>
      </c>
      <c r="CF872">
        <v>300.24799999999999</v>
      </c>
      <c r="CG872">
        <v>0</v>
      </c>
      <c r="CH872">
        <v>0</v>
      </c>
      <c r="CI872">
        <v>21010</v>
      </c>
      <c r="CJ872">
        <v>0</v>
      </c>
      <c r="CK872">
        <v>0</v>
      </c>
      <c r="CL872">
        <v>0</v>
      </c>
      <c r="CO872">
        <v>871</v>
      </c>
    </row>
    <row r="873" spans="1:93" x14ac:dyDescent="0.35">
      <c r="A873">
        <v>924598</v>
      </c>
      <c r="B873">
        <v>2018</v>
      </c>
      <c r="C873">
        <v>5</v>
      </c>
      <c r="D873" t="s">
        <v>119</v>
      </c>
      <c r="E873">
        <v>68</v>
      </c>
      <c r="F873" t="s">
        <v>1608</v>
      </c>
      <c r="G873">
        <v>2018012994</v>
      </c>
      <c r="H873" t="s">
        <v>2203</v>
      </c>
      <c r="I873">
        <v>1</v>
      </c>
      <c r="J873">
        <v>645</v>
      </c>
      <c r="K873" t="s">
        <v>122</v>
      </c>
      <c r="L873">
        <v>10009</v>
      </c>
      <c r="M873" t="s">
        <v>123</v>
      </c>
      <c r="N873">
        <v>10018</v>
      </c>
      <c r="O873" t="s">
        <v>111</v>
      </c>
      <c r="P873">
        <v>11</v>
      </c>
      <c r="Q873" t="s">
        <v>97</v>
      </c>
      <c r="R873">
        <v>1</v>
      </c>
      <c r="S873">
        <v>10</v>
      </c>
      <c r="T873">
        <v>110</v>
      </c>
      <c r="U873" t="s">
        <v>98</v>
      </c>
      <c r="V873">
        <v>0.17707000000000001</v>
      </c>
      <c r="W873">
        <v>3.0090800000000001E-2</v>
      </c>
      <c r="X873">
        <v>0</v>
      </c>
      <c r="Y873">
        <v>0.17163400000000001</v>
      </c>
      <c r="Z873">
        <v>2.9167100000000001E-2</v>
      </c>
      <c r="AA873">
        <v>0</v>
      </c>
      <c r="AB873">
        <v>0</v>
      </c>
      <c r="AC873">
        <v>0</v>
      </c>
      <c r="AD873">
        <v>0</v>
      </c>
      <c r="AE873">
        <v>0</v>
      </c>
      <c r="AF873">
        <v>0.17707000000000001</v>
      </c>
      <c r="AG873">
        <v>0</v>
      </c>
      <c r="AH873">
        <v>0</v>
      </c>
      <c r="AI873">
        <v>0.17163400000000001</v>
      </c>
      <c r="AJ873">
        <v>0</v>
      </c>
      <c r="AK873">
        <v>0</v>
      </c>
      <c r="AL873">
        <v>0</v>
      </c>
      <c r="AM873">
        <v>0</v>
      </c>
      <c r="AN873">
        <v>302</v>
      </c>
      <c r="AO873">
        <v>0.17707000000000001</v>
      </c>
      <c r="AP873">
        <v>3.0090800000000001E-2</v>
      </c>
      <c r="AQ873">
        <v>3.0090800000000001E-2</v>
      </c>
      <c r="AR873">
        <v>3.0090800000000001E-2</v>
      </c>
      <c r="AS873" t="s">
        <v>1610</v>
      </c>
      <c r="AT873" t="s">
        <v>1611</v>
      </c>
      <c r="AU873">
        <v>23182</v>
      </c>
      <c r="AV873" t="s">
        <v>441</v>
      </c>
      <c r="AW873">
        <v>231</v>
      </c>
      <c r="AX873" t="s">
        <v>115</v>
      </c>
      <c r="AY873">
        <v>51000</v>
      </c>
      <c r="AZ873" t="s">
        <v>116</v>
      </c>
      <c r="BA873" t="s">
        <v>1121</v>
      </c>
      <c r="BB873">
        <v>51000</v>
      </c>
      <c r="BD873" s="2">
        <v>42887</v>
      </c>
      <c r="BE873" s="2">
        <v>43951</v>
      </c>
      <c r="BF873" t="s">
        <v>2204</v>
      </c>
      <c r="BH873">
        <v>0</v>
      </c>
      <c r="BI873">
        <v>1</v>
      </c>
      <c r="BJ873">
        <v>0</v>
      </c>
      <c r="BK873">
        <v>0</v>
      </c>
      <c r="BL873">
        <v>0</v>
      </c>
      <c r="BM873">
        <v>0</v>
      </c>
      <c r="BN873">
        <v>0</v>
      </c>
      <c r="BO873">
        <v>0</v>
      </c>
      <c r="BP873">
        <v>1</v>
      </c>
      <c r="BQ873">
        <v>0</v>
      </c>
      <c r="BR873">
        <v>0</v>
      </c>
      <c r="BS873">
        <v>0</v>
      </c>
      <c r="BT873">
        <v>0</v>
      </c>
      <c r="BU873">
        <v>2</v>
      </c>
      <c r="BV873">
        <v>0</v>
      </c>
      <c r="BW873">
        <v>0</v>
      </c>
      <c r="BX873" s="2">
        <v>43101</v>
      </c>
      <c r="BY873">
        <v>0</v>
      </c>
      <c r="BZ873">
        <v>0</v>
      </c>
      <c r="CB873">
        <v>0</v>
      </c>
      <c r="CE873">
        <v>0</v>
      </c>
      <c r="CF873">
        <v>0</v>
      </c>
      <c r="CG873">
        <v>0</v>
      </c>
      <c r="CH873">
        <v>0</v>
      </c>
      <c r="CI873">
        <v>23182</v>
      </c>
      <c r="CJ873">
        <v>0</v>
      </c>
      <c r="CK873">
        <v>0</v>
      </c>
      <c r="CL873">
        <v>0</v>
      </c>
      <c r="CO873">
        <v>872</v>
      </c>
    </row>
    <row r="874" spans="1:93" x14ac:dyDescent="0.35">
      <c r="A874">
        <v>925046</v>
      </c>
      <c r="B874">
        <v>2018</v>
      </c>
      <c r="C874">
        <v>5</v>
      </c>
      <c r="D874" t="s">
        <v>119</v>
      </c>
      <c r="E874">
        <v>9</v>
      </c>
      <c r="F874" t="s">
        <v>186</v>
      </c>
      <c r="G874">
        <v>2018012228</v>
      </c>
      <c r="H874" t="s">
        <v>271</v>
      </c>
      <c r="I874">
        <v>3</v>
      </c>
      <c r="J874">
        <v>738</v>
      </c>
      <c r="K874" t="s">
        <v>109</v>
      </c>
      <c r="L874">
        <v>10008</v>
      </c>
      <c r="M874" t="s">
        <v>110</v>
      </c>
      <c r="N874">
        <v>10018</v>
      </c>
      <c r="O874" t="s">
        <v>111</v>
      </c>
      <c r="P874">
        <v>11</v>
      </c>
      <c r="Q874" t="s">
        <v>97</v>
      </c>
      <c r="R874">
        <v>1</v>
      </c>
      <c r="S874">
        <v>10</v>
      </c>
      <c r="T874">
        <v>110</v>
      </c>
      <c r="U874" t="s">
        <v>125</v>
      </c>
      <c r="V874">
        <v>0</v>
      </c>
      <c r="W874">
        <v>0.83060900000000004</v>
      </c>
      <c r="X874">
        <v>0</v>
      </c>
      <c r="Y874">
        <v>0</v>
      </c>
      <c r="Z874">
        <v>0.80510999999999999</v>
      </c>
      <c r="AA874">
        <v>0</v>
      </c>
      <c r="AB874">
        <v>0</v>
      </c>
      <c r="AC874">
        <v>0</v>
      </c>
      <c r="AD874">
        <v>0</v>
      </c>
      <c r="AE874">
        <v>0</v>
      </c>
      <c r="AF874">
        <v>0</v>
      </c>
      <c r="AG874">
        <v>0</v>
      </c>
      <c r="AH874">
        <v>0</v>
      </c>
      <c r="AI874">
        <v>0</v>
      </c>
      <c r="AJ874">
        <v>0</v>
      </c>
      <c r="AK874">
        <v>0</v>
      </c>
      <c r="AL874">
        <v>0</v>
      </c>
      <c r="AM874">
        <v>0</v>
      </c>
      <c r="AN874">
        <v>302</v>
      </c>
      <c r="AO874">
        <v>0</v>
      </c>
      <c r="AP874">
        <v>0.83060900000000004</v>
      </c>
      <c r="AQ874">
        <v>0.83060900000000004</v>
      </c>
      <c r="AR874">
        <v>0.83060900000000004</v>
      </c>
      <c r="AS874" t="s">
        <v>272</v>
      </c>
      <c r="AT874" t="s">
        <v>273</v>
      </c>
      <c r="AU874">
        <v>23110</v>
      </c>
      <c r="AV874" t="s">
        <v>128</v>
      </c>
      <c r="AW874">
        <v>231</v>
      </c>
      <c r="AX874" t="s">
        <v>115</v>
      </c>
      <c r="AY874">
        <v>11003</v>
      </c>
      <c r="AZ874" t="s">
        <v>942</v>
      </c>
      <c r="BA874" t="s">
        <v>144</v>
      </c>
      <c r="BB874">
        <v>11000</v>
      </c>
      <c r="BD874" s="2">
        <v>41791</v>
      </c>
      <c r="BE874" s="2">
        <v>43251</v>
      </c>
      <c r="BF874" t="s">
        <v>274</v>
      </c>
      <c r="BH874">
        <v>0</v>
      </c>
      <c r="BI874">
        <v>1</v>
      </c>
      <c r="BJ874">
        <v>0</v>
      </c>
      <c r="BK874">
        <v>0</v>
      </c>
      <c r="BL874">
        <v>0</v>
      </c>
      <c r="BM874">
        <v>0</v>
      </c>
      <c r="BN874">
        <v>0</v>
      </c>
      <c r="BO874">
        <v>0</v>
      </c>
      <c r="BP874">
        <v>1</v>
      </c>
      <c r="BQ874">
        <v>0</v>
      </c>
      <c r="BR874">
        <v>0</v>
      </c>
      <c r="BS874">
        <v>0</v>
      </c>
      <c r="BT874">
        <v>0</v>
      </c>
      <c r="BU874">
        <v>2</v>
      </c>
      <c r="BV874">
        <v>0</v>
      </c>
      <c r="BW874">
        <v>0</v>
      </c>
      <c r="BX874" s="2">
        <v>42884</v>
      </c>
      <c r="BY874">
        <v>0</v>
      </c>
      <c r="BZ874">
        <v>0</v>
      </c>
      <c r="CB874">
        <v>0</v>
      </c>
      <c r="CE874">
        <v>0</v>
      </c>
      <c r="CF874">
        <v>0</v>
      </c>
      <c r="CG874">
        <v>0</v>
      </c>
      <c r="CH874">
        <v>0</v>
      </c>
      <c r="CI874">
        <v>23110</v>
      </c>
      <c r="CJ874">
        <v>0</v>
      </c>
      <c r="CK874">
        <v>0</v>
      </c>
      <c r="CL874">
        <v>0</v>
      </c>
      <c r="CO874">
        <v>873</v>
      </c>
    </row>
    <row r="875" spans="1:93" x14ac:dyDescent="0.35">
      <c r="A875">
        <v>925109</v>
      </c>
      <c r="B875">
        <v>2018</v>
      </c>
      <c r="C875">
        <v>5</v>
      </c>
      <c r="D875" t="s">
        <v>119</v>
      </c>
      <c r="E875">
        <v>68</v>
      </c>
      <c r="F875" t="s">
        <v>1608</v>
      </c>
      <c r="G875" t="s">
        <v>2205</v>
      </c>
      <c r="H875" t="s">
        <v>2206</v>
      </c>
      <c r="I875">
        <v>1</v>
      </c>
      <c r="J875">
        <v>764</v>
      </c>
      <c r="K875" t="s">
        <v>247</v>
      </c>
      <c r="L875">
        <v>10008</v>
      </c>
      <c r="M875" t="s">
        <v>110</v>
      </c>
      <c r="N875">
        <v>10019</v>
      </c>
      <c r="O875" t="s">
        <v>96</v>
      </c>
      <c r="P875">
        <v>11</v>
      </c>
      <c r="Q875" t="s">
        <v>97</v>
      </c>
      <c r="R875">
        <v>1</v>
      </c>
      <c r="S875">
        <v>10</v>
      </c>
      <c r="T875">
        <v>110</v>
      </c>
      <c r="U875" t="s">
        <v>98</v>
      </c>
      <c r="V875">
        <v>0.16218299999999999</v>
      </c>
      <c r="W875">
        <v>5.6171700000000003E-3</v>
      </c>
      <c r="X875">
        <v>0</v>
      </c>
      <c r="Y875">
        <v>0.15720500000000001</v>
      </c>
      <c r="Z875">
        <v>5.4447300000000001E-3</v>
      </c>
      <c r="AA875">
        <v>0</v>
      </c>
      <c r="AB875">
        <v>0</v>
      </c>
      <c r="AC875">
        <v>0</v>
      </c>
      <c r="AD875">
        <v>0</v>
      </c>
      <c r="AE875">
        <v>0</v>
      </c>
      <c r="AF875">
        <v>0.16218299999999999</v>
      </c>
      <c r="AG875">
        <v>0</v>
      </c>
      <c r="AH875">
        <v>0</v>
      </c>
      <c r="AI875">
        <v>0.15720500000000001</v>
      </c>
      <c r="AJ875">
        <v>0</v>
      </c>
      <c r="AK875">
        <v>0</v>
      </c>
      <c r="AL875">
        <v>0</v>
      </c>
      <c r="AM875">
        <v>0</v>
      </c>
      <c r="AN875">
        <v>302</v>
      </c>
      <c r="AO875">
        <v>0.16218299999999999</v>
      </c>
      <c r="AP875">
        <v>5.6171700000000003E-3</v>
      </c>
      <c r="AQ875">
        <v>5.6171700000000003E-3</v>
      </c>
      <c r="AR875">
        <v>5.6171700000000003E-3</v>
      </c>
      <c r="AS875" t="s">
        <v>2177</v>
      </c>
      <c r="AT875" t="s">
        <v>2178</v>
      </c>
      <c r="AU875">
        <v>23183</v>
      </c>
      <c r="AV875" t="s">
        <v>212</v>
      </c>
      <c r="AW875">
        <v>231</v>
      </c>
      <c r="AX875" t="s">
        <v>115</v>
      </c>
      <c r="AY875">
        <v>61009</v>
      </c>
      <c r="AZ875" t="s">
        <v>1104</v>
      </c>
      <c r="BA875" t="s">
        <v>1104</v>
      </c>
      <c r="BB875">
        <v>61000</v>
      </c>
      <c r="BD875" s="2">
        <v>43344</v>
      </c>
      <c r="BE875" s="2">
        <v>44255</v>
      </c>
      <c r="BF875" t="s">
        <v>2207</v>
      </c>
      <c r="BH875">
        <v>0</v>
      </c>
      <c r="BI875">
        <v>0</v>
      </c>
      <c r="BJ875">
        <v>0</v>
      </c>
      <c r="BK875">
        <v>0</v>
      </c>
      <c r="BL875">
        <v>0</v>
      </c>
      <c r="BM875">
        <v>0</v>
      </c>
      <c r="BN875">
        <v>0</v>
      </c>
      <c r="BO875">
        <v>0</v>
      </c>
      <c r="BP875">
        <v>1</v>
      </c>
      <c r="BQ875">
        <v>0</v>
      </c>
      <c r="BR875">
        <v>0</v>
      </c>
      <c r="BS875">
        <v>0</v>
      </c>
      <c r="BT875">
        <v>0</v>
      </c>
      <c r="BU875">
        <v>2</v>
      </c>
      <c r="BV875">
        <v>0</v>
      </c>
      <c r="BW875">
        <v>0</v>
      </c>
      <c r="BX875" s="2">
        <v>43308</v>
      </c>
      <c r="BY875">
        <v>0</v>
      </c>
      <c r="BZ875">
        <v>0</v>
      </c>
      <c r="CB875">
        <v>0</v>
      </c>
      <c r="CE875">
        <v>0</v>
      </c>
      <c r="CF875">
        <v>0</v>
      </c>
      <c r="CG875">
        <v>0</v>
      </c>
      <c r="CH875">
        <v>0</v>
      </c>
      <c r="CI875">
        <v>23183</v>
      </c>
      <c r="CJ875">
        <v>0</v>
      </c>
      <c r="CK875">
        <v>0</v>
      </c>
      <c r="CL875">
        <v>0</v>
      </c>
      <c r="CO875">
        <v>874</v>
      </c>
    </row>
    <row r="876" spans="1:93" x14ac:dyDescent="0.35">
      <c r="A876">
        <v>925198</v>
      </c>
      <c r="B876">
        <v>2018</v>
      </c>
      <c r="C876">
        <v>5</v>
      </c>
      <c r="D876" t="s">
        <v>119</v>
      </c>
      <c r="E876">
        <v>1</v>
      </c>
      <c r="F876" t="s">
        <v>2133</v>
      </c>
      <c r="G876">
        <v>2014127150</v>
      </c>
      <c r="H876">
        <v>201070366</v>
      </c>
      <c r="I876">
        <v>3</v>
      </c>
      <c r="J876">
        <v>645</v>
      </c>
      <c r="K876" t="s">
        <v>122</v>
      </c>
      <c r="L876">
        <v>10009</v>
      </c>
      <c r="M876" t="s">
        <v>123</v>
      </c>
      <c r="N876">
        <v>10018</v>
      </c>
      <c r="O876" t="s">
        <v>111</v>
      </c>
      <c r="P876">
        <v>11</v>
      </c>
      <c r="Q876" t="s">
        <v>97</v>
      </c>
      <c r="R876">
        <v>1</v>
      </c>
      <c r="S876">
        <v>10</v>
      </c>
      <c r="T876">
        <v>110</v>
      </c>
      <c r="U876" t="s">
        <v>125</v>
      </c>
      <c r="V876">
        <v>0</v>
      </c>
      <c r="W876">
        <v>0.29855399999999999</v>
      </c>
      <c r="X876">
        <v>0</v>
      </c>
      <c r="Y876">
        <v>0</v>
      </c>
      <c r="Z876">
        <v>0.28938900000000001</v>
      </c>
      <c r="AA876">
        <v>0</v>
      </c>
      <c r="AB876">
        <v>0</v>
      </c>
      <c r="AC876">
        <v>0</v>
      </c>
      <c r="AD876">
        <v>0</v>
      </c>
      <c r="AE876">
        <v>0</v>
      </c>
      <c r="AF876">
        <v>0</v>
      </c>
      <c r="AG876">
        <v>0</v>
      </c>
      <c r="AH876">
        <v>0</v>
      </c>
      <c r="AI876">
        <v>0</v>
      </c>
      <c r="AJ876">
        <v>0</v>
      </c>
      <c r="AK876">
        <v>0</v>
      </c>
      <c r="AL876">
        <v>0</v>
      </c>
      <c r="AM876">
        <v>0</v>
      </c>
      <c r="AN876">
        <v>302</v>
      </c>
      <c r="AO876">
        <v>0</v>
      </c>
      <c r="AP876">
        <v>0.29855399999999999</v>
      </c>
      <c r="AQ876">
        <v>0.29855399999999999</v>
      </c>
      <c r="AR876">
        <v>0.29855399999999999</v>
      </c>
      <c r="AS876" t="s">
        <v>139</v>
      </c>
      <c r="AT876" t="s">
        <v>140</v>
      </c>
      <c r="AU876">
        <v>23110</v>
      </c>
      <c r="AV876" t="s">
        <v>128</v>
      </c>
      <c r="AW876">
        <v>231</v>
      </c>
      <c r="AX876" t="s">
        <v>115</v>
      </c>
      <c r="AY876">
        <v>12001</v>
      </c>
      <c r="AZ876" t="s">
        <v>936</v>
      </c>
      <c r="BA876" t="s">
        <v>936</v>
      </c>
      <c r="BB876">
        <v>12000</v>
      </c>
      <c r="BD876" s="2">
        <v>42011</v>
      </c>
      <c r="BE876" s="2">
        <v>43106</v>
      </c>
      <c r="BF876" t="s">
        <v>141</v>
      </c>
      <c r="BH876">
        <v>0</v>
      </c>
      <c r="BI876">
        <v>2</v>
      </c>
      <c r="BJ876">
        <v>0</v>
      </c>
      <c r="BK876">
        <v>0</v>
      </c>
      <c r="BL876">
        <v>0</v>
      </c>
      <c r="BM876">
        <v>0</v>
      </c>
      <c r="BN876">
        <v>0</v>
      </c>
      <c r="BO876">
        <v>0</v>
      </c>
      <c r="BP876">
        <v>0</v>
      </c>
      <c r="BQ876">
        <v>0</v>
      </c>
      <c r="BR876">
        <v>1</v>
      </c>
      <c r="BS876">
        <v>0</v>
      </c>
      <c r="BT876">
        <v>0</v>
      </c>
      <c r="BU876">
        <v>2</v>
      </c>
      <c r="BV876">
        <v>0</v>
      </c>
      <c r="BW876">
        <v>0</v>
      </c>
      <c r="BX876" s="2">
        <v>41729</v>
      </c>
      <c r="BY876">
        <v>0</v>
      </c>
      <c r="BZ876">
        <v>0</v>
      </c>
      <c r="CA876">
        <v>0</v>
      </c>
      <c r="CB876">
        <v>0</v>
      </c>
      <c r="CE876">
        <v>0</v>
      </c>
      <c r="CF876">
        <v>0</v>
      </c>
      <c r="CG876">
        <v>0</v>
      </c>
      <c r="CH876">
        <v>0</v>
      </c>
      <c r="CI876">
        <v>23110</v>
      </c>
      <c r="CJ876">
        <v>0</v>
      </c>
      <c r="CK876">
        <v>0</v>
      </c>
      <c r="CL876">
        <v>0</v>
      </c>
      <c r="CO876">
        <v>875</v>
      </c>
    </row>
    <row r="877" spans="1:93" x14ac:dyDescent="0.35">
      <c r="A877">
        <v>925224</v>
      </c>
      <c r="B877">
        <v>2018</v>
      </c>
      <c r="C877">
        <v>5</v>
      </c>
      <c r="D877" t="s">
        <v>119</v>
      </c>
      <c r="E877">
        <v>1</v>
      </c>
      <c r="F877" t="s">
        <v>2133</v>
      </c>
      <c r="G877">
        <v>2018001035</v>
      </c>
      <c r="H877">
        <v>201521269</v>
      </c>
      <c r="I877">
        <v>3</v>
      </c>
      <c r="J877">
        <v>431</v>
      </c>
      <c r="K877" t="s">
        <v>151</v>
      </c>
      <c r="L877">
        <v>10006</v>
      </c>
      <c r="M877" t="s">
        <v>152</v>
      </c>
      <c r="N877">
        <v>10019</v>
      </c>
      <c r="O877" t="s">
        <v>96</v>
      </c>
      <c r="P877">
        <v>11</v>
      </c>
      <c r="Q877" t="s">
        <v>97</v>
      </c>
      <c r="R877">
        <v>1</v>
      </c>
      <c r="S877">
        <v>10</v>
      </c>
      <c r="T877">
        <v>110</v>
      </c>
      <c r="U877" t="s">
        <v>125</v>
      </c>
      <c r="V877">
        <v>0.47208800000000001</v>
      </c>
      <c r="W877">
        <v>2.49403</v>
      </c>
      <c r="X877">
        <v>0</v>
      </c>
      <c r="Y877">
        <v>0.457596</v>
      </c>
      <c r="Z877">
        <v>2.4174699999999998</v>
      </c>
      <c r="AA877">
        <v>0</v>
      </c>
      <c r="AB877">
        <v>0</v>
      </c>
      <c r="AC877">
        <v>0</v>
      </c>
      <c r="AD877">
        <v>0.40269100000000002</v>
      </c>
      <c r="AE877">
        <v>0</v>
      </c>
      <c r="AF877">
        <v>6.9396899999999997E-2</v>
      </c>
      <c r="AG877">
        <v>0.39032899999999998</v>
      </c>
      <c r="AH877">
        <v>0</v>
      </c>
      <c r="AI877">
        <v>6.7266599999999996E-2</v>
      </c>
      <c r="AJ877">
        <v>0</v>
      </c>
      <c r="AK877">
        <v>0</v>
      </c>
      <c r="AL877">
        <v>0</v>
      </c>
      <c r="AM877">
        <v>0</v>
      </c>
      <c r="AN877">
        <v>302</v>
      </c>
      <c r="AO877">
        <v>0.47208800000000001</v>
      </c>
      <c r="AP877">
        <v>2.49403</v>
      </c>
      <c r="AQ877">
        <v>2.49403</v>
      </c>
      <c r="AR877">
        <v>2.49403</v>
      </c>
      <c r="AS877" t="s">
        <v>1197</v>
      </c>
      <c r="AT877" t="s">
        <v>1198</v>
      </c>
      <c r="AU877">
        <v>23110</v>
      </c>
      <c r="AV877" t="s">
        <v>128</v>
      </c>
      <c r="AW877">
        <v>231</v>
      </c>
      <c r="AX877" t="s">
        <v>115</v>
      </c>
      <c r="AY877">
        <v>11003</v>
      </c>
      <c r="AZ877" t="s">
        <v>942</v>
      </c>
      <c r="BA877" t="s">
        <v>144</v>
      </c>
      <c r="BB877">
        <v>11000</v>
      </c>
      <c r="BD877" s="2">
        <v>42347</v>
      </c>
      <c r="BE877" s="2">
        <v>43616</v>
      </c>
      <c r="BF877" t="s">
        <v>1199</v>
      </c>
      <c r="BH877">
        <v>1</v>
      </c>
      <c r="BI877">
        <v>1</v>
      </c>
      <c r="BJ877">
        <v>1</v>
      </c>
      <c r="BK877">
        <v>0</v>
      </c>
      <c r="BL877">
        <v>0</v>
      </c>
      <c r="BM877">
        <v>0</v>
      </c>
      <c r="BN877">
        <v>0</v>
      </c>
      <c r="BO877">
        <v>0</v>
      </c>
      <c r="BP877">
        <v>1</v>
      </c>
      <c r="BQ877">
        <v>0</v>
      </c>
      <c r="BR877">
        <v>0</v>
      </c>
      <c r="BS877">
        <v>0</v>
      </c>
      <c r="BT877">
        <v>0</v>
      </c>
      <c r="BU877">
        <v>2</v>
      </c>
      <c r="BV877">
        <v>0</v>
      </c>
      <c r="BW877">
        <v>0</v>
      </c>
      <c r="BX877" s="2">
        <v>43465</v>
      </c>
      <c r="BY877">
        <v>0</v>
      </c>
      <c r="BZ877">
        <v>0</v>
      </c>
      <c r="CB877">
        <v>0</v>
      </c>
      <c r="CE877">
        <v>0</v>
      </c>
      <c r="CF877">
        <v>0</v>
      </c>
      <c r="CG877">
        <v>0</v>
      </c>
      <c r="CH877">
        <v>0</v>
      </c>
      <c r="CI877">
        <v>23110</v>
      </c>
      <c r="CJ877">
        <v>0</v>
      </c>
      <c r="CK877">
        <v>0</v>
      </c>
      <c r="CL877">
        <v>0</v>
      </c>
      <c r="CO877">
        <v>876</v>
      </c>
    </row>
    <row r="878" spans="1:93" x14ac:dyDescent="0.35">
      <c r="A878">
        <v>925273</v>
      </c>
      <c r="B878">
        <v>2018</v>
      </c>
      <c r="C878">
        <v>5</v>
      </c>
      <c r="D878" t="s">
        <v>119</v>
      </c>
      <c r="E878">
        <v>9</v>
      </c>
      <c r="F878" t="s">
        <v>186</v>
      </c>
      <c r="G878">
        <v>2018012335</v>
      </c>
      <c r="H878" t="s">
        <v>1625</v>
      </c>
      <c r="I878">
        <v>3</v>
      </c>
      <c r="J878">
        <v>358</v>
      </c>
      <c r="K878" t="s">
        <v>94</v>
      </c>
      <c r="L878">
        <v>10005</v>
      </c>
      <c r="M878" t="s">
        <v>95</v>
      </c>
      <c r="N878">
        <v>10019</v>
      </c>
      <c r="O878" t="s">
        <v>96</v>
      </c>
      <c r="P878">
        <v>11</v>
      </c>
      <c r="Q878" t="s">
        <v>97</v>
      </c>
      <c r="R878">
        <v>1</v>
      </c>
      <c r="S878">
        <v>10</v>
      </c>
      <c r="T878">
        <v>110</v>
      </c>
      <c r="U878" t="s">
        <v>125</v>
      </c>
      <c r="V878">
        <v>0</v>
      </c>
      <c r="W878">
        <v>0.97958800000000001</v>
      </c>
      <c r="X878">
        <v>0</v>
      </c>
      <c r="Y878">
        <v>0</v>
      </c>
      <c r="Z878">
        <v>0.94951600000000003</v>
      </c>
      <c r="AA878">
        <v>0</v>
      </c>
      <c r="AB878">
        <v>0</v>
      </c>
      <c r="AC878">
        <v>0</v>
      </c>
      <c r="AD878">
        <v>0</v>
      </c>
      <c r="AE878">
        <v>0</v>
      </c>
      <c r="AF878">
        <v>0</v>
      </c>
      <c r="AG878">
        <v>0</v>
      </c>
      <c r="AH878">
        <v>0</v>
      </c>
      <c r="AI878">
        <v>0</v>
      </c>
      <c r="AJ878">
        <v>0</v>
      </c>
      <c r="AK878">
        <v>0</v>
      </c>
      <c r="AL878">
        <v>0</v>
      </c>
      <c r="AM878">
        <v>0</v>
      </c>
      <c r="AN878">
        <v>302</v>
      </c>
      <c r="AO878">
        <v>0</v>
      </c>
      <c r="AP878">
        <v>0.97958800000000001</v>
      </c>
      <c r="AQ878">
        <v>0.97958800000000001</v>
      </c>
      <c r="AR878">
        <v>0.97958800000000001</v>
      </c>
      <c r="AS878" t="s">
        <v>1626</v>
      </c>
      <c r="AT878" t="s">
        <v>1627</v>
      </c>
      <c r="AU878">
        <v>41010</v>
      </c>
      <c r="AV878" t="s">
        <v>101</v>
      </c>
      <c r="AW878">
        <v>410</v>
      </c>
      <c r="AX878" t="s">
        <v>102</v>
      </c>
      <c r="AY878">
        <v>11003</v>
      </c>
      <c r="AZ878" t="s">
        <v>942</v>
      </c>
      <c r="BA878" t="s">
        <v>144</v>
      </c>
      <c r="BB878">
        <v>11000</v>
      </c>
      <c r="BD878" s="2">
        <v>42979</v>
      </c>
      <c r="BE878" s="2">
        <v>44104</v>
      </c>
      <c r="BF878" t="s">
        <v>1628</v>
      </c>
      <c r="BH878">
        <v>0</v>
      </c>
      <c r="BI878">
        <v>2</v>
      </c>
      <c r="BJ878">
        <v>0</v>
      </c>
      <c r="BK878">
        <v>0</v>
      </c>
      <c r="BL878">
        <v>0</v>
      </c>
      <c r="BM878">
        <v>0</v>
      </c>
      <c r="BN878">
        <v>0</v>
      </c>
      <c r="BO878">
        <v>0</v>
      </c>
      <c r="BP878">
        <v>1</v>
      </c>
      <c r="BQ878">
        <v>0</v>
      </c>
      <c r="BR878">
        <v>0</v>
      </c>
      <c r="BS878">
        <v>0</v>
      </c>
      <c r="BT878">
        <v>0</v>
      </c>
      <c r="BU878">
        <v>2</v>
      </c>
      <c r="BV878">
        <v>0</v>
      </c>
      <c r="BW878">
        <v>0</v>
      </c>
      <c r="BX878" s="2">
        <v>42923</v>
      </c>
      <c r="BY878">
        <v>0</v>
      </c>
      <c r="BZ878">
        <v>0</v>
      </c>
      <c r="CB878">
        <v>0</v>
      </c>
      <c r="CE878">
        <v>0</v>
      </c>
      <c r="CF878">
        <v>0</v>
      </c>
      <c r="CG878">
        <v>0</v>
      </c>
      <c r="CH878">
        <v>0</v>
      </c>
      <c r="CI878">
        <v>41010</v>
      </c>
      <c r="CJ878">
        <v>0</v>
      </c>
      <c r="CK878">
        <v>0</v>
      </c>
      <c r="CL878">
        <v>0</v>
      </c>
      <c r="CO878">
        <v>877</v>
      </c>
    </row>
    <row r="879" spans="1:93" x14ac:dyDescent="0.35">
      <c r="A879">
        <v>925293</v>
      </c>
      <c r="B879">
        <v>2018</v>
      </c>
      <c r="C879">
        <v>5</v>
      </c>
      <c r="D879" t="s">
        <v>119</v>
      </c>
      <c r="E879">
        <v>2</v>
      </c>
      <c r="F879" t="s">
        <v>2145</v>
      </c>
      <c r="G879">
        <v>2017139876</v>
      </c>
      <c r="H879">
        <v>201767946</v>
      </c>
      <c r="I879">
        <v>3</v>
      </c>
      <c r="J879">
        <v>358</v>
      </c>
      <c r="K879" t="s">
        <v>94</v>
      </c>
      <c r="L879">
        <v>10005</v>
      </c>
      <c r="M879" t="s">
        <v>95</v>
      </c>
      <c r="N879">
        <v>10019</v>
      </c>
      <c r="O879" t="s">
        <v>96</v>
      </c>
      <c r="P879">
        <v>13</v>
      </c>
      <c r="Q879" t="s">
        <v>124</v>
      </c>
      <c r="R879">
        <v>1</v>
      </c>
      <c r="S879">
        <v>10</v>
      </c>
      <c r="T879">
        <v>421</v>
      </c>
      <c r="U879" t="s">
        <v>125</v>
      </c>
      <c r="V879">
        <v>0</v>
      </c>
      <c r="W879">
        <v>82.653899999999993</v>
      </c>
      <c r="X879">
        <v>0</v>
      </c>
      <c r="Y879">
        <v>0</v>
      </c>
      <c r="Z879">
        <v>80.116600000000005</v>
      </c>
      <c r="AA879">
        <v>0</v>
      </c>
      <c r="AB879">
        <v>0</v>
      </c>
      <c r="AC879">
        <v>0</v>
      </c>
      <c r="AD879">
        <v>0</v>
      </c>
      <c r="AE879">
        <v>0</v>
      </c>
      <c r="AF879">
        <v>0</v>
      </c>
      <c r="AG879">
        <v>0</v>
      </c>
      <c r="AH879">
        <v>0</v>
      </c>
      <c r="AI879">
        <v>0</v>
      </c>
      <c r="AJ879">
        <v>0</v>
      </c>
      <c r="AK879">
        <v>0</v>
      </c>
      <c r="AL879">
        <v>0</v>
      </c>
      <c r="AM879">
        <v>0</v>
      </c>
      <c r="AN879">
        <v>302</v>
      </c>
      <c r="AO879">
        <v>0</v>
      </c>
      <c r="AP879">
        <v>82.653899999999993</v>
      </c>
      <c r="AQ879">
        <v>18.446000000000002</v>
      </c>
      <c r="AR879">
        <v>18.446000000000002</v>
      </c>
      <c r="AS879" t="s">
        <v>1217</v>
      </c>
      <c r="AT879" t="s">
        <v>1218</v>
      </c>
      <c r="AU879">
        <v>23183</v>
      </c>
      <c r="AV879" t="s">
        <v>212</v>
      </c>
      <c r="AW879">
        <v>231</v>
      </c>
      <c r="AX879" t="s">
        <v>115</v>
      </c>
      <c r="AY879">
        <v>12001</v>
      </c>
      <c r="AZ879" t="s">
        <v>936</v>
      </c>
      <c r="BA879" t="s">
        <v>936</v>
      </c>
      <c r="BB879">
        <v>12000</v>
      </c>
      <c r="BD879" s="2">
        <v>43182</v>
      </c>
      <c r="BE879" s="2">
        <v>46102</v>
      </c>
      <c r="BF879" t="s">
        <v>1219</v>
      </c>
      <c r="BH879">
        <v>0</v>
      </c>
      <c r="BI879">
        <v>1</v>
      </c>
      <c r="BJ879">
        <v>0</v>
      </c>
      <c r="BK879">
        <v>0</v>
      </c>
      <c r="BL879">
        <v>0</v>
      </c>
      <c r="BM879">
        <v>0</v>
      </c>
      <c r="BN879">
        <v>0</v>
      </c>
      <c r="BO879">
        <v>0</v>
      </c>
      <c r="BP879">
        <v>0</v>
      </c>
      <c r="BQ879">
        <v>0</v>
      </c>
      <c r="BR879">
        <v>1</v>
      </c>
      <c r="BS879">
        <v>0</v>
      </c>
      <c r="BT879">
        <v>0</v>
      </c>
      <c r="BU879">
        <v>2</v>
      </c>
      <c r="BV879">
        <v>0</v>
      </c>
      <c r="BW879">
        <v>0</v>
      </c>
      <c r="BX879" s="2">
        <v>43080</v>
      </c>
      <c r="BY879">
        <v>1</v>
      </c>
      <c r="BZ879">
        <v>2</v>
      </c>
      <c r="CA879">
        <v>2620</v>
      </c>
      <c r="CB879">
        <v>0</v>
      </c>
      <c r="CC879" s="2">
        <v>45061</v>
      </c>
      <c r="CD879" s="2">
        <v>47618</v>
      </c>
      <c r="CE879">
        <v>1.22665</v>
      </c>
      <c r="CF879">
        <v>82.653899999999993</v>
      </c>
      <c r="CG879">
        <v>0</v>
      </c>
      <c r="CH879">
        <v>0</v>
      </c>
      <c r="CI879">
        <v>23183</v>
      </c>
      <c r="CJ879">
        <v>0</v>
      </c>
      <c r="CK879">
        <v>0</v>
      </c>
      <c r="CL879">
        <v>0</v>
      </c>
      <c r="CO879">
        <v>878</v>
      </c>
    </row>
    <row r="880" spans="1:93" x14ac:dyDescent="0.35">
      <c r="A880">
        <v>925419</v>
      </c>
      <c r="B880">
        <v>2018</v>
      </c>
      <c r="C880">
        <v>5</v>
      </c>
      <c r="D880" t="s">
        <v>119</v>
      </c>
      <c r="E880">
        <v>9</v>
      </c>
      <c r="F880" t="s">
        <v>186</v>
      </c>
      <c r="G880">
        <v>2014131389</v>
      </c>
      <c r="H880">
        <v>209810904</v>
      </c>
      <c r="I880">
        <v>3</v>
      </c>
      <c r="J880">
        <v>358</v>
      </c>
      <c r="K880" t="s">
        <v>94</v>
      </c>
      <c r="L880">
        <v>10005</v>
      </c>
      <c r="M880" t="s">
        <v>95</v>
      </c>
      <c r="N880">
        <v>10019</v>
      </c>
      <c r="O880" t="s">
        <v>96</v>
      </c>
      <c r="P880">
        <v>11</v>
      </c>
      <c r="Q880" t="s">
        <v>97</v>
      </c>
      <c r="R880">
        <v>1</v>
      </c>
      <c r="S880">
        <v>10</v>
      </c>
      <c r="T880">
        <v>110</v>
      </c>
      <c r="U880" t="s">
        <v>125</v>
      </c>
      <c r="V880">
        <v>0</v>
      </c>
      <c r="W880">
        <v>1.2672000000000001</v>
      </c>
      <c r="X880">
        <v>0</v>
      </c>
      <c r="Y880">
        <v>0</v>
      </c>
      <c r="Z880">
        <v>1.2282999999999999</v>
      </c>
      <c r="AA880">
        <v>0</v>
      </c>
      <c r="AB880">
        <v>0</v>
      </c>
      <c r="AC880">
        <v>0</v>
      </c>
      <c r="AD880">
        <v>0</v>
      </c>
      <c r="AE880">
        <v>0</v>
      </c>
      <c r="AF880">
        <v>0</v>
      </c>
      <c r="AG880">
        <v>0</v>
      </c>
      <c r="AH880">
        <v>0</v>
      </c>
      <c r="AI880">
        <v>0</v>
      </c>
      <c r="AJ880">
        <v>0</v>
      </c>
      <c r="AK880">
        <v>0</v>
      </c>
      <c r="AL880">
        <v>0</v>
      </c>
      <c r="AM880">
        <v>0</v>
      </c>
      <c r="AN880">
        <v>302</v>
      </c>
      <c r="AO880">
        <v>0</v>
      </c>
      <c r="AP880">
        <v>1.2672000000000001</v>
      </c>
      <c r="AQ880">
        <v>1.2672000000000001</v>
      </c>
      <c r="AR880">
        <v>1.2672000000000001</v>
      </c>
      <c r="AS880" t="s">
        <v>343</v>
      </c>
      <c r="AT880" t="s">
        <v>344</v>
      </c>
      <c r="AU880">
        <v>41010</v>
      </c>
      <c r="AV880" t="s">
        <v>101</v>
      </c>
      <c r="AW880">
        <v>410</v>
      </c>
      <c r="AX880" t="s">
        <v>102</v>
      </c>
      <c r="AY880">
        <v>12001</v>
      </c>
      <c r="AZ880" t="s">
        <v>936</v>
      </c>
      <c r="BA880" t="s">
        <v>936</v>
      </c>
      <c r="BB880">
        <v>12000</v>
      </c>
      <c r="BD880" s="2">
        <v>41926</v>
      </c>
      <c r="BE880" s="2">
        <v>43021</v>
      </c>
      <c r="BF880" t="s">
        <v>345</v>
      </c>
      <c r="BH880">
        <v>0</v>
      </c>
      <c r="BI880">
        <v>2</v>
      </c>
      <c r="BJ880">
        <v>0</v>
      </c>
      <c r="BK880">
        <v>0</v>
      </c>
      <c r="BL880">
        <v>0</v>
      </c>
      <c r="BM880">
        <v>0</v>
      </c>
      <c r="BN880">
        <v>0</v>
      </c>
      <c r="BO880">
        <v>0</v>
      </c>
      <c r="BP880">
        <v>0</v>
      </c>
      <c r="BQ880">
        <v>0</v>
      </c>
      <c r="BR880">
        <v>1</v>
      </c>
      <c r="BS880">
        <v>0</v>
      </c>
      <c r="BT880">
        <v>0</v>
      </c>
      <c r="BU880">
        <v>2</v>
      </c>
      <c r="BV880">
        <v>0</v>
      </c>
      <c r="BW880">
        <v>0</v>
      </c>
      <c r="BX880" s="2">
        <v>41800</v>
      </c>
      <c r="BY880">
        <v>0</v>
      </c>
      <c r="BZ880">
        <v>0</v>
      </c>
      <c r="CA880">
        <v>0</v>
      </c>
      <c r="CB880">
        <v>0</v>
      </c>
      <c r="CE880">
        <v>0</v>
      </c>
      <c r="CF880">
        <v>0</v>
      </c>
      <c r="CG880">
        <v>0</v>
      </c>
      <c r="CH880">
        <v>0</v>
      </c>
      <c r="CI880">
        <v>41010</v>
      </c>
      <c r="CJ880">
        <v>0</v>
      </c>
      <c r="CK880">
        <v>0</v>
      </c>
      <c r="CL880">
        <v>0</v>
      </c>
      <c r="CO880">
        <v>879</v>
      </c>
    </row>
    <row r="881" spans="1:93" x14ac:dyDescent="0.35">
      <c r="A881">
        <v>925449</v>
      </c>
      <c r="B881">
        <v>2018</v>
      </c>
      <c r="C881">
        <v>5</v>
      </c>
      <c r="D881" t="s">
        <v>119</v>
      </c>
      <c r="E881">
        <v>68</v>
      </c>
      <c r="F881" t="s">
        <v>1608</v>
      </c>
      <c r="G881">
        <v>2018012878</v>
      </c>
      <c r="H881" t="s">
        <v>1609</v>
      </c>
      <c r="I881">
        <v>3</v>
      </c>
      <c r="J881">
        <v>730</v>
      </c>
      <c r="K881" t="s">
        <v>133</v>
      </c>
      <c r="L881">
        <v>10008</v>
      </c>
      <c r="M881" t="s">
        <v>110</v>
      </c>
      <c r="N881">
        <v>10019</v>
      </c>
      <c r="O881" t="s">
        <v>96</v>
      </c>
      <c r="P881">
        <v>11</v>
      </c>
      <c r="Q881" t="s">
        <v>97</v>
      </c>
      <c r="R881">
        <v>1</v>
      </c>
      <c r="S881">
        <v>10</v>
      </c>
      <c r="T881">
        <v>110</v>
      </c>
      <c r="U881" t="s">
        <v>98</v>
      </c>
      <c r="V881">
        <v>0</v>
      </c>
      <c r="W881">
        <v>9.7958199999999995E-2</v>
      </c>
      <c r="X881">
        <v>0</v>
      </c>
      <c r="Y881">
        <v>0</v>
      </c>
      <c r="Z881">
        <v>9.4951099999999997E-2</v>
      </c>
      <c r="AA881">
        <v>0</v>
      </c>
      <c r="AB881">
        <v>0</v>
      </c>
      <c r="AC881">
        <v>0</v>
      </c>
      <c r="AD881">
        <v>0</v>
      </c>
      <c r="AE881">
        <v>0</v>
      </c>
      <c r="AF881">
        <v>0</v>
      </c>
      <c r="AG881">
        <v>0</v>
      </c>
      <c r="AH881">
        <v>0</v>
      </c>
      <c r="AI881">
        <v>0</v>
      </c>
      <c r="AJ881">
        <v>0</v>
      </c>
      <c r="AK881">
        <v>0</v>
      </c>
      <c r="AL881">
        <v>0</v>
      </c>
      <c r="AM881">
        <v>0</v>
      </c>
      <c r="AN881">
        <v>302</v>
      </c>
      <c r="AO881">
        <v>0</v>
      </c>
      <c r="AP881">
        <v>9.7958199999999995E-2</v>
      </c>
      <c r="AQ881">
        <v>9.7958199999999995E-2</v>
      </c>
      <c r="AR881">
        <v>9.7958199999999995E-2</v>
      </c>
      <c r="AS881" t="s">
        <v>1610</v>
      </c>
      <c r="AT881" t="s">
        <v>1611</v>
      </c>
      <c r="AU881">
        <v>23182</v>
      </c>
      <c r="AV881" t="s">
        <v>441</v>
      </c>
      <c r="AW881">
        <v>231</v>
      </c>
      <c r="AX881" t="s">
        <v>115</v>
      </c>
      <c r="AY881">
        <v>51000</v>
      </c>
      <c r="AZ881" t="s">
        <v>116</v>
      </c>
      <c r="BA881" t="s">
        <v>1612</v>
      </c>
      <c r="BB881">
        <v>51000</v>
      </c>
      <c r="BD881" s="2">
        <v>42948</v>
      </c>
      <c r="BE881" s="2">
        <v>43677</v>
      </c>
      <c r="BF881" t="s">
        <v>2208</v>
      </c>
      <c r="BH881">
        <v>0</v>
      </c>
      <c r="BI881">
        <v>1</v>
      </c>
      <c r="BJ881">
        <v>0</v>
      </c>
      <c r="BK881">
        <v>0</v>
      </c>
      <c r="BL881">
        <v>0</v>
      </c>
      <c r="BM881">
        <v>0</v>
      </c>
      <c r="BN881">
        <v>0</v>
      </c>
      <c r="BO881">
        <v>0</v>
      </c>
      <c r="BP881">
        <v>1</v>
      </c>
      <c r="BQ881">
        <v>0</v>
      </c>
      <c r="BR881">
        <v>0</v>
      </c>
      <c r="BS881">
        <v>0</v>
      </c>
      <c r="BT881">
        <v>0</v>
      </c>
      <c r="BU881">
        <v>2</v>
      </c>
      <c r="BV881">
        <v>0</v>
      </c>
      <c r="BW881">
        <v>0</v>
      </c>
      <c r="BX881" s="2">
        <v>42947</v>
      </c>
      <c r="BY881">
        <v>0</v>
      </c>
      <c r="BZ881">
        <v>0</v>
      </c>
      <c r="CB881">
        <v>0</v>
      </c>
      <c r="CE881">
        <v>0</v>
      </c>
      <c r="CF881">
        <v>0</v>
      </c>
      <c r="CG881">
        <v>0</v>
      </c>
      <c r="CH881">
        <v>0</v>
      </c>
      <c r="CI881">
        <v>23182</v>
      </c>
      <c r="CJ881">
        <v>0</v>
      </c>
      <c r="CK881">
        <v>0</v>
      </c>
      <c r="CL881">
        <v>0</v>
      </c>
      <c r="CO881">
        <v>880</v>
      </c>
    </row>
    <row r="882" spans="1:93" x14ac:dyDescent="0.35">
      <c r="A882">
        <v>925865</v>
      </c>
      <c r="B882">
        <v>2018</v>
      </c>
      <c r="C882">
        <v>5</v>
      </c>
      <c r="D882" t="s">
        <v>119</v>
      </c>
      <c r="E882">
        <v>9</v>
      </c>
      <c r="F882" t="s">
        <v>186</v>
      </c>
      <c r="G882">
        <v>2018012402</v>
      </c>
      <c r="H882" t="s">
        <v>2209</v>
      </c>
      <c r="I882">
        <v>1</v>
      </c>
      <c r="J882">
        <v>738</v>
      </c>
      <c r="K882" t="s">
        <v>109</v>
      </c>
      <c r="L882">
        <v>10008</v>
      </c>
      <c r="M882" t="s">
        <v>110</v>
      </c>
      <c r="N882">
        <v>10018</v>
      </c>
      <c r="O882" t="s">
        <v>111</v>
      </c>
      <c r="P882">
        <v>11</v>
      </c>
      <c r="Q882" t="s">
        <v>97</v>
      </c>
      <c r="R882">
        <v>1</v>
      </c>
      <c r="S882">
        <v>10</v>
      </c>
      <c r="T882">
        <v>110</v>
      </c>
      <c r="U882" t="s">
        <v>125</v>
      </c>
      <c r="V882">
        <v>3.4226399999999999</v>
      </c>
      <c r="W882">
        <v>7.0054500000000006E-2</v>
      </c>
      <c r="X882">
        <v>0</v>
      </c>
      <c r="Y882">
        <v>3.3175699999999999</v>
      </c>
      <c r="Z882">
        <v>6.7904000000000006E-2</v>
      </c>
      <c r="AA882">
        <v>0</v>
      </c>
      <c r="AB882">
        <v>0</v>
      </c>
      <c r="AC882">
        <v>0</v>
      </c>
      <c r="AD882">
        <v>2.82368</v>
      </c>
      <c r="AE882">
        <v>0</v>
      </c>
      <c r="AF882">
        <v>0.59896099999999997</v>
      </c>
      <c r="AG882">
        <v>2.73699</v>
      </c>
      <c r="AH882">
        <v>0</v>
      </c>
      <c r="AI882">
        <v>0.58057400000000003</v>
      </c>
      <c r="AJ882">
        <v>0</v>
      </c>
      <c r="AK882">
        <v>0</v>
      </c>
      <c r="AL882">
        <v>0</v>
      </c>
      <c r="AM882">
        <v>0</v>
      </c>
      <c r="AN882">
        <v>302</v>
      </c>
      <c r="AO882">
        <v>3.4226399999999999</v>
      </c>
      <c r="AP882">
        <v>7.0054500000000006E-2</v>
      </c>
      <c r="AQ882">
        <v>7.0054500000000006E-2</v>
      </c>
      <c r="AR882">
        <v>7.0054500000000006E-2</v>
      </c>
      <c r="AS882" t="s">
        <v>2210</v>
      </c>
      <c r="AT882" t="s">
        <v>2211</v>
      </c>
      <c r="AU882">
        <v>23110</v>
      </c>
      <c r="AV882" t="s">
        <v>128</v>
      </c>
      <c r="AW882">
        <v>231</v>
      </c>
      <c r="AX882" t="s">
        <v>115</v>
      </c>
      <c r="AY882">
        <v>11003</v>
      </c>
      <c r="AZ882" t="s">
        <v>942</v>
      </c>
      <c r="BA882" t="s">
        <v>144</v>
      </c>
      <c r="BB882">
        <v>11000</v>
      </c>
      <c r="BD882" s="2">
        <v>43405</v>
      </c>
      <c r="BE882" s="2">
        <v>44286</v>
      </c>
      <c r="BF882" t="s">
        <v>2212</v>
      </c>
      <c r="BH882">
        <v>0</v>
      </c>
      <c r="BI882">
        <v>0</v>
      </c>
      <c r="BJ882">
        <v>0</v>
      </c>
      <c r="BK882">
        <v>0</v>
      </c>
      <c r="BL882">
        <v>0</v>
      </c>
      <c r="BM882">
        <v>0</v>
      </c>
      <c r="BN882">
        <v>0</v>
      </c>
      <c r="BO882">
        <v>0</v>
      </c>
      <c r="BP882">
        <v>1</v>
      </c>
      <c r="BQ882">
        <v>0</v>
      </c>
      <c r="BR882">
        <v>0</v>
      </c>
      <c r="BS882">
        <v>0</v>
      </c>
      <c r="BT882">
        <v>0</v>
      </c>
      <c r="BU882">
        <v>2</v>
      </c>
      <c r="BV882">
        <v>0</v>
      </c>
      <c r="BW882">
        <v>0</v>
      </c>
      <c r="BX882" s="2">
        <v>43385</v>
      </c>
      <c r="BY882">
        <v>0</v>
      </c>
      <c r="BZ882">
        <v>0</v>
      </c>
      <c r="CB882">
        <v>0</v>
      </c>
      <c r="CE882">
        <v>0</v>
      </c>
      <c r="CF882">
        <v>0</v>
      </c>
      <c r="CG882">
        <v>0</v>
      </c>
      <c r="CH882">
        <v>0</v>
      </c>
      <c r="CI882">
        <v>23110</v>
      </c>
      <c r="CJ882">
        <v>0</v>
      </c>
      <c r="CK882">
        <v>0</v>
      </c>
      <c r="CL882">
        <v>0</v>
      </c>
      <c r="CO882">
        <v>881</v>
      </c>
    </row>
    <row r="883" spans="1:93" x14ac:dyDescent="0.35">
      <c r="A883">
        <v>926247</v>
      </c>
      <c r="B883">
        <v>2018</v>
      </c>
      <c r="C883">
        <v>5</v>
      </c>
      <c r="D883" t="s">
        <v>119</v>
      </c>
      <c r="E883">
        <v>2</v>
      </c>
      <c r="F883" t="s">
        <v>2145</v>
      </c>
      <c r="G883" t="s">
        <v>132</v>
      </c>
      <c r="H883">
        <v>200766378</v>
      </c>
      <c r="I883">
        <v>3</v>
      </c>
      <c r="J883">
        <v>730</v>
      </c>
      <c r="K883" t="s">
        <v>133</v>
      </c>
      <c r="L883">
        <v>10008</v>
      </c>
      <c r="M883" t="s">
        <v>110</v>
      </c>
      <c r="N883">
        <v>10019</v>
      </c>
      <c r="O883" t="s">
        <v>96</v>
      </c>
      <c r="P883">
        <v>13</v>
      </c>
      <c r="Q883" t="s">
        <v>124</v>
      </c>
      <c r="R883">
        <v>1</v>
      </c>
      <c r="S883">
        <v>10</v>
      </c>
      <c r="T883">
        <v>421</v>
      </c>
      <c r="U883" t="s">
        <v>125</v>
      </c>
      <c r="V883">
        <v>0</v>
      </c>
      <c r="W883">
        <v>0</v>
      </c>
      <c r="X883">
        <v>0.69396899999999995</v>
      </c>
      <c r="Y883">
        <v>0</v>
      </c>
      <c r="Z883">
        <v>0</v>
      </c>
      <c r="AA883">
        <v>0.67266599999999999</v>
      </c>
      <c r="AB883">
        <v>0</v>
      </c>
      <c r="AC883">
        <v>0</v>
      </c>
      <c r="AD883">
        <v>0</v>
      </c>
      <c r="AE883">
        <v>0</v>
      </c>
      <c r="AF883">
        <v>0</v>
      </c>
      <c r="AG883">
        <v>0</v>
      </c>
      <c r="AH883">
        <v>0</v>
      </c>
      <c r="AI883">
        <v>0</v>
      </c>
      <c r="AJ883">
        <v>0</v>
      </c>
      <c r="AK883">
        <v>0</v>
      </c>
      <c r="AL883">
        <v>0</v>
      </c>
      <c r="AM883">
        <v>0</v>
      </c>
      <c r="AN883">
        <v>302</v>
      </c>
      <c r="AO883">
        <v>0</v>
      </c>
      <c r="AP883">
        <v>0</v>
      </c>
      <c r="AQ883">
        <v>0</v>
      </c>
      <c r="AR883">
        <v>0</v>
      </c>
      <c r="AS883" t="s">
        <v>134</v>
      </c>
      <c r="AT883" t="s">
        <v>135</v>
      </c>
      <c r="AU883">
        <v>23110</v>
      </c>
      <c r="AV883" t="s">
        <v>128</v>
      </c>
      <c r="AW883">
        <v>231</v>
      </c>
      <c r="AX883" t="s">
        <v>115</v>
      </c>
      <c r="AY883">
        <v>12001</v>
      </c>
      <c r="AZ883" t="s">
        <v>936</v>
      </c>
      <c r="BA883" t="s">
        <v>936</v>
      </c>
      <c r="BB883">
        <v>12000</v>
      </c>
      <c r="BD883" s="2">
        <v>41015</v>
      </c>
      <c r="BE883" s="2">
        <v>43935</v>
      </c>
      <c r="BF883" t="s">
        <v>136</v>
      </c>
      <c r="BH883">
        <v>0</v>
      </c>
      <c r="BI883">
        <v>2</v>
      </c>
      <c r="BJ883">
        <v>0</v>
      </c>
      <c r="BK883">
        <v>0</v>
      </c>
      <c r="BL883">
        <v>0</v>
      </c>
      <c r="BM883">
        <v>0</v>
      </c>
      <c r="BN883">
        <v>0</v>
      </c>
      <c r="BO883">
        <v>0</v>
      </c>
      <c r="BP883">
        <v>0</v>
      </c>
      <c r="BQ883">
        <v>0</v>
      </c>
      <c r="BR883">
        <v>1</v>
      </c>
      <c r="BS883">
        <v>0</v>
      </c>
      <c r="BT883">
        <v>0</v>
      </c>
      <c r="BU883">
        <v>2</v>
      </c>
      <c r="BV883">
        <v>0</v>
      </c>
      <c r="BW883">
        <v>0</v>
      </c>
      <c r="BX883" s="2">
        <v>40353</v>
      </c>
      <c r="BY883">
        <v>1</v>
      </c>
      <c r="BZ883">
        <v>2</v>
      </c>
      <c r="CA883">
        <v>1890</v>
      </c>
      <c r="CB883">
        <v>0</v>
      </c>
      <c r="CC883" s="2">
        <v>41638</v>
      </c>
      <c r="CD883" s="2">
        <v>45107</v>
      </c>
      <c r="CE883">
        <v>0.14167099999999999</v>
      </c>
      <c r="CF883">
        <v>7.9853699999999996</v>
      </c>
      <c r="CG883">
        <v>0</v>
      </c>
      <c r="CH883">
        <v>0</v>
      </c>
      <c r="CI883">
        <v>23110</v>
      </c>
      <c r="CJ883">
        <v>0</v>
      </c>
      <c r="CK883">
        <v>0</v>
      </c>
      <c r="CL883">
        <v>0</v>
      </c>
      <c r="CO883">
        <v>882</v>
      </c>
    </row>
    <row r="884" spans="1:93" x14ac:dyDescent="0.35">
      <c r="A884">
        <v>926258</v>
      </c>
      <c r="B884">
        <v>2018</v>
      </c>
      <c r="C884">
        <v>5</v>
      </c>
      <c r="D884" t="s">
        <v>119</v>
      </c>
      <c r="E884">
        <v>1</v>
      </c>
      <c r="F884" t="s">
        <v>2133</v>
      </c>
      <c r="G884">
        <v>2018002568</v>
      </c>
      <c r="H884">
        <v>201530310</v>
      </c>
      <c r="I884">
        <v>3</v>
      </c>
      <c r="J884">
        <v>218</v>
      </c>
      <c r="K884" t="s">
        <v>156</v>
      </c>
      <c r="L884">
        <v>10003</v>
      </c>
      <c r="M884" t="s">
        <v>157</v>
      </c>
      <c r="N884">
        <v>10019</v>
      </c>
      <c r="O884" t="s">
        <v>96</v>
      </c>
      <c r="P884">
        <v>11</v>
      </c>
      <c r="Q884" t="s">
        <v>97</v>
      </c>
      <c r="R884">
        <v>7</v>
      </c>
      <c r="S884">
        <v>10</v>
      </c>
      <c r="T884">
        <v>110</v>
      </c>
      <c r="U884" t="s">
        <v>158</v>
      </c>
      <c r="V884">
        <v>0</v>
      </c>
      <c r="W884">
        <v>7.9168299999999997E-2</v>
      </c>
      <c r="X884">
        <v>0</v>
      </c>
      <c r="Y884">
        <v>0</v>
      </c>
      <c r="Z884">
        <v>7.6738000000000001E-2</v>
      </c>
      <c r="AA884">
        <v>0</v>
      </c>
      <c r="AB884">
        <v>0</v>
      </c>
      <c r="AC884">
        <v>0</v>
      </c>
      <c r="AD884">
        <v>0</v>
      </c>
      <c r="AE884">
        <v>0</v>
      </c>
      <c r="AF884">
        <v>0</v>
      </c>
      <c r="AG884">
        <v>0</v>
      </c>
      <c r="AH884">
        <v>0</v>
      </c>
      <c r="AI884">
        <v>0</v>
      </c>
      <c r="AJ884">
        <v>0</v>
      </c>
      <c r="AK884">
        <v>0</v>
      </c>
      <c r="AL884">
        <v>0</v>
      </c>
      <c r="AM884">
        <v>0</v>
      </c>
      <c r="AN884">
        <v>302</v>
      </c>
      <c r="AO884">
        <v>0</v>
      </c>
      <c r="AP884">
        <v>7.9168299999999997E-2</v>
      </c>
      <c r="AQ884">
        <v>7.9168299999999997E-2</v>
      </c>
      <c r="AR884">
        <v>7.9168299999999997E-2</v>
      </c>
      <c r="AS884" t="s">
        <v>179</v>
      </c>
      <c r="AT884" t="s">
        <v>180</v>
      </c>
      <c r="AU884">
        <v>41081</v>
      </c>
      <c r="AV884" t="s">
        <v>174</v>
      </c>
      <c r="AW884">
        <v>410</v>
      </c>
      <c r="AX884" t="s">
        <v>102</v>
      </c>
      <c r="AY884">
        <v>22000</v>
      </c>
      <c r="AZ884" t="s">
        <v>161</v>
      </c>
      <c r="BA884" t="s">
        <v>161</v>
      </c>
      <c r="BB884">
        <v>22000</v>
      </c>
      <c r="BD884" s="2">
        <v>42095</v>
      </c>
      <c r="BE884" s="2">
        <v>43190</v>
      </c>
      <c r="BF884" t="s">
        <v>180</v>
      </c>
      <c r="BH884">
        <v>0</v>
      </c>
      <c r="BI884">
        <v>2</v>
      </c>
      <c r="BJ884">
        <v>1</v>
      </c>
      <c r="BK884">
        <v>0</v>
      </c>
      <c r="BL884">
        <v>0</v>
      </c>
      <c r="BM884">
        <v>0</v>
      </c>
      <c r="BN884">
        <v>0</v>
      </c>
      <c r="BO884">
        <v>0</v>
      </c>
      <c r="BP884">
        <v>0</v>
      </c>
      <c r="BQ884">
        <v>0</v>
      </c>
      <c r="BR884">
        <v>0</v>
      </c>
      <c r="BS884">
        <v>0</v>
      </c>
      <c r="BT884">
        <v>0</v>
      </c>
      <c r="BU884">
        <v>2</v>
      </c>
      <c r="BV884">
        <v>0</v>
      </c>
      <c r="BW884">
        <v>0</v>
      </c>
      <c r="BX884" s="2">
        <v>42082</v>
      </c>
      <c r="BY884">
        <v>0</v>
      </c>
      <c r="BZ884">
        <v>0</v>
      </c>
      <c r="CB884">
        <v>0</v>
      </c>
      <c r="CE884">
        <v>0</v>
      </c>
      <c r="CF884">
        <v>0</v>
      </c>
      <c r="CG884">
        <v>0</v>
      </c>
      <c r="CH884">
        <v>0</v>
      </c>
      <c r="CI884">
        <v>41081</v>
      </c>
      <c r="CJ884">
        <v>0</v>
      </c>
      <c r="CK884">
        <v>0</v>
      </c>
      <c r="CL884">
        <v>0</v>
      </c>
      <c r="CO884">
        <v>883</v>
      </c>
    </row>
    <row r="885" spans="1:93" x14ac:dyDescent="0.35">
      <c r="A885">
        <v>926414</v>
      </c>
      <c r="B885">
        <v>2018</v>
      </c>
      <c r="C885">
        <v>5</v>
      </c>
      <c r="D885" t="s">
        <v>119</v>
      </c>
      <c r="E885">
        <v>2</v>
      </c>
      <c r="F885" t="s">
        <v>2145</v>
      </c>
      <c r="G885">
        <v>2012123883</v>
      </c>
      <c r="H885">
        <v>200966655</v>
      </c>
      <c r="I885">
        <v>3</v>
      </c>
      <c r="J885">
        <v>645</v>
      </c>
      <c r="K885" t="s">
        <v>122</v>
      </c>
      <c r="L885">
        <v>10009</v>
      </c>
      <c r="M885" t="s">
        <v>123</v>
      </c>
      <c r="N885">
        <v>10018</v>
      </c>
      <c r="O885" t="s">
        <v>111</v>
      </c>
      <c r="P885">
        <v>13</v>
      </c>
      <c r="Q885" t="s">
        <v>124</v>
      </c>
      <c r="R885">
        <v>1</v>
      </c>
      <c r="S885">
        <v>10</v>
      </c>
      <c r="T885">
        <v>421</v>
      </c>
      <c r="U885" t="s">
        <v>125</v>
      </c>
      <c r="V885">
        <v>0</v>
      </c>
      <c r="W885">
        <v>0</v>
      </c>
      <c r="X885">
        <v>12.423</v>
      </c>
      <c r="Y885">
        <v>0</v>
      </c>
      <c r="Z885">
        <v>0</v>
      </c>
      <c r="AA885">
        <v>12.041600000000001</v>
      </c>
      <c r="AB885">
        <v>0</v>
      </c>
      <c r="AC885">
        <v>0</v>
      </c>
      <c r="AD885">
        <v>0</v>
      </c>
      <c r="AE885">
        <v>0</v>
      </c>
      <c r="AF885">
        <v>0</v>
      </c>
      <c r="AG885">
        <v>0</v>
      </c>
      <c r="AH885">
        <v>0</v>
      </c>
      <c r="AI885">
        <v>0</v>
      </c>
      <c r="AJ885">
        <v>0</v>
      </c>
      <c r="AK885">
        <v>0</v>
      </c>
      <c r="AL885">
        <v>0</v>
      </c>
      <c r="AM885">
        <v>0</v>
      </c>
      <c r="AN885">
        <v>302</v>
      </c>
      <c r="AO885">
        <v>0</v>
      </c>
      <c r="AP885">
        <v>0</v>
      </c>
      <c r="AQ885">
        <v>0</v>
      </c>
      <c r="AR885">
        <v>0</v>
      </c>
      <c r="AS885" t="s">
        <v>340</v>
      </c>
      <c r="AT885" t="s">
        <v>341</v>
      </c>
      <c r="AU885">
        <v>23110</v>
      </c>
      <c r="AV885" t="s">
        <v>128</v>
      </c>
      <c r="AW885">
        <v>231</v>
      </c>
      <c r="AX885" t="s">
        <v>115</v>
      </c>
      <c r="AY885">
        <v>12001</v>
      </c>
      <c r="AZ885" t="s">
        <v>936</v>
      </c>
      <c r="BA885" t="s">
        <v>936</v>
      </c>
      <c r="BB885">
        <v>12000</v>
      </c>
      <c r="BD885" s="2">
        <v>41264</v>
      </c>
      <c r="BE885" s="2">
        <v>44184</v>
      </c>
      <c r="BF885" t="s">
        <v>342</v>
      </c>
      <c r="BH885">
        <v>0</v>
      </c>
      <c r="BI885">
        <v>2</v>
      </c>
      <c r="BJ885">
        <v>0</v>
      </c>
      <c r="BK885">
        <v>0</v>
      </c>
      <c r="BL885">
        <v>0</v>
      </c>
      <c r="BM885">
        <v>0</v>
      </c>
      <c r="BN885">
        <v>0</v>
      </c>
      <c r="BO885">
        <v>0</v>
      </c>
      <c r="BP885">
        <v>0</v>
      </c>
      <c r="BQ885">
        <v>0</v>
      </c>
      <c r="BR885">
        <v>1</v>
      </c>
      <c r="BS885">
        <v>0</v>
      </c>
      <c r="BT885">
        <v>0</v>
      </c>
      <c r="BU885">
        <v>2</v>
      </c>
      <c r="BV885">
        <v>0</v>
      </c>
      <c r="BW885">
        <v>0</v>
      </c>
      <c r="BX885" s="2">
        <v>40998</v>
      </c>
      <c r="BY885">
        <v>1</v>
      </c>
      <c r="BZ885">
        <v>2</v>
      </c>
      <c r="CA885">
        <v>1860</v>
      </c>
      <c r="CB885">
        <v>0</v>
      </c>
      <c r="CC885" s="2">
        <v>42185</v>
      </c>
      <c r="CD885" s="2">
        <v>45471</v>
      </c>
      <c r="CE885">
        <v>1.4403900000000001</v>
      </c>
      <c r="CF885">
        <v>68.33</v>
      </c>
      <c r="CG885">
        <v>0</v>
      </c>
      <c r="CH885">
        <v>0</v>
      </c>
      <c r="CI885">
        <v>23110</v>
      </c>
      <c r="CJ885">
        <v>0</v>
      </c>
      <c r="CK885">
        <v>0</v>
      </c>
      <c r="CL885">
        <v>0</v>
      </c>
      <c r="CO885">
        <v>884</v>
      </c>
    </row>
    <row r="886" spans="1:93" x14ac:dyDescent="0.35">
      <c r="A886">
        <v>926453</v>
      </c>
      <c r="B886">
        <v>2018</v>
      </c>
      <c r="C886">
        <v>5</v>
      </c>
      <c r="D886" t="s">
        <v>119</v>
      </c>
      <c r="E886">
        <v>1</v>
      </c>
      <c r="F886" t="s">
        <v>2133</v>
      </c>
      <c r="G886">
        <v>2018000980</v>
      </c>
      <c r="H886">
        <v>201520519</v>
      </c>
      <c r="I886">
        <v>3</v>
      </c>
      <c r="J886">
        <v>769</v>
      </c>
      <c r="K886" t="s">
        <v>147</v>
      </c>
      <c r="L886">
        <v>10008</v>
      </c>
      <c r="M886" t="s">
        <v>110</v>
      </c>
      <c r="N886">
        <v>10018</v>
      </c>
      <c r="O886" t="s">
        <v>111</v>
      </c>
      <c r="P886">
        <v>11</v>
      </c>
      <c r="Q886" t="s">
        <v>97</v>
      </c>
      <c r="R886">
        <v>1</v>
      </c>
      <c r="S886">
        <v>10</v>
      </c>
      <c r="T886">
        <v>110</v>
      </c>
      <c r="U886" t="s">
        <v>125</v>
      </c>
      <c r="V886">
        <v>0</v>
      </c>
      <c r="W886">
        <v>0.69616</v>
      </c>
      <c r="X886">
        <v>0</v>
      </c>
      <c r="Y886">
        <v>0</v>
      </c>
      <c r="Z886">
        <v>0.67478899999999997</v>
      </c>
      <c r="AA886">
        <v>0</v>
      </c>
      <c r="AB886">
        <v>0</v>
      </c>
      <c r="AC886">
        <v>0</v>
      </c>
      <c r="AD886">
        <v>0</v>
      </c>
      <c r="AE886">
        <v>0</v>
      </c>
      <c r="AF886">
        <v>0</v>
      </c>
      <c r="AG886">
        <v>0</v>
      </c>
      <c r="AH886">
        <v>0</v>
      </c>
      <c r="AI886">
        <v>0</v>
      </c>
      <c r="AJ886">
        <v>0</v>
      </c>
      <c r="AK886">
        <v>0</v>
      </c>
      <c r="AL886">
        <v>0</v>
      </c>
      <c r="AM886">
        <v>0</v>
      </c>
      <c r="AN886">
        <v>302</v>
      </c>
      <c r="AO886">
        <v>0</v>
      </c>
      <c r="AP886">
        <v>0.69616</v>
      </c>
      <c r="AQ886">
        <v>0.69616</v>
      </c>
      <c r="AR886">
        <v>0.69616</v>
      </c>
      <c r="AS886" t="s">
        <v>148</v>
      </c>
      <c r="AT886" t="s">
        <v>149</v>
      </c>
      <c r="AU886">
        <v>23110</v>
      </c>
      <c r="AV886" t="s">
        <v>128</v>
      </c>
      <c r="AW886">
        <v>231</v>
      </c>
      <c r="AX886" t="s">
        <v>115</v>
      </c>
      <c r="AY886">
        <v>11003</v>
      </c>
      <c r="AZ886" t="s">
        <v>942</v>
      </c>
      <c r="BA886" t="s">
        <v>144</v>
      </c>
      <c r="BB886">
        <v>11000</v>
      </c>
      <c r="BD886" s="2">
        <v>43101</v>
      </c>
      <c r="BE886" s="2">
        <v>44561</v>
      </c>
      <c r="BF886" t="s">
        <v>2213</v>
      </c>
      <c r="BH886">
        <v>0</v>
      </c>
      <c r="BI886">
        <v>1</v>
      </c>
      <c r="BJ886">
        <v>0</v>
      </c>
      <c r="BK886">
        <v>0</v>
      </c>
      <c r="BL886">
        <v>0</v>
      </c>
      <c r="BM886">
        <v>0</v>
      </c>
      <c r="BN886">
        <v>0</v>
      </c>
      <c r="BO886">
        <v>0</v>
      </c>
      <c r="BP886">
        <v>1</v>
      </c>
      <c r="BQ886">
        <v>0</v>
      </c>
      <c r="BR886">
        <v>0</v>
      </c>
      <c r="BS886">
        <v>0</v>
      </c>
      <c r="BT886">
        <v>0</v>
      </c>
      <c r="BU886">
        <v>2</v>
      </c>
      <c r="BV886">
        <v>0</v>
      </c>
      <c r="BW886">
        <v>0</v>
      </c>
      <c r="BX886" s="2">
        <v>42982</v>
      </c>
      <c r="BY886">
        <v>0</v>
      </c>
      <c r="BZ886">
        <v>0</v>
      </c>
      <c r="CB886">
        <v>0</v>
      </c>
      <c r="CE886">
        <v>0</v>
      </c>
      <c r="CF886">
        <v>0</v>
      </c>
      <c r="CG886">
        <v>0</v>
      </c>
      <c r="CH886">
        <v>0</v>
      </c>
      <c r="CI886">
        <v>23110</v>
      </c>
      <c r="CJ886">
        <v>0</v>
      </c>
      <c r="CK886">
        <v>0</v>
      </c>
      <c r="CL886">
        <v>0</v>
      </c>
      <c r="CO886">
        <v>885</v>
      </c>
    </row>
    <row r="887" spans="1:93" x14ac:dyDescent="0.35">
      <c r="A887">
        <v>926524</v>
      </c>
      <c r="B887">
        <v>2018</v>
      </c>
      <c r="C887">
        <v>5</v>
      </c>
      <c r="D887" t="s">
        <v>119</v>
      </c>
      <c r="E887">
        <v>9</v>
      </c>
      <c r="F887" t="s">
        <v>186</v>
      </c>
      <c r="G887">
        <v>2018012147</v>
      </c>
      <c r="H887" t="s">
        <v>2214</v>
      </c>
      <c r="I887">
        <v>3</v>
      </c>
      <c r="J887">
        <v>431</v>
      </c>
      <c r="K887" t="s">
        <v>151</v>
      </c>
      <c r="L887">
        <v>10006</v>
      </c>
      <c r="M887" t="s">
        <v>152</v>
      </c>
      <c r="N887">
        <v>10019</v>
      </c>
      <c r="O887" t="s">
        <v>96</v>
      </c>
      <c r="P887">
        <v>11</v>
      </c>
      <c r="Q887" t="s">
        <v>97</v>
      </c>
      <c r="R887">
        <v>1</v>
      </c>
      <c r="S887">
        <v>10</v>
      </c>
      <c r="T887">
        <v>110</v>
      </c>
      <c r="U887" t="s">
        <v>125</v>
      </c>
      <c r="V887">
        <v>0</v>
      </c>
      <c r="W887">
        <v>0.14222699999999999</v>
      </c>
      <c r="X887">
        <v>0</v>
      </c>
      <c r="Y887">
        <v>0</v>
      </c>
      <c r="Z887">
        <v>0.13786100000000001</v>
      </c>
      <c r="AA887">
        <v>0</v>
      </c>
      <c r="AB887">
        <v>0</v>
      </c>
      <c r="AC887">
        <v>0</v>
      </c>
      <c r="AD887">
        <v>0</v>
      </c>
      <c r="AE887">
        <v>0</v>
      </c>
      <c r="AF887">
        <v>0</v>
      </c>
      <c r="AG887">
        <v>0</v>
      </c>
      <c r="AH887">
        <v>0</v>
      </c>
      <c r="AI887">
        <v>0</v>
      </c>
      <c r="AJ887">
        <v>0</v>
      </c>
      <c r="AK887">
        <v>0</v>
      </c>
      <c r="AL887">
        <v>0</v>
      </c>
      <c r="AM887">
        <v>0</v>
      </c>
      <c r="AN887">
        <v>302</v>
      </c>
      <c r="AO887">
        <v>0</v>
      </c>
      <c r="AP887">
        <v>0.14222699999999999</v>
      </c>
      <c r="AQ887">
        <v>0.14222699999999999</v>
      </c>
      <c r="AR887">
        <v>0.14222699999999999</v>
      </c>
      <c r="AS887" t="s">
        <v>192</v>
      </c>
      <c r="AT887" t="s">
        <v>193</v>
      </c>
      <c r="AU887">
        <v>41010</v>
      </c>
      <c r="AV887" t="s">
        <v>101</v>
      </c>
      <c r="AW887">
        <v>410</v>
      </c>
      <c r="AX887" t="s">
        <v>102</v>
      </c>
      <c r="AY887">
        <v>11003</v>
      </c>
      <c r="AZ887" t="s">
        <v>942</v>
      </c>
      <c r="BA887" t="s">
        <v>144</v>
      </c>
      <c r="BB887">
        <v>11000</v>
      </c>
      <c r="BD887" s="2">
        <v>39722</v>
      </c>
      <c r="BE887" s="2">
        <v>44227</v>
      </c>
      <c r="BF887" t="s">
        <v>194</v>
      </c>
      <c r="BH887">
        <v>0</v>
      </c>
      <c r="BI887">
        <v>2</v>
      </c>
      <c r="BJ887">
        <v>0</v>
      </c>
      <c r="BK887">
        <v>0</v>
      </c>
      <c r="BL887">
        <v>0</v>
      </c>
      <c r="BM887">
        <v>0</v>
      </c>
      <c r="BN887">
        <v>0</v>
      </c>
      <c r="BO887">
        <v>0</v>
      </c>
      <c r="BP887">
        <v>1</v>
      </c>
      <c r="BQ887">
        <v>0</v>
      </c>
      <c r="BR887">
        <v>0</v>
      </c>
      <c r="BS887">
        <v>0</v>
      </c>
      <c r="BT887">
        <v>0</v>
      </c>
      <c r="BU887">
        <v>2</v>
      </c>
      <c r="BV887">
        <v>0</v>
      </c>
      <c r="BW887">
        <v>0</v>
      </c>
      <c r="BX887" s="2">
        <v>42369</v>
      </c>
      <c r="BY887">
        <v>0</v>
      </c>
      <c r="BZ887">
        <v>0</v>
      </c>
      <c r="CB887">
        <v>0</v>
      </c>
      <c r="CE887">
        <v>0</v>
      </c>
      <c r="CF887">
        <v>0</v>
      </c>
      <c r="CG887">
        <v>0</v>
      </c>
      <c r="CH887">
        <v>0</v>
      </c>
      <c r="CI887">
        <v>41010</v>
      </c>
      <c r="CJ887">
        <v>0</v>
      </c>
      <c r="CK887">
        <v>0</v>
      </c>
      <c r="CL887">
        <v>0</v>
      </c>
      <c r="CO887">
        <v>886</v>
      </c>
    </row>
    <row r="888" spans="1:93" x14ac:dyDescent="0.35">
      <c r="A888">
        <v>926606</v>
      </c>
      <c r="B888">
        <v>2018</v>
      </c>
      <c r="C888">
        <v>5</v>
      </c>
      <c r="D888" t="s">
        <v>119</v>
      </c>
      <c r="E888">
        <v>2</v>
      </c>
      <c r="F888" t="s">
        <v>2145</v>
      </c>
      <c r="G888">
        <v>2010123645</v>
      </c>
      <c r="H888">
        <v>200866129</v>
      </c>
      <c r="I888">
        <v>3</v>
      </c>
      <c r="J888">
        <v>645</v>
      </c>
      <c r="K888" t="s">
        <v>122</v>
      </c>
      <c r="L888">
        <v>10009</v>
      </c>
      <c r="M888" t="s">
        <v>123</v>
      </c>
      <c r="N888">
        <v>10018</v>
      </c>
      <c r="O888" t="s">
        <v>111</v>
      </c>
      <c r="P888">
        <v>13</v>
      </c>
      <c r="Q888" t="s">
        <v>124</v>
      </c>
      <c r="R888">
        <v>1</v>
      </c>
      <c r="S888">
        <v>10</v>
      </c>
      <c r="T888">
        <v>421</v>
      </c>
      <c r="U888" t="s">
        <v>125</v>
      </c>
      <c r="V888">
        <v>0</v>
      </c>
      <c r="W888">
        <v>0</v>
      </c>
      <c r="X888">
        <v>4.9828900000000003</v>
      </c>
      <c r="Y888">
        <v>0</v>
      </c>
      <c r="Z888">
        <v>0</v>
      </c>
      <c r="AA888">
        <v>4.8299200000000004</v>
      </c>
      <c r="AB888">
        <v>0</v>
      </c>
      <c r="AC888">
        <v>0</v>
      </c>
      <c r="AD888">
        <v>0</v>
      </c>
      <c r="AE888">
        <v>0</v>
      </c>
      <c r="AF888">
        <v>0</v>
      </c>
      <c r="AG888">
        <v>0</v>
      </c>
      <c r="AH888">
        <v>0</v>
      </c>
      <c r="AI888">
        <v>0</v>
      </c>
      <c r="AJ888">
        <v>0</v>
      </c>
      <c r="AK888">
        <v>0</v>
      </c>
      <c r="AL888">
        <v>0</v>
      </c>
      <c r="AM888">
        <v>0</v>
      </c>
      <c r="AN888">
        <v>302</v>
      </c>
      <c r="AO888">
        <v>0</v>
      </c>
      <c r="AP888">
        <v>0</v>
      </c>
      <c r="AQ888">
        <v>0</v>
      </c>
      <c r="AR888">
        <v>0</v>
      </c>
      <c r="AS888" t="s">
        <v>346</v>
      </c>
      <c r="AT888" t="s">
        <v>347</v>
      </c>
      <c r="AU888">
        <v>23110</v>
      </c>
      <c r="AV888" t="s">
        <v>128</v>
      </c>
      <c r="AW888">
        <v>231</v>
      </c>
      <c r="AX888" t="s">
        <v>115</v>
      </c>
      <c r="AY888">
        <v>12001</v>
      </c>
      <c r="AZ888" t="s">
        <v>936</v>
      </c>
      <c r="BA888" t="s">
        <v>936</v>
      </c>
      <c r="BB888">
        <v>12000</v>
      </c>
      <c r="BD888" s="2">
        <v>41635</v>
      </c>
      <c r="BE888" s="2">
        <v>44555</v>
      </c>
      <c r="BF888" t="s">
        <v>348</v>
      </c>
      <c r="BH888">
        <v>0</v>
      </c>
      <c r="BI888">
        <v>1</v>
      </c>
      <c r="BJ888">
        <v>0</v>
      </c>
      <c r="BK888">
        <v>0</v>
      </c>
      <c r="BL888">
        <v>0</v>
      </c>
      <c r="BM888">
        <v>0</v>
      </c>
      <c r="BN888">
        <v>0</v>
      </c>
      <c r="BO888">
        <v>0</v>
      </c>
      <c r="BP888">
        <v>0</v>
      </c>
      <c r="BQ888">
        <v>0</v>
      </c>
      <c r="BR888">
        <v>1</v>
      </c>
      <c r="BS888">
        <v>0</v>
      </c>
      <c r="BT888">
        <v>0</v>
      </c>
      <c r="BU888">
        <v>2</v>
      </c>
      <c r="BV888">
        <v>0</v>
      </c>
      <c r="BW888">
        <v>0</v>
      </c>
      <c r="BX888" s="2">
        <v>40543</v>
      </c>
      <c r="BY888">
        <v>1</v>
      </c>
      <c r="BZ888">
        <v>2</v>
      </c>
      <c r="CA888">
        <v>2310</v>
      </c>
      <c r="CB888">
        <v>0</v>
      </c>
      <c r="CC888" s="2">
        <v>41820</v>
      </c>
      <c r="CD888" s="2">
        <v>44925</v>
      </c>
      <c r="CE888">
        <v>0.54536300000000004</v>
      </c>
      <c r="CF888">
        <v>19.933900000000001</v>
      </c>
      <c r="CG888">
        <v>0</v>
      </c>
      <c r="CH888">
        <v>0</v>
      </c>
      <c r="CI888">
        <v>23110</v>
      </c>
      <c r="CJ888">
        <v>0</v>
      </c>
      <c r="CK888">
        <v>0</v>
      </c>
      <c r="CL888">
        <v>0</v>
      </c>
      <c r="CO888">
        <v>887</v>
      </c>
    </row>
    <row r="889" spans="1:93" x14ac:dyDescent="0.35">
      <c r="A889">
        <v>926707</v>
      </c>
      <c r="B889">
        <v>2018</v>
      </c>
      <c r="C889">
        <v>5</v>
      </c>
      <c r="D889" t="s">
        <v>119</v>
      </c>
      <c r="E889">
        <v>9</v>
      </c>
      <c r="F889" t="s">
        <v>186</v>
      </c>
      <c r="G889">
        <v>2018012334</v>
      </c>
      <c r="H889" t="s">
        <v>1621</v>
      </c>
      <c r="I889">
        <v>3</v>
      </c>
      <c r="J889">
        <v>358</v>
      </c>
      <c r="K889" t="s">
        <v>94</v>
      </c>
      <c r="L889">
        <v>10005</v>
      </c>
      <c r="M889" t="s">
        <v>95</v>
      </c>
      <c r="N889">
        <v>10019</v>
      </c>
      <c r="O889" t="s">
        <v>96</v>
      </c>
      <c r="P889">
        <v>11</v>
      </c>
      <c r="Q889" t="s">
        <v>97</v>
      </c>
      <c r="R889">
        <v>1</v>
      </c>
      <c r="S889">
        <v>10</v>
      </c>
      <c r="T889">
        <v>110</v>
      </c>
      <c r="U889" t="s">
        <v>125</v>
      </c>
      <c r="V889">
        <v>0</v>
      </c>
      <c r="W889">
        <v>1.11107</v>
      </c>
      <c r="X889">
        <v>0</v>
      </c>
      <c r="Y889">
        <v>0</v>
      </c>
      <c r="Z889">
        <v>1.0769599999999999</v>
      </c>
      <c r="AA889">
        <v>0</v>
      </c>
      <c r="AB889">
        <v>0</v>
      </c>
      <c r="AC889">
        <v>0</v>
      </c>
      <c r="AD889">
        <v>0</v>
      </c>
      <c r="AE889">
        <v>0</v>
      </c>
      <c r="AF889">
        <v>0</v>
      </c>
      <c r="AG889">
        <v>0</v>
      </c>
      <c r="AH889">
        <v>0</v>
      </c>
      <c r="AI889">
        <v>0</v>
      </c>
      <c r="AJ889">
        <v>0</v>
      </c>
      <c r="AK889">
        <v>0</v>
      </c>
      <c r="AL889">
        <v>0</v>
      </c>
      <c r="AM889">
        <v>0</v>
      </c>
      <c r="AN889">
        <v>302</v>
      </c>
      <c r="AO889">
        <v>0</v>
      </c>
      <c r="AP889">
        <v>1.11107</v>
      </c>
      <c r="AQ889">
        <v>1.11107</v>
      </c>
      <c r="AR889">
        <v>1.11107</v>
      </c>
      <c r="AS889" t="s">
        <v>1622</v>
      </c>
      <c r="AT889" t="s">
        <v>1623</v>
      </c>
      <c r="AU889">
        <v>41010</v>
      </c>
      <c r="AV889" t="s">
        <v>101</v>
      </c>
      <c r="AW889">
        <v>410</v>
      </c>
      <c r="AX889" t="s">
        <v>102</v>
      </c>
      <c r="AY889">
        <v>11003</v>
      </c>
      <c r="AZ889" t="s">
        <v>942</v>
      </c>
      <c r="BA889" t="s">
        <v>144</v>
      </c>
      <c r="BB889">
        <v>11000</v>
      </c>
      <c r="BD889" s="2">
        <v>42979</v>
      </c>
      <c r="BE889" s="2">
        <v>44469</v>
      </c>
      <c r="BF889" t="s">
        <v>1624</v>
      </c>
      <c r="BH889">
        <v>0</v>
      </c>
      <c r="BI889">
        <v>2</v>
      </c>
      <c r="BJ889">
        <v>0</v>
      </c>
      <c r="BK889">
        <v>0</v>
      </c>
      <c r="BL889">
        <v>0</v>
      </c>
      <c r="BM889">
        <v>0</v>
      </c>
      <c r="BN889">
        <v>0</v>
      </c>
      <c r="BO889">
        <v>0</v>
      </c>
      <c r="BP889">
        <v>1</v>
      </c>
      <c r="BQ889">
        <v>0</v>
      </c>
      <c r="BR889">
        <v>0</v>
      </c>
      <c r="BS889">
        <v>0</v>
      </c>
      <c r="BT889">
        <v>0</v>
      </c>
      <c r="BU889">
        <v>2</v>
      </c>
      <c r="BV889">
        <v>0</v>
      </c>
      <c r="BW889">
        <v>0</v>
      </c>
      <c r="BX889" s="2">
        <v>42943</v>
      </c>
      <c r="BY889">
        <v>0</v>
      </c>
      <c r="BZ889">
        <v>0</v>
      </c>
      <c r="CB889">
        <v>0</v>
      </c>
      <c r="CE889">
        <v>0</v>
      </c>
      <c r="CF889">
        <v>0</v>
      </c>
      <c r="CG889">
        <v>0</v>
      </c>
      <c r="CH889">
        <v>0</v>
      </c>
      <c r="CI889">
        <v>41010</v>
      </c>
      <c r="CJ889">
        <v>0</v>
      </c>
      <c r="CK889">
        <v>0</v>
      </c>
      <c r="CL889">
        <v>0</v>
      </c>
      <c r="CO889">
        <v>888</v>
      </c>
    </row>
    <row r="890" spans="1:93" x14ac:dyDescent="0.35">
      <c r="A890">
        <v>927412</v>
      </c>
      <c r="B890">
        <v>2018</v>
      </c>
      <c r="C890">
        <v>5</v>
      </c>
      <c r="D890" t="s">
        <v>119</v>
      </c>
      <c r="E890">
        <v>2</v>
      </c>
      <c r="F890" t="s">
        <v>2145</v>
      </c>
      <c r="G890">
        <v>2015130416</v>
      </c>
      <c r="H890">
        <v>201366863</v>
      </c>
      <c r="I890">
        <v>3</v>
      </c>
      <c r="J890">
        <v>358</v>
      </c>
      <c r="K890" t="s">
        <v>94</v>
      </c>
      <c r="L890">
        <v>10005</v>
      </c>
      <c r="M890" t="s">
        <v>95</v>
      </c>
      <c r="N890">
        <v>10019</v>
      </c>
      <c r="O890" t="s">
        <v>96</v>
      </c>
      <c r="P890">
        <v>13</v>
      </c>
      <c r="Q890" t="s">
        <v>124</v>
      </c>
      <c r="R890">
        <v>1</v>
      </c>
      <c r="S890">
        <v>10</v>
      </c>
      <c r="T890">
        <v>421</v>
      </c>
      <c r="U890" t="s">
        <v>125</v>
      </c>
      <c r="V890">
        <v>0</v>
      </c>
      <c r="W890">
        <v>19.5947</v>
      </c>
      <c r="X890">
        <v>0</v>
      </c>
      <c r="Y890">
        <v>0</v>
      </c>
      <c r="Z890">
        <v>18.993200000000002</v>
      </c>
      <c r="AA890">
        <v>0</v>
      </c>
      <c r="AB890">
        <v>0</v>
      </c>
      <c r="AC890">
        <v>0</v>
      </c>
      <c r="AD890">
        <v>0</v>
      </c>
      <c r="AE890">
        <v>0</v>
      </c>
      <c r="AF890">
        <v>0</v>
      </c>
      <c r="AG890">
        <v>0</v>
      </c>
      <c r="AH890">
        <v>0</v>
      </c>
      <c r="AI890">
        <v>0</v>
      </c>
      <c r="AJ890">
        <v>0</v>
      </c>
      <c r="AK890">
        <v>0</v>
      </c>
      <c r="AL890">
        <v>0</v>
      </c>
      <c r="AM890">
        <v>0</v>
      </c>
      <c r="AN890">
        <v>302</v>
      </c>
      <c r="AO890">
        <v>0</v>
      </c>
      <c r="AP890">
        <v>19.5947</v>
      </c>
      <c r="AQ890">
        <v>4.7343099999999998</v>
      </c>
      <c r="AR890">
        <v>4.7343099999999998</v>
      </c>
      <c r="AS890" t="s">
        <v>1224</v>
      </c>
      <c r="AT890" t="s">
        <v>1225</v>
      </c>
      <c r="AU890">
        <v>23183</v>
      </c>
      <c r="AV890" t="s">
        <v>212</v>
      </c>
      <c r="AW890">
        <v>231</v>
      </c>
      <c r="AX890" t="s">
        <v>115</v>
      </c>
      <c r="AY890">
        <v>12001</v>
      </c>
      <c r="AZ890" t="s">
        <v>936</v>
      </c>
      <c r="BA890" t="s">
        <v>936</v>
      </c>
      <c r="BB890">
        <v>12000</v>
      </c>
      <c r="BD890" s="2">
        <v>42431</v>
      </c>
      <c r="BE890" s="2">
        <v>45351</v>
      </c>
      <c r="BF890" t="s">
        <v>1226</v>
      </c>
      <c r="BH890">
        <v>0</v>
      </c>
      <c r="BI890">
        <v>1</v>
      </c>
      <c r="BJ890">
        <v>0</v>
      </c>
      <c r="BK890">
        <v>0</v>
      </c>
      <c r="BL890">
        <v>0</v>
      </c>
      <c r="BM890">
        <v>0</v>
      </c>
      <c r="BN890">
        <v>0</v>
      </c>
      <c r="BO890">
        <v>0</v>
      </c>
      <c r="BP890">
        <v>0</v>
      </c>
      <c r="BQ890">
        <v>0</v>
      </c>
      <c r="BR890">
        <v>1</v>
      </c>
      <c r="BS890">
        <v>0</v>
      </c>
      <c r="BT890">
        <v>0</v>
      </c>
      <c r="BU890">
        <v>2</v>
      </c>
      <c r="BV890">
        <v>0</v>
      </c>
      <c r="BW890">
        <v>0</v>
      </c>
      <c r="BX890" s="2">
        <v>42340</v>
      </c>
      <c r="BY890">
        <v>1</v>
      </c>
      <c r="BZ890">
        <v>2</v>
      </c>
      <c r="CA890">
        <v>1880</v>
      </c>
      <c r="CB890">
        <v>0</v>
      </c>
      <c r="CC890" s="2">
        <v>44195</v>
      </c>
      <c r="CD890" s="2">
        <v>46021</v>
      </c>
      <c r="CE890">
        <v>0.83561600000000003</v>
      </c>
      <c r="CF890">
        <v>58.9998</v>
      </c>
      <c r="CG890">
        <v>0</v>
      </c>
      <c r="CH890">
        <v>0</v>
      </c>
      <c r="CI890">
        <v>23183</v>
      </c>
      <c r="CJ890">
        <v>0</v>
      </c>
      <c r="CK890">
        <v>0</v>
      </c>
      <c r="CL890">
        <v>0</v>
      </c>
      <c r="CO890">
        <v>889</v>
      </c>
    </row>
    <row r="891" spans="1:93" x14ac:dyDescent="0.35">
      <c r="A891">
        <v>927686</v>
      </c>
      <c r="B891">
        <v>2018</v>
      </c>
      <c r="C891">
        <v>5</v>
      </c>
      <c r="D891" t="s">
        <v>119</v>
      </c>
      <c r="E891">
        <v>1</v>
      </c>
      <c r="F891" t="s">
        <v>2133</v>
      </c>
      <c r="G891">
        <v>2018001458</v>
      </c>
      <c r="H891">
        <v>201722172</v>
      </c>
      <c r="I891">
        <v>1</v>
      </c>
      <c r="J891">
        <v>431</v>
      </c>
      <c r="K891" t="s">
        <v>151</v>
      </c>
      <c r="L891">
        <v>10006</v>
      </c>
      <c r="M891" t="s">
        <v>152</v>
      </c>
      <c r="N891">
        <v>10019</v>
      </c>
      <c r="O891" t="s">
        <v>96</v>
      </c>
      <c r="P891">
        <v>11</v>
      </c>
      <c r="Q891" t="s">
        <v>97</v>
      </c>
      <c r="R891">
        <v>1</v>
      </c>
      <c r="S891">
        <v>10</v>
      </c>
      <c r="T891">
        <v>110</v>
      </c>
      <c r="U891" t="s">
        <v>125</v>
      </c>
      <c r="V891">
        <v>5.9010999999999996</v>
      </c>
      <c r="W891">
        <v>1.8225000000000001E-4</v>
      </c>
      <c r="X891">
        <v>0</v>
      </c>
      <c r="Y891">
        <v>5.7199499999999999</v>
      </c>
      <c r="Z891">
        <v>1.7665500000000001E-4</v>
      </c>
      <c r="AA891">
        <v>0</v>
      </c>
      <c r="AB891">
        <v>0</v>
      </c>
      <c r="AC891">
        <v>0</v>
      </c>
      <c r="AD891">
        <v>5.0336400000000001</v>
      </c>
      <c r="AE891">
        <v>0</v>
      </c>
      <c r="AF891">
        <v>0.86746100000000004</v>
      </c>
      <c r="AG891">
        <v>4.8791099999999998</v>
      </c>
      <c r="AH891">
        <v>0</v>
      </c>
      <c r="AI891">
        <v>0.84083200000000002</v>
      </c>
      <c r="AJ891">
        <v>0</v>
      </c>
      <c r="AK891">
        <v>0</v>
      </c>
      <c r="AL891">
        <v>0</v>
      </c>
      <c r="AM891">
        <v>0</v>
      </c>
      <c r="AN891">
        <v>302</v>
      </c>
      <c r="AO891">
        <v>5.9010999999999996</v>
      </c>
      <c r="AP891">
        <v>1.8225000000000001E-4</v>
      </c>
      <c r="AQ891">
        <v>1.8225000000000001E-4</v>
      </c>
      <c r="AR891">
        <v>1.8225000000000001E-4</v>
      </c>
      <c r="AS891" t="s">
        <v>2215</v>
      </c>
      <c r="AT891" t="s">
        <v>2216</v>
      </c>
      <c r="AU891">
        <v>23110</v>
      </c>
      <c r="AV891" t="s">
        <v>128</v>
      </c>
      <c r="AW891">
        <v>231</v>
      </c>
      <c r="AX891" t="s">
        <v>115</v>
      </c>
      <c r="AY891">
        <v>11003</v>
      </c>
      <c r="AZ891" t="s">
        <v>942</v>
      </c>
      <c r="BA891" t="s">
        <v>144</v>
      </c>
      <c r="BB891">
        <v>11000</v>
      </c>
      <c r="BD891" s="2">
        <v>43466</v>
      </c>
      <c r="BE891" s="2">
        <v>44926</v>
      </c>
      <c r="BF891" t="s">
        <v>2217</v>
      </c>
      <c r="BH891">
        <v>0</v>
      </c>
      <c r="BI891">
        <v>1</v>
      </c>
      <c r="BJ891">
        <v>0</v>
      </c>
      <c r="BK891">
        <v>0</v>
      </c>
      <c r="BL891">
        <v>0</v>
      </c>
      <c r="BM891">
        <v>0</v>
      </c>
      <c r="BN891">
        <v>0</v>
      </c>
      <c r="BO891">
        <v>0</v>
      </c>
      <c r="BP891">
        <v>1</v>
      </c>
      <c r="BQ891">
        <v>0</v>
      </c>
      <c r="BR891">
        <v>0</v>
      </c>
      <c r="BS891">
        <v>0</v>
      </c>
      <c r="BT891">
        <v>0</v>
      </c>
      <c r="BU891">
        <v>2</v>
      </c>
      <c r="BV891">
        <v>0</v>
      </c>
      <c r="BW891">
        <v>0</v>
      </c>
      <c r="BX891" s="2">
        <v>43389</v>
      </c>
      <c r="BY891">
        <v>0</v>
      </c>
      <c r="BZ891">
        <v>0</v>
      </c>
      <c r="CB891">
        <v>0</v>
      </c>
      <c r="CE891">
        <v>0</v>
      </c>
      <c r="CF891">
        <v>0</v>
      </c>
      <c r="CG891">
        <v>0</v>
      </c>
      <c r="CH891">
        <v>0</v>
      </c>
      <c r="CI891">
        <v>23110</v>
      </c>
      <c r="CJ891">
        <v>0</v>
      </c>
      <c r="CK891">
        <v>0</v>
      </c>
      <c r="CL891">
        <v>0</v>
      </c>
      <c r="CO891">
        <v>890</v>
      </c>
    </row>
    <row r="892" spans="1:93" x14ac:dyDescent="0.35">
      <c r="A892">
        <v>927945</v>
      </c>
      <c r="B892">
        <v>2018</v>
      </c>
      <c r="C892">
        <v>5</v>
      </c>
      <c r="D892" t="s">
        <v>119</v>
      </c>
      <c r="E892">
        <v>2</v>
      </c>
      <c r="F892" t="s">
        <v>2145</v>
      </c>
      <c r="G892">
        <v>2015135704</v>
      </c>
      <c r="H892">
        <v>202083855</v>
      </c>
      <c r="I892">
        <v>3</v>
      </c>
      <c r="J892">
        <v>738</v>
      </c>
      <c r="K892" t="s">
        <v>109</v>
      </c>
      <c r="L892">
        <v>10008</v>
      </c>
      <c r="M892" t="s">
        <v>110</v>
      </c>
      <c r="N892">
        <v>10018</v>
      </c>
      <c r="O892" t="s">
        <v>111</v>
      </c>
      <c r="P892">
        <v>13</v>
      </c>
      <c r="Q892" t="s">
        <v>124</v>
      </c>
      <c r="R892">
        <v>1</v>
      </c>
      <c r="S892">
        <v>10</v>
      </c>
      <c r="T892">
        <v>421</v>
      </c>
      <c r="U892" t="s">
        <v>541</v>
      </c>
      <c r="V892">
        <v>0</v>
      </c>
      <c r="W892">
        <v>0</v>
      </c>
      <c r="X892">
        <v>12.9564</v>
      </c>
      <c r="Y892">
        <v>0</v>
      </c>
      <c r="Z892">
        <v>0</v>
      </c>
      <c r="AA892">
        <v>12.5587</v>
      </c>
      <c r="AB892">
        <v>0</v>
      </c>
      <c r="AC892">
        <v>0</v>
      </c>
      <c r="AD892">
        <v>0</v>
      </c>
      <c r="AE892">
        <v>0</v>
      </c>
      <c r="AF892">
        <v>0</v>
      </c>
      <c r="AG892">
        <v>0</v>
      </c>
      <c r="AH892">
        <v>0</v>
      </c>
      <c r="AI892">
        <v>0</v>
      </c>
      <c r="AJ892">
        <v>0</v>
      </c>
      <c r="AK892">
        <v>0</v>
      </c>
      <c r="AL892">
        <v>0</v>
      </c>
      <c r="AM892">
        <v>0</v>
      </c>
      <c r="AN892">
        <v>302</v>
      </c>
      <c r="AO892">
        <v>0</v>
      </c>
      <c r="AP892">
        <v>0</v>
      </c>
      <c r="AQ892">
        <v>0</v>
      </c>
      <c r="AR892">
        <v>0</v>
      </c>
      <c r="AS892" t="s">
        <v>1227</v>
      </c>
      <c r="AT892" t="s">
        <v>1228</v>
      </c>
      <c r="AU892">
        <v>23110</v>
      </c>
      <c r="AV892" t="s">
        <v>128</v>
      </c>
      <c r="AW892">
        <v>231</v>
      </c>
      <c r="AX892" t="s">
        <v>115</v>
      </c>
      <c r="AY892">
        <v>12000</v>
      </c>
      <c r="AZ892" t="s">
        <v>370</v>
      </c>
      <c r="BA892" t="s">
        <v>370</v>
      </c>
      <c r="BB892">
        <v>12000</v>
      </c>
      <c r="BD892" s="2">
        <v>42349</v>
      </c>
      <c r="BE892" s="2">
        <v>45269</v>
      </c>
      <c r="BF892" t="s">
        <v>1229</v>
      </c>
      <c r="BH892">
        <v>0</v>
      </c>
      <c r="BI892">
        <v>0</v>
      </c>
      <c r="BJ892">
        <v>1</v>
      </c>
      <c r="BK892">
        <v>0</v>
      </c>
      <c r="BL892">
        <v>0</v>
      </c>
      <c r="BM892">
        <v>0</v>
      </c>
      <c r="BN892">
        <v>0</v>
      </c>
      <c r="BO892">
        <v>0</v>
      </c>
      <c r="BP892">
        <v>0</v>
      </c>
      <c r="BQ892">
        <v>1</v>
      </c>
      <c r="BR892">
        <v>0</v>
      </c>
      <c r="BS892">
        <v>0</v>
      </c>
      <c r="BT892">
        <v>0</v>
      </c>
      <c r="BU892">
        <v>2</v>
      </c>
      <c r="BV892">
        <v>0</v>
      </c>
      <c r="BW892">
        <v>0</v>
      </c>
      <c r="BX892" s="2">
        <v>42319</v>
      </c>
      <c r="BY892">
        <v>1</v>
      </c>
      <c r="BZ892">
        <v>2</v>
      </c>
      <c r="CA892">
        <v>3400</v>
      </c>
      <c r="CB892">
        <v>0</v>
      </c>
      <c r="CC892" s="2">
        <v>43373</v>
      </c>
      <c r="CD892" s="2">
        <v>46295</v>
      </c>
      <c r="CE892">
        <v>7.4892599999999998</v>
      </c>
      <c r="CF892">
        <v>207.316</v>
      </c>
      <c r="CG892">
        <v>0</v>
      </c>
      <c r="CH892">
        <v>0</v>
      </c>
      <c r="CI892">
        <v>23110</v>
      </c>
      <c r="CJ892">
        <v>0</v>
      </c>
      <c r="CK892">
        <v>0</v>
      </c>
      <c r="CL892">
        <v>0</v>
      </c>
      <c r="CO892">
        <v>891</v>
      </c>
    </row>
    <row r="893" spans="1:93" x14ac:dyDescent="0.35">
      <c r="A893">
        <v>928027</v>
      </c>
      <c r="B893">
        <v>2018</v>
      </c>
      <c r="C893">
        <v>5</v>
      </c>
      <c r="D893" t="s">
        <v>119</v>
      </c>
      <c r="E893">
        <v>9</v>
      </c>
      <c r="F893" t="s">
        <v>186</v>
      </c>
      <c r="G893">
        <v>2018012216</v>
      </c>
      <c r="H893" t="s">
        <v>267</v>
      </c>
      <c r="I893">
        <v>3</v>
      </c>
      <c r="J893">
        <v>738</v>
      </c>
      <c r="K893" t="s">
        <v>109</v>
      </c>
      <c r="L893">
        <v>10008</v>
      </c>
      <c r="M893" t="s">
        <v>110</v>
      </c>
      <c r="N893">
        <v>10018</v>
      </c>
      <c r="O893" t="s">
        <v>111</v>
      </c>
      <c r="P893">
        <v>11</v>
      </c>
      <c r="Q893" t="s">
        <v>97</v>
      </c>
      <c r="R893">
        <v>1</v>
      </c>
      <c r="S893">
        <v>10</v>
      </c>
      <c r="T893">
        <v>110</v>
      </c>
      <c r="U893" t="s">
        <v>125</v>
      </c>
      <c r="V893">
        <v>0.56650500000000004</v>
      </c>
      <c r="W893">
        <v>0.66344400000000003</v>
      </c>
      <c r="X893">
        <v>0</v>
      </c>
      <c r="Y893">
        <v>0.54911500000000002</v>
      </c>
      <c r="Z893">
        <v>0.64307800000000004</v>
      </c>
      <c r="AA893">
        <v>0</v>
      </c>
      <c r="AB893">
        <v>0</v>
      </c>
      <c r="AC893">
        <v>0</v>
      </c>
      <c r="AD893">
        <v>0.46736699999999998</v>
      </c>
      <c r="AE893">
        <v>0</v>
      </c>
      <c r="AF893">
        <v>9.9138400000000002E-2</v>
      </c>
      <c r="AG893">
        <v>0.45301999999999998</v>
      </c>
      <c r="AH893">
        <v>0</v>
      </c>
      <c r="AI893">
        <v>9.6095100000000003E-2</v>
      </c>
      <c r="AJ893">
        <v>0</v>
      </c>
      <c r="AK893">
        <v>0</v>
      </c>
      <c r="AL893">
        <v>0</v>
      </c>
      <c r="AM893">
        <v>0</v>
      </c>
      <c r="AN893">
        <v>302</v>
      </c>
      <c r="AO893">
        <v>0.56650500000000004</v>
      </c>
      <c r="AP893">
        <v>0.66344400000000003</v>
      </c>
      <c r="AQ893">
        <v>0.66344400000000003</v>
      </c>
      <c r="AR893">
        <v>0.66344400000000003</v>
      </c>
      <c r="AS893" t="s">
        <v>268</v>
      </c>
      <c r="AT893" t="s">
        <v>269</v>
      </c>
      <c r="AU893">
        <v>41010</v>
      </c>
      <c r="AV893" t="s">
        <v>101</v>
      </c>
      <c r="AW893">
        <v>410</v>
      </c>
      <c r="AX893" t="s">
        <v>102</v>
      </c>
      <c r="AY893">
        <v>11003</v>
      </c>
      <c r="AZ893" t="s">
        <v>942</v>
      </c>
      <c r="BA893" t="s">
        <v>144</v>
      </c>
      <c r="BB893">
        <v>11000</v>
      </c>
      <c r="BD893" s="2">
        <v>41609</v>
      </c>
      <c r="BE893" s="2">
        <v>43404</v>
      </c>
      <c r="BF893" t="s">
        <v>270</v>
      </c>
      <c r="BH893">
        <v>0</v>
      </c>
      <c r="BI893">
        <v>2</v>
      </c>
      <c r="BJ893">
        <v>1</v>
      </c>
      <c r="BK893">
        <v>0</v>
      </c>
      <c r="BL893">
        <v>0</v>
      </c>
      <c r="BM893">
        <v>0</v>
      </c>
      <c r="BN893">
        <v>0</v>
      </c>
      <c r="BO893">
        <v>0</v>
      </c>
      <c r="BP893">
        <v>1</v>
      </c>
      <c r="BQ893">
        <v>0</v>
      </c>
      <c r="BR893">
        <v>0</v>
      </c>
      <c r="BS893">
        <v>0</v>
      </c>
      <c r="BT893">
        <v>0</v>
      </c>
      <c r="BU893">
        <v>2</v>
      </c>
      <c r="BV893">
        <v>0</v>
      </c>
      <c r="BW893">
        <v>0</v>
      </c>
      <c r="BX893" s="2">
        <v>43465</v>
      </c>
      <c r="BY893">
        <v>0</v>
      </c>
      <c r="BZ893">
        <v>0</v>
      </c>
      <c r="CB893">
        <v>0</v>
      </c>
      <c r="CE893">
        <v>0</v>
      </c>
      <c r="CF893">
        <v>0</v>
      </c>
      <c r="CG893">
        <v>0</v>
      </c>
      <c r="CH893">
        <v>0</v>
      </c>
      <c r="CI893">
        <v>41010</v>
      </c>
      <c r="CJ893">
        <v>0</v>
      </c>
      <c r="CK893">
        <v>0</v>
      </c>
      <c r="CL893">
        <v>0</v>
      </c>
      <c r="CO893">
        <v>892</v>
      </c>
    </row>
    <row r="894" spans="1:93" x14ac:dyDescent="0.35">
      <c r="A894">
        <v>928137</v>
      </c>
      <c r="B894">
        <v>2018</v>
      </c>
      <c r="C894">
        <v>5</v>
      </c>
      <c r="D894" t="s">
        <v>119</v>
      </c>
      <c r="E894">
        <v>5</v>
      </c>
      <c r="F894" t="s">
        <v>1128</v>
      </c>
      <c r="G894">
        <v>2018011858</v>
      </c>
      <c r="H894" t="s">
        <v>2151</v>
      </c>
      <c r="I894">
        <v>8</v>
      </c>
      <c r="J894">
        <v>730</v>
      </c>
      <c r="K894" t="s">
        <v>133</v>
      </c>
      <c r="L894">
        <v>10008</v>
      </c>
      <c r="M894" t="s">
        <v>110</v>
      </c>
      <c r="N894">
        <v>10019</v>
      </c>
      <c r="O894" t="s">
        <v>96</v>
      </c>
      <c r="P894">
        <v>11</v>
      </c>
      <c r="Q894" t="s">
        <v>97</v>
      </c>
      <c r="R894">
        <v>1</v>
      </c>
      <c r="S894">
        <v>10</v>
      </c>
      <c r="T894">
        <v>110</v>
      </c>
      <c r="U894" t="s">
        <v>98</v>
      </c>
      <c r="V894">
        <v>0.92057100000000003</v>
      </c>
      <c r="W894">
        <v>0.92057100000000003</v>
      </c>
      <c r="X894">
        <v>0</v>
      </c>
      <c r="Y894">
        <v>0.89231099999999997</v>
      </c>
      <c r="Z894">
        <v>0.89231099999999997</v>
      </c>
      <c r="AA894">
        <v>0</v>
      </c>
      <c r="AB894">
        <v>0</v>
      </c>
      <c r="AC894">
        <v>0</v>
      </c>
      <c r="AD894">
        <v>0.78524700000000003</v>
      </c>
      <c r="AE894">
        <v>0</v>
      </c>
      <c r="AF894">
        <v>0.135324</v>
      </c>
      <c r="AG894">
        <v>0.76114199999999999</v>
      </c>
      <c r="AH894">
        <v>0</v>
      </c>
      <c r="AI894">
        <v>0.13117000000000001</v>
      </c>
      <c r="AJ894">
        <v>0</v>
      </c>
      <c r="AK894">
        <v>0</v>
      </c>
      <c r="AL894">
        <v>0</v>
      </c>
      <c r="AM894">
        <v>0</v>
      </c>
      <c r="AN894">
        <v>302</v>
      </c>
      <c r="AO894">
        <v>0.92057100000000003</v>
      </c>
      <c r="AP894">
        <v>0.92057100000000003</v>
      </c>
      <c r="AQ894">
        <v>0.92057100000000003</v>
      </c>
      <c r="AR894">
        <v>0.92057100000000003</v>
      </c>
      <c r="AS894" t="s">
        <v>1593</v>
      </c>
      <c r="AT894" t="s">
        <v>1594</v>
      </c>
      <c r="AU894">
        <v>23110</v>
      </c>
      <c r="AV894" t="s">
        <v>128</v>
      </c>
      <c r="AW894">
        <v>231</v>
      </c>
      <c r="AX894" t="s">
        <v>115</v>
      </c>
      <c r="AY894">
        <v>11003</v>
      </c>
      <c r="AZ894" t="s">
        <v>942</v>
      </c>
      <c r="BA894" t="s">
        <v>144</v>
      </c>
      <c r="BB894">
        <v>11000</v>
      </c>
      <c r="BD894" s="2">
        <v>42614</v>
      </c>
      <c r="BE894" s="2">
        <v>43465</v>
      </c>
      <c r="BF894" t="s">
        <v>2218</v>
      </c>
      <c r="BH894">
        <v>0</v>
      </c>
      <c r="BI894">
        <v>2</v>
      </c>
      <c r="BJ894">
        <v>1</v>
      </c>
      <c r="BK894">
        <v>0</v>
      </c>
      <c r="BL894">
        <v>0</v>
      </c>
      <c r="BM894">
        <v>0</v>
      </c>
      <c r="BN894">
        <v>0</v>
      </c>
      <c r="BO894">
        <v>0</v>
      </c>
      <c r="BP894">
        <v>1</v>
      </c>
      <c r="BQ894">
        <v>0</v>
      </c>
      <c r="BR894">
        <v>0</v>
      </c>
      <c r="BS894">
        <v>0</v>
      </c>
      <c r="BT894">
        <v>0</v>
      </c>
      <c r="BU894">
        <v>2</v>
      </c>
      <c r="BV894">
        <v>0</v>
      </c>
      <c r="BW894">
        <v>1</v>
      </c>
      <c r="BX894" s="2">
        <v>43101</v>
      </c>
      <c r="BY894">
        <v>0</v>
      </c>
      <c r="BZ894">
        <v>0</v>
      </c>
      <c r="CB894">
        <v>0</v>
      </c>
      <c r="CE894">
        <v>0</v>
      </c>
      <c r="CF894">
        <v>0</v>
      </c>
      <c r="CG894">
        <v>0</v>
      </c>
      <c r="CH894">
        <v>0</v>
      </c>
      <c r="CI894">
        <v>23110</v>
      </c>
      <c r="CJ894">
        <v>0</v>
      </c>
      <c r="CK894">
        <v>0</v>
      </c>
      <c r="CL894">
        <v>0</v>
      </c>
      <c r="CO894">
        <v>893</v>
      </c>
    </row>
    <row r="895" spans="1:93" x14ac:dyDescent="0.35">
      <c r="A895">
        <v>928273</v>
      </c>
      <c r="B895">
        <v>2018</v>
      </c>
      <c r="C895">
        <v>5</v>
      </c>
      <c r="D895" t="s">
        <v>119</v>
      </c>
      <c r="E895">
        <v>68</v>
      </c>
      <c r="F895" t="s">
        <v>1608</v>
      </c>
      <c r="G895" t="s">
        <v>2219</v>
      </c>
      <c r="H895" t="s">
        <v>2220</v>
      </c>
      <c r="I895">
        <v>1</v>
      </c>
      <c r="J895">
        <v>764</v>
      </c>
      <c r="K895" t="s">
        <v>247</v>
      </c>
      <c r="L895">
        <v>10008</v>
      </c>
      <c r="M895" t="s">
        <v>110</v>
      </c>
      <c r="N895">
        <v>10019</v>
      </c>
      <c r="O895" t="s">
        <v>96</v>
      </c>
      <c r="P895">
        <v>11</v>
      </c>
      <c r="Q895" t="s">
        <v>97</v>
      </c>
      <c r="R895">
        <v>1</v>
      </c>
      <c r="S895">
        <v>10</v>
      </c>
      <c r="T895">
        <v>110</v>
      </c>
      <c r="U895" t="s">
        <v>98</v>
      </c>
      <c r="V895">
        <v>0.60124599999999995</v>
      </c>
      <c r="W895">
        <v>3.65522E-2</v>
      </c>
      <c r="X895">
        <v>0</v>
      </c>
      <c r="Y895">
        <v>0.582789</v>
      </c>
      <c r="Z895">
        <v>3.5430099999999999E-2</v>
      </c>
      <c r="AA895">
        <v>0</v>
      </c>
      <c r="AB895">
        <v>0</v>
      </c>
      <c r="AC895">
        <v>0</v>
      </c>
      <c r="AD895">
        <v>0</v>
      </c>
      <c r="AE895">
        <v>0</v>
      </c>
      <c r="AF895">
        <v>0.60124599999999995</v>
      </c>
      <c r="AG895">
        <v>0</v>
      </c>
      <c r="AH895">
        <v>0</v>
      </c>
      <c r="AI895">
        <v>0.582789</v>
      </c>
      <c r="AJ895">
        <v>0</v>
      </c>
      <c r="AK895">
        <v>0</v>
      </c>
      <c r="AL895">
        <v>0</v>
      </c>
      <c r="AM895">
        <v>0</v>
      </c>
      <c r="AN895">
        <v>302</v>
      </c>
      <c r="AO895">
        <v>0.60124599999999995</v>
      </c>
      <c r="AP895">
        <v>3.65522E-2</v>
      </c>
      <c r="AQ895">
        <v>3.65522E-2</v>
      </c>
      <c r="AR895">
        <v>3.65522E-2</v>
      </c>
      <c r="AS895" t="s">
        <v>2177</v>
      </c>
      <c r="AT895" t="s">
        <v>2178</v>
      </c>
      <c r="AU895">
        <v>23183</v>
      </c>
      <c r="AV895" t="s">
        <v>212</v>
      </c>
      <c r="AW895">
        <v>231</v>
      </c>
      <c r="AX895" t="s">
        <v>115</v>
      </c>
      <c r="AY895">
        <v>51000</v>
      </c>
      <c r="AZ895" t="s">
        <v>116</v>
      </c>
      <c r="BA895" t="s">
        <v>1612</v>
      </c>
      <c r="BB895">
        <v>51000</v>
      </c>
      <c r="BD895" s="2">
        <v>43344</v>
      </c>
      <c r="BE895" s="2">
        <v>44255</v>
      </c>
      <c r="BF895" t="s">
        <v>2221</v>
      </c>
      <c r="BH895">
        <v>0</v>
      </c>
      <c r="BI895">
        <v>0</v>
      </c>
      <c r="BJ895">
        <v>0</v>
      </c>
      <c r="BK895">
        <v>0</v>
      </c>
      <c r="BL895">
        <v>0</v>
      </c>
      <c r="BM895">
        <v>0</v>
      </c>
      <c r="BN895">
        <v>0</v>
      </c>
      <c r="BO895">
        <v>0</v>
      </c>
      <c r="BP895">
        <v>1</v>
      </c>
      <c r="BQ895">
        <v>0</v>
      </c>
      <c r="BR895">
        <v>0</v>
      </c>
      <c r="BS895">
        <v>0</v>
      </c>
      <c r="BT895">
        <v>0</v>
      </c>
      <c r="BU895">
        <v>2</v>
      </c>
      <c r="BV895">
        <v>0</v>
      </c>
      <c r="BW895">
        <v>0</v>
      </c>
      <c r="BX895" s="2">
        <v>43308</v>
      </c>
      <c r="BY895">
        <v>0</v>
      </c>
      <c r="BZ895">
        <v>0</v>
      </c>
      <c r="CB895">
        <v>0</v>
      </c>
      <c r="CE895">
        <v>0</v>
      </c>
      <c r="CF895">
        <v>0</v>
      </c>
      <c r="CG895">
        <v>0</v>
      </c>
      <c r="CH895">
        <v>0</v>
      </c>
      <c r="CI895">
        <v>23183</v>
      </c>
      <c r="CJ895">
        <v>0</v>
      </c>
      <c r="CK895">
        <v>0</v>
      </c>
      <c r="CL895">
        <v>0</v>
      </c>
      <c r="CO895">
        <v>894</v>
      </c>
    </row>
    <row r="896" spans="1:93" x14ac:dyDescent="0.35">
      <c r="A896">
        <v>928436</v>
      </c>
      <c r="B896">
        <v>2018</v>
      </c>
      <c r="C896">
        <v>5</v>
      </c>
      <c r="D896" t="s">
        <v>119</v>
      </c>
      <c r="E896">
        <v>1</v>
      </c>
      <c r="F896" t="s">
        <v>2133</v>
      </c>
      <c r="G896">
        <v>2018007358</v>
      </c>
      <c r="H896" t="s">
        <v>1118</v>
      </c>
      <c r="I896">
        <v>8</v>
      </c>
      <c r="J896">
        <v>645</v>
      </c>
      <c r="K896" t="s">
        <v>122</v>
      </c>
      <c r="L896">
        <v>10009</v>
      </c>
      <c r="M896" t="s">
        <v>123</v>
      </c>
      <c r="N896">
        <v>10018</v>
      </c>
      <c r="O896" t="s">
        <v>111</v>
      </c>
      <c r="P896">
        <v>11</v>
      </c>
      <c r="Q896" t="s">
        <v>97</v>
      </c>
      <c r="R896">
        <v>1</v>
      </c>
      <c r="S896">
        <v>10</v>
      </c>
      <c r="T896">
        <v>110</v>
      </c>
      <c r="U896" t="s">
        <v>125</v>
      </c>
      <c r="V896">
        <v>0.54456099999999996</v>
      </c>
      <c r="W896">
        <v>0.54456099999999996</v>
      </c>
      <c r="X896">
        <v>0</v>
      </c>
      <c r="Y896">
        <v>0.52784399999999998</v>
      </c>
      <c r="Z896">
        <v>0.52784399999999998</v>
      </c>
      <c r="AA896">
        <v>0</v>
      </c>
      <c r="AB896">
        <v>0</v>
      </c>
      <c r="AC896">
        <v>0</v>
      </c>
      <c r="AD896">
        <v>0.332015</v>
      </c>
      <c r="AE896">
        <v>0</v>
      </c>
      <c r="AF896">
        <v>0.21254600000000001</v>
      </c>
      <c r="AG896">
        <v>0.32182300000000003</v>
      </c>
      <c r="AH896">
        <v>0</v>
      </c>
      <c r="AI896">
        <v>0.20602100000000001</v>
      </c>
      <c r="AJ896">
        <v>0</v>
      </c>
      <c r="AK896">
        <v>0</v>
      </c>
      <c r="AL896">
        <v>0</v>
      </c>
      <c r="AM896">
        <v>0</v>
      </c>
      <c r="AN896">
        <v>302</v>
      </c>
      <c r="AO896">
        <v>0.54456099999999996</v>
      </c>
      <c r="AP896">
        <v>0.54456099999999996</v>
      </c>
      <c r="AQ896">
        <v>0.54456099999999996</v>
      </c>
      <c r="AR896">
        <v>0.54456099999999996</v>
      </c>
      <c r="AS896" t="s">
        <v>2222</v>
      </c>
      <c r="AT896" t="s">
        <v>2223</v>
      </c>
      <c r="AU896">
        <v>32182</v>
      </c>
      <c r="AV896" t="s">
        <v>704</v>
      </c>
      <c r="AW896">
        <v>321</v>
      </c>
      <c r="AX896" t="s">
        <v>705</v>
      </c>
      <c r="AY896">
        <v>11001</v>
      </c>
      <c r="AZ896" t="s">
        <v>936</v>
      </c>
      <c r="BA896" t="s">
        <v>936</v>
      </c>
      <c r="BB896">
        <v>11000</v>
      </c>
      <c r="BD896" s="2">
        <v>41699</v>
      </c>
      <c r="BE896" s="2">
        <v>43524</v>
      </c>
      <c r="BF896" t="s">
        <v>2224</v>
      </c>
      <c r="BH896">
        <v>0</v>
      </c>
      <c r="BI896">
        <v>2</v>
      </c>
      <c r="BJ896">
        <v>1</v>
      </c>
      <c r="BK896">
        <v>1</v>
      </c>
      <c r="BL896">
        <v>0</v>
      </c>
      <c r="BM896">
        <v>0</v>
      </c>
      <c r="BN896">
        <v>0</v>
      </c>
      <c r="BO896">
        <v>0</v>
      </c>
      <c r="BP896">
        <v>1</v>
      </c>
      <c r="BQ896">
        <v>0</v>
      </c>
      <c r="BR896">
        <v>0</v>
      </c>
      <c r="BS896">
        <v>0</v>
      </c>
      <c r="BT896">
        <v>0</v>
      </c>
      <c r="BU896">
        <v>2</v>
      </c>
      <c r="BV896">
        <v>0</v>
      </c>
      <c r="BW896">
        <v>0</v>
      </c>
      <c r="BX896" s="2">
        <v>43101</v>
      </c>
      <c r="BY896">
        <v>0</v>
      </c>
      <c r="BZ896">
        <v>0</v>
      </c>
      <c r="CB896">
        <v>0</v>
      </c>
      <c r="CE896">
        <v>0</v>
      </c>
      <c r="CF896">
        <v>0</v>
      </c>
      <c r="CG896">
        <v>0</v>
      </c>
      <c r="CH896">
        <v>0</v>
      </c>
      <c r="CI896">
        <v>32182</v>
      </c>
      <c r="CJ896">
        <v>0</v>
      </c>
      <c r="CK896">
        <v>0</v>
      </c>
      <c r="CL896">
        <v>0</v>
      </c>
      <c r="CO896">
        <v>895</v>
      </c>
    </row>
    <row r="897" spans="1:93" x14ac:dyDescent="0.35">
      <c r="A897">
        <v>928440</v>
      </c>
      <c r="B897">
        <v>2018</v>
      </c>
      <c r="C897">
        <v>5</v>
      </c>
      <c r="D897" t="s">
        <v>119</v>
      </c>
      <c r="E897">
        <v>1</v>
      </c>
      <c r="F897" t="s">
        <v>2133</v>
      </c>
      <c r="G897">
        <v>2018007389</v>
      </c>
      <c r="H897" t="s">
        <v>2225</v>
      </c>
      <c r="I897">
        <v>1</v>
      </c>
      <c r="J897">
        <v>358</v>
      </c>
      <c r="K897" t="s">
        <v>94</v>
      </c>
      <c r="L897">
        <v>10005</v>
      </c>
      <c r="M897" t="s">
        <v>95</v>
      </c>
      <c r="N897">
        <v>10019</v>
      </c>
      <c r="O897" t="s">
        <v>96</v>
      </c>
      <c r="P897">
        <v>11</v>
      </c>
      <c r="Q897" t="s">
        <v>97</v>
      </c>
      <c r="R897">
        <v>1</v>
      </c>
      <c r="S897">
        <v>10</v>
      </c>
      <c r="T897">
        <v>110</v>
      </c>
      <c r="U897" t="s">
        <v>125</v>
      </c>
      <c r="V897">
        <v>1.18022</v>
      </c>
      <c r="W897">
        <v>0.18747900000000001</v>
      </c>
      <c r="X897">
        <v>0</v>
      </c>
      <c r="Y897">
        <v>1.1439900000000001</v>
      </c>
      <c r="Z897">
        <v>0.181723</v>
      </c>
      <c r="AA897">
        <v>0</v>
      </c>
      <c r="AB897">
        <v>0</v>
      </c>
      <c r="AC897">
        <v>0</v>
      </c>
      <c r="AD897">
        <v>0.88516499999999998</v>
      </c>
      <c r="AE897">
        <v>0</v>
      </c>
      <c r="AF897">
        <v>0.29505500000000001</v>
      </c>
      <c r="AG897">
        <v>0.85799199999999998</v>
      </c>
      <c r="AH897">
        <v>0</v>
      </c>
      <c r="AI897">
        <v>0.285997</v>
      </c>
      <c r="AJ897">
        <v>0</v>
      </c>
      <c r="AK897">
        <v>0</v>
      </c>
      <c r="AL897">
        <v>0</v>
      </c>
      <c r="AM897">
        <v>0</v>
      </c>
      <c r="AN897">
        <v>302</v>
      </c>
      <c r="AO897">
        <v>1.18022</v>
      </c>
      <c r="AP897">
        <v>0.18747900000000001</v>
      </c>
      <c r="AQ897">
        <v>0.18747900000000001</v>
      </c>
      <c r="AR897">
        <v>0.18747900000000001</v>
      </c>
      <c r="AS897" t="s">
        <v>2190</v>
      </c>
      <c r="AT897" t="s">
        <v>2191</v>
      </c>
      <c r="AU897">
        <v>23110</v>
      </c>
      <c r="AV897" t="s">
        <v>128</v>
      </c>
      <c r="AW897">
        <v>231</v>
      </c>
      <c r="AX897" t="s">
        <v>115</v>
      </c>
      <c r="AY897">
        <v>11001</v>
      </c>
      <c r="AZ897" t="s">
        <v>936</v>
      </c>
      <c r="BA897" t="s">
        <v>936</v>
      </c>
      <c r="BB897">
        <v>11000</v>
      </c>
      <c r="BD897" s="2">
        <v>43160</v>
      </c>
      <c r="BE897" s="2">
        <v>44255</v>
      </c>
      <c r="BF897" t="s">
        <v>2226</v>
      </c>
      <c r="BH897">
        <v>0</v>
      </c>
      <c r="BI897">
        <v>0</v>
      </c>
      <c r="BJ897">
        <v>1</v>
      </c>
      <c r="BK897">
        <v>0</v>
      </c>
      <c r="BL897">
        <v>0</v>
      </c>
      <c r="BM897">
        <v>0</v>
      </c>
      <c r="BN897">
        <v>0</v>
      </c>
      <c r="BO897">
        <v>0</v>
      </c>
      <c r="BP897">
        <v>1</v>
      </c>
      <c r="BQ897">
        <v>0</v>
      </c>
      <c r="BR897">
        <v>0</v>
      </c>
      <c r="BS897">
        <v>0</v>
      </c>
      <c r="BT897">
        <v>0</v>
      </c>
      <c r="BU897">
        <v>2</v>
      </c>
      <c r="BV897">
        <v>0</v>
      </c>
      <c r="BW897">
        <v>0</v>
      </c>
      <c r="BX897" s="2">
        <v>43174</v>
      </c>
      <c r="BY897">
        <v>0</v>
      </c>
      <c r="BZ897">
        <v>0</v>
      </c>
      <c r="CB897">
        <v>0</v>
      </c>
      <c r="CE897">
        <v>0</v>
      </c>
      <c r="CF897">
        <v>0</v>
      </c>
      <c r="CG897">
        <v>0</v>
      </c>
      <c r="CH897">
        <v>0</v>
      </c>
      <c r="CI897">
        <v>23110</v>
      </c>
      <c r="CJ897">
        <v>0</v>
      </c>
      <c r="CK897">
        <v>0</v>
      </c>
      <c r="CL897">
        <v>0</v>
      </c>
      <c r="CO897">
        <v>896</v>
      </c>
    </row>
    <row r="898" spans="1:93" x14ac:dyDescent="0.35">
      <c r="A898">
        <v>928626</v>
      </c>
      <c r="B898">
        <v>2018</v>
      </c>
      <c r="C898">
        <v>5</v>
      </c>
      <c r="D898" t="s">
        <v>119</v>
      </c>
      <c r="E898">
        <v>2</v>
      </c>
      <c r="F898" t="s">
        <v>2145</v>
      </c>
      <c r="G898">
        <v>2013127583</v>
      </c>
      <c r="H898">
        <v>201166164</v>
      </c>
      <c r="I898">
        <v>3</v>
      </c>
      <c r="J898">
        <v>358</v>
      </c>
      <c r="K898" t="s">
        <v>94</v>
      </c>
      <c r="L898">
        <v>10005</v>
      </c>
      <c r="M898" t="s">
        <v>95</v>
      </c>
      <c r="N898">
        <v>10019</v>
      </c>
      <c r="O898" t="s">
        <v>96</v>
      </c>
      <c r="P898">
        <v>13</v>
      </c>
      <c r="Q898" t="s">
        <v>124</v>
      </c>
      <c r="R898">
        <v>1</v>
      </c>
      <c r="S898">
        <v>10</v>
      </c>
      <c r="T898">
        <v>421</v>
      </c>
      <c r="U898" t="s">
        <v>125</v>
      </c>
      <c r="V898">
        <v>0</v>
      </c>
      <c r="W898">
        <v>0</v>
      </c>
      <c r="X898">
        <v>9.4045100000000001</v>
      </c>
      <c r="Y898">
        <v>0</v>
      </c>
      <c r="Z898">
        <v>0</v>
      </c>
      <c r="AA898">
        <v>9.1158099999999997</v>
      </c>
      <c r="AB898">
        <v>0</v>
      </c>
      <c r="AC898">
        <v>0</v>
      </c>
      <c r="AD898">
        <v>0</v>
      </c>
      <c r="AE898">
        <v>0</v>
      </c>
      <c r="AF898">
        <v>0</v>
      </c>
      <c r="AG898">
        <v>0</v>
      </c>
      <c r="AH898">
        <v>0</v>
      </c>
      <c r="AI898">
        <v>0</v>
      </c>
      <c r="AJ898">
        <v>0</v>
      </c>
      <c r="AK898">
        <v>0</v>
      </c>
      <c r="AL898">
        <v>0</v>
      </c>
      <c r="AM898">
        <v>0</v>
      </c>
      <c r="AN898">
        <v>302</v>
      </c>
      <c r="AO898">
        <v>0</v>
      </c>
      <c r="AP898">
        <v>0</v>
      </c>
      <c r="AQ898">
        <v>0</v>
      </c>
      <c r="AR898">
        <v>0</v>
      </c>
      <c r="AS898" t="s">
        <v>310</v>
      </c>
      <c r="AT898" t="s">
        <v>311</v>
      </c>
      <c r="AU898">
        <v>23110</v>
      </c>
      <c r="AV898" t="s">
        <v>128</v>
      </c>
      <c r="AW898">
        <v>231</v>
      </c>
      <c r="AX898" t="s">
        <v>115</v>
      </c>
      <c r="AY898">
        <v>12001</v>
      </c>
      <c r="AZ898" t="s">
        <v>936</v>
      </c>
      <c r="BA898" t="s">
        <v>936</v>
      </c>
      <c r="BB898">
        <v>12000</v>
      </c>
      <c r="BD898" s="2">
        <v>41611</v>
      </c>
      <c r="BE898" s="2">
        <v>44531</v>
      </c>
      <c r="BF898" t="s">
        <v>312</v>
      </c>
      <c r="BH898">
        <v>0</v>
      </c>
      <c r="BI898">
        <v>1</v>
      </c>
      <c r="BJ898">
        <v>0</v>
      </c>
      <c r="BK898">
        <v>0</v>
      </c>
      <c r="BL898">
        <v>0</v>
      </c>
      <c r="BM898">
        <v>0</v>
      </c>
      <c r="BN898">
        <v>0</v>
      </c>
      <c r="BO898">
        <v>0</v>
      </c>
      <c r="BP898">
        <v>0</v>
      </c>
      <c r="BQ898">
        <v>0</v>
      </c>
      <c r="BR898">
        <v>1</v>
      </c>
      <c r="BS898">
        <v>0</v>
      </c>
      <c r="BT898">
        <v>0</v>
      </c>
      <c r="BU898">
        <v>2</v>
      </c>
      <c r="BV898">
        <v>0</v>
      </c>
      <c r="BW898">
        <v>0</v>
      </c>
      <c r="BX898" s="2">
        <v>41479</v>
      </c>
      <c r="BY898">
        <v>1</v>
      </c>
      <c r="BZ898">
        <v>2</v>
      </c>
      <c r="CA898">
        <v>1950</v>
      </c>
      <c r="CB898">
        <v>0</v>
      </c>
      <c r="CC898" s="2">
        <v>43464</v>
      </c>
      <c r="CD898" s="2">
        <v>45107</v>
      </c>
      <c r="CE898">
        <v>1.8339099999999999</v>
      </c>
      <c r="CF898">
        <v>84.642399999999995</v>
      </c>
      <c r="CG898">
        <v>0</v>
      </c>
      <c r="CH898">
        <v>0</v>
      </c>
      <c r="CI898">
        <v>23110</v>
      </c>
      <c r="CJ898">
        <v>0</v>
      </c>
      <c r="CK898">
        <v>0</v>
      </c>
      <c r="CL898">
        <v>0</v>
      </c>
      <c r="CO898">
        <v>897</v>
      </c>
    </row>
    <row r="899" spans="1:93" x14ac:dyDescent="0.35">
      <c r="A899">
        <v>928632</v>
      </c>
      <c r="B899">
        <v>2018</v>
      </c>
      <c r="C899">
        <v>5</v>
      </c>
      <c r="D899" t="s">
        <v>119</v>
      </c>
      <c r="E899">
        <v>2</v>
      </c>
      <c r="F899" t="s">
        <v>2145</v>
      </c>
      <c r="G899" t="s">
        <v>1222</v>
      </c>
      <c r="H899">
        <v>201066265</v>
      </c>
      <c r="I899">
        <v>3</v>
      </c>
      <c r="J899">
        <v>645</v>
      </c>
      <c r="K899" t="s">
        <v>122</v>
      </c>
      <c r="L899">
        <v>10009</v>
      </c>
      <c r="M899" t="s">
        <v>123</v>
      </c>
      <c r="N899">
        <v>10018</v>
      </c>
      <c r="O899" t="s">
        <v>111</v>
      </c>
      <c r="P899">
        <v>13</v>
      </c>
      <c r="Q899" t="s">
        <v>124</v>
      </c>
      <c r="R899">
        <v>1</v>
      </c>
      <c r="S899">
        <v>10</v>
      </c>
      <c r="T899">
        <v>421</v>
      </c>
      <c r="U899" t="s">
        <v>125</v>
      </c>
      <c r="V899">
        <v>0</v>
      </c>
      <c r="W899">
        <v>0</v>
      </c>
      <c r="X899">
        <v>0</v>
      </c>
      <c r="Y899">
        <v>0</v>
      </c>
      <c r="Z899">
        <v>0</v>
      </c>
      <c r="AA899">
        <v>0</v>
      </c>
      <c r="AB899">
        <v>0</v>
      </c>
      <c r="AC899">
        <v>0</v>
      </c>
      <c r="AD899">
        <v>0</v>
      </c>
      <c r="AE899">
        <v>0</v>
      </c>
      <c r="AF899">
        <v>0</v>
      </c>
      <c r="AG899">
        <v>0</v>
      </c>
      <c r="AH899">
        <v>0</v>
      </c>
      <c r="AI899">
        <v>0</v>
      </c>
      <c r="AJ899">
        <v>0</v>
      </c>
      <c r="AK899">
        <v>0</v>
      </c>
      <c r="AL899">
        <v>0</v>
      </c>
      <c r="AM899">
        <v>0</v>
      </c>
      <c r="AN899">
        <v>302</v>
      </c>
      <c r="AO899">
        <v>0</v>
      </c>
      <c r="AP899">
        <v>0</v>
      </c>
      <c r="AQ899">
        <v>0</v>
      </c>
      <c r="AR899">
        <v>0</v>
      </c>
      <c r="AS899" t="s">
        <v>126</v>
      </c>
      <c r="AT899" t="s">
        <v>127</v>
      </c>
      <c r="AU899">
        <v>23110</v>
      </c>
      <c r="AV899" t="s">
        <v>128</v>
      </c>
      <c r="AW899">
        <v>231</v>
      </c>
      <c r="AX899" t="s">
        <v>115</v>
      </c>
      <c r="AY899">
        <v>12001</v>
      </c>
      <c r="AZ899" t="s">
        <v>936</v>
      </c>
      <c r="BA899" t="s">
        <v>936</v>
      </c>
      <c r="BB899">
        <v>12000</v>
      </c>
      <c r="BD899" s="2">
        <v>42465</v>
      </c>
      <c r="BE899" s="2">
        <v>45385</v>
      </c>
      <c r="BF899" t="s">
        <v>131</v>
      </c>
      <c r="BH899">
        <v>0</v>
      </c>
      <c r="BI899">
        <v>2</v>
      </c>
      <c r="BJ899">
        <v>0</v>
      </c>
      <c r="BK899">
        <v>0</v>
      </c>
      <c r="BL899">
        <v>0</v>
      </c>
      <c r="BM899">
        <v>0</v>
      </c>
      <c r="BN899">
        <v>0</v>
      </c>
      <c r="BO899">
        <v>0</v>
      </c>
      <c r="BP899">
        <v>0</v>
      </c>
      <c r="BQ899">
        <v>0</v>
      </c>
      <c r="BR899">
        <v>1</v>
      </c>
      <c r="BS899">
        <v>0</v>
      </c>
      <c r="BT899">
        <v>0</v>
      </c>
      <c r="BU899">
        <v>2</v>
      </c>
      <c r="BV899">
        <v>0</v>
      </c>
      <c r="BW899">
        <v>0</v>
      </c>
      <c r="BX899" s="2">
        <v>41729</v>
      </c>
      <c r="BY899">
        <v>1</v>
      </c>
      <c r="BZ899">
        <v>2</v>
      </c>
      <c r="CA899">
        <v>1960</v>
      </c>
      <c r="CB899">
        <v>0</v>
      </c>
      <c r="CC899" s="2">
        <v>44012</v>
      </c>
      <c r="CD899" s="2">
        <v>45107</v>
      </c>
      <c r="CE899">
        <v>0.39215699999999998</v>
      </c>
      <c r="CF899">
        <v>20.063700000000001</v>
      </c>
      <c r="CG899">
        <v>0</v>
      </c>
      <c r="CH899">
        <v>0</v>
      </c>
      <c r="CI899">
        <v>23110</v>
      </c>
      <c r="CJ899">
        <v>0</v>
      </c>
      <c r="CK899">
        <v>0</v>
      </c>
      <c r="CL899">
        <v>0</v>
      </c>
      <c r="CO899">
        <v>898</v>
      </c>
    </row>
    <row r="900" spans="1:93" x14ac:dyDescent="0.35">
      <c r="A900">
        <v>929186</v>
      </c>
      <c r="B900">
        <v>2018</v>
      </c>
      <c r="C900">
        <v>5</v>
      </c>
      <c r="D900" t="s">
        <v>119</v>
      </c>
      <c r="E900">
        <v>9</v>
      </c>
      <c r="F900" t="s">
        <v>186</v>
      </c>
      <c r="G900">
        <v>2018012150</v>
      </c>
      <c r="H900" t="s">
        <v>2227</v>
      </c>
      <c r="I900">
        <v>3</v>
      </c>
      <c r="J900">
        <v>730</v>
      </c>
      <c r="K900" t="s">
        <v>133</v>
      </c>
      <c r="L900">
        <v>10008</v>
      </c>
      <c r="M900" t="s">
        <v>110</v>
      </c>
      <c r="N900">
        <v>10019</v>
      </c>
      <c r="O900" t="s">
        <v>96</v>
      </c>
      <c r="P900">
        <v>11</v>
      </c>
      <c r="Q900" t="s">
        <v>97</v>
      </c>
      <c r="R900">
        <v>1</v>
      </c>
      <c r="S900">
        <v>10</v>
      </c>
      <c r="T900">
        <v>110</v>
      </c>
      <c r="U900" t="s">
        <v>125</v>
      </c>
      <c r="V900">
        <v>0</v>
      </c>
      <c r="W900">
        <v>1.8169499999999999E-3</v>
      </c>
      <c r="X900">
        <v>0</v>
      </c>
      <c r="Y900">
        <v>0</v>
      </c>
      <c r="Z900">
        <v>1.7611700000000001E-3</v>
      </c>
      <c r="AA900">
        <v>0</v>
      </c>
      <c r="AB900">
        <v>0</v>
      </c>
      <c r="AC900">
        <v>0</v>
      </c>
      <c r="AD900">
        <v>0</v>
      </c>
      <c r="AE900">
        <v>0</v>
      </c>
      <c r="AF900">
        <v>0</v>
      </c>
      <c r="AG900">
        <v>0</v>
      </c>
      <c r="AH900">
        <v>0</v>
      </c>
      <c r="AI900">
        <v>0</v>
      </c>
      <c r="AJ900">
        <v>0</v>
      </c>
      <c r="AK900">
        <v>0</v>
      </c>
      <c r="AL900">
        <v>0</v>
      </c>
      <c r="AM900">
        <v>0</v>
      </c>
      <c r="AN900">
        <v>302</v>
      </c>
      <c r="AO900">
        <v>0</v>
      </c>
      <c r="AP900">
        <v>1.8169499999999999E-3</v>
      </c>
      <c r="AQ900">
        <v>1.8169499999999999E-3</v>
      </c>
      <c r="AR900">
        <v>1.8169499999999999E-3</v>
      </c>
      <c r="AS900" t="s">
        <v>2228</v>
      </c>
      <c r="AT900" t="s">
        <v>2229</v>
      </c>
      <c r="AU900">
        <v>23110</v>
      </c>
      <c r="AV900" t="s">
        <v>128</v>
      </c>
      <c r="AW900">
        <v>231</v>
      </c>
      <c r="AX900" t="s">
        <v>115</v>
      </c>
      <c r="AY900">
        <v>61009</v>
      </c>
      <c r="AZ900" t="s">
        <v>1104</v>
      </c>
      <c r="BA900" t="s">
        <v>1104</v>
      </c>
      <c r="BB900">
        <v>61000</v>
      </c>
      <c r="BD900" s="2">
        <v>40120</v>
      </c>
      <c r="BE900" s="2">
        <v>41182</v>
      </c>
      <c r="BF900" t="s">
        <v>2230</v>
      </c>
      <c r="BH900">
        <v>0</v>
      </c>
      <c r="BI900">
        <v>2</v>
      </c>
      <c r="BJ900">
        <v>0</v>
      </c>
      <c r="BK900">
        <v>0</v>
      </c>
      <c r="BL900">
        <v>0</v>
      </c>
      <c r="BM900">
        <v>0</v>
      </c>
      <c r="BN900">
        <v>0</v>
      </c>
      <c r="BO900">
        <v>0</v>
      </c>
      <c r="BP900">
        <v>1</v>
      </c>
      <c r="BQ900">
        <v>0</v>
      </c>
      <c r="BR900">
        <v>0</v>
      </c>
      <c r="BS900">
        <v>0</v>
      </c>
      <c r="BT900">
        <v>0</v>
      </c>
      <c r="BU900">
        <v>2</v>
      </c>
      <c r="BV900">
        <v>0</v>
      </c>
      <c r="BW900">
        <v>0</v>
      </c>
      <c r="BX900" s="2">
        <v>40120</v>
      </c>
      <c r="BY900">
        <v>0</v>
      </c>
      <c r="BZ900">
        <v>0</v>
      </c>
      <c r="CB900">
        <v>0</v>
      </c>
      <c r="CE900">
        <v>0</v>
      </c>
      <c r="CF900">
        <v>0</v>
      </c>
      <c r="CG900">
        <v>0</v>
      </c>
      <c r="CH900">
        <v>0</v>
      </c>
      <c r="CI900">
        <v>23110</v>
      </c>
      <c r="CJ900">
        <v>0</v>
      </c>
      <c r="CK900">
        <v>0</v>
      </c>
      <c r="CL900">
        <v>0</v>
      </c>
      <c r="CO900">
        <v>899</v>
      </c>
    </row>
    <row r="901" spans="1:93" x14ac:dyDescent="0.35">
      <c r="A901">
        <v>929188</v>
      </c>
      <c r="B901">
        <v>2018</v>
      </c>
      <c r="C901">
        <v>5</v>
      </c>
      <c r="D901" t="s">
        <v>119</v>
      </c>
      <c r="E901">
        <v>9</v>
      </c>
      <c r="F901" t="s">
        <v>186</v>
      </c>
      <c r="G901">
        <v>2018012156</v>
      </c>
      <c r="H901" t="s">
        <v>2231</v>
      </c>
      <c r="I901">
        <v>3</v>
      </c>
      <c r="J901">
        <v>730</v>
      </c>
      <c r="K901" t="s">
        <v>133</v>
      </c>
      <c r="L901">
        <v>10008</v>
      </c>
      <c r="M901" t="s">
        <v>110</v>
      </c>
      <c r="N901">
        <v>10019</v>
      </c>
      <c r="O901" t="s">
        <v>96</v>
      </c>
      <c r="P901">
        <v>11</v>
      </c>
      <c r="Q901" t="s">
        <v>97</v>
      </c>
      <c r="R901">
        <v>1</v>
      </c>
      <c r="S901">
        <v>10</v>
      </c>
      <c r="T901">
        <v>110</v>
      </c>
      <c r="U901" t="s">
        <v>98</v>
      </c>
      <c r="V901">
        <v>0</v>
      </c>
      <c r="W901">
        <v>0.104923</v>
      </c>
      <c r="X901">
        <v>0</v>
      </c>
      <c r="Y901">
        <v>0</v>
      </c>
      <c r="Z901">
        <v>0.101702</v>
      </c>
      <c r="AA901">
        <v>0</v>
      </c>
      <c r="AB901">
        <v>0</v>
      </c>
      <c r="AC901">
        <v>0</v>
      </c>
      <c r="AD901">
        <v>0</v>
      </c>
      <c r="AE901">
        <v>0</v>
      </c>
      <c r="AF901">
        <v>0</v>
      </c>
      <c r="AG901">
        <v>0</v>
      </c>
      <c r="AH901">
        <v>0</v>
      </c>
      <c r="AI901">
        <v>0</v>
      </c>
      <c r="AJ901">
        <v>0</v>
      </c>
      <c r="AK901">
        <v>0</v>
      </c>
      <c r="AL901">
        <v>0</v>
      </c>
      <c r="AM901">
        <v>0</v>
      </c>
      <c r="AN901">
        <v>302</v>
      </c>
      <c r="AO901">
        <v>0</v>
      </c>
      <c r="AP901">
        <v>0.104923</v>
      </c>
      <c r="AQ901">
        <v>0.104923</v>
      </c>
      <c r="AR901">
        <v>0.104923</v>
      </c>
      <c r="AS901" t="s">
        <v>2232</v>
      </c>
      <c r="AT901" t="s">
        <v>2233</v>
      </c>
      <c r="AU901">
        <v>41010</v>
      </c>
      <c r="AV901" t="s">
        <v>101</v>
      </c>
      <c r="AW901">
        <v>410</v>
      </c>
      <c r="AX901" t="s">
        <v>102</v>
      </c>
      <c r="AY901">
        <v>11003</v>
      </c>
      <c r="AZ901" t="s">
        <v>942</v>
      </c>
      <c r="BA901" t="s">
        <v>144</v>
      </c>
      <c r="BB901">
        <v>11000</v>
      </c>
      <c r="BD901" s="2">
        <v>40923</v>
      </c>
      <c r="BE901" s="2">
        <v>42794</v>
      </c>
      <c r="BF901" t="s">
        <v>2234</v>
      </c>
      <c r="BH901">
        <v>1</v>
      </c>
      <c r="BI901">
        <v>2</v>
      </c>
      <c r="BJ901">
        <v>1</v>
      </c>
      <c r="BK901">
        <v>0</v>
      </c>
      <c r="BL901">
        <v>0</v>
      </c>
      <c r="BM901">
        <v>0</v>
      </c>
      <c r="BN901">
        <v>0</v>
      </c>
      <c r="BO901">
        <v>0</v>
      </c>
      <c r="BP901">
        <v>1</v>
      </c>
      <c r="BQ901">
        <v>0</v>
      </c>
      <c r="BR901">
        <v>0</v>
      </c>
      <c r="BS901">
        <v>0</v>
      </c>
      <c r="BT901">
        <v>1</v>
      </c>
      <c r="BU901">
        <v>2</v>
      </c>
      <c r="BV901">
        <v>0</v>
      </c>
      <c r="BW901">
        <v>1</v>
      </c>
      <c r="BX901" s="2">
        <v>41075</v>
      </c>
      <c r="BY901">
        <v>0</v>
      </c>
      <c r="BZ901">
        <v>0</v>
      </c>
      <c r="CB901">
        <v>0</v>
      </c>
      <c r="CE901">
        <v>0</v>
      </c>
      <c r="CF901">
        <v>0</v>
      </c>
      <c r="CG901">
        <v>0</v>
      </c>
      <c r="CH901">
        <v>0</v>
      </c>
      <c r="CI901">
        <v>41010</v>
      </c>
      <c r="CJ901">
        <v>0</v>
      </c>
      <c r="CK901">
        <v>0</v>
      </c>
      <c r="CL901">
        <v>0</v>
      </c>
      <c r="CO901">
        <v>900</v>
      </c>
    </row>
    <row r="902" spans="1:93" x14ac:dyDescent="0.35">
      <c r="A902">
        <v>929497</v>
      </c>
      <c r="B902">
        <v>2018</v>
      </c>
      <c r="C902">
        <v>5</v>
      </c>
      <c r="D902" t="s">
        <v>119</v>
      </c>
      <c r="E902">
        <v>1</v>
      </c>
      <c r="F902" t="s">
        <v>2133</v>
      </c>
      <c r="G902">
        <v>2018000543</v>
      </c>
      <c r="H902">
        <v>201120914</v>
      </c>
      <c r="I902">
        <v>3</v>
      </c>
      <c r="J902">
        <v>358</v>
      </c>
      <c r="K902" t="s">
        <v>94</v>
      </c>
      <c r="L902">
        <v>10005</v>
      </c>
      <c r="M902" t="s">
        <v>95</v>
      </c>
      <c r="N902">
        <v>10019</v>
      </c>
      <c r="O902" t="s">
        <v>96</v>
      </c>
      <c r="P902">
        <v>11</v>
      </c>
      <c r="Q902" t="s">
        <v>97</v>
      </c>
      <c r="R902">
        <v>1</v>
      </c>
      <c r="S902">
        <v>10</v>
      </c>
      <c r="T902">
        <v>110</v>
      </c>
      <c r="U902" t="s">
        <v>125</v>
      </c>
      <c r="V902">
        <v>0</v>
      </c>
      <c r="W902">
        <v>1.9424699999999999</v>
      </c>
      <c r="X902">
        <v>0</v>
      </c>
      <c r="Y902">
        <v>0</v>
      </c>
      <c r="Z902">
        <v>1.8828400000000001</v>
      </c>
      <c r="AA902">
        <v>0</v>
      </c>
      <c r="AB902">
        <v>0</v>
      </c>
      <c r="AC902">
        <v>0</v>
      </c>
      <c r="AD902">
        <v>0</v>
      </c>
      <c r="AE902">
        <v>0</v>
      </c>
      <c r="AF902">
        <v>0</v>
      </c>
      <c r="AG902">
        <v>0</v>
      </c>
      <c r="AH902">
        <v>0</v>
      </c>
      <c r="AI902">
        <v>0</v>
      </c>
      <c r="AJ902">
        <v>0</v>
      </c>
      <c r="AK902">
        <v>0</v>
      </c>
      <c r="AL902">
        <v>0</v>
      </c>
      <c r="AM902">
        <v>0</v>
      </c>
      <c r="AN902">
        <v>302</v>
      </c>
      <c r="AO902">
        <v>0</v>
      </c>
      <c r="AP902">
        <v>1.9424699999999999</v>
      </c>
      <c r="AQ902">
        <v>1.9424699999999999</v>
      </c>
      <c r="AR902">
        <v>1.9424699999999999</v>
      </c>
      <c r="AS902" t="s">
        <v>142</v>
      </c>
      <c r="AT902" t="s">
        <v>143</v>
      </c>
      <c r="AU902">
        <v>23110</v>
      </c>
      <c r="AV902" t="s">
        <v>128</v>
      </c>
      <c r="AW902">
        <v>231</v>
      </c>
      <c r="AX902" t="s">
        <v>115</v>
      </c>
      <c r="AY902">
        <v>11003</v>
      </c>
      <c r="AZ902" t="s">
        <v>942</v>
      </c>
      <c r="BA902" t="s">
        <v>144</v>
      </c>
      <c r="BB902">
        <v>11000</v>
      </c>
      <c r="BD902" s="2">
        <v>41365</v>
      </c>
      <c r="BE902" s="2">
        <v>43465</v>
      </c>
      <c r="BF902" t="s">
        <v>1205</v>
      </c>
      <c r="BH902">
        <v>1</v>
      </c>
      <c r="BI902">
        <v>1</v>
      </c>
      <c r="BJ902">
        <v>1</v>
      </c>
      <c r="BK902">
        <v>0</v>
      </c>
      <c r="BL902">
        <v>0</v>
      </c>
      <c r="BM902">
        <v>0</v>
      </c>
      <c r="BN902">
        <v>0</v>
      </c>
      <c r="BO902">
        <v>0</v>
      </c>
      <c r="BP902">
        <v>1</v>
      </c>
      <c r="BQ902">
        <v>0</v>
      </c>
      <c r="BR902">
        <v>0</v>
      </c>
      <c r="BS902">
        <v>0</v>
      </c>
      <c r="BT902">
        <v>0</v>
      </c>
      <c r="BU902">
        <v>2</v>
      </c>
      <c r="BV902">
        <v>0</v>
      </c>
      <c r="BW902">
        <v>0</v>
      </c>
      <c r="BX902" s="2">
        <v>41190</v>
      </c>
      <c r="BY902">
        <v>0</v>
      </c>
      <c r="BZ902">
        <v>0</v>
      </c>
      <c r="CB902">
        <v>0</v>
      </c>
      <c r="CE902">
        <v>0</v>
      </c>
      <c r="CF902">
        <v>0</v>
      </c>
      <c r="CG902">
        <v>0</v>
      </c>
      <c r="CH902">
        <v>0</v>
      </c>
      <c r="CI902">
        <v>23110</v>
      </c>
      <c r="CJ902">
        <v>0</v>
      </c>
      <c r="CK902">
        <v>0</v>
      </c>
      <c r="CL902">
        <v>0</v>
      </c>
      <c r="CO902">
        <v>901</v>
      </c>
    </row>
    <row r="903" spans="1:93" x14ac:dyDescent="0.35">
      <c r="A903">
        <v>929506</v>
      </c>
      <c r="B903">
        <v>2018</v>
      </c>
      <c r="C903">
        <v>5</v>
      </c>
      <c r="D903" t="s">
        <v>119</v>
      </c>
      <c r="E903">
        <v>1</v>
      </c>
      <c r="F903" t="s">
        <v>2133</v>
      </c>
      <c r="G903">
        <v>2018000627</v>
      </c>
      <c r="H903">
        <v>201224781</v>
      </c>
      <c r="I903">
        <v>3</v>
      </c>
      <c r="J903">
        <v>431</v>
      </c>
      <c r="K903" t="s">
        <v>151</v>
      </c>
      <c r="L903">
        <v>10006</v>
      </c>
      <c r="M903" t="s">
        <v>152</v>
      </c>
      <c r="N903">
        <v>10019</v>
      </c>
      <c r="O903" t="s">
        <v>96</v>
      </c>
      <c r="P903">
        <v>11</v>
      </c>
      <c r="Q903" t="s">
        <v>97</v>
      </c>
      <c r="R903">
        <v>1</v>
      </c>
      <c r="S903">
        <v>10</v>
      </c>
      <c r="T903">
        <v>110</v>
      </c>
      <c r="U903" t="s">
        <v>125</v>
      </c>
      <c r="V903">
        <v>0</v>
      </c>
      <c r="W903">
        <v>0.30013899999999999</v>
      </c>
      <c r="X903">
        <v>0</v>
      </c>
      <c r="Y903">
        <v>0</v>
      </c>
      <c r="Z903">
        <v>0.29092499999999999</v>
      </c>
      <c r="AA903">
        <v>0</v>
      </c>
      <c r="AB903">
        <v>0</v>
      </c>
      <c r="AC903">
        <v>0</v>
      </c>
      <c r="AD903">
        <v>0</v>
      </c>
      <c r="AE903">
        <v>0</v>
      </c>
      <c r="AF903">
        <v>0</v>
      </c>
      <c r="AG903">
        <v>0</v>
      </c>
      <c r="AH903">
        <v>0</v>
      </c>
      <c r="AI903">
        <v>0</v>
      </c>
      <c r="AJ903">
        <v>0</v>
      </c>
      <c r="AK903">
        <v>0</v>
      </c>
      <c r="AL903">
        <v>0</v>
      </c>
      <c r="AM903">
        <v>0</v>
      </c>
      <c r="AN903">
        <v>302</v>
      </c>
      <c r="AO903">
        <v>0</v>
      </c>
      <c r="AP903">
        <v>0.30013899999999999</v>
      </c>
      <c r="AQ903">
        <v>0.30013899999999999</v>
      </c>
      <c r="AR903">
        <v>0.30013899999999999</v>
      </c>
      <c r="AS903" t="s">
        <v>319</v>
      </c>
      <c r="AT903" t="s">
        <v>320</v>
      </c>
      <c r="AU903">
        <v>23110</v>
      </c>
      <c r="AV903" t="s">
        <v>128</v>
      </c>
      <c r="AW903">
        <v>231</v>
      </c>
      <c r="AX903" t="s">
        <v>115</v>
      </c>
      <c r="AY903">
        <v>11003</v>
      </c>
      <c r="AZ903" t="s">
        <v>942</v>
      </c>
      <c r="BA903" t="s">
        <v>144</v>
      </c>
      <c r="BB903">
        <v>11000</v>
      </c>
      <c r="BD903" s="2">
        <v>41241</v>
      </c>
      <c r="BE903" s="2">
        <v>43438</v>
      </c>
      <c r="BF903" t="s">
        <v>321</v>
      </c>
      <c r="BH903">
        <v>1</v>
      </c>
      <c r="BI903">
        <v>1</v>
      </c>
      <c r="BJ903">
        <v>1</v>
      </c>
      <c r="BK903">
        <v>0</v>
      </c>
      <c r="BL903">
        <v>0</v>
      </c>
      <c r="BM903">
        <v>0</v>
      </c>
      <c r="BN903">
        <v>0</v>
      </c>
      <c r="BO903">
        <v>0</v>
      </c>
      <c r="BP903">
        <v>1</v>
      </c>
      <c r="BQ903">
        <v>0</v>
      </c>
      <c r="BR903">
        <v>0</v>
      </c>
      <c r="BS903">
        <v>0</v>
      </c>
      <c r="BT903">
        <v>0</v>
      </c>
      <c r="BU903">
        <v>2</v>
      </c>
      <c r="BV903">
        <v>0</v>
      </c>
      <c r="BW903">
        <v>0</v>
      </c>
      <c r="BX903" s="2">
        <v>41241</v>
      </c>
      <c r="BY903">
        <v>0</v>
      </c>
      <c r="BZ903">
        <v>0</v>
      </c>
      <c r="CB903">
        <v>0</v>
      </c>
      <c r="CE903">
        <v>0</v>
      </c>
      <c r="CF903">
        <v>0</v>
      </c>
      <c r="CG903">
        <v>0</v>
      </c>
      <c r="CH903">
        <v>0</v>
      </c>
      <c r="CI903">
        <v>23110</v>
      </c>
      <c r="CJ903">
        <v>0</v>
      </c>
      <c r="CK903">
        <v>0</v>
      </c>
      <c r="CL903">
        <v>0</v>
      </c>
      <c r="CO903">
        <v>902</v>
      </c>
    </row>
    <row r="904" spans="1:93" x14ac:dyDescent="0.35">
      <c r="A904">
        <v>929508</v>
      </c>
      <c r="B904">
        <v>2018</v>
      </c>
      <c r="C904">
        <v>5</v>
      </c>
      <c r="D904" t="s">
        <v>119</v>
      </c>
      <c r="E904">
        <v>1</v>
      </c>
      <c r="F904" t="s">
        <v>2133</v>
      </c>
      <c r="G904">
        <v>2018000670</v>
      </c>
      <c r="H904">
        <v>201320795</v>
      </c>
      <c r="I904">
        <v>3</v>
      </c>
      <c r="J904">
        <v>431</v>
      </c>
      <c r="K904" t="s">
        <v>151</v>
      </c>
      <c r="L904">
        <v>10006</v>
      </c>
      <c r="M904" t="s">
        <v>152</v>
      </c>
      <c r="N904">
        <v>10019</v>
      </c>
      <c r="O904" t="s">
        <v>96</v>
      </c>
      <c r="P904">
        <v>11</v>
      </c>
      <c r="Q904" t="s">
        <v>97</v>
      </c>
      <c r="R904">
        <v>1</v>
      </c>
      <c r="S904">
        <v>10</v>
      </c>
      <c r="T904">
        <v>110</v>
      </c>
      <c r="U904" t="s">
        <v>125</v>
      </c>
      <c r="V904">
        <v>0</v>
      </c>
      <c r="W904">
        <v>0.72939900000000002</v>
      </c>
      <c r="X904">
        <v>0</v>
      </c>
      <c r="Y904">
        <v>0</v>
      </c>
      <c r="Z904">
        <v>0.70700700000000005</v>
      </c>
      <c r="AA904">
        <v>0</v>
      </c>
      <c r="AB904">
        <v>0</v>
      </c>
      <c r="AC904">
        <v>0</v>
      </c>
      <c r="AD904">
        <v>0</v>
      </c>
      <c r="AE904">
        <v>0</v>
      </c>
      <c r="AF904">
        <v>0</v>
      </c>
      <c r="AG904">
        <v>0</v>
      </c>
      <c r="AH904">
        <v>0</v>
      </c>
      <c r="AI904">
        <v>0</v>
      </c>
      <c r="AJ904">
        <v>0</v>
      </c>
      <c r="AK904">
        <v>0</v>
      </c>
      <c r="AL904">
        <v>0</v>
      </c>
      <c r="AM904">
        <v>0</v>
      </c>
      <c r="AN904">
        <v>302</v>
      </c>
      <c r="AO904">
        <v>0</v>
      </c>
      <c r="AP904">
        <v>0.72939900000000002</v>
      </c>
      <c r="AQ904">
        <v>0.72939900000000002</v>
      </c>
      <c r="AR904">
        <v>0.72939900000000002</v>
      </c>
      <c r="AS904" t="s">
        <v>325</v>
      </c>
      <c r="AT904" t="s">
        <v>326</v>
      </c>
      <c r="AU904">
        <v>23110</v>
      </c>
      <c r="AV904" t="s">
        <v>128</v>
      </c>
      <c r="AW904">
        <v>231</v>
      </c>
      <c r="AX904" t="s">
        <v>115</v>
      </c>
      <c r="AY904">
        <v>11003</v>
      </c>
      <c r="AZ904" t="s">
        <v>942</v>
      </c>
      <c r="BA904" t="s">
        <v>144</v>
      </c>
      <c r="BB904">
        <v>11000</v>
      </c>
      <c r="BD904" s="2">
        <v>42212</v>
      </c>
      <c r="BE904" s="2">
        <v>43646</v>
      </c>
      <c r="BF904" t="s">
        <v>327</v>
      </c>
      <c r="BH904">
        <v>0</v>
      </c>
      <c r="BI904">
        <v>1</v>
      </c>
      <c r="BJ904">
        <v>0</v>
      </c>
      <c r="BK904">
        <v>0</v>
      </c>
      <c r="BL904">
        <v>0</v>
      </c>
      <c r="BM904">
        <v>0</v>
      </c>
      <c r="BN904">
        <v>0</v>
      </c>
      <c r="BO904">
        <v>0</v>
      </c>
      <c r="BP904">
        <v>1</v>
      </c>
      <c r="BQ904">
        <v>0</v>
      </c>
      <c r="BR904">
        <v>0</v>
      </c>
      <c r="BS904">
        <v>0</v>
      </c>
      <c r="BT904">
        <v>0</v>
      </c>
      <c r="BU904">
        <v>2</v>
      </c>
      <c r="BV904">
        <v>0</v>
      </c>
      <c r="BW904">
        <v>0</v>
      </c>
      <c r="BX904" s="2">
        <v>42212</v>
      </c>
      <c r="BY904">
        <v>0</v>
      </c>
      <c r="BZ904">
        <v>0</v>
      </c>
      <c r="CB904">
        <v>0</v>
      </c>
      <c r="CE904">
        <v>0</v>
      </c>
      <c r="CF904">
        <v>0</v>
      </c>
      <c r="CG904">
        <v>0</v>
      </c>
      <c r="CH904">
        <v>0</v>
      </c>
      <c r="CI904">
        <v>23110</v>
      </c>
      <c r="CJ904">
        <v>0</v>
      </c>
      <c r="CK904">
        <v>0</v>
      </c>
      <c r="CL904">
        <v>0</v>
      </c>
      <c r="CO904">
        <v>903</v>
      </c>
    </row>
    <row r="905" spans="1:93" x14ac:dyDescent="0.35">
      <c r="A905">
        <v>929561</v>
      </c>
      <c r="B905">
        <v>2018</v>
      </c>
      <c r="C905">
        <v>5</v>
      </c>
      <c r="D905" t="s">
        <v>119</v>
      </c>
      <c r="E905">
        <v>1</v>
      </c>
      <c r="F905" t="s">
        <v>2133</v>
      </c>
      <c r="G905">
        <v>2018001030</v>
      </c>
      <c r="H905">
        <v>201521178</v>
      </c>
      <c r="I905">
        <v>3</v>
      </c>
      <c r="J905">
        <v>738</v>
      </c>
      <c r="K905" t="s">
        <v>109</v>
      </c>
      <c r="L905">
        <v>10008</v>
      </c>
      <c r="M905" t="s">
        <v>110</v>
      </c>
      <c r="N905">
        <v>10018</v>
      </c>
      <c r="O905" t="s">
        <v>111</v>
      </c>
      <c r="P905">
        <v>11</v>
      </c>
      <c r="Q905" t="s">
        <v>97</v>
      </c>
      <c r="R905">
        <v>1</v>
      </c>
      <c r="S905">
        <v>10</v>
      </c>
      <c r="T905">
        <v>110</v>
      </c>
      <c r="U905" t="s">
        <v>125</v>
      </c>
      <c r="V905">
        <v>0</v>
      </c>
      <c r="W905">
        <v>1.1000399999999999</v>
      </c>
      <c r="X905">
        <v>0</v>
      </c>
      <c r="Y905">
        <v>0</v>
      </c>
      <c r="Z905">
        <v>1.0662700000000001</v>
      </c>
      <c r="AA905">
        <v>0</v>
      </c>
      <c r="AB905">
        <v>0</v>
      </c>
      <c r="AC905">
        <v>0</v>
      </c>
      <c r="AD905">
        <v>0</v>
      </c>
      <c r="AE905">
        <v>0</v>
      </c>
      <c r="AF905">
        <v>0</v>
      </c>
      <c r="AG905">
        <v>0</v>
      </c>
      <c r="AH905">
        <v>0</v>
      </c>
      <c r="AI905">
        <v>0</v>
      </c>
      <c r="AJ905">
        <v>0</v>
      </c>
      <c r="AK905">
        <v>0</v>
      </c>
      <c r="AL905">
        <v>0</v>
      </c>
      <c r="AM905">
        <v>0</v>
      </c>
      <c r="AN905">
        <v>302</v>
      </c>
      <c r="AO905">
        <v>0</v>
      </c>
      <c r="AP905">
        <v>1.1000399999999999</v>
      </c>
      <c r="AQ905">
        <v>1.1000399999999999</v>
      </c>
      <c r="AR905">
        <v>1.1000399999999999</v>
      </c>
      <c r="AS905" t="s">
        <v>1629</v>
      </c>
      <c r="AT905" t="s">
        <v>1630</v>
      </c>
      <c r="AU905">
        <v>41010</v>
      </c>
      <c r="AV905" t="s">
        <v>101</v>
      </c>
      <c r="AW905">
        <v>410</v>
      </c>
      <c r="AX905" t="s">
        <v>102</v>
      </c>
      <c r="AY905">
        <v>11003</v>
      </c>
      <c r="AZ905" t="s">
        <v>942</v>
      </c>
      <c r="BA905" t="s">
        <v>144</v>
      </c>
      <c r="BB905">
        <v>11000</v>
      </c>
      <c r="BD905" s="2">
        <v>42748</v>
      </c>
      <c r="BE905" s="2">
        <v>43921</v>
      </c>
      <c r="BF905" t="s">
        <v>1631</v>
      </c>
      <c r="BH905">
        <v>1</v>
      </c>
      <c r="BI905">
        <v>2</v>
      </c>
      <c r="BJ905">
        <v>1</v>
      </c>
      <c r="BK905">
        <v>0</v>
      </c>
      <c r="BL905">
        <v>0</v>
      </c>
      <c r="BM905">
        <v>0</v>
      </c>
      <c r="BN905">
        <v>0</v>
      </c>
      <c r="BO905">
        <v>0</v>
      </c>
      <c r="BP905">
        <v>1</v>
      </c>
      <c r="BQ905">
        <v>0</v>
      </c>
      <c r="BR905">
        <v>0</v>
      </c>
      <c r="BS905">
        <v>0</v>
      </c>
      <c r="BT905">
        <v>0</v>
      </c>
      <c r="BU905">
        <v>2</v>
      </c>
      <c r="BV905">
        <v>0</v>
      </c>
      <c r="BW905">
        <v>0</v>
      </c>
      <c r="BX905" s="2">
        <v>42748</v>
      </c>
      <c r="BY905">
        <v>0</v>
      </c>
      <c r="BZ905">
        <v>0</v>
      </c>
      <c r="CB905">
        <v>0</v>
      </c>
      <c r="CE905">
        <v>0</v>
      </c>
      <c r="CF905">
        <v>0</v>
      </c>
      <c r="CG905">
        <v>0</v>
      </c>
      <c r="CH905">
        <v>0</v>
      </c>
      <c r="CI905">
        <v>41010</v>
      </c>
      <c r="CJ905">
        <v>0</v>
      </c>
      <c r="CK905">
        <v>0</v>
      </c>
      <c r="CL905">
        <v>0</v>
      </c>
      <c r="CO905">
        <v>904</v>
      </c>
    </row>
    <row r="906" spans="1:93" x14ac:dyDescent="0.35">
      <c r="A906">
        <v>929606</v>
      </c>
      <c r="B906">
        <v>2018</v>
      </c>
      <c r="C906">
        <v>5</v>
      </c>
      <c r="D906" t="s">
        <v>119</v>
      </c>
      <c r="E906">
        <v>1</v>
      </c>
      <c r="F906" t="s">
        <v>2133</v>
      </c>
      <c r="G906">
        <v>2018001083</v>
      </c>
      <c r="H906">
        <v>201521970</v>
      </c>
      <c r="I906">
        <v>3</v>
      </c>
      <c r="J906">
        <v>645</v>
      </c>
      <c r="K906" t="s">
        <v>122</v>
      </c>
      <c r="L906">
        <v>10009</v>
      </c>
      <c r="M906" t="s">
        <v>123</v>
      </c>
      <c r="N906">
        <v>10018</v>
      </c>
      <c r="O906" t="s">
        <v>111</v>
      </c>
      <c r="P906">
        <v>11</v>
      </c>
      <c r="Q906" t="s">
        <v>97</v>
      </c>
      <c r="R906">
        <v>1</v>
      </c>
      <c r="S906">
        <v>10</v>
      </c>
      <c r="T906">
        <v>110</v>
      </c>
      <c r="U906" t="s">
        <v>125</v>
      </c>
      <c r="V906">
        <v>5.9010999999999996</v>
      </c>
      <c r="W906">
        <v>1.54741</v>
      </c>
      <c r="X906">
        <v>0</v>
      </c>
      <c r="Y906">
        <v>5.7199499999999999</v>
      </c>
      <c r="Z906">
        <v>1.4999</v>
      </c>
      <c r="AA906">
        <v>0</v>
      </c>
      <c r="AB906">
        <v>0</v>
      </c>
      <c r="AC906">
        <v>0</v>
      </c>
      <c r="AD906">
        <v>5.0336400000000001</v>
      </c>
      <c r="AE906">
        <v>0</v>
      </c>
      <c r="AF906">
        <v>0.86746100000000004</v>
      </c>
      <c r="AG906">
        <v>4.8791099999999998</v>
      </c>
      <c r="AH906">
        <v>0</v>
      </c>
      <c r="AI906">
        <v>0.84083200000000002</v>
      </c>
      <c r="AJ906">
        <v>0</v>
      </c>
      <c r="AK906">
        <v>0</v>
      </c>
      <c r="AL906">
        <v>0</v>
      </c>
      <c r="AM906">
        <v>0</v>
      </c>
      <c r="AN906">
        <v>302</v>
      </c>
      <c r="AO906">
        <v>5.9010999999999996</v>
      </c>
      <c r="AP906">
        <v>1.54741</v>
      </c>
      <c r="AQ906">
        <v>1.54741</v>
      </c>
      <c r="AR906">
        <v>1.54741</v>
      </c>
      <c r="AS906" t="s">
        <v>2235</v>
      </c>
      <c r="AT906" t="s">
        <v>2236</v>
      </c>
      <c r="AU906">
        <v>21010</v>
      </c>
      <c r="AV906" t="s">
        <v>202</v>
      </c>
      <c r="AW906">
        <v>210</v>
      </c>
      <c r="AX906" t="s">
        <v>203</v>
      </c>
      <c r="AY906">
        <v>11003</v>
      </c>
      <c r="AZ906" t="s">
        <v>942</v>
      </c>
      <c r="BA906" t="s">
        <v>144</v>
      </c>
      <c r="BB906">
        <v>11000</v>
      </c>
      <c r="BD906" s="2">
        <v>42948</v>
      </c>
      <c r="BE906" s="2">
        <v>44408</v>
      </c>
      <c r="BF906" t="s">
        <v>1607</v>
      </c>
      <c r="BH906">
        <v>0</v>
      </c>
      <c r="BI906">
        <v>1</v>
      </c>
      <c r="BJ906">
        <v>1</v>
      </c>
      <c r="BK906">
        <v>0</v>
      </c>
      <c r="BL906">
        <v>0</v>
      </c>
      <c r="BM906">
        <v>0</v>
      </c>
      <c r="BN906">
        <v>0</v>
      </c>
      <c r="BO906">
        <v>0</v>
      </c>
      <c r="BP906">
        <v>1</v>
      </c>
      <c r="BQ906">
        <v>0</v>
      </c>
      <c r="BR906">
        <v>0</v>
      </c>
      <c r="BS906">
        <v>0</v>
      </c>
      <c r="BT906">
        <v>0</v>
      </c>
      <c r="BU906">
        <v>2</v>
      </c>
      <c r="BV906">
        <v>0</v>
      </c>
      <c r="BW906">
        <v>0</v>
      </c>
      <c r="BX906" s="2">
        <v>43465</v>
      </c>
      <c r="BY906">
        <v>0</v>
      </c>
      <c r="BZ906">
        <v>0</v>
      </c>
      <c r="CB906">
        <v>0</v>
      </c>
      <c r="CE906">
        <v>0</v>
      </c>
      <c r="CF906">
        <v>0</v>
      </c>
      <c r="CG906">
        <v>0</v>
      </c>
      <c r="CH906">
        <v>0</v>
      </c>
      <c r="CI906">
        <v>21010</v>
      </c>
      <c r="CJ906">
        <v>0</v>
      </c>
      <c r="CK906">
        <v>0</v>
      </c>
      <c r="CL906">
        <v>0</v>
      </c>
      <c r="CO906">
        <v>905</v>
      </c>
    </row>
    <row r="907" spans="1:93" x14ac:dyDescent="0.35">
      <c r="A907">
        <v>929858</v>
      </c>
      <c r="B907">
        <v>2018</v>
      </c>
      <c r="C907">
        <v>5</v>
      </c>
      <c r="D907" t="s">
        <v>119</v>
      </c>
      <c r="E907">
        <v>1</v>
      </c>
      <c r="F907" t="s">
        <v>2133</v>
      </c>
      <c r="G907">
        <v>2011127200</v>
      </c>
      <c r="H907">
        <v>200865949</v>
      </c>
      <c r="I907">
        <v>3</v>
      </c>
      <c r="J907">
        <v>218</v>
      </c>
      <c r="K907" t="s">
        <v>156</v>
      </c>
      <c r="L907">
        <v>10003</v>
      </c>
      <c r="M907" t="s">
        <v>157</v>
      </c>
      <c r="N907">
        <v>10019</v>
      </c>
      <c r="O907" t="s">
        <v>96</v>
      </c>
      <c r="P907">
        <v>11</v>
      </c>
      <c r="Q907" t="s">
        <v>97</v>
      </c>
      <c r="R907">
        <v>1</v>
      </c>
      <c r="S907">
        <v>10</v>
      </c>
      <c r="T907">
        <v>110</v>
      </c>
      <c r="U907" t="s">
        <v>125</v>
      </c>
      <c r="V907">
        <v>0</v>
      </c>
      <c r="W907">
        <v>0.463285</v>
      </c>
      <c r="X907">
        <v>0</v>
      </c>
      <c r="Y907">
        <v>0</v>
      </c>
      <c r="Z907">
        <v>0.44906299999999999</v>
      </c>
      <c r="AA907">
        <v>0</v>
      </c>
      <c r="AB907">
        <v>0</v>
      </c>
      <c r="AC907">
        <v>0</v>
      </c>
      <c r="AD907">
        <v>0</v>
      </c>
      <c r="AE907">
        <v>0</v>
      </c>
      <c r="AF907">
        <v>0</v>
      </c>
      <c r="AG907">
        <v>0</v>
      </c>
      <c r="AH907">
        <v>0</v>
      </c>
      <c r="AI907">
        <v>0</v>
      </c>
      <c r="AJ907">
        <v>0</v>
      </c>
      <c r="AK907">
        <v>0</v>
      </c>
      <c r="AL907">
        <v>0</v>
      </c>
      <c r="AM907">
        <v>0</v>
      </c>
      <c r="AN907">
        <v>302</v>
      </c>
      <c r="AO907">
        <v>0</v>
      </c>
      <c r="AP907">
        <v>0.463285</v>
      </c>
      <c r="AQ907">
        <v>0.463285</v>
      </c>
      <c r="AR907">
        <v>0.463285</v>
      </c>
      <c r="AS907" t="s">
        <v>337</v>
      </c>
      <c r="AT907" t="s">
        <v>338</v>
      </c>
      <c r="AU907">
        <v>41010</v>
      </c>
      <c r="AV907" t="s">
        <v>101</v>
      </c>
      <c r="AW907">
        <v>410</v>
      </c>
      <c r="AX907" t="s">
        <v>102</v>
      </c>
      <c r="AY907">
        <v>12001</v>
      </c>
      <c r="AZ907" t="s">
        <v>936</v>
      </c>
      <c r="BA907" t="s">
        <v>936</v>
      </c>
      <c r="BB907">
        <v>12000</v>
      </c>
      <c r="BD907" s="2">
        <v>42402</v>
      </c>
      <c r="BE907" s="2">
        <v>43497</v>
      </c>
      <c r="BF907" t="s">
        <v>339</v>
      </c>
      <c r="BH907">
        <v>1</v>
      </c>
      <c r="BI907">
        <v>2</v>
      </c>
      <c r="BJ907">
        <v>0</v>
      </c>
      <c r="BK907">
        <v>0</v>
      </c>
      <c r="BL907">
        <v>0</v>
      </c>
      <c r="BM907">
        <v>0</v>
      </c>
      <c r="BN907">
        <v>0</v>
      </c>
      <c r="BO907">
        <v>0</v>
      </c>
      <c r="BP907">
        <v>0</v>
      </c>
      <c r="BQ907">
        <v>0</v>
      </c>
      <c r="BR907">
        <v>1</v>
      </c>
      <c r="BS907">
        <v>0</v>
      </c>
      <c r="BT907">
        <v>0</v>
      </c>
      <c r="BU907">
        <v>2</v>
      </c>
      <c r="BV907">
        <v>0</v>
      </c>
      <c r="BW907">
        <v>0</v>
      </c>
      <c r="BX907" s="2">
        <v>40891</v>
      </c>
      <c r="BY907">
        <v>0</v>
      </c>
      <c r="BZ907">
        <v>0</v>
      </c>
      <c r="CA907">
        <v>0</v>
      </c>
      <c r="CB907">
        <v>0</v>
      </c>
      <c r="CE907">
        <v>0</v>
      </c>
      <c r="CF907">
        <v>0</v>
      </c>
      <c r="CG907">
        <v>0</v>
      </c>
      <c r="CH907">
        <v>0</v>
      </c>
      <c r="CI907">
        <v>41010</v>
      </c>
      <c r="CJ907">
        <v>0</v>
      </c>
      <c r="CK907">
        <v>0</v>
      </c>
      <c r="CL907">
        <v>0</v>
      </c>
      <c r="CO907">
        <v>906</v>
      </c>
    </row>
    <row r="908" spans="1:93" x14ac:dyDescent="0.35">
      <c r="A908">
        <v>930110</v>
      </c>
      <c r="B908">
        <v>2018</v>
      </c>
      <c r="C908">
        <v>5</v>
      </c>
      <c r="D908" t="s">
        <v>119</v>
      </c>
      <c r="E908">
        <v>68</v>
      </c>
      <c r="F908" t="s">
        <v>1608</v>
      </c>
      <c r="G908">
        <v>2018012993</v>
      </c>
      <c r="H908" t="s">
        <v>1677</v>
      </c>
      <c r="I908">
        <v>3</v>
      </c>
      <c r="J908">
        <v>645</v>
      </c>
      <c r="K908" t="s">
        <v>122</v>
      </c>
      <c r="L908">
        <v>10009</v>
      </c>
      <c r="M908" t="s">
        <v>123</v>
      </c>
      <c r="N908">
        <v>10018</v>
      </c>
      <c r="O908" t="s">
        <v>111</v>
      </c>
      <c r="P908">
        <v>11</v>
      </c>
      <c r="Q908" t="s">
        <v>97</v>
      </c>
      <c r="R908">
        <v>1</v>
      </c>
      <c r="S908">
        <v>10</v>
      </c>
      <c r="T908">
        <v>110</v>
      </c>
      <c r="U908" t="s">
        <v>98</v>
      </c>
      <c r="V908">
        <v>0</v>
      </c>
      <c r="W908">
        <v>6.5384200000000003E-2</v>
      </c>
      <c r="X908">
        <v>0</v>
      </c>
      <c r="Y908">
        <v>0</v>
      </c>
      <c r="Z908">
        <v>6.3377000000000003E-2</v>
      </c>
      <c r="AA908">
        <v>0</v>
      </c>
      <c r="AB908">
        <v>0</v>
      </c>
      <c r="AC908">
        <v>0</v>
      </c>
      <c r="AD908">
        <v>0</v>
      </c>
      <c r="AE908">
        <v>0</v>
      </c>
      <c r="AF908">
        <v>0</v>
      </c>
      <c r="AG908">
        <v>0</v>
      </c>
      <c r="AH908">
        <v>0</v>
      </c>
      <c r="AI908">
        <v>0</v>
      </c>
      <c r="AJ908">
        <v>0</v>
      </c>
      <c r="AK908">
        <v>0</v>
      </c>
      <c r="AL908">
        <v>0</v>
      </c>
      <c r="AM908">
        <v>0</v>
      </c>
      <c r="AN908">
        <v>302</v>
      </c>
      <c r="AO908">
        <v>0</v>
      </c>
      <c r="AP908">
        <v>6.5384200000000003E-2</v>
      </c>
      <c r="AQ908">
        <v>6.5384200000000003E-2</v>
      </c>
      <c r="AR908">
        <v>6.5384200000000003E-2</v>
      </c>
      <c r="AS908" t="s">
        <v>1610</v>
      </c>
      <c r="AT908" t="s">
        <v>1611</v>
      </c>
      <c r="AU908">
        <v>23182</v>
      </c>
      <c r="AV908" t="s">
        <v>441</v>
      </c>
      <c r="AW908">
        <v>231</v>
      </c>
      <c r="AX908" t="s">
        <v>115</v>
      </c>
      <c r="AY908">
        <v>51000</v>
      </c>
      <c r="AZ908" t="s">
        <v>116</v>
      </c>
      <c r="BA908" t="s">
        <v>1612</v>
      </c>
      <c r="BB908">
        <v>51000</v>
      </c>
      <c r="BD908" s="2">
        <v>42856</v>
      </c>
      <c r="BE908" s="2">
        <v>43951</v>
      </c>
      <c r="BF908" t="s">
        <v>1678</v>
      </c>
      <c r="BH908">
        <v>0</v>
      </c>
      <c r="BI908">
        <v>1</v>
      </c>
      <c r="BJ908">
        <v>0</v>
      </c>
      <c r="BK908">
        <v>0</v>
      </c>
      <c r="BL908">
        <v>0</v>
      </c>
      <c r="BM908">
        <v>0</v>
      </c>
      <c r="BN908">
        <v>0</v>
      </c>
      <c r="BO908">
        <v>0</v>
      </c>
      <c r="BP908">
        <v>1</v>
      </c>
      <c r="BQ908">
        <v>0</v>
      </c>
      <c r="BR908">
        <v>0</v>
      </c>
      <c r="BS908">
        <v>0</v>
      </c>
      <c r="BT908">
        <v>0</v>
      </c>
      <c r="BU908">
        <v>2</v>
      </c>
      <c r="BV908">
        <v>0</v>
      </c>
      <c r="BW908">
        <v>0</v>
      </c>
      <c r="BX908" s="2">
        <v>42845</v>
      </c>
      <c r="BY908">
        <v>0</v>
      </c>
      <c r="BZ908">
        <v>0</v>
      </c>
      <c r="CB908">
        <v>0</v>
      </c>
      <c r="CE908">
        <v>0</v>
      </c>
      <c r="CF908">
        <v>0</v>
      </c>
      <c r="CG908">
        <v>0</v>
      </c>
      <c r="CH908">
        <v>0</v>
      </c>
      <c r="CI908">
        <v>23182</v>
      </c>
      <c r="CJ908">
        <v>0</v>
      </c>
      <c r="CK908">
        <v>0</v>
      </c>
      <c r="CL908">
        <v>0</v>
      </c>
      <c r="CO908">
        <v>907</v>
      </c>
    </row>
    <row r="909" spans="1:93" x14ac:dyDescent="0.35">
      <c r="A909">
        <v>930471</v>
      </c>
      <c r="B909">
        <v>2018</v>
      </c>
      <c r="C909">
        <v>5</v>
      </c>
      <c r="D909" t="s">
        <v>119</v>
      </c>
      <c r="E909">
        <v>1</v>
      </c>
      <c r="F909" t="s">
        <v>2133</v>
      </c>
      <c r="G909">
        <v>2018001026</v>
      </c>
      <c r="H909">
        <v>201521111</v>
      </c>
      <c r="I909">
        <v>3</v>
      </c>
      <c r="J909">
        <v>738</v>
      </c>
      <c r="K909" t="s">
        <v>109</v>
      </c>
      <c r="L909">
        <v>10008</v>
      </c>
      <c r="M909" t="s">
        <v>110</v>
      </c>
      <c r="N909">
        <v>10018</v>
      </c>
      <c r="O909" t="s">
        <v>111</v>
      </c>
      <c r="P909">
        <v>11</v>
      </c>
      <c r="Q909" t="s">
        <v>97</v>
      </c>
      <c r="R909">
        <v>1</v>
      </c>
      <c r="S909">
        <v>10</v>
      </c>
      <c r="T909">
        <v>110</v>
      </c>
      <c r="U909" t="s">
        <v>125</v>
      </c>
      <c r="V909">
        <v>0</v>
      </c>
      <c r="W909">
        <v>0.97936599999999996</v>
      </c>
      <c r="X909">
        <v>0</v>
      </c>
      <c r="Y909">
        <v>0</v>
      </c>
      <c r="Z909">
        <v>0.94930199999999998</v>
      </c>
      <c r="AA909">
        <v>0</v>
      </c>
      <c r="AB909">
        <v>0</v>
      </c>
      <c r="AC909">
        <v>0</v>
      </c>
      <c r="AD909">
        <v>0</v>
      </c>
      <c r="AE909">
        <v>0</v>
      </c>
      <c r="AF909">
        <v>0</v>
      </c>
      <c r="AG909">
        <v>0</v>
      </c>
      <c r="AH909">
        <v>0</v>
      </c>
      <c r="AI909">
        <v>0</v>
      </c>
      <c r="AJ909">
        <v>0</v>
      </c>
      <c r="AK909">
        <v>0</v>
      </c>
      <c r="AL909">
        <v>0</v>
      </c>
      <c r="AM909">
        <v>0</v>
      </c>
      <c r="AN909">
        <v>302</v>
      </c>
      <c r="AO909">
        <v>0</v>
      </c>
      <c r="AP909">
        <v>0.97936599999999996</v>
      </c>
      <c r="AQ909">
        <v>0.97936599999999996</v>
      </c>
      <c r="AR909">
        <v>0.97936599999999996</v>
      </c>
      <c r="AS909" t="s">
        <v>1659</v>
      </c>
      <c r="AT909" t="s">
        <v>1660</v>
      </c>
      <c r="AU909">
        <v>23110</v>
      </c>
      <c r="AV909" t="s">
        <v>128</v>
      </c>
      <c r="AW909">
        <v>231</v>
      </c>
      <c r="AX909" t="s">
        <v>115</v>
      </c>
      <c r="AY909">
        <v>11003</v>
      </c>
      <c r="AZ909" t="s">
        <v>942</v>
      </c>
      <c r="BA909" t="s">
        <v>144</v>
      </c>
      <c r="BB909">
        <v>11000</v>
      </c>
      <c r="BD909" s="2">
        <v>42736</v>
      </c>
      <c r="BE909" s="2">
        <v>43646</v>
      </c>
      <c r="BF909" t="s">
        <v>1208</v>
      </c>
      <c r="BH909">
        <v>1</v>
      </c>
      <c r="BI909">
        <v>1</v>
      </c>
      <c r="BJ909">
        <v>1</v>
      </c>
      <c r="BK909">
        <v>0</v>
      </c>
      <c r="BL909">
        <v>0</v>
      </c>
      <c r="BM909">
        <v>0</v>
      </c>
      <c r="BN909">
        <v>0</v>
      </c>
      <c r="BO909">
        <v>0</v>
      </c>
      <c r="BP909">
        <v>1</v>
      </c>
      <c r="BQ909">
        <v>0</v>
      </c>
      <c r="BR909">
        <v>0</v>
      </c>
      <c r="BS909">
        <v>0</v>
      </c>
      <c r="BT909">
        <v>0</v>
      </c>
      <c r="BU909">
        <v>2</v>
      </c>
      <c r="BV909">
        <v>0</v>
      </c>
      <c r="BW909">
        <v>0</v>
      </c>
      <c r="BX909" s="2">
        <v>42706</v>
      </c>
      <c r="BY909">
        <v>0</v>
      </c>
      <c r="BZ909">
        <v>0</v>
      </c>
      <c r="CB909">
        <v>0</v>
      </c>
      <c r="CE909">
        <v>0</v>
      </c>
      <c r="CF909">
        <v>0</v>
      </c>
      <c r="CG909">
        <v>0</v>
      </c>
      <c r="CH909">
        <v>0</v>
      </c>
      <c r="CI909">
        <v>23110</v>
      </c>
      <c r="CJ909">
        <v>0</v>
      </c>
      <c r="CK909">
        <v>0</v>
      </c>
      <c r="CL909">
        <v>0</v>
      </c>
      <c r="CO909">
        <v>908</v>
      </c>
    </row>
    <row r="910" spans="1:93" x14ac:dyDescent="0.35">
      <c r="A910">
        <v>930472</v>
      </c>
      <c r="B910">
        <v>2018</v>
      </c>
      <c r="C910">
        <v>5</v>
      </c>
      <c r="D910" t="s">
        <v>119</v>
      </c>
      <c r="E910">
        <v>1</v>
      </c>
      <c r="F910" t="s">
        <v>2133</v>
      </c>
      <c r="G910">
        <v>2018001041</v>
      </c>
      <c r="H910">
        <v>201521327</v>
      </c>
      <c r="I910">
        <v>3</v>
      </c>
      <c r="J910">
        <v>431</v>
      </c>
      <c r="K910" t="s">
        <v>151</v>
      </c>
      <c r="L910">
        <v>10006</v>
      </c>
      <c r="M910" t="s">
        <v>152</v>
      </c>
      <c r="N910">
        <v>10019</v>
      </c>
      <c r="O910" t="s">
        <v>96</v>
      </c>
      <c r="P910">
        <v>11</v>
      </c>
      <c r="Q910" t="s">
        <v>97</v>
      </c>
      <c r="R910">
        <v>1</v>
      </c>
      <c r="S910">
        <v>10</v>
      </c>
      <c r="T910">
        <v>110</v>
      </c>
      <c r="U910" t="s">
        <v>125</v>
      </c>
      <c r="V910">
        <v>2.3604400000000001</v>
      </c>
      <c r="W910">
        <v>1.04711</v>
      </c>
      <c r="X910">
        <v>0</v>
      </c>
      <c r="Y910">
        <v>2.2879800000000001</v>
      </c>
      <c r="Z910">
        <v>1.0149600000000001</v>
      </c>
      <c r="AA910">
        <v>0</v>
      </c>
      <c r="AB910">
        <v>0</v>
      </c>
      <c r="AC910">
        <v>0</v>
      </c>
      <c r="AD910">
        <v>2.0134500000000002</v>
      </c>
      <c r="AE910">
        <v>0</v>
      </c>
      <c r="AF910">
        <v>0.34698499999999999</v>
      </c>
      <c r="AG910">
        <v>1.9516500000000001</v>
      </c>
      <c r="AH910">
        <v>0</v>
      </c>
      <c r="AI910">
        <v>0.33633299999999999</v>
      </c>
      <c r="AJ910">
        <v>0</v>
      </c>
      <c r="AK910">
        <v>0</v>
      </c>
      <c r="AL910">
        <v>0</v>
      </c>
      <c r="AM910">
        <v>0</v>
      </c>
      <c r="AN910">
        <v>302</v>
      </c>
      <c r="AO910">
        <v>2.3604400000000001</v>
      </c>
      <c r="AP910">
        <v>1.04711</v>
      </c>
      <c r="AQ910">
        <v>1.04711</v>
      </c>
      <c r="AR910">
        <v>1.04711</v>
      </c>
      <c r="AS910" t="s">
        <v>313</v>
      </c>
      <c r="AT910" t="s">
        <v>314</v>
      </c>
      <c r="AU910">
        <v>41010</v>
      </c>
      <c r="AV910" t="s">
        <v>101</v>
      </c>
      <c r="AW910">
        <v>410</v>
      </c>
      <c r="AX910" t="s">
        <v>102</v>
      </c>
      <c r="AY910">
        <v>11003</v>
      </c>
      <c r="AZ910" t="s">
        <v>942</v>
      </c>
      <c r="BA910" t="s">
        <v>144</v>
      </c>
      <c r="BB910">
        <v>11000</v>
      </c>
      <c r="BD910" s="2">
        <v>42726</v>
      </c>
      <c r="BE910" s="2">
        <v>44561</v>
      </c>
      <c r="BF910" t="s">
        <v>2237</v>
      </c>
      <c r="BH910">
        <v>1</v>
      </c>
      <c r="BI910">
        <v>2</v>
      </c>
      <c r="BJ910">
        <v>1</v>
      </c>
      <c r="BK910">
        <v>0</v>
      </c>
      <c r="BL910">
        <v>0</v>
      </c>
      <c r="BM910">
        <v>0</v>
      </c>
      <c r="BN910">
        <v>0</v>
      </c>
      <c r="BO910">
        <v>0</v>
      </c>
      <c r="BP910">
        <v>1</v>
      </c>
      <c r="BQ910">
        <v>0</v>
      </c>
      <c r="BR910">
        <v>0</v>
      </c>
      <c r="BS910">
        <v>0</v>
      </c>
      <c r="BT910">
        <v>1</v>
      </c>
      <c r="BU910">
        <v>2</v>
      </c>
      <c r="BV910">
        <v>0</v>
      </c>
      <c r="BW910">
        <v>0</v>
      </c>
      <c r="BX910" s="2">
        <v>43465</v>
      </c>
      <c r="BY910">
        <v>0</v>
      </c>
      <c r="BZ910">
        <v>0</v>
      </c>
      <c r="CB910">
        <v>0</v>
      </c>
      <c r="CE910">
        <v>0</v>
      </c>
      <c r="CF910">
        <v>0</v>
      </c>
      <c r="CG910">
        <v>0</v>
      </c>
      <c r="CH910">
        <v>0</v>
      </c>
      <c r="CI910">
        <v>41010</v>
      </c>
      <c r="CJ910">
        <v>0</v>
      </c>
      <c r="CK910">
        <v>0</v>
      </c>
      <c r="CL910">
        <v>0</v>
      </c>
      <c r="CO910">
        <v>909</v>
      </c>
    </row>
    <row r="911" spans="1:93" x14ac:dyDescent="0.35">
      <c r="A911">
        <v>931077</v>
      </c>
      <c r="B911">
        <v>2018</v>
      </c>
      <c r="C911">
        <v>5</v>
      </c>
      <c r="D911" t="s">
        <v>119</v>
      </c>
      <c r="E911">
        <v>1</v>
      </c>
      <c r="F911" t="s">
        <v>2133</v>
      </c>
      <c r="G911">
        <v>2010124672</v>
      </c>
      <c r="H911">
        <v>200866822</v>
      </c>
      <c r="I911">
        <v>3</v>
      </c>
      <c r="J911">
        <v>431</v>
      </c>
      <c r="K911" t="s">
        <v>151</v>
      </c>
      <c r="L911">
        <v>10006</v>
      </c>
      <c r="M911" t="s">
        <v>152</v>
      </c>
      <c r="N911">
        <v>10019</v>
      </c>
      <c r="O911" t="s">
        <v>96</v>
      </c>
      <c r="P911">
        <v>11</v>
      </c>
      <c r="Q911" t="s">
        <v>97</v>
      </c>
      <c r="R911">
        <v>1</v>
      </c>
      <c r="S911">
        <v>10</v>
      </c>
      <c r="T911">
        <v>110</v>
      </c>
      <c r="U911" t="s">
        <v>125</v>
      </c>
      <c r="V911">
        <v>0</v>
      </c>
      <c r="W911">
        <v>3.34362</v>
      </c>
      <c r="X911">
        <v>0</v>
      </c>
      <c r="Y911">
        <v>0</v>
      </c>
      <c r="Z911">
        <v>3.24098</v>
      </c>
      <c r="AA911">
        <v>0</v>
      </c>
      <c r="AB911">
        <v>0</v>
      </c>
      <c r="AC911">
        <v>0</v>
      </c>
      <c r="AD911">
        <v>0</v>
      </c>
      <c r="AE911">
        <v>0</v>
      </c>
      <c r="AF911">
        <v>0</v>
      </c>
      <c r="AG911">
        <v>0</v>
      </c>
      <c r="AH911">
        <v>0</v>
      </c>
      <c r="AI911">
        <v>0</v>
      </c>
      <c r="AJ911">
        <v>0</v>
      </c>
      <c r="AK911">
        <v>0</v>
      </c>
      <c r="AL911">
        <v>0</v>
      </c>
      <c r="AM911">
        <v>0</v>
      </c>
      <c r="AN911">
        <v>302</v>
      </c>
      <c r="AO911">
        <v>0</v>
      </c>
      <c r="AP911">
        <v>3.34362</v>
      </c>
      <c r="AQ911">
        <v>3.34362</v>
      </c>
      <c r="AR911">
        <v>3.34362</v>
      </c>
      <c r="AS911" t="s">
        <v>354</v>
      </c>
      <c r="AT911" t="s">
        <v>355</v>
      </c>
      <c r="AU911">
        <v>41010</v>
      </c>
      <c r="AV911" t="s">
        <v>101</v>
      </c>
      <c r="AW911">
        <v>410</v>
      </c>
      <c r="AX911" t="s">
        <v>102</v>
      </c>
      <c r="AY911">
        <v>12001</v>
      </c>
      <c r="AZ911" t="s">
        <v>936</v>
      </c>
      <c r="BA911" t="s">
        <v>936</v>
      </c>
      <c r="BB911">
        <v>12000</v>
      </c>
      <c r="BD911" s="2">
        <v>41253</v>
      </c>
      <c r="BE911" s="2">
        <v>42348</v>
      </c>
      <c r="BF911" t="s">
        <v>355</v>
      </c>
      <c r="BH911">
        <v>1</v>
      </c>
      <c r="BI911">
        <v>2</v>
      </c>
      <c r="BJ911">
        <v>2</v>
      </c>
      <c r="BK911">
        <v>0</v>
      </c>
      <c r="BL911">
        <v>0</v>
      </c>
      <c r="BM911">
        <v>0</v>
      </c>
      <c r="BN911">
        <v>0</v>
      </c>
      <c r="BO911">
        <v>0</v>
      </c>
      <c r="BP911">
        <v>0</v>
      </c>
      <c r="BQ911">
        <v>0</v>
      </c>
      <c r="BR911">
        <v>1</v>
      </c>
      <c r="BS911">
        <v>0</v>
      </c>
      <c r="BT911">
        <v>0</v>
      </c>
      <c r="BU911">
        <v>2</v>
      </c>
      <c r="BV911">
        <v>0</v>
      </c>
      <c r="BW911">
        <v>0</v>
      </c>
      <c r="BX911" s="2">
        <v>40505</v>
      </c>
      <c r="BY911">
        <v>0</v>
      </c>
      <c r="BZ911">
        <v>0</v>
      </c>
      <c r="CA911">
        <v>0</v>
      </c>
      <c r="CB911">
        <v>0</v>
      </c>
      <c r="CE911">
        <v>0</v>
      </c>
      <c r="CF911">
        <v>0</v>
      </c>
      <c r="CG911">
        <v>0</v>
      </c>
      <c r="CH911">
        <v>0</v>
      </c>
      <c r="CI911">
        <v>41010</v>
      </c>
      <c r="CJ911">
        <v>0</v>
      </c>
      <c r="CK911">
        <v>0</v>
      </c>
      <c r="CL911">
        <v>0</v>
      </c>
      <c r="CO911">
        <v>910</v>
      </c>
    </row>
    <row r="912" spans="1:93" x14ac:dyDescent="0.35">
      <c r="A912">
        <v>931215</v>
      </c>
      <c r="B912">
        <v>2018</v>
      </c>
      <c r="C912">
        <v>5</v>
      </c>
      <c r="D912" t="s">
        <v>119</v>
      </c>
      <c r="E912">
        <v>2</v>
      </c>
      <c r="F912" t="s">
        <v>2145</v>
      </c>
      <c r="G912" t="s">
        <v>1221</v>
      </c>
      <c r="H912">
        <v>200766378</v>
      </c>
      <c r="I912">
        <v>3</v>
      </c>
      <c r="J912">
        <v>730</v>
      </c>
      <c r="K912" t="s">
        <v>133</v>
      </c>
      <c r="L912">
        <v>10008</v>
      </c>
      <c r="M912" t="s">
        <v>110</v>
      </c>
      <c r="N912">
        <v>10019</v>
      </c>
      <c r="O912" t="s">
        <v>96</v>
      </c>
      <c r="P912">
        <v>13</v>
      </c>
      <c r="Q912" t="s">
        <v>124</v>
      </c>
      <c r="R912">
        <v>1</v>
      </c>
      <c r="S912">
        <v>10</v>
      </c>
      <c r="T912">
        <v>421</v>
      </c>
      <c r="U912" t="s">
        <v>125</v>
      </c>
      <c r="V912">
        <v>0</v>
      </c>
      <c r="W912">
        <v>0</v>
      </c>
      <c r="X912">
        <v>1.22035</v>
      </c>
      <c r="Y912">
        <v>0</v>
      </c>
      <c r="Z912">
        <v>0</v>
      </c>
      <c r="AA912">
        <v>1.1828799999999999</v>
      </c>
      <c r="AB912">
        <v>0</v>
      </c>
      <c r="AC912">
        <v>0</v>
      </c>
      <c r="AD912">
        <v>0</v>
      </c>
      <c r="AE912">
        <v>0</v>
      </c>
      <c r="AF912">
        <v>0</v>
      </c>
      <c r="AG912">
        <v>0</v>
      </c>
      <c r="AH912">
        <v>0</v>
      </c>
      <c r="AI912">
        <v>0</v>
      </c>
      <c r="AJ912">
        <v>0</v>
      </c>
      <c r="AK912">
        <v>0</v>
      </c>
      <c r="AL912">
        <v>0</v>
      </c>
      <c r="AM912">
        <v>0</v>
      </c>
      <c r="AN912">
        <v>302</v>
      </c>
      <c r="AO912">
        <v>0</v>
      </c>
      <c r="AP912">
        <v>0</v>
      </c>
      <c r="AQ912">
        <v>0</v>
      </c>
      <c r="AR912">
        <v>0</v>
      </c>
      <c r="AS912" t="s">
        <v>134</v>
      </c>
      <c r="AT912" t="s">
        <v>135</v>
      </c>
      <c r="AU912">
        <v>23110</v>
      </c>
      <c r="AV912" t="s">
        <v>128</v>
      </c>
      <c r="AW912">
        <v>231</v>
      </c>
      <c r="AX912" t="s">
        <v>115</v>
      </c>
      <c r="AY912">
        <v>12001</v>
      </c>
      <c r="AZ912" t="s">
        <v>936</v>
      </c>
      <c r="BA912" t="s">
        <v>936</v>
      </c>
      <c r="BB912">
        <v>12000</v>
      </c>
      <c r="BD912" s="2">
        <v>41402</v>
      </c>
      <c r="BE912" s="2">
        <v>44322</v>
      </c>
      <c r="BF912" t="s">
        <v>136</v>
      </c>
      <c r="BH912">
        <v>0</v>
      </c>
      <c r="BI912">
        <v>2</v>
      </c>
      <c r="BJ912">
        <v>0</v>
      </c>
      <c r="BK912">
        <v>0</v>
      </c>
      <c r="BL912">
        <v>0</v>
      </c>
      <c r="BM912">
        <v>0</v>
      </c>
      <c r="BN912">
        <v>0</v>
      </c>
      <c r="BO912">
        <v>0</v>
      </c>
      <c r="BP912">
        <v>0</v>
      </c>
      <c r="BQ912">
        <v>0</v>
      </c>
      <c r="BR912">
        <v>1</v>
      </c>
      <c r="BS912">
        <v>0</v>
      </c>
      <c r="BT912">
        <v>0</v>
      </c>
      <c r="BU912">
        <v>2</v>
      </c>
      <c r="BV912">
        <v>0</v>
      </c>
      <c r="BW912">
        <v>0</v>
      </c>
      <c r="BX912" s="2">
        <v>40442</v>
      </c>
      <c r="BY912">
        <v>1</v>
      </c>
      <c r="BZ912">
        <v>2</v>
      </c>
      <c r="CA912">
        <v>1890</v>
      </c>
      <c r="CB912">
        <v>0</v>
      </c>
      <c r="CC912" s="2">
        <v>42734</v>
      </c>
      <c r="CD912" s="2">
        <v>44925</v>
      </c>
      <c r="CE912">
        <v>0.28684300000000001</v>
      </c>
      <c r="CF912">
        <v>10.9011</v>
      </c>
      <c r="CG912">
        <v>0</v>
      </c>
      <c r="CH912">
        <v>0</v>
      </c>
      <c r="CI912">
        <v>23110</v>
      </c>
      <c r="CJ912">
        <v>0</v>
      </c>
      <c r="CK912">
        <v>0</v>
      </c>
      <c r="CL912">
        <v>0</v>
      </c>
      <c r="CO912">
        <v>911</v>
      </c>
    </row>
    <row r="913" spans="1:93" x14ac:dyDescent="0.35">
      <c r="A913">
        <v>931468</v>
      </c>
      <c r="B913">
        <v>2018</v>
      </c>
      <c r="C913">
        <v>5</v>
      </c>
      <c r="D913" t="s">
        <v>119</v>
      </c>
      <c r="E913">
        <v>2</v>
      </c>
      <c r="F913" t="s">
        <v>2145</v>
      </c>
      <c r="G913">
        <v>2010123029</v>
      </c>
      <c r="H913">
        <v>200865956</v>
      </c>
      <c r="I913">
        <v>3</v>
      </c>
      <c r="J913">
        <v>218</v>
      </c>
      <c r="K913" t="s">
        <v>156</v>
      </c>
      <c r="L913">
        <v>10003</v>
      </c>
      <c r="M913" t="s">
        <v>157</v>
      </c>
      <c r="N913">
        <v>10019</v>
      </c>
      <c r="O913" t="s">
        <v>96</v>
      </c>
      <c r="P913">
        <v>13</v>
      </c>
      <c r="Q913" t="s">
        <v>124</v>
      </c>
      <c r="R913">
        <v>1</v>
      </c>
      <c r="S913">
        <v>10</v>
      </c>
      <c r="T913">
        <v>421</v>
      </c>
      <c r="U913" t="s">
        <v>125</v>
      </c>
      <c r="V913">
        <v>0</v>
      </c>
      <c r="W913">
        <v>0</v>
      </c>
      <c r="X913">
        <v>5.9010999999999996</v>
      </c>
      <c r="Y913">
        <v>0</v>
      </c>
      <c r="Z913">
        <v>0</v>
      </c>
      <c r="AA913">
        <v>5.7199499999999999</v>
      </c>
      <c r="AB913">
        <v>0</v>
      </c>
      <c r="AC913">
        <v>0</v>
      </c>
      <c r="AD913">
        <v>0</v>
      </c>
      <c r="AE913">
        <v>0</v>
      </c>
      <c r="AF913">
        <v>0</v>
      </c>
      <c r="AG913">
        <v>0</v>
      </c>
      <c r="AH913">
        <v>0</v>
      </c>
      <c r="AI913">
        <v>0</v>
      </c>
      <c r="AJ913">
        <v>0</v>
      </c>
      <c r="AK913">
        <v>0</v>
      </c>
      <c r="AL913">
        <v>0</v>
      </c>
      <c r="AM913">
        <v>0</v>
      </c>
      <c r="AN913">
        <v>302</v>
      </c>
      <c r="AO913">
        <v>0</v>
      </c>
      <c r="AP913">
        <v>0</v>
      </c>
      <c r="AQ913">
        <v>0</v>
      </c>
      <c r="AR913">
        <v>0</v>
      </c>
      <c r="AS913" t="s">
        <v>305</v>
      </c>
      <c r="AT913" t="s">
        <v>306</v>
      </c>
      <c r="AU913">
        <v>23110</v>
      </c>
      <c r="AV913" t="s">
        <v>128</v>
      </c>
      <c r="AW913">
        <v>231</v>
      </c>
      <c r="AX913" t="s">
        <v>115</v>
      </c>
      <c r="AY913">
        <v>12001</v>
      </c>
      <c r="AZ913" t="s">
        <v>936</v>
      </c>
      <c r="BA913" t="s">
        <v>936</v>
      </c>
      <c r="BB913">
        <v>12000</v>
      </c>
      <c r="BD913" s="2">
        <v>41627</v>
      </c>
      <c r="BE913" s="2">
        <v>44547</v>
      </c>
      <c r="BF913" t="s">
        <v>306</v>
      </c>
      <c r="BH913">
        <v>0</v>
      </c>
      <c r="BI913">
        <v>2</v>
      </c>
      <c r="BJ913">
        <v>0</v>
      </c>
      <c r="BK913">
        <v>0</v>
      </c>
      <c r="BL913">
        <v>0</v>
      </c>
      <c r="BM913">
        <v>0</v>
      </c>
      <c r="BN913">
        <v>0</v>
      </c>
      <c r="BO913">
        <v>0</v>
      </c>
      <c r="BP913">
        <v>0</v>
      </c>
      <c r="BQ913">
        <v>0</v>
      </c>
      <c r="BR913">
        <v>1</v>
      </c>
      <c r="BS913">
        <v>0</v>
      </c>
      <c r="BT913">
        <v>0</v>
      </c>
      <c r="BU913">
        <v>2</v>
      </c>
      <c r="BV913">
        <v>0</v>
      </c>
      <c r="BW913">
        <v>0</v>
      </c>
      <c r="BX913" s="2">
        <v>40526</v>
      </c>
      <c r="BY913">
        <v>1</v>
      </c>
      <c r="BZ913">
        <v>2</v>
      </c>
      <c r="CA913">
        <v>2680</v>
      </c>
      <c r="CB913">
        <v>0</v>
      </c>
      <c r="CC913" s="2">
        <v>42185</v>
      </c>
      <c r="CD913" s="2">
        <v>44925</v>
      </c>
      <c r="CE913">
        <v>0.75077000000000005</v>
      </c>
      <c r="CF913">
        <v>23.604399999999998</v>
      </c>
      <c r="CG913">
        <v>0</v>
      </c>
      <c r="CH913">
        <v>0</v>
      </c>
      <c r="CI913">
        <v>23110</v>
      </c>
      <c r="CJ913">
        <v>0</v>
      </c>
      <c r="CK913">
        <v>0</v>
      </c>
      <c r="CL913">
        <v>0</v>
      </c>
      <c r="CO913">
        <v>912</v>
      </c>
    </row>
    <row r="914" spans="1:93" x14ac:dyDescent="0.35">
      <c r="A914">
        <v>931744</v>
      </c>
      <c r="B914">
        <v>2018</v>
      </c>
      <c r="C914">
        <v>5</v>
      </c>
      <c r="D914" t="s">
        <v>119</v>
      </c>
      <c r="E914">
        <v>68</v>
      </c>
      <c r="F914" t="s">
        <v>1608</v>
      </c>
      <c r="G914">
        <v>2018012991</v>
      </c>
      <c r="H914" t="s">
        <v>1632</v>
      </c>
      <c r="I914">
        <v>3</v>
      </c>
      <c r="J914">
        <v>645</v>
      </c>
      <c r="K914" t="s">
        <v>122</v>
      </c>
      <c r="L914">
        <v>10009</v>
      </c>
      <c r="M914" t="s">
        <v>123</v>
      </c>
      <c r="N914">
        <v>10018</v>
      </c>
      <c r="O914" t="s">
        <v>111</v>
      </c>
      <c r="P914">
        <v>11</v>
      </c>
      <c r="Q914" t="s">
        <v>97</v>
      </c>
      <c r="R914">
        <v>1</v>
      </c>
      <c r="S914">
        <v>10</v>
      </c>
      <c r="T914">
        <v>110</v>
      </c>
      <c r="U914" t="s">
        <v>98</v>
      </c>
      <c r="V914">
        <v>0</v>
      </c>
      <c r="W914">
        <v>9.1078500000000007E-2</v>
      </c>
      <c r="X914">
        <v>0</v>
      </c>
      <c r="Y914">
        <v>0</v>
      </c>
      <c r="Z914">
        <v>8.82825E-2</v>
      </c>
      <c r="AA914">
        <v>0</v>
      </c>
      <c r="AB914">
        <v>0</v>
      </c>
      <c r="AC914">
        <v>0</v>
      </c>
      <c r="AD914">
        <v>0</v>
      </c>
      <c r="AE914">
        <v>0</v>
      </c>
      <c r="AF914">
        <v>0</v>
      </c>
      <c r="AG914">
        <v>0</v>
      </c>
      <c r="AH914">
        <v>0</v>
      </c>
      <c r="AI914">
        <v>0</v>
      </c>
      <c r="AJ914">
        <v>0</v>
      </c>
      <c r="AK914">
        <v>0</v>
      </c>
      <c r="AL914">
        <v>0</v>
      </c>
      <c r="AM914">
        <v>0</v>
      </c>
      <c r="AN914">
        <v>302</v>
      </c>
      <c r="AO914">
        <v>0</v>
      </c>
      <c r="AP914">
        <v>9.1078500000000007E-2</v>
      </c>
      <c r="AQ914">
        <v>9.1078500000000007E-2</v>
      </c>
      <c r="AR914">
        <v>9.1078500000000007E-2</v>
      </c>
      <c r="AS914" t="s">
        <v>1610</v>
      </c>
      <c r="AT914" t="s">
        <v>1611</v>
      </c>
      <c r="AU914">
        <v>23182</v>
      </c>
      <c r="AV914" t="s">
        <v>441</v>
      </c>
      <c r="AW914">
        <v>231</v>
      </c>
      <c r="AX914" t="s">
        <v>115</v>
      </c>
      <c r="AY914">
        <v>11001</v>
      </c>
      <c r="AZ914" t="s">
        <v>936</v>
      </c>
      <c r="BA914" t="s">
        <v>936</v>
      </c>
      <c r="BB914">
        <v>11000</v>
      </c>
      <c r="BD914" s="2">
        <v>42856</v>
      </c>
      <c r="BE914" s="2">
        <v>43951</v>
      </c>
      <c r="BF914" t="s">
        <v>1633</v>
      </c>
      <c r="BH914">
        <v>0</v>
      </c>
      <c r="BI914">
        <v>1</v>
      </c>
      <c r="BJ914">
        <v>0</v>
      </c>
      <c r="BK914">
        <v>0</v>
      </c>
      <c r="BL914">
        <v>0</v>
      </c>
      <c r="BM914">
        <v>0</v>
      </c>
      <c r="BN914">
        <v>0</v>
      </c>
      <c r="BO914">
        <v>0</v>
      </c>
      <c r="BP914">
        <v>1</v>
      </c>
      <c r="BQ914">
        <v>0</v>
      </c>
      <c r="BR914">
        <v>0</v>
      </c>
      <c r="BS914">
        <v>0</v>
      </c>
      <c r="BT914">
        <v>0</v>
      </c>
      <c r="BU914">
        <v>2</v>
      </c>
      <c r="BV914">
        <v>0</v>
      </c>
      <c r="BW914">
        <v>0</v>
      </c>
      <c r="BX914" s="2">
        <v>42853</v>
      </c>
      <c r="BY914">
        <v>0</v>
      </c>
      <c r="BZ914">
        <v>0</v>
      </c>
      <c r="CB914">
        <v>0</v>
      </c>
      <c r="CE914">
        <v>0</v>
      </c>
      <c r="CF914">
        <v>0</v>
      </c>
      <c r="CG914">
        <v>0</v>
      </c>
      <c r="CH914">
        <v>0</v>
      </c>
      <c r="CI914">
        <v>23182</v>
      </c>
      <c r="CJ914">
        <v>0</v>
      </c>
      <c r="CK914">
        <v>0</v>
      </c>
      <c r="CL914">
        <v>0</v>
      </c>
      <c r="CO914">
        <v>913</v>
      </c>
    </row>
    <row r="915" spans="1:93" x14ac:dyDescent="0.35">
      <c r="A915">
        <v>931764</v>
      </c>
      <c r="B915">
        <v>2018</v>
      </c>
      <c r="C915">
        <v>5</v>
      </c>
      <c r="D915" t="s">
        <v>119</v>
      </c>
      <c r="E915">
        <v>2</v>
      </c>
      <c r="F915" t="s">
        <v>2145</v>
      </c>
      <c r="G915" t="s">
        <v>137</v>
      </c>
      <c r="H915">
        <v>200766378</v>
      </c>
      <c r="I915">
        <v>3</v>
      </c>
      <c r="J915">
        <v>730</v>
      </c>
      <c r="K915" t="s">
        <v>133</v>
      </c>
      <c r="L915">
        <v>10008</v>
      </c>
      <c r="M915" t="s">
        <v>110</v>
      </c>
      <c r="N915">
        <v>10019</v>
      </c>
      <c r="O915" t="s">
        <v>96</v>
      </c>
      <c r="P915">
        <v>13</v>
      </c>
      <c r="Q915" t="s">
        <v>124</v>
      </c>
      <c r="R915">
        <v>1</v>
      </c>
      <c r="S915">
        <v>10</v>
      </c>
      <c r="T915">
        <v>421</v>
      </c>
      <c r="U915" t="s">
        <v>125</v>
      </c>
      <c r="V915">
        <v>0</v>
      </c>
      <c r="W915">
        <v>0</v>
      </c>
      <c r="X915">
        <v>0.90168800000000005</v>
      </c>
      <c r="Y915">
        <v>0</v>
      </c>
      <c r="Z915">
        <v>0</v>
      </c>
      <c r="AA915">
        <v>0.87400800000000001</v>
      </c>
      <c r="AB915">
        <v>0</v>
      </c>
      <c r="AC915">
        <v>0</v>
      </c>
      <c r="AD915">
        <v>0</v>
      </c>
      <c r="AE915">
        <v>0</v>
      </c>
      <c r="AF915">
        <v>0</v>
      </c>
      <c r="AG915">
        <v>0</v>
      </c>
      <c r="AH915">
        <v>0</v>
      </c>
      <c r="AI915">
        <v>0</v>
      </c>
      <c r="AJ915">
        <v>0</v>
      </c>
      <c r="AK915">
        <v>0</v>
      </c>
      <c r="AL915">
        <v>0</v>
      </c>
      <c r="AM915">
        <v>0</v>
      </c>
      <c r="AN915">
        <v>302</v>
      </c>
      <c r="AO915">
        <v>0</v>
      </c>
      <c r="AP915">
        <v>0</v>
      </c>
      <c r="AQ915">
        <v>0</v>
      </c>
      <c r="AR915">
        <v>0</v>
      </c>
      <c r="AS915" t="s">
        <v>134</v>
      </c>
      <c r="AT915" t="s">
        <v>135</v>
      </c>
      <c r="AU915">
        <v>23110</v>
      </c>
      <c r="AV915" t="s">
        <v>128</v>
      </c>
      <c r="AW915">
        <v>231</v>
      </c>
      <c r="AX915" t="s">
        <v>115</v>
      </c>
      <c r="AY915">
        <v>12001</v>
      </c>
      <c r="AZ915" t="s">
        <v>936</v>
      </c>
      <c r="BA915" t="s">
        <v>936</v>
      </c>
      <c r="BB915">
        <v>12000</v>
      </c>
      <c r="BD915" s="2">
        <v>41003</v>
      </c>
      <c r="BE915" s="2">
        <v>43923</v>
      </c>
      <c r="BF915" t="s">
        <v>136</v>
      </c>
      <c r="BH915">
        <v>0</v>
      </c>
      <c r="BI915">
        <v>2</v>
      </c>
      <c r="BJ915">
        <v>0</v>
      </c>
      <c r="BK915">
        <v>0</v>
      </c>
      <c r="BL915">
        <v>0</v>
      </c>
      <c r="BM915">
        <v>0</v>
      </c>
      <c r="BN915">
        <v>0</v>
      </c>
      <c r="BO915">
        <v>0</v>
      </c>
      <c r="BP915">
        <v>0</v>
      </c>
      <c r="BQ915">
        <v>0</v>
      </c>
      <c r="BR915">
        <v>1</v>
      </c>
      <c r="BS915">
        <v>0</v>
      </c>
      <c r="BT915">
        <v>0</v>
      </c>
      <c r="BU915">
        <v>2</v>
      </c>
      <c r="BV915">
        <v>0</v>
      </c>
      <c r="BW915">
        <v>0</v>
      </c>
      <c r="BX915" s="2">
        <v>40280</v>
      </c>
      <c r="BY915">
        <v>1</v>
      </c>
      <c r="BZ915">
        <v>2</v>
      </c>
      <c r="CA915">
        <v>1890</v>
      </c>
      <c r="CB915">
        <v>0</v>
      </c>
      <c r="CC915" s="2">
        <v>41638</v>
      </c>
      <c r="CD915" s="2">
        <v>44925</v>
      </c>
      <c r="CE915">
        <v>0.26188299999999998</v>
      </c>
      <c r="CF915">
        <v>10.225099999999999</v>
      </c>
      <c r="CG915">
        <v>0</v>
      </c>
      <c r="CH915">
        <v>0</v>
      </c>
      <c r="CI915">
        <v>23110</v>
      </c>
      <c r="CJ915">
        <v>0</v>
      </c>
      <c r="CK915">
        <v>0</v>
      </c>
      <c r="CL915">
        <v>0</v>
      </c>
      <c r="CO915">
        <v>914</v>
      </c>
    </row>
    <row r="916" spans="1:93" x14ac:dyDescent="0.35">
      <c r="A916">
        <v>931932</v>
      </c>
      <c r="B916">
        <v>2018</v>
      </c>
      <c r="C916">
        <v>5</v>
      </c>
      <c r="D916" t="s">
        <v>119</v>
      </c>
      <c r="E916">
        <v>9</v>
      </c>
      <c r="F916" t="s">
        <v>186</v>
      </c>
      <c r="G916">
        <v>2018012247</v>
      </c>
      <c r="H916" t="s">
        <v>279</v>
      </c>
      <c r="I916">
        <v>3</v>
      </c>
      <c r="J916">
        <v>218</v>
      </c>
      <c r="K916" t="s">
        <v>156</v>
      </c>
      <c r="L916">
        <v>10003</v>
      </c>
      <c r="M916" t="s">
        <v>157</v>
      </c>
      <c r="N916">
        <v>10019</v>
      </c>
      <c r="O916" t="s">
        <v>96</v>
      </c>
      <c r="P916">
        <v>11</v>
      </c>
      <c r="Q916" t="s">
        <v>97</v>
      </c>
      <c r="R916">
        <v>1</v>
      </c>
      <c r="S916">
        <v>10</v>
      </c>
      <c r="T916">
        <v>110</v>
      </c>
      <c r="U916" t="s">
        <v>125</v>
      </c>
      <c r="V916">
        <v>0</v>
      </c>
      <c r="W916">
        <v>0.14276900000000001</v>
      </c>
      <c r="X916">
        <v>0</v>
      </c>
      <c r="Y916">
        <v>0</v>
      </c>
      <c r="Z916">
        <v>0.13838600000000001</v>
      </c>
      <c r="AA916">
        <v>0</v>
      </c>
      <c r="AB916">
        <v>0</v>
      </c>
      <c r="AC916">
        <v>0</v>
      </c>
      <c r="AD916">
        <v>0</v>
      </c>
      <c r="AE916">
        <v>0</v>
      </c>
      <c r="AF916">
        <v>0</v>
      </c>
      <c r="AG916">
        <v>0</v>
      </c>
      <c r="AH916">
        <v>0</v>
      </c>
      <c r="AI916">
        <v>0</v>
      </c>
      <c r="AJ916">
        <v>0</v>
      </c>
      <c r="AK916">
        <v>0</v>
      </c>
      <c r="AL916">
        <v>0</v>
      </c>
      <c r="AM916">
        <v>0</v>
      </c>
      <c r="AN916">
        <v>302</v>
      </c>
      <c r="AO916">
        <v>0</v>
      </c>
      <c r="AP916">
        <v>0.14276900000000001</v>
      </c>
      <c r="AQ916">
        <v>0.14276900000000001</v>
      </c>
      <c r="AR916">
        <v>0.14276900000000001</v>
      </c>
      <c r="AS916" t="s">
        <v>280</v>
      </c>
      <c r="AT916" t="s">
        <v>281</v>
      </c>
      <c r="AU916">
        <v>41010</v>
      </c>
      <c r="AV916" t="s">
        <v>101</v>
      </c>
      <c r="AW916">
        <v>410</v>
      </c>
      <c r="AX916" t="s">
        <v>102</v>
      </c>
      <c r="AY916">
        <v>22000</v>
      </c>
      <c r="AZ916" t="s">
        <v>161</v>
      </c>
      <c r="BA916" t="s">
        <v>161</v>
      </c>
      <c r="BB916">
        <v>22000</v>
      </c>
      <c r="BD916" s="2">
        <v>42339</v>
      </c>
      <c r="BE916" s="2">
        <v>43343</v>
      </c>
      <c r="BF916" t="s">
        <v>2238</v>
      </c>
      <c r="BH916">
        <v>0</v>
      </c>
      <c r="BI916">
        <v>2</v>
      </c>
      <c r="BJ916">
        <v>1</v>
      </c>
      <c r="BK916">
        <v>0</v>
      </c>
      <c r="BL916">
        <v>0</v>
      </c>
      <c r="BM916">
        <v>0</v>
      </c>
      <c r="BN916">
        <v>0</v>
      </c>
      <c r="BO916">
        <v>0</v>
      </c>
      <c r="BP916">
        <v>1</v>
      </c>
      <c r="BQ916">
        <v>0</v>
      </c>
      <c r="BR916">
        <v>0</v>
      </c>
      <c r="BS916">
        <v>0</v>
      </c>
      <c r="BT916">
        <v>0</v>
      </c>
      <c r="BU916">
        <v>2</v>
      </c>
      <c r="BV916">
        <v>0</v>
      </c>
      <c r="BW916">
        <v>0</v>
      </c>
      <c r="BX916" s="2">
        <v>42313</v>
      </c>
      <c r="BY916">
        <v>0</v>
      </c>
      <c r="BZ916">
        <v>0</v>
      </c>
      <c r="CB916">
        <v>0</v>
      </c>
      <c r="CE916">
        <v>0</v>
      </c>
      <c r="CF916">
        <v>0</v>
      </c>
      <c r="CG916">
        <v>0</v>
      </c>
      <c r="CH916">
        <v>0</v>
      </c>
      <c r="CI916">
        <v>41010</v>
      </c>
      <c r="CJ916">
        <v>0</v>
      </c>
      <c r="CK916">
        <v>0</v>
      </c>
      <c r="CL916">
        <v>0</v>
      </c>
      <c r="CO916">
        <v>915</v>
      </c>
    </row>
    <row r="917" spans="1:93" x14ac:dyDescent="0.35">
      <c r="A917">
        <v>932157</v>
      </c>
      <c r="B917">
        <v>2018</v>
      </c>
      <c r="C917">
        <v>5</v>
      </c>
      <c r="D917" t="s">
        <v>119</v>
      </c>
      <c r="E917">
        <v>1</v>
      </c>
      <c r="F917" t="s">
        <v>2133</v>
      </c>
      <c r="G917">
        <v>2018001037</v>
      </c>
      <c r="H917">
        <v>201521285</v>
      </c>
      <c r="I917">
        <v>3</v>
      </c>
      <c r="J917">
        <v>431</v>
      </c>
      <c r="K917" t="s">
        <v>151</v>
      </c>
      <c r="L917">
        <v>10006</v>
      </c>
      <c r="M917" t="s">
        <v>152</v>
      </c>
      <c r="N917">
        <v>10019</v>
      </c>
      <c r="O917" t="s">
        <v>96</v>
      </c>
      <c r="P917">
        <v>11</v>
      </c>
      <c r="Q917" t="s">
        <v>97</v>
      </c>
      <c r="R917">
        <v>1</v>
      </c>
      <c r="S917">
        <v>10</v>
      </c>
      <c r="T917">
        <v>110</v>
      </c>
      <c r="U917" t="s">
        <v>125</v>
      </c>
      <c r="V917">
        <v>2.3604400000000001</v>
      </c>
      <c r="W917">
        <v>1.1035699999999999</v>
      </c>
      <c r="X917">
        <v>0</v>
      </c>
      <c r="Y917">
        <v>2.2879800000000001</v>
      </c>
      <c r="Z917">
        <v>1.06969</v>
      </c>
      <c r="AA917">
        <v>0</v>
      </c>
      <c r="AB917">
        <v>0</v>
      </c>
      <c r="AC917">
        <v>0</v>
      </c>
      <c r="AD917">
        <v>2.0134500000000002</v>
      </c>
      <c r="AE917">
        <v>0</v>
      </c>
      <c r="AF917">
        <v>0.34698499999999999</v>
      </c>
      <c r="AG917">
        <v>1.9516500000000001</v>
      </c>
      <c r="AH917">
        <v>0</v>
      </c>
      <c r="AI917">
        <v>0.33633299999999999</v>
      </c>
      <c r="AJ917">
        <v>0</v>
      </c>
      <c r="AK917">
        <v>0</v>
      </c>
      <c r="AL917">
        <v>0</v>
      </c>
      <c r="AM917">
        <v>0</v>
      </c>
      <c r="AN917">
        <v>302</v>
      </c>
      <c r="AO917">
        <v>2.3604400000000001</v>
      </c>
      <c r="AP917">
        <v>1.1035699999999999</v>
      </c>
      <c r="AQ917">
        <v>1.1035699999999999</v>
      </c>
      <c r="AR917">
        <v>1.1035699999999999</v>
      </c>
      <c r="AS917" t="s">
        <v>1137</v>
      </c>
      <c r="AT917" t="s">
        <v>1138</v>
      </c>
      <c r="AU917">
        <v>23183</v>
      </c>
      <c r="AV917" t="s">
        <v>212</v>
      </c>
      <c r="AW917">
        <v>231</v>
      </c>
      <c r="AX917" t="s">
        <v>115</v>
      </c>
      <c r="AY917">
        <v>11003</v>
      </c>
      <c r="AZ917" t="s">
        <v>942</v>
      </c>
      <c r="BA917" t="s">
        <v>144</v>
      </c>
      <c r="BB917">
        <v>11000</v>
      </c>
      <c r="BD917" s="2">
        <v>42736</v>
      </c>
      <c r="BE917" s="2">
        <v>44377</v>
      </c>
      <c r="BF917" t="s">
        <v>2239</v>
      </c>
      <c r="BH917">
        <v>0</v>
      </c>
      <c r="BI917">
        <v>1</v>
      </c>
      <c r="BJ917">
        <v>0</v>
      </c>
      <c r="BK917">
        <v>0</v>
      </c>
      <c r="BL917">
        <v>0</v>
      </c>
      <c r="BM917">
        <v>0</v>
      </c>
      <c r="BN917">
        <v>0</v>
      </c>
      <c r="BO917">
        <v>0</v>
      </c>
      <c r="BP917">
        <v>1</v>
      </c>
      <c r="BQ917">
        <v>0</v>
      </c>
      <c r="BR917">
        <v>0</v>
      </c>
      <c r="BS917">
        <v>0</v>
      </c>
      <c r="BT917">
        <v>0</v>
      </c>
      <c r="BU917">
        <v>2</v>
      </c>
      <c r="BV917">
        <v>0</v>
      </c>
      <c r="BW917">
        <v>0</v>
      </c>
      <c r="BX917" s="2">
        <v>43465</v>
      </c>
      <c r="BY917">
        <v>0</v>
      </c>
      <c r="BZ917">
        <v>0</v>
      </c>
      <c r="CB917">
        <v>0</v>
      </c>
      <c r="CE917">
        <v>0</v>
      </c>
      <c r="CF917">
        <v>0</v>
      </c>
      <c r="CG917">
        <v>0</v>
      </c>
      <c r="CH917">
        <v>0</v>
      </c>
      <c r="CI917">
        <v>23183</v>
      </c>
      <c r="CJ917">
        <v>0</v>
      </c>
      <c r="CK917">
        <v>0</v>
      </c>
      <c r="CL917">
        <v>0</v>
      </c>
      <c r="CO917">
        <v>916</v>
      </c>
    </row>
    <row r="918" spans="1:93" x14ac:dyDescent="0.35">
      <c r="A918">
        <v>932182</v>
      </c>
      <c r="B918">
        <v>2018</v>
      </c>
      <c r="C918">
        <v>5</v>
      </c>
      <c r="D918" t="s">
        <v>119</v>
      </c>
      <c r="E918">
        <v>1</v>
      </c>
      <c r="F918" t="s">
        <v>2133</v>
      </c>
      <c r="G918">
        <v>2018001036</v>
      </c>
      <c r="H918">
        <v>201521277</v>
      </c>
      <c r="I918">
        <v>3</v>
      </c>
      <c r="J918">
        <v>431</v>
      </c>
      <c r="K918" t="s">
        <v>151</v>
      </c>
      <c r="L918">
        <v>10006</v>
      </c>
      <c r="M918" t="s">
        <v>152</v>
      </c>
      <c r="N918">
        <v>10019</v>
      </c>
      <c r="O918" t="s">
        <v>96</v>
      </c>
      <c r="P918">
        <v>11</v>
      </c>
      <c r="Q918" t="s">
        <v>97</v>
      </c>
      <c r="R918">
        <v>1</v>
      </c>
      <c r="S918">
        <v>10</v>
      </c>
      <c r="T918">
        <v>110</v>
      </c>
      <c r="U918" t="s">
        <v>125</v>
      </c>
      <c r="V918">
        <v>0</v>
      </c>
      <c r="W918">
        <v>1.5552699999999999</v>
      </c>
      <c r="X918">
        <v>0</v>
      </c>
      <c r="Y918">
        <v>0</v>
      </c>
      <c r="Z918">
        <v>1.50753</v>
      </c>
      <c r="AA918">
        <v>0</v>
      </c>
      <c r="AB918">
        <v>0</v>
      </c>
      <c r="AC918">
        <v>0</v>
      </c>
      <c r="AD918">
        <v>0</v>
      </c>
      <c r="AE918">
        <v>0</v>
      </c>
      <c r="AF918">
        <v>0</v>
      </c>
      <c r="AG918">
        <v>0</v>
      </c>
      <c r="AH918">
        <v>0</v>
      </c>
      <c r="AI918">
        <v>0</v>
      </c>
      <c r="AJ918">
        <v>0</v>
      </c>
      <c r="AK918">
        <v>0</v>
      </c>
      <c r="AL918">
        <v>0</v>
      </c>
      <c r="AM918">
        <v>0</v>
      </c>
      <c r="AN918">
        <v>302</v>
      </c>
      <c r="AO918">
        <v>0</v>
      </c>
      <c r="AP918">
        <v>1.5552699999999999</v>
      </c>
      <c r="AQ918">
        <v>1.5552699999999999</v>
      </c>
      <c r="AR918">
        <v>1.5552699999999999</v>
      </c>
      <c r="AS918" t="s">
        <v>1200</v>
      </c>
      <c r="AT918" t="s">
        <v>1201</v>
      </c>
      <c r="AU918">
        <v>23110</v>
      </c>
      <c r="AV918" t="s">
        <v>128</v>
      </c>
      <c r="AW918">
        <v>231</v>
      </c>
      <c r="AX918" t="s">
        <v>115</v>
      </c>
      <c r="AY918">
        <v>11003</v>
      </c>
      <c r="AZ918" t="s">
        <v>942</v>
      </c>
      <c r="BA918" t="s">
        <v>144</v>
      </c>
      <c r="BB918">
        <v>11000</v>
      </c>
      <c r="BD918" s="2">
        <v>42604</v>
      </c>
      <c r="BE918" s="2">
        <v>44196</v>
      </c>
      <c r="BF918" t="s">
        <v>1202</v>
      </c>
      <c r="BH918">
        <v>0</v>
      </c>
      <c r="BI918">
        <v>1</v>
      </c>
      <c r="BJ918">
        <v>0</v>
      </c>
      <c r="BK918">
        <v>0</v>
      </c>
      <c r="BL918">
        <v>0</v>
      </c>
      <c r="BM918">
        <v>0</v>
      </c>
      <c r="BN918">
        <v>0</v>
      </c>
      <c r="BO918">
        <v>0</v>
      </c>
      <c r="BP918">
        <v>1</v>
      </c>
      <c r="BQ918">
        <v>0</v>
      </c>
      <c r="BR918">
        <v>0</v>
      </c>
      <c r="BS918">
        <v>0</v>
      </c>
      <c r="BT918">
        <v>0</v>
      </c>
      <c r="BU918">
        <v>2</v>
      </c>
      <c r="BV918">
        <v>0</v>
      </c>
      <c r="BW918">
        <v>0</v>
      </c>
      <c r="BX918" s="2">
        <v>42604</v>
      </c>
      <c r="BY918">
        <v>0</v>
      </c>
      <c r="BZ918">
        <v>0</v>
      </c>
      <c r="CB918">
        <v>0</v>
      </c>
      <c r="CE918">
        <v>0</v>
      </c>
      <c r="CF918">
        <v>0</v>
      </c>
      <c r="CG918">
        <v>0</v>
      </c>
      <c r="CH918">
        <v>0</v>
      </c>
      <c r="CI918">
        <v>23110</v>
      </c>
      <c r="CJ918">
        <v>0</v>
      </c>
      <c r="CK918">
        <v>0</v>
      </c>
      <c r="CL918">
        <v>0</v>
      </c>
      <c r="CO918">
        <v>917</v>
      </c>
    </row>
    <row r="919" spans="1:93" x14ac:dyDescent="0.35">
      <c r="A919">
        <v>932416</v>
      </c>
      <c r="B919">
        <v>2018</v>
      </c>
      <c r="C919">
        <v>5</v>
      </c>
      <c r="D919" t="s">
        <v>119</v>
      </c>
      <c r="E919">
        <v>1</v>
      </c>
      <c r="F919" t="s">
        <v>2133</v>
      </c>
      <c r="G919">
        <v>2018001006</v>
      </c>
      <c r="H919">
        <v>201520816</v>
      </c>
      <c r="I919">
        <v>3</v>
      </c>
      <c r="J919">
        <v>769</v>
      </c>
      <c r="K919" t="s">
        <v>147</v>
      </c>
      <c r="L919">
        <v>10008</v>
      </c>
      <c r="M919" t="s">
        <v>110</v>
      </c>
      <c r="N919">
        <v>10018</v>
      </c>
      <c r="O919" t="s">
        <v>111</v>
      </c>
      <c r="P919">
        <v>11</v>
      </c>
      <c r="Q919" t="s">
        <v>97</v>
      </c>
      <c r="R919">
        <v>1</v>
      </c>
      <c r="S919">
        <v>10</v>
      </c>
      <c r="T919">
        <v>110</v>
      </c>
      <c r="U919" t="s">
        <v>125</v>
      </c>
      <c r="V919">
        <v>0</v>
      </c>
      <c r="W919">
        <v>0.62088399999999999</v>
      </c>
      <c r="X919">
        <v>0</v>
      </c>
      <c r="Y919">
        <v>0</v>
      </c>
      <c r="Z919">
        <v>0.60182400000000003</v>
      </c>
      <c r="AA919">
        <v>0</v>
      </c>
      <c r="AB919">
        <v>0</v>
      </c>
      <c r="AC919">
        <v>0</v>
      </c>
      <c r="AD919">
        <v>0</v>
      </c>
      <c r="AE919">
        <v>0</v>
      </c>
      <c r="AF919">
        <v>0</v>
      </c>
      <c r="AG919">
        <v>0</v>
      </c>
      <c r="AH919">
        <v>0</v>
      </c>
      <c r="AI919">
        <v>0</v>
      </c>
      <c r="AJ919">
        <v>0</v>
      </c>
      <c r="AK919">
        <v>0</v>
      </c>
      <c r="AL919">
        <v>0</v>
      </c>
      <c r="AM919">
        <v>0</v>
      </c>
      <c r="AN919">
        <v>302</v>
      </c>
      <c r="AO919">
        <v>0</v>
      </c>
      <c r="AP919">
        <v>0.62088399999999999</v>
      </c>
      <c r="AQ919">
        <v>0.62088399999999999</v>
      </c>
      <c r="AR919">
        <v>0.62088399999999999</v>
      </c>
      <c r="AS919" t="s">
        <v>1596</v>
      </c>
      <c r="AT919" t="s">
        <v>1597</v>
      </c>
      <c r="AU919">
        <v>23183</v>
      </c>
      <c r="AV919" t="s">
        <v>212</v>
      </c>
      <c r="AW919">
        <v>231</v>
      </c>
      <c r="AX919" t="s">
        <v>115</v>
      </c>
      <c r="AY919">
        <v>11003</v>
      </c>
      <c r="AZ919" t="s">
        <v>942</v>
      </c>
      <c r="BA919" t="s">
        <v>144</v>
      </c>
      <c r="BB919">
        <v>11000</v>
      </c>
      <c r="BD919" s="2">
        <v>42917</v>
      </c>
      <c r="BE919" s="2">
        <v>44377</v>
      </c>
      <c r="BF919" t="s">
        <v>1598</v>
      </c>
      <c r="BH919">
        <v>0</v>
      </c>
      <c r="BI919">
        <v>1</v>
      </c>
      <c r="BJ919">
        <v>1</v>
      </c>
      <c r="BK919">
        <v>0</v>
      </c>
      <c r="BL919">
        <v>0</v>
      </c>
      <c r="BM919">
        <v>0</v>
      </c>
      <c r="BN919">
        <v>0</v>
      </c>
      <c r="BO919">
        <v>0</v>
      </c>
      <c r="BP919">
        <v>1</v>
      </c>
      <c r="BQ919">
        <v>0</v>
      </c>
      <c r="BR919">
        <v>0</v>
      </c>
      <c r="BS919">
        <v>0</v>
      </c>
      <c r="BT919">
        <v>0</v>
      </c>
      <c r="BU919">
        <v>2</v>
      </c>
      <c r="BV919">
        <v>0</v>
      </c>
      <c r="BW919">
        <v>0</v>
      </c>
      <c r="BX919" s="2">
        <v>42849</v>
      </c>
      <c r="BY919">
        <v>0</v>
      </c>
      <c r="BZ919">
        <v>0</v>
      </c>
      <c r="CB919">
        <v>0</v>
      </c>
      <c r="CE919">
        <v>0</v>
      </c>
      <c r="CF919">
        <v>0</v>
      </c>
      <c r="CG919">
        <v>0</v>
      </c>
      <c r="CH919">
        <v>0</v>
      </c>
      <c r="CI919">
        <v>23183</v>
      </c>
      <c r="CJ919">
        <v>0</v>
      </c>
      <c r="CK919">
        <v>0</v>
      </c>
      <c r="CL919">
        <v>0</v>
      </c>
      <c r="CO919">
        <v>918</v>
      </c>
    </row>
    <row r="920" spans="1:93" x14ac:dyDescent="0.35">
      <c r="A920">
        <v>932463</v>
      </c>
      <c r="B920">
        <v>2018</v>
      </c>
      <c r="C920">
        <v>5</v>
      </c>
      <c r="D920" t="s">
        <v>119</v>
      </c>
      <c r="E920">
        <v>2</v>
      </c>
      <c r="F920" t="s">
        <v>2145</v>
      </c>
      <c r="G920" t="s">
        <v>299</v>
      </c>
      <c r="H920">
        <v>200766378</v>
      </c>
      <c r="I920">
        <v>3</v>
      </c>
      <c r="J920">
        <v>730</v>
      </c>
      <c r="K920" t="s">
        <v>133</v>
      </c>
      <c r="L920">
        <v>10008</v>
      </c>
      <c r="M920" t="s">
        <v>110</v>
      </c>
      <c r="N920">
        <v>10019</v>
      </c>
      <c r="O920" t="s">
        <v>96</v>
      </c>
      <c r="P920">
        <v>13</v>
      </c>
      <c r="Q920" t="s">
        <v>124</v>
      </c>
      <c r="R920">
        <v>1</v>
      </c>
      <c r="S920">
        <v>10</v>
      </c>
      <c r="T920">
        <v>421</v>
      </c>
      <c r="U920" t="s">
        <v>125</v>
      </c>
      <c r="V920">
        <v>0</v>
      </c>
      <c r="W920">
        <v>0</v>
      </c>
      <c r="X920">
        <v>1.5956600000000001</v>
      </c>
      <c r="Y920">
        <v>0</v>
      </c>
      <c r="Z920">
        <v>0</v>
      </c>
      <c r="AA920">
        <v>1.54667</v>
      </c>
      <c r="AB920">
        <v>0</v>
      </c>
      <c r="AC920">
        <v>0</v>
      </c>
      <c r="AD920">
        <v>0</v>
      </c>
      <c r="AE920">
        <v>0</v>
      </c>
      <c r="AF920">
        <v>0</v>
      </c>
      <c r="AG920">
        <v>0</v>
      </c>
      <c r="AH920">
        <v>0</v>
      </c>
      <c r="AI920">
        <v>0</v>
      </c>
      <c r="AJ920">
        <v>0</v>
      </c>
      <c r="AK920">
        <v>0</v>
      </c>
      <c r="AL920">
        <v>0</v>
      </c>
      <c r="AM920">
        <v>0</v>
      </c>
      <c r="AN920">
        <v>302</v>
      </c>
      <c r="AO920">
        <v>0</v>
      </c>
      <c r="AP920">
        <v>0</v>
      </c>
      <c r="AQ920">
        <v>0</v>
      </c>
      <c r="AR920">
        <v>0</v>
      </c>
      <c r="AS920" t="s">
        <v>134</v>
      </c>
      <c r="AT920" t="s">
        <v>135</v>
      </c>
      <c r="AU920">
        <v>23110</v>
      </c>
      <c r="AV920" t="s">
        <v>128</v>
      </c>
      <c r="AW920">
        <v>231</v>
      </c>
      <c r="AX920" t="s">
        <v>115</v>
      </c>
      <c r="AY920">
        <v>12001</v>
      </c>
      <c r="AZ920" t="s">
        <v>936</v>
      </c>
      <c r="BA920" t="s">
        <v>936</v>
      </c>
      <c r="BB920">
        <v>12000</v>
      </c>
      <c r="BD920" s="2">
        <v>40627</v>
      </c>
      <c r="BE920" s="2">
        <v>43547</v>
      </c>
      <c r="BF920" t="s">
        <v>136</v>
      </c>
      <c r="BH920">
        <v>0</v>
      </c>
      <c r="BI920">
        <v>2</v>
      </c>
      <c r="BJ920">
        <v>0</v>
      </c>
      <c r="BK920">
        <v>0</v>
      </c>
      <c r="BL920">
        <v>0</v>
      </c>
      <c r="BM920">
        <v>0</v>
      </c>
      <c r="BN920">
        <v>0</v>
      </c>
      <c r="BO920">
        <v>0</v>
      </c>
      <c r="BP920">
        <v>0</v>
      </c>
      <c r="BQ920">
        <v>0</v>
      </c>
      <c r="BR920">
        <v>1</v>
      </c>
      <c r="BS920">
        <v>0</v>
      </c>
      <c r="BT920">
        <v>0</v>
      </c>
      <c r="BU920">
        <v>2</v>
      </c>
      <c r="BV920">
        <v>0</v>
      </c>
      <c r="BW920">
        <v>0</v>
      </c>
      <c r="BX920" s="2">
        <v>39994</v>
      </c>
      <c r="BY920">
        <v>1</v>
      </c>
      <c r="BZ920">
        <v>2</v>
      </c>
      <c r="CA920">
        <v>1890</v>
      </c>
      <c r="CB920">
        <v>0</v>
      </c>
      <c r="CC920" s="2">
        <v>41273</v>
      </c>
      <c r="CD920" s="2">
        <v>44742</v>
      </c>
      <c r="CE920">
        <v>0.436114</v>
      </c>
      <c r="CF920">
        <v>16.678899999999999</v>
      </c>
      <c r="CG920">
        <v>0</v>
      </c>
      <c r="CH920">
        <v>0</v>
      </c>
      <c r="CI920">
        <v>23110</v>
      </c>
      <c r="CJ920">
        <v>0</v>
      </c>
      <c r="CK920">
        <v>0</v>
      </c>
      <c r="CL920">
        <v>0</v>
      </c>
      <c r="CO920">
        <v>919</v>
      </c>
    </row>
    <row r="921" spans="1:93" x14ac:dyDescent="0.35">
      <c r="A921">
        <v>932736</v>
      </c>
      <c r="B921">
        <v>2018</v>
      </c>
      <c r="C921">
        <v>5</v>
      </c>
      <c r="D921" t="s">
        <v>119</v>
      </c>
      <c r="E921">
        <v>1</v>
      </c>
      <c r="F921" t="s">
        <v>2133</v>
      </c>
      <c r="G921">
        <v>2010127164</v>
      </c>
      <c r="H921">
        <v>200866137</v>
      </c>
      <c r="I921">
        <v>3</v>
      </c>
      <c r="J921">
        <v>645</v>
      </c>
      <c r="K921" t="s">
        <v>122</v>
      </c>
      <c r="L921">
        <v>10009</v>
      </c>
      <c r="M921" t="s">
        <v>123</v>
      </c>
      <c r="N921">
        <v>10018</v>
      </c>
      <c r="O921" t="s">
        <v>111</v>
      </c>
      <c r="P921">
        <v>13</v>
      </c>
      <c r="Q921" t="s">
        <v>124</v>
      </c>
      <c r="R921">
        <v>1</v>
      </c>
      <c r="S921">
        <v>10</v>
      </c>
      <c r="T921">
        <v>421</v>
      </c>
      <c r="U921" t="s">
        <v>125</v>
      </c>
      <c r="V921">
        <v>0</v>
      </c>
      <c r="W921">
        <v>0</v>
      </c>
      <c r="X921">
        <v>0</v>
      </c>
      <c r="Y921">
        <v>0</v>
      </c>
      <c r="Z921">
        <v>0</v>
      </c>
      <c r="AA921">
        <v>0</v>
      </c>
      <c r="AB921">
        <v>0</v>
      </c>
      <c r="AC921">
        <v>0</v>
      </c>
      <c r="AD921">
        <v>0</v>
      </c>
      <c r="AE921">
        <v>0</v>
      </c>
      <c r="AF921">
        <v>0</v>
      </c>
      <c r="AG921">
        <v>0</v>
      </c>
      <c r="AH921">
        <v>0</v>
      </c>
      <c r="AI921">
        <v>0</v>
      </c>
      <c r="AJ921">
        <v>0</v>
      </c>
      <c r="AK921">
        <v>0</v>
      </c>
      <c r="AL921">
        <v>0</v>
      </c>
      <c r="AM921">
        <v>0</v>
      </c>
      <c r="AN921">
        <v>302</v>
      </c>
      <c r="AO921">
        <v>0</v>
      </c>
      <c r="AP921">
        <v>0</v>
      </c>
      <c r="AQ921">
        <v>0</v>
      </c>
      <c r="AR921">
        <v>0</v>
      </c>
      <c r="AS921" t="s">
        <v>357</v>
      </c>
      <c r="AT921" t="s">
        <v>358</v>
      </c>
      <c r="AU921">
        <v>23110</v>
      </c>
      <c r="AV921" t="s">
        <v>128</v>
      </c>
      <c r="AW921">
        <v>231</v>
      </c>
      <c r="AX921" t="s">
        <v>115</v>
      </c>
      <c r="AY921">
        <v>12001</v>
      </c>
      <c r="AZ921" t="s">
        <v>936</v>
      </c>
      <c r="BA921" t="s">
        <v>936</v>
      </c>
      <c r="BB921">
        <v>12000</v>
      </c>
      <c r="BD921" s="2">
        <v>40752</v>
      </c>
      <c r="BE921" s="2">
        <v>41847</v>
      </c>
      <c r="BF921" t="s">
        <v>359</v>
      </c>
      <c r="BH921">
        <v>0</v>
      </c>
      <c r="BI921">
        <v>1</v>
      </c>
      <c r="BJ921">
        <v>0</v>
      </c>
      <c r="BK921">
        <v>0</v>
      </c>
      <c r="BL921">
        <v>0</v>
      </c>
      <c r="BM921">
        <v>0</v>
      </c>
      <c r="BN921">
        <v>0</v>
      </c>
      <c r="BO921">
        <v>0</v>
      </c>
      <c r="BP921">
        <v>0</v>
      </c>
      <c r="BQ921">
        <v>0</v>
      </c>
      <c r="BR921">
        <v>1</v>
      </c>
      <c r="BS921">
        <v>0</v>
      </c>
      <c r="BT921">
        <v>0</v>
      </c>
      <c r="BU921">
        <v>2</v>
      </c>
      <c r="BV921">
        <v>0</v>
      </c>
      <c r="BW921">
        <v>0</v>
      </c>
      <c r="BX921" s="2">
        <v>40543</v>
      </c>
      <c r="BY921">
        <v>1</v>
      </c>
      <c r="BZ921">
        <v>2</v>
      </c>
      <c r="CA921">
        <v>750</v>
      </c>
      <c r="CB921">
        <v>0</v>
      </c>
      <c r="CC921" s="2">
        <v>44377</v>
      </c>
      <c r="CD921" s="2">
        <v>55152</v>
      </c>
      <c r="CE921">
        <v>0.10621999999999999</v>
      </c>
      <c r="CF921">
        <v>14.162599999999999</v>
      </c>
      <c r="CG921">
        <v>0</v>
      </c>
      <c r="CH921">
        <v>0</v>
      </c>
      <c r="CI921">
        <v>23110</v>
      </c>
      <c r="CJ921">
        <v>0</v>
      </c>
      <c r="CK921">
        <v>0</v>
      </c>
      <c r="CL921">
        <v>0</v>
      </c>
      <c r="CO921">
        <v>920</v>
      </c>
    </row>
    <row r="922" spans="1:93" x14ac:dyDescent="0.35">
      <c r="A922">
        <v>938961</v>
      </c>
      <c r="B922">
        <v>2018</v>
      </c>
      <c r="C922">
        <v>302</v>
      </c>
      <c r="D922" t="s">
        <v>998</v>
      </c>
      <c r="E922">
        <v>1</v>
      </c>
      <c r="F922" t="s">
        <v>1073</v>
      </c>
      <c r="G922" t="s">
        <v>2240</v>
      </c>
      <c r="H922" t="s">
        <v>2241</v>
      </c>
      <c r="I922">
        <v>1</v>
      </c>
      <c r="J922">
        <v>769</v>
      </c>
      <c r="K922" t="s">
        <v>147</v>
      </c>
      <c r="L922">
        <v>10008</v>
      </c>
      <c r="M922" t="s">
        <v>110</v>
      </c>
      <c r="N922">
        <v>10018</v>
      </c>
      <c r="O922" t="s">
        <v>111</v>
      </c>
      <c r="P922">
        <v>11</v>
      </c>
      <c r="Q922" t="s">
        <v>97</v>
      </c>
      <c r="R922">
        <v>1</v>
      </c>
      <c r="S922">
        <v>10</v>
      </c>
      <c r="T922">
        <v>110</v>
      </c>
      <c r="U922" t="s">
        <v>125</v>
      </c>
      <c r="V922">
        <v>2.5</v>
      </c>
      <c r="W922">
        <v>1.16082</v>
      </c>
      <c r="X922">
        <v>0</v>
      </c>
      <c r="Y922">
        <v>2.5446300000000002</v>
      </c>
      <c r="Z922">
        <v>1.18154</v>
      </c>
      <c r="AA922">
        <v>0</v>
      </c>
      <c r="AB922">
        <v>0</v>
      </c>
      <c r="AC922">
        <v>0</v>
      </c>
      <c r="AD922">
        <v>2.5</v>
      </c>
      <c r="AE922">
        <v>0</v>
      </c>
      <c r="AF922">
        <v>0</v>
      </c>
      <c r="AG922">
        <v>2.5446300000000002</v>
      </c>
      <c r="AH922">
        <v>0</v>
      </c>
      <c r="AI922">
        <v>0</v>
      </c>
      <c r="AJ922">
        <v>0</v>
      </c>
      <c r="AK922">
        <v>0</v>
      </c>
      <c r="AL922">
        <v>0</v>
      </c>
      <c r="AM922">
        <v>0</v>
      </c>
      <c r="AN922">
        <v>302</v>
      </c>
      <c r="AO922">
        <v>2.5</v>
      </c>
      <c r="AP922">
        <v>1.16082</v>
      </c>
      <c r="AQ922">
        <v>1.16082</v>
      </c>
      <c r="AR922">
        <v>1.16082</v>
      </c>
      <c r="AS922" t="s">
        <v>2242</v>
      </c>
      <c r="AT922" t="s">
        <v>2243</v>
      </c>
      <c r="AU922">
        <v>23110</v>
      </c>
      <c r="AV922" t="s">
        <v>128</v>
      </c>
      <c r="AW922">
        <v>231</v>
      </c>
      <c r="AX922" t="s">
        <v>115</v>
      </c>
      <c r="AY922">
        <v>62000</v>
      </c>
      <c r="AZ922" t="s">
        <v>1387</v>
      </c>
      <c r="BA922" t="s">
        <v>2244</v>
      </c>
      <c r="BB922">
        <v>62000</v>
      </c>
      <c r="BD922" s="2">
        <v>41253</v>
      </c>
      <c r="BE922" s="2">
        <v>44173</v>
      </c>
      <c r="BF922" t="s">
        <v>2245</v>
      </c>
      <c r="BH922">
        <v>1</v>
      </c>
      <c r="BI922">
        <v>2</v>
      </c>
      <c r="BJ922">
        <v>0</v>
      </c>
      <c r="BK922">
        <v>0</v>
      </c>
      <c r="BL922">
        <v>0</v>
      </c>
      <c r="BM922">
        <v>0</v>
      </c>
      <c r="BN922">
        <v>0</v>
      </c>
      <c r="BO922">
        <v>0</v>
      </c>
      <c r="BP922">
        <v>0</v>
      </c>
      <c r="BQ922">
        <v>0</v>
      </c>
      <c r="BR922">
        <v>0</v>
      </c>
      <c r="BS922">
        <v>0</v>
      </c>
      <c r="BT922">
        <v>0</v>
      </c>
      <c r="BU922">
        <v>2</v>
      </c>
      <c r="BV922">
        <v>0</v>
      </c>
      <c r="BW922">
        <v>0</v>
      </c>
      <c r="BX922" s="2">
        <v>43101</v>
      </c>
      <c r="BY922">
        <v>0</v>
      </c>
      <c r="BZ922">
        <v>0</v>
      </c>
      <c r="CB922">
        <v>0</v>
      </c>
      <c r="CE922">
        <v>0</v>
      </c>
      <c r="CF922">
        <v>0</v>
      </c>
      <c r="CG922">
        <v>0</v>
      </c>
      <c r="CH922">
        <v>0</v>
      </c>
      <c r="CI922">
        <v>23110</v>
      </c>
      <c r="CJ922">
        <v>0</v>
      </c>
      <c r="CK922">
        <v>0</v>
      </c>
      <c r="CL922">
        <v>0</v>
      </c>
      <c r="CO922">
        <v>921</v>
      </c>
    </row>
    <row r="923" spans="1:93" x14ac:dyDescent="0.35">
      <c r="A923">
        <v>942772</v>
      </c>
      <c r="B923">
        <v>2018</v>
      </c>
      <c r="C923">
        <v>302</v>
      </c>
      <c r="D923" t="s">
        <v>998</v>
      </c>
      <c r="E923">
        <v>12</v>
      </c>
      <c r="F923" t="s">
        <v>999</v>
      </c>
      <c r="G923">
        <v>2018009447</v>
      </c>
      <c r="H923" t="s">
        <v>2246</v>
      </c>
      <c r="I923">
        <v>3</v>
      </c>
      <c r="J923">
        <v>218</v>
      </c>
      <c r="K923" t="s">
        <v>156</v>
      </c>
      <c r="L923">
        <v>10003</v>
      </c>
      <c r="M923" t="s">
        <v>157</v>
      </c>
      <c r="N923">
        <v>10019</v>
      </c>
      <c r="O923" t="s">
        <v>96</v>
      </c>
      <c r="P923">
        <v>11</v>
      </c>
      <c r="Q923" t="s">
        <v>97</v>
      </c>
      <c r="R923">
        <v>1</v>
      </c>
      <c r="S923">
        <v>10</v>
      </c>
      <c r="T923">
        <v>110</v>
      </c>
      <c r="U923" t="s">
        <v>98</v>
      </c>
      <c r="V923">
        <v>0</v>
      </c>
      <c r="W923">
        <v>8.5849999999999996E-2</v>
      </c>
      <c r="X923">
        <v>0</v>
      </c>
      <c r="Y923">
        <v>0</v>
      </c>
      <c r="Z923">
        <v>8.7382600000000005E-2</v>
      </c>
      <c r="AA923">
        <v>0</v>
      </c>
      <c r="AB923">
        <v>0</v>
      </c>
      <c r="AC923">
        <v>0</v>
      </c>
      <c r="AD923">
        <v>0</v>
      </c>
      <c r="AE923">
        <v>0</v>
      </c>
      <c r="AF923">
        <v>0</v>
      </c>
      <c r="AG923">
        <v>0</v>
      </c>
      <c r="AH923">
        <v>0</v>
      </c>
      <c r="AI923">
        <v>0</v>
      </c>
      <c r="AJ923">
        <v>0</v>
      </c>
      <c r="AK923">
        <v>0</v>
      </c>
      <c r="AL923">
        <v>0</v>
      </c>
      <c r="AM923">
        <v>0</v>
      </c>
      <c r="AN923">
        <v>302</v>
      </c>
      <c r="AO923">
        <v>0</v>
      </c>
      <c r="AP923">
        <v>8.5849999999999996E-2</v>
      </c>
      <c r="AQ923">
        <v>8.5849999999999996E-2</v>
      </c>
      <c r="AR923">
        <v>8.5849999999999996E-2</v>
      </c>
      <c r="AS923" t="s">
        <v>2247</v>
      </c>
      <c r="AT923" t="s">
        <v>2248</v>
      </c>
      <c r="AU923">
        <v>23110</v>
      </c>
      <c r="AV923" t="s">
        <v>128</v>
      </c>
      <c r="AW923">
        <v>231</v>
      </c>
      <c r="AX923" t="s">
        <v>115</v>
      </c>
      <c r="AY923">
        <v>61000</v>
      </c>
      <c r="AZ923" t="s">
        <v>1281</v>
      </c>
      <c r="BA923" t="s">
        <v>2249</v>
      </c>
      <c r="BB923">
        <v>61000</v>
      </c>
      <c r="BD923" s="2">
        <v>41786</v>
      </c>
      <c r="BE923" s="2">
        <v>42278</v>
      </c>
      <c r="BF923" t="s">
        <v>2250</v>
      </c>
      <c r="BH923">
        <v>0</v>
      </c>
      <c r="BI923">
        <v>2</v>
      </c>
      <c r="BJ923">
        <v>0</v>
      </c>
      <c r="BK923">
        <v>0</v>
      </c>
      <c r="BL923">
        <v>0</v>
      </c>
      <c r="BM923">
        <v>0</v>
      </c>
      <c r="BN923">
        <v>0</v>
      </c>
      <c r="BO923">
        <v>0</v>
      </c>
      <c r="BP923">
        <v>1</v>
      </c>
      <c r="BQ923">
        <v>0</v>
      </c>
      <c r="BR923">
        <v>0</v>
      </c>
      <c r="BS923">
        <v>0</v>
      </c>
      <c r="BT923">
        <v>0</v>
      </c>
      <c r="BU923">
        <v>2</v>
      </c>
      <c r="BV923">
        <v>0</v>
      </c>
      <c r="BW923">
        <v>0</v>
      </c>
      <c r="BX923" s="2">
        <v>43101</v>
      </c>
      <c r="BY923">
        <v>0</v>
      </c>
      <c r="BZ923">
        <v>0</v>
      </c>
      <c r="CB923">
        <v>0</v>
      </c>
      <c r="CE923">
        <v>0</v>
      </c>
      <c r="CF923">
        <v>0</v>
      </c>
      <c r="CG923">
        <v>0</v>
      </c>
      <c r="CH923">
        <v>0</v>
      </c>
      <c r="CI923">
        <v>23110</v>
      </c>
      <c r="CJ923">
        <v>0</v>
      </c>
      <c r="CK923">
        <v>0</v>
      </c>
      <c r="CL923">
        <v>0</v>
      </c>
      <c r="CO923">
        <v>922</v>
      </c>
    </row>
    <row r="924" spans="1:93" x14ac:dyDescent="0.35">
      <c r="A924">
        <v>944226</v>
      </c>
      <c r="B924">
        <v>2018</v>
      </c>
      <c r="C924">
        <v>302</v>
      </c>
      <c r="D924" t="s">
        <v>998</v>
      </c>
      <c r="E924">
        <v>12</v>
      </c>
      <c r="F924" t="s">
        <v>999</v>
      </c>
      <c r="G924">
        <v>2018009464</v>
      </c>
      <c r="H924" t="s">
        <v>2251</v>
      </c>
      <c r="I924">
        <v>1</v>
      </c>
      <c r="J924">
        <v>730</v>
      </c>
      <c r="K924" t="s">
        <v>133</v>
      </c>
      <c r="L924">
        <v>10008</v>
      </c>
      <c r="M924" t="s">
        <v>110</v>
      </c>
      <c r="N924">
        <v>10019</v>
      </c>
      <c r="O924" t="s">
        <v>96</v>
      </c>
      <c r="P924">
        <v>11</v>
      </c>
      <c r="Q924" t="s">
        <v>97</v>
      </c>
      <c r="R924">
        <v>1</v>
      </c>
      <c r="S924">
        <v>10</v>
      </c>
      <c r="T924">
        <v>110</v>
      </c>
      <c r="U924" t="s">
        <v>98</v>
      </c>
      <c r="V924">
        <v>1.07315</v>
      </c>
      <c r="W924">
        <v>6.7489999999999994E-2</v>
      </c>
      <c r="X924">
        <v>0</v>
      </c>
      <c r="Y924">
        <v>1.0923099999999999</v>
      </c>
      <c r="Z924">
        <v>6.86948E-2</v>
      </c>
      <c r="AA924">
        <v>0</v>
      </c>
      <c r="AB924">
        <v>0</v>
      </c>
      <c r="AC924">
        <v>0</v>
      </c>
      <c r="AD924">
        <v>0</v>
      </c>
      <c r="AE924">
        <v>0</v>
      </c>
      <c r="AF924">
        <v>1.07315</v>
      </c>
      <c r="AG924">
        <v>0</v>
      </c>
      <c r="AH924">
        <v>0</v>
      </c>
      <c r="AI924">
        <v>1.0923099999999999</v>
      </c>
      <c r="AJ924">
        <v>0</v>
      </c>
      <c r="AK924">
        <v>0</v>
      </c>
      <c r="AL924">
        <v>0</v>
      </c>
      <c r="AM924">
        <v>0</v>
      </c>
      <c r="AN924">
        <v>302</v>
      </c>
      <c r="AO924">
        <v>1.07315</v>
      </c>
      <c r="AP924">
        <v>6.7489999999999994E-2</v>
      </c>
      <c r="AQ924">
        <v>6.7489999999999994E-2</v>
      </c>
      <c r="AR924">
        <v>6.7489999999999994E-2</v>
      </c>
      <c r="AS924" t="s">
        <v>2252</v>
      </c>
      <c r="AT924" t="s">
        <v>2253</v>
      </c>
      <c r="AU924">
        <v>23110</v>
      </c>
      <c r="AV924" t="s">
        <v>128</v>
      </c>
      <c r="AW924">
        <v>231</v>
      </c>
      <c r="AX924" t="s">
        <v>115</v>
      </c>
      <c r="AY924">
        <v>61000</v>
      </c>
      <c r="AZ924" t="s">
        <v>1281</v>
      </c>
      <c r="BA924" t="s">
        <v>2254</v>
      </c>
      <c r="BB924">
        <v>61000</v>
      </c>
      <c r="BD924" s="2">
        <v>43256</v>
      </c>
      <c r="BE924" s="2">
        <v>43809</v>
      </c>
      <c r="BF924" t="s">
        <v>2255</v>
      </c>
      <c r="BH924">
        <v>0</v>
      </c>
      <c r="BI924">
        <v>2</v>
      </c>
      <c r="BJ924">
        <v>0</v>
      </c>
      <c r="BK924">
        <v>0</v>
      </c>
      <c r="BL924">
        <v>0</v>
      </c>
      <c r="BM924">
        <v>0</v>
      </c>
      <c r="BN924">
        <v>0</v>
      </c>
      <c r="BO924">
        <v>0</v>
      </c>
      <c r="BP924">
        <v>1</v>
      </c>
      <c r="BQ924">
        <v>0</v>
      </c>
      <c r="BR924">
        <v>0</v>
      </c>
      <c r="BS924">
        <v>0</v>
      </c>
      <c r="BT924">
        <v>0</v>
      </c>
      <c r="BU924">
        <v>2</v>
      </c>
      <c r="BV924">
        <v>0</v>
      </c>
      <c r="BW924">
        <v>0</v>
      </c>
      <c r="BX924" s="2">
        <v>43101</v>
      </c>
      <c r="BY924">
        <v>0</v>
      </c>
      <c r="BZ924">
        <v>0</v>
      </c>
      <c r="CB924">
        <v>0</v>
      </c>
      <c r="CE924">
        <v>0</v>
      </c>
      <c r="CF924">
        <v>0</v>
      </c>
      <c r="CG924">
        <v>0</v>
      </c>
      <c r="CH924">
        <v>0</v>
      </c>
      <c r="CI924">
        <v>23110</v>
      </c>
      <c r="CJ924">
        <v>0</v>
      </c>
      <c r="CK924">
        <v>0</v>
      </c>
      <c r="CL924">
        <v>0</v>
      </c>
      <c r="CO924">
        <v>923</v>
      </c>
    </row>
    <row r="925" spans="1:93" x14ac:dyDescent="0.35">
      <c r="A925">
        <v>944963</v>
      </c>
      <c r="B925">
        <v>2018</v>
      </c>
      <c r="C925">
        <v>302</v>
      </c>
      <c r="D925" t="s">
        <v>998</v>
      </c>
      <c r="E925">
        <v>1</v>
      </c>
      <c r="F925" t="s">
        <v>1073</v>
      </c>
      <c r="G925" t="s">
        <v>2256</v>
      </c>
      <c r="H925" t="s">
        <v>2257</v>
      </c>
      <c r="I925">
        <v>1</v>
      </c>
      <c r="J925">
        <v>738</v>
      </c>
      <c r="K925" t="s">
        <v>109</v>
      </c>
      <c r="L925">
        <v>10008</v>
      </c>
      <c r="M925" t="s">
        <v>110</v>
      </c>
      <c r="N925">
        <v>10018</v>
      </c>
      <c r="O925" t="s">
        <v>111</v>
      </c>
      <c r="P925">
        <v>11</v>
      </c>
      <c r="Q925" t="s">
        <v>97</v>
      </c>
      <c r="R925">
        <v>1</v>
      </c>
      <c r="S925">
        <v>10</v>
      </c>
      <c r="T925">
        <v>110</v>
      </c>
      <c r="U925" t="s">
        <v>125</v>
      </c>
      <c r="V925">
        <v>1.345</v>
      </c>
      <c r="W925">
        <v>0</v>
      </c>
      <c r="X925">
        <v>0</v>
      </c>
      <c r="Y925">
        <v>1.3690100000000001</v>
      </c>
      <c r="Z925">
        <v>0</v>
      </c>
      <c r="AA925">
        <v>0</v>
      </c>
      <c r="AB925">
        <v>0</v>
      </c>
      <c r="AC925">
        <v>0</v>
      </c>
      <c r="AD925">
        <v>0</v>
      </c>
      <c r="AE925">
        <v>0</v>
      </c>
      <c r="AF925">
        <v>1.345</v>
      </c>
      <c r="AG925">
        <v>0</v>
      </c>
      <c r="AH925">
        <v>0</v>
      </c>
      <c r="AI925">
        <v>1.3690100000000001</v>
      </c>
      <c r="AJ925">
        <v>0</v>
      </c>
      <c r="AK925">
        <v>0</v>
      </c>
      <c r="AL925">
        <v>0</v>
      </c>
      <c r="AM925">
        <v>0</v>
      </c>
      <c r="AN925">
        <v>302</v>
      </c>
      <c r="AO925">
        <v>1.345</v>
      </c>
      <c r="AP925">
        <v>0</v>
      </c>
      <c r="AQ925">
        <v>0</v>
      </c>
      <c r="AR925">
        <v>0</v>
      </c>
      <c r="AS925" t="s">
        <v>2258</v>
      </c>
      <c r="AT925" t="s">
        <v>2259</v>
      </c>
      <c r="AU925">
        <v>41010</v>
      </c>
      <c r="AV925" t="s">
        <v>101</v>
      </c>
      <c r="AW925">
        <v>410</v>
      </c>
      <c r="AX925" t="s">
        <v>102</v>
      </c>
      <c r="AY925">
        <v>61000</v>
      </c>
      <c r="AZ925" t="s">
        <v>1281</v>
      </c>
      <c r="BA925" t="s">
        <v>2260</v>
      </c>
      <c r="BB925">
        <v>61000</v>
      </c>
      <c r="BD925" s="2">
        <v>41625</v>
      </c>
      <c r="BE925" s="2">
        <v>44354</v>
      </c>
      <c r="BF925" t="s">
        <v>2259</v>
      </c>
      <c r="BH925">
        <v>1</v>
      </c>
      <c r="BI925">
        <v>2</v>
      </c>
      <c r="BJ925">
        <v>0</v>
      </c>
      <c r="BK925">
        <v>0</v>
      </c>
      <c r="BL925">
        <v>0</v>
      </c>
      <c r="BM925">
        <v>0</v>
      </c>
      <c r="BN925">
        <v>0</v>
      </c>
      <c r="BO925">
        <v>0</v>
      </c>
      <c r="BP925">
        <v>0</v>
      </c>
      <c r="BQ925">
        <v>0</v>
      </c>
      <c r="BR925">
        <v>0</v>
      </c>
      <c r="BS925">
        <v>0</v>
      </c>
      <c r="BT925">
        <v>2</v>
      </c>
      <c r="BU925">
        <v>2</v>
      </c>
      <c r="BV925">
        <v>0</v>
      </c>
      <c r="BW925">
        <v>0</v>
      </c>
      <c r="BX925" s="2">
        <v>43101</v>
      </c>
      <c r="BY925">
        <v>0</v>
      </c>
      <c r="BZ925">
        <v>0</v>
      </c>
      <c r="CB925">
        <v>0</v>
      </c>
      <c r="CE925">
        <v>0</v>
      </c>
      <c r="CF925">
        <v>0</v>
      </c>
      <c r="CG925">
        <v>0</v>
      </c>
      <c r="CH925">
        <v>0</v>
      </c>
      <c r="CI925">
        <v>41010</v>
      </c>
      <c r="CJ925">
        <v>0</v>
      </c>
      <c r="CK925">
        <v>0</v>
      </c>
      <c r="CL925">
        <v>0</v>
      </c>
      <c r="CO925">
        <v>924</v>
      </c>
    </row>
    <row r="926" spans="1:93" x14ac:dyDescent="0.35">
      <c r="A926">
        <v>945429</v>
      </c>
      <c r="B926">
        <v>2018</v>
      </c>
      <c r="C926">
        <v>302</v>
      </c>
      <c r="D926" t="s">
        <v>998</v>
      </c>
      <c r="E926">
        <v>1</v>
      </c>
      <c r="F926" t="s">
        <v>1073</v>
      </c>
      <c r="G926">
        <v>2018019666</v>
      </c>
      <c r="H926" t="s">
        <v>2261</v>
      </c>
      <c r="I926">
        <v>1</v>
      </c>
      <c r="J926">
        <v>764</v>
      </c>
      <c r="K926" t="s">
        <v>247</v>
      </c>
      <c r="L926">
        <v>10008</v>
      </c>
      <c r="M926" t="s">
        <v>110</v>
      </c>
      <c r="N926">
        <v>10019</v>
      </c>
      <c r="O926" t="s">
        <v>96</v>
      </c>
      <c r="P926">
        <v>11</v>
      </c>
      <c r="Q926" t="s">
        <v>97</v>
      </c>
      <c r="R926">
        <v>1</v>
      </c>
      <c r="S926">
        <v>10</v>
      </c>
      <c r="T926">
        <v>110</v>
      </c>
      <c r="U926" t="s">
        <v>125</v>
      </c>
      <c r="V926">
        <v>0.1</v>
      </c>
      <c r="W926">
        <v>0.1</v>
      </c>
      <c r="X926">
        <v>0</v>
      </c>
      <c r="Y926">
        <v>0.101785</v>
      </c>
      <c r="Z926">
        <v>0.101785</v>
      </c>
      <c r="AA926">
        <v>0</v>
      </c>
      <c r="AB926">
        <v>0</v>
      </c>
      <c r="AC926">
        <v>0</v>
      </c>
      <c r="AD926">
        <v>0</v>
      </c>
      <c r="AE926">
        <v>0</v>
      </c>
      <c r="AF926">
        <v>0.1</v>
      </c>
      <c r="AG926">
        <v>0</v>
      </c>
      <c r="AH926">
        <v>0</v>
      </c>
      <c r="AI926">
        <v>0.101785</v>
      </c>
      <c r="AJ926">
        <v>0</v>
      </c>
      <c r="AK926">
        <v>0</v>
      </c>
      <c r="AL926">
        <v>0</v>
      </c>
      <c r="AM926">
        <v>0</v>
      </c>
      <c r="AN926">
        <v>302</v>
      </c>
      <c r="AO926">
        <v>0.1</v>
      </c>
      <c r="AP926">
        <v>0.1</v>
      </c>
      <c r="AQ926">
        <v>0.1</v>
      </c>
      <c r="AR926">
        <v>0.1</v>
      </c>
      <c r="AS926" t="s">
        <v>2262</v>
      </c>
      <c r="AT926" t="s">
        <v>2263</v>
      </c>
      <c r="AU926">
        <v>41010</v>
      </c>
      <c r="AV926" t="s">
        <v>101</v>
      </c>
      <c r="AW926">
        <v>410</v>
      </c>
      <c r="AX926" t="s">
        <v>102</v>
      </c>
      <c r="AY926">
        <v>11001</v>
      </c>
      <c r="AZ926" t="s">
        <v>936</v>
      </c>
      <c r="BA926" t="s">
        <v>936</v>
      </c>
      <c r="BB926">
        <v>11000</v>
      </c>
      <c r="BD926" s="2">
        <v>41501</v>
      </c>
      <c r="BE926" s="2">
        <v>44469</v>
      </c>
      <c r="BF926" t="s">
        <v>2264</v>
      </c>
      <c r="BH926">
        <v>0</v>
      </c>
      <c r="BI926">
        <v>2</v>
      </c>
      <c r="BJ926">
        <v>0</v>
      </c>
      <c r="BK926">
        <v>0</v>
      </c>
      <c r="BL926">
        <v>0</v>
      </c>
      <c r="BM926">
        <v>0</v>
      </c>
      <c r="BN926">
        <v>0</v>
      </c>
      <c r="BO926">
        <v>0</v>
      </c>
      <c r="BP926">
        <v>0</v>
      </c>
      <c r="BQ926">
        <v>0</v>
      </c>
      <c r="BR926">
        <v>0</v>
      </c>
      <c r="BS926">
        <v>0</v>
      </c>
      <c r="BT926">
        <v>2</v>
      </c>
      <c r="BU926">
        <v>2</v>
      </c>
      <c r="BV926">
        <v>0</v>
      </c>
      <c r="BW926">
        <v>0</v>
      </c>
      <c r="BX926" s="2">
        <v>43101</v>
      </c>
      <c r="BY926">
        <v>0</v>
      </c>
      <c r="BZ926">
        <v>0</v>
      </c>
      <c r="CB926">
        <v>0</v>
      </c>
      <c r="CE926">
        <v>0</v>
      </c>
      <c r="CF926">
        <v>0</v>
      </c>
      <c r="CG926">
        <v>0</v>
      </c>
      <c r="CH926">
        <v>0</v>
      </c>
      <c r="CI926">
        <v>41010</v>
      </c>
      <c r="CJ926">
        <v>0</v>
      </c>
      <c r="CK926">
        <v>0</v>
      </c>
      <c r="CL926">
        <v>0</v>
      </c>
      <c r="CO926">
        <v>925</v>
      </c>
    </row>
    <row r="927" spans="1:93" x14ac:dyDescent="0.35">
      <c r="A927">
        <v>945994</v>
      </c>
      <c r="B927">
        <v>2018</v>
      </c>
      <c r="C927">
        <v>302</v>
      </c>
      <c r="D927" t="s">
        <v>998</v>
      </c>
      <c r="E927">
        <v>1</v>
      </c>
      <c r="F927" t="s">
        <v>1073</v>
      </c>
      <c r="G927" t="s">
        <v>2265</v>
      </c>
      <c r="H927" t="s">
        <v>2266</v>
      </c>
      <c r="I927">
        <v>1</v>
      </c>
      <c r="J927">
        <v>738</v>
      </c>
      <c r="K927" t="s">
        <v>109</v>
      </c>
      <c r="L927">
        <v>10008</v>
      </c>
      <c r="M927" t="s">
        <v>110</v>
      </c>
      <c r="N927">
        <v>10018</v>
      </c>
      <c r="O927" t="s">
        <v>111</v>
      </c>
      <c r="P927">
        <v>11</v>
      </c>
      <c r="Q927" t="s">
        <v>97</v>
      </c>
      <c r="R927">
        <v>1</v>
      </c>
      <c r="S927">
        <v>10</v>
      </c>
      <c r="T927">
        <v>110</v>
      </c>
      <c r="U927" t="s">
        <v>125</v>
      </c>
      <c r="V927">
        <v>4.07</v>
      </c>
      <c r="W927">
        <v>1.0578700000000001</v>
      </c>
      <c r="X927">
        <v>0</v>
      </c>
      <c r="Y927">
        <v>4.1426600000000002</v>
      </c>
      <c r="Z927">
        <v>1.0767500000000001</v>
      </c>
      <c r="AA927">
        <v>0</v>
      </c>
      <c r="AB927">
        <v>0</v>
      </c>
      <c r="AC927">
        <v>0</v>
      </c>
      <c r="AD927">
        <v>0</v>
      </c>
      <c r="AE927">
        <v>0</v>
      </c>
      <c r="AF927">
        <v>4.07</v>
      </c>
      <c r="AG927">
        <v>0</v>
      </c>
      <c r="AH927">
        <v>0</v>
      </c>
      <c r="AI927">
        <v>4.1426600000000002</v>
      </c>
      <c r="AJ927">
        <v>0</v>
      </c>
      <c r="AK927">
        <v>0</v>
      </c>
      <c r="AL927">
        <v>0</v>
      </c>
      <c r="AM927">
        <v>0</v>
      </c>
      <c r="AN927">
        <v>302</v>
      </c>
      <c r="AO927">
        <v>4.07</v>
      </c>
      <c r="AP927">
        <v>1.0578700000000001</v>
      </c>
      <c r="AQ927">
        <v>1.0578700000000001</v>
      </c>
      <c r="AR927">
        <v>1.0578700000000001</v>
      </c>
      <c r="AS927" t="s">
        <v>2267</v>
      </c>
      <c r="AT927" t="s">
        <v>2268</v>
      </c>
      <c r="AU927">
        <v>41010</v>
      </c>
      <c r="AV927" t="s">
        <v>101</v>
      </c>
      <c r="AW927">
        <v>410</v>
      </c>
      <c r="AX927" t="s">
        <v>102</v>
      </c>
      <c r="AY927">
        <v>61000</v>
      </c>
      <c r="AZ927" t="s">
        <v>1281</v>
      </c>
      <c r="BA927" t="s">
        <v>2269</v>
      </c>
      <c r="BB927">
        <v>61000</v>
      </c>
      <c r="BD927" s="2">
        <v>41625</v>
      </c>
      <c r="BE927" s="2">
        <v>44275</v>
      </c>
      <c r="BF927" t="s">
        <v>2270</v>
      </c>
      <c r="BH927">
        <v>1</v>
      </c>
      <c r="BI927">
        <v>2</v>
      </c>
      <c r="BJ927">
        <v>0</v>
      </c>
      <c r="BK927">
        <v>0</v>
      </c>
      <c r="BL927">
        <v>0</v>
      </c>
      <c r="BM927">
        <v>0</v>
      </c>
      <c r="BN927">
        <v>0</v>
      </c>
      <c r="BO927">
        <v>0</v>
      </c>
      <c r="BP927">
        <v>0</v>
      </c>
      <c r="BQ927">
        <v>0</v>
      </c>
      <c r="BR927">
        <v>0</v>
      </c>
      <c r="BS927">
        <v>0</v>
      </c>
      <c r="BT927">
        <v>2</v>
      </c>
      <c r="BU927">
        <v>2</v>
      </c>
      <c r="BV927">
        <v>0</v>
      </c>
      <c r="BW927">
        <v>0</v>
      </c>
      <c r="BX927" s="2">
        <v>43101</v>
      </c>
      <c r="BY927">
        <v>0</v>
      </c>
      <c r="BZ927">
        <v>0</v>
      </c>
      <c r="CB927">
        <v>0</v>
      </c>
      <c r="CE927">
        <v>0</v>
      </c>
      <c r="CF927">
        <v>0</v>
      </c>
      <c r="CG927">
        <v>0</v>
      </c>
      <c r="CH927">
        <v>0</v>
      </c>
      <c r="CI927">
        <v>41010</v>
      </c>
      <c r="CJ927">
        <v>0</v>
      </c>
      <c r="CK927">
        <v>0</v>
      </c>
      <c r="CL927">
        <v>0</v>
      </c>
      <c r="CO927">
        <v>926</v>
      </c>
    </row>
    <row r="928" spans="1:93" x14ac:dyDescent="0.35">
      <c r="A928">
        <v>946617</v>
      </c>
      <c r="B928">
        <v>2018</v>
      </c>
      <c r="C928">
        <v>302</v>
      </c>
      <c r="D928" t="s">
        <v>998</v>
      </c>
      <c r="E928">
        <v>1</v>
      </c>
      <c r="F928" t="s">
        <v>1073</v>
      </c>
      <c r="G928">
        <v>2018021023</v>
      </c>
      <c r="H928" t="s">
        <v>2271</v>
      </c>
      <c r="I928">
        <v>1</v>
      </c>
      <c r="J928">
        <v>665</v>
      </c>
      <c r="K928" t="s">
        <v>565</v>
      </c>
      <c r="L928">
        <v>10009</v>
      </c>
      <c r="M928" t="s">
        <v>123</v>
      </c>
      <c r="N928">
        <v>10018</v>
      </c>
      <c r="O928" t="s">
        <v>111</v>
      </c>
      <c r="P928">
        <v>11</v>
      </c>
      <c r="Q928" t="s">
        <v>97</v>
      </c>
      <c r="R928">
        <v>1</v>
      </c>
      <c r="S928">
        <v>10</v>
      </c>
      <c r="T928">
        <v>110</v>
      </c>
      <c r="U928" t="s">
        <v>125</v>
      </c>
      <c r="V928">
        <v>1</v>
      </c>
      <c r="W928">
        <v>1.9617599999999999</v>
      </c>
      <c r="X928">
        <v>0</v>
      </c>
      <c r="Y928">
        <v>1.0178499999999999</v>
      </c>
      <c r="Z928">
        <v>1.99678</v>
      </c>
      <c r="AA928">
        <v>0</v>
      </c>
      <c r="AB928">
        <v>0</v>
      </c>
      <c r="AC928">
        <v>0</v>
      </c>
      <c r="AD928">
        <v>0</v>
      </c>
      <c r="AE928">
        <v>0</v>
      </c>
      <c r="AF928">
        <v>1</v>
      </c>
      <c r="AG928">
        <v>0</v>
      </c>
      <c r="AH928">
        <v>0</v>
      </c>
      <c r="AI928">
        <v>1.0178499999999999</v>
      </c>
      <c r="AJ928">
        <v>0</v>
      </c>
      <c r="AK928">
        <v>0</v>
      </c>
      <c r="AL928">
        <v>0</v>
      </c>
      <c r="AM928">
        <v>0</v>
      </c>
      <c r="AN928">
        <v>302</v>
      </c>
      <c r="AO928">
        <v>1</v>
      </c>
      <c r="AP928">
        <v>1.9617599999999999</v>
      </c>
      <c r="AQ928">
        <v>1.9617599999999999</v>
      </c>
      <c r="AR928">
        <v>1.9617599999999999</v>
      </c>
      <c r="AS928" t="s">
        <v>2272</v>
      </c>
      <c r="AT928" t="s">
        <v>2273</v>
      </c>
      <c r="AU928">
        <v>23110</v>
      </c>
      <c r="AV928" t="s">
        <v>128</v>
      </c>
      <c r="AW928">
        <v>231</v>
      </c>
      <c r="AX928" t="s">
        <v>115</v>
      </c>
      <c r="AY928">
        <v>11001</v>
      </c>
      <c r="AZ928" t="s">
        <v>936</v>
      </c>
      <c r="BA928" t="s">
        <v>936</v>
      </c>
      <c r="BB928">
        <v>11000</v>
      </c>
      <c r="BD928" s="2">
        <v>42064</v>
      </c>
      <c r="BE928" s="2">
        <v>43891</v>
      </c>
      <c r="BF928" t="s">
        <v>2274</v>
      </c>
      <c r="BH928">
        <v>0</v>
      </c>
      <c r="BI928">
        <v>2</v>
      </c>
      <c r="BJ928">
        <v>0</v>
      </c>
      <c r="BK928">
        <v>0</v>
      </c>
      <c r="BL928">
        <v>0</v>
      </c>
      <c r="BM928">
        <v>0</v>
      </c>
      <c r="BN928">
        <v>0</v>
      </c>
      <c r="BO928">
        <v>0</v>
      </c>
      <c r="BP928">
        <v>0</v>
      </c>
      <c r="BQ928">
        <v>0</v>
      </c>
      <c r="BR928">
        <v>0</v>
      </c>
      <c r="BS928">
        <v>0</v>
      </c>
      <c r="BT928">
        <v>0</v>
      </c>
      <c r="BU928">
        <v>2</v>
      </c>
      <c r="BV928">
        <v>0</v>
      </c>
      <c r="BW928">
        <v>0</v>
      </c>
      <c r="BX928" s="2">
        <v>43101</v>
      </c>
      <c r="BY928">
        <v>0</v>
      </c>
      <c r="BZ928">
        <v>0</v>
      </c>
      <c r="CB928">
        <v>0</v>
      </c>
      <c r="CE928">
        <v>0</v>
      </c>
      <c r="CF928">
        <v>0</v>
      </c>
      <c r="CG928">
        <v>0</v>
      </c>
      <c r="CH928">
        <v>0</v>
      </c>
      <c r="CI928">
        <v>23110</v>
      </c>
      <c r="CJ928">
        <v>0</v>
      </c>
      <c r="CK928">
        <v>0</v>
      </c>
      <c r="CL928">
        <v>0</v>
      </c>
      <c r="CO928">
        <v>927</v>
      </c>
    </row>
    <row r="929" spans="1:93" x14ac:dyDescent="0.35">
      <c r="A929">
        <v>949529</v>
      </c>
      <c r="B929">
        <v>2018</v>
      </c>
      <c r="C929">
        <v>302</v>
      </c>
      <c r="D929" t="s">
        <v>998</v>
      </c>
      <c r="E929">
        <v>1</v>
      </c>
      <c r="F929" t="s">
        <v>1073</v>
      </c>
      <c r="G929">
        <v>2018013289</v>
      </c>
      <c r="H929" t="s">
        <v>2275</v>
      </c>
      <c r="I929">
        <v>1</v>
      </c>
      <c r="J929">
        <v>665</v>
      </c>
      <c r="K929" t="s">
        <v>565</v>
      </c>
      <c r="L929">
        <v>10009</v>
      </c>
      <c r="M929" t="s">
        <v>123</v>
      </c>
      <c r="N929">
        <v>10018</v>
      </c>
      <c r="O929" t="s">
        <v>111</v>
      </c>
      <c r="P929">
        <v>11</v>
      </c>
      <c r="Q929" t="s">
        <v>97</v>
      </c>
      <c r="R929">
        <v>1</v>
      </c>
      <c r="S929">
        <v>10</v>
      </c>
      <c r="T929">
        <v>110</v>
      </c>
      <c r="U929" t="s">
        <v>125</v>
      </c>
      <c r="V929">
        <v>0</v>
      </c>
      <c r="W929">
        <v>0</v>
      </c>
      <c r="X929">
        <v>0</v>
      </c>
      <c r="Y929">
        <v>0</v>
      </c>
      <c r="Z929">
        <v>0</v>
      </c>
      <c r="AA929">
        <v>0</v>
      </c>
      <c r="AB929">
        <v>-0.15128</v>
      </c>
      <c r="AC929">
        <v>-0.15398100000000001</v>
      </c>
      <c r="AD929">
        <v>0</v>
      </c>
      <c r="AE929">
        <v>0</v>
      </c>
      <c r="AF929">
        <v>0</v>
      </c>
      <c r="AG929">
        <v>0</v>
      </c>
      <c r="AH929">
        <v>0</v>
      </c>
      <c r="AI929">
        <v>0</v>
      </c>
      <c r="AJ929">
        <v>0</v>
      </c>
      <c r="AK929">
        <v>0</v>
      </c>
      <c r="AL929">
        <v>0</v>
      </c>
      <c r="AM929">
        <v>0</v>
      </c>
      <c r="AN929">
        <v>302</v>
      </c>
      <c r="AO929">
        <v>0</v>
      </c>
      <c r="AP929">
        <v>0</v>
      </c>
      <c r="AQ929">
        <v>0</v>
      </c>
      <c r="AR929">
        <v>0</v>
      </c>
      <c r="AS929" t="s">
        <v>2276</v>
      </c>
      <c r="AT929" t="s">
        <v>2277</v>
      </c>
      <c r="AU929">
        <v>23110</v>
      </c>
      <c r="AV929" t="s">
        <v>128</v>
      </c>
      <c r="AW929">
        <v>231</v>
      </c>
      <c r="AX929" t="s">
        <v>115</v>
      </c>
      <c r="AY929">
        <v>61000</v>
      </c>
      <c r="AZ929" t="s">
        <v>1281</v>
      </c>
      <c r="BA929" t="s">
        <v>2278</v>
      </c>
      <c r="BB929">
        <v>61000</v>
      </c>
      <c r="BD929" s="2">
        <v>37893</v>
      </c>
      <c r="BE929" s="2">
        <v>42582</v>
      </c>
      <c r="BF929" t="s">
        <v>1324</v>
      </c>
      <c r="BH929">
        <v>1</v>
      </c>
      <c r="BI929">
        <v>2</v>
      </c>
      <c r="BJ929">
        <v>0</v>
      </c>
      <c r="BK929">
        <v>0</v>
      </c>
      <c r="BL929">
        <v>0</v>
      </c>
      <c r="BM929">
        <v>0</v>
      </c>
      <c r="BN929">
        <v>0</v>
      </c>
      <c r="BO929">
        <v>0</v>
      </c>
      <c r="BP929">
        <v>0</v>
      </c>
      <c r="BQ929">
        <v>0</v>
      </c>
      <c r="BR929">
        <v>0</v>
      </c>
      <c r="BS929">
        <v>0</v>
      </c>
      <c r="BT929">
        <v>0</v>
      </c>
      <c r="BU929">
        <v>2</v>
      </c>
      <c r="BV929">
        <v>0</v>
      </c>
      <c r="BW929">
        <v>0</v>
      </c>
      <c r="BX929" s="2">
        <v>43101</v>
      </c>
      <c r="BY929">
        <v>0</v>
      </c>
      <c r="BZ929">
        <v>0</v>
      </c>
      <c r="CB929">
        <v>0</v>
      </c>
      <c r="CE929">
        <v>0</v>
      </c>
      <c r="CF929">
        <v>0</v>
      </c>
      <c r="CG929">
        <v>0</v>
      </c>
      <c r="CH929">
        <v>0</v>
      </c>
      <c r="CI929">
        <v>23110</v>
      </c>
      <c r="CJ929">
        <v>0</v>
      </c>
      <c r="CK929">
        <v>0</v>
      </c>
      <c r="CL929">
        <v>0</v>
      </c>
      <c r="CO929">
        <v>928</v>
      </c>
    </row>
    <row r="930" spans="1:93" x14ac:dyDescent="0.35">
      <c r="A930">
        <v>953735</v>
      </c>
      <c r="B930">
        <v>2018</v>
      </c>
      <c r="C930">
        <v>302</v>
      </c>
      <c r="D930" t="s">
        <v>998</v>
      </c>
      <c r="E930">
        <v>1</v>
      </c>
      <c r="F930" t="s">
        <v>1073</v>
      </c>
      <c r="G930" t="s">
        <v>2279</v>
      </c>
      <c r="H930" t="s">
        <v>2280</v>
      </c>
      <c r="I930">
        <v>3</v>
      </c>
      <c r="J930">
        <v>665</v>
      </c>
      <c r="K930" t="s">
        <v>565</v>
      </c>
      <c r="L930">
        <v>10009</v>
      </c>
      <c r="M930" t="s">
        <v>123</v>
      </c>
      <c r="N930">
        <v>10018</v>
      </c>
      <c r="O930" t="s">
        <v>111</v>
      </c>
      <c r="P930">
        <v>11</v>
      </c>
      <c r="Q930" t="s">
        <v>97</v>
      </c>
      <c r="R930">
        <v>1</v>
      </c>
      <c r="S930">
        <v>10</v>
      </c>
      <c r="T930">
        <v>110</v>
      </c>
      <c r="U930" t="s">
        <v>125</v>
      </c>
      <c r="V930">
        <v>0</v>
      </c>
      <c r="W930">
        <v>0.20483999999999999</v>
      </c>
      <c r="X930">
        <v>0</v>
      </c>
      <c r="Y930">
        <v>0</v>
      </c>
      <c r="Z930">
        <v>0.20849699999999999</v>
      </c>
      <c r="AA930">
        <v>0</v>
      </c>
      <c r="AB930">
        <v>0</v>
      </c>
      <c r="AC930">
        <v>0</v>
      </c>
      <c r="AD930">
        <v>0</v>
      </c>
      <c r="AE930">
        <v>0</v>
      </c>
      <c r="AF930">
        <v>0</v>
      </c>
      <c r="AG930">
        <v>0</v>
      </c>
      <c r="AH930">
        <v>0</v>
      </c>
      <c r="AI930">
        <v>0</v>
      </c>
      <c r="AJ930">
        <v>0</v>
      </c>
      <c r="AK930">
        <v>0</v>
      </c>
      <c r="AL930">
        <v>0</v>
      </c>
      <c r="AM930">
        <v>0</v>
      </c>
      <c r="AN930">
        <v>302</v>
      </c>
      <c r="AO930">
        <v>0</v>
      </c>
      <c r="AP930">
        <v>0.20483999999999999</v>
      </c>
      <c r="AQ930">
        <v>0.20483999999999999</v>
      </c>
      <c r="AR930">
        <v>0.20483999999999999</v>
      </c>
      <c r="AS930" t="s">
        <v>2281</v>
      </c>
      <c r="AT930" t="s">
        <v>2282</v>
      </c>
      <c r="AU930">
        <v>23110</v>
      </c>
      <c r="AV930" t="s">
        <v>128</v>
      </c>
      <c r="AW930">
        <v>231</v>
      </c>
      <c r="AX930" t="s">
        <v>115</v>
      </c>
      <c r="AY930">
        <v>61000</v>
      </c>
      <c r="AZ930" t="s">
        <v>1281</v>
      </c>
      <c r="BA930" t="s">
        <v>2283</v>
      </c>
      <c r="BB930">
        <v>61000</v>
      </c>
      <c r="BD930" s="2">
        <v>41234</v>
      </c>
      <c r="BE930" s="2">
        <v>41639</v>
      </c>
      <c r="BF930" t="s">
        <v>2284</v>
      </c>
      <c r="BH930">
        <v>1</v>
      </c>
      <c r="BI930">
        <v>2</v>
      </c>
      <c r="BJ930">
        <v>0</v>
      </c>
      <c r="BK930">
        <v>0</v>
      </c>
      <c r="BL930">
        <v>0</v>
      </c>
      <c r="BM930">
        <v>0</v>
      </c>
      <c r="BN930">
        <v>0</v>
      </c>
      <c r="BO930">
        <v>0</v>
      </c>
      <c r="BP930">
        <v>0</v>
      </c>
      <c r="BQ930">
        <v>0</v>
      </c>
      <c r="BR930">
        <v>1</v>
      </c>
      <c r="BS930">
        <v>0</v>
      </c>
      <c r="BT930">
        <v>0</v>
      </c>
      <c r="BU930">
        <v>2</v>
      </c>
      <c r="BV930">
        <v>0</v>
      </c>
      <c r="BW930">
        <v>0</v>
      </c>
      <c r="BX930" s="2">
        <v>43101</v>
      </c>
      <c r="BY930">
        <v>0</v>
      </c>
      <c r="BZ930">
        <v>0</v>
      </c>
      <c r="CB930">
        <v>0</v>
      </c>
      <c r="CE930">
        <v>0</v>
      </c>
      <c r="CF930">
        <v>0</v>
      </c>
      <c r="CG930">
        <v>0</v>
      </c>
      <c r="CH930">
        <v>0</v>
      </c>
      <c r="CI930">
        <v>23110</v>
      </c>
      <c r="CJ930">
        <v>0</v>
      </c>
      <c r="CK930">
        <v>0</v>
      </c>
      <c r="CL930">
        <v>0</v>
      </c>
      <c r="CO930">
        <v>929</v>
      </c>
    </row>
    <row r="931" spans="1:93" x14ac:dyDescent="0.35">
      <c r="A931">
        <v>953736</v>
      </c>
      <c r="B931">
        <v>2018</v>
      </c>
      <c r="C931">
        <v>302</v>
      </c>
      <c r="D931" t="s">
        <v>998</v>
      </c>
      <c r="E931">
        <v>1</v>
      </c>
      <c r="F931" t="s">
        <v>1073</v>
      </c>
      <c r="G931" t="s">
        <v>2285</v>
      </c>
      <c r="H931" t="s">
        <v>2280</v>
      </c>
      <c r="I931">
        <v>1</v>
      </c>
      <c r="J931">
        <v>665</v>
      </c>
      <c r="K931" t="s">
        <v>565</v>
      </c>
      <c r="L931">
        <v>10009</v>
      </c>
      <c r="M931" t="s">
        <v>123</v>
      </c>
      <c r="N931">
        <v>10018</v>
      </c>
      <c r="O931" t="s">
        <v>111</v>
      </c>
      <c r="P931">
        <v>11</v>
      </c>
      <c r="Q931" t="s">
        <v>97</v>
      </c>
      <c r="R931">
        <v>1</v>
      </c>
      <c r="S931">
        <v>10</v>
      </c>
      <c r="T931">
        <v>110</v>
      </c>
      <c r="U931" t="s">
        <v>125</v>
      </c>
      <c r="V931">
        <v>0</v>
      </c>
      <c r="W931">
        <v>0</v>
      </c>
      <c r="X931">
        <v>0</v>
      </c>
      <c r="Y931">
        <v>0</v>
      </c>
      <c r="Z931">
        <v>0</v>
      </c>
      <c r="AA931">
        <v>0</v>
      </c>
      <c r="AB931">
        <v>-3.5659999999999997E-2</v>
      </c>
      <c r="AC931">
        <v>-3.6296599999999998E-2</v>
      </c>
      <c r="AD931">
        <v>0</v>
      </c>
      <c r="AE931">
        <v>0</v>
      </c>
      <c r="AF931">
        <v>0</v>
      </c>
      <c r="AG931">
        <v>0</v>
      </c>
      <c r="AH931">
        <v>0</v>
      </c>
      <c r="AI931">
        <v>0</v>
      </c>
      <c r="AJ931">
        <v>0</v>
      </c>
      <c r="AK931">
        <v>0</v>
      </c>
      <c r="AL931">
        <v>0</v>
      </c>
      <c r="AM931">
        <v>0</v>
      </c>
      <c r="AN931">
        <v>302</v>
      </c>
      <c r="AO931">
        <v>0</v>
      </c>
      <c r="AP931">
        <v>0</v>
      </c>
      <c r="AQ931">
        <v>0</v>
      </c>
      <c r="AR931">
        <v>0</v>
      </c>
      <c r="AS931" t="s">
        <v>2281</v>
      </c>
      <c r="AT931" t="s">
        <v>2282</v>
      </c>
      <c r="AU931">
        <v>23110</v>
      </c>
      <c r="AV931" t="s">
        <v>128</v>
      </c>
      <c r="AW931">
        <v>231</v>
      </c>
      <c r="AX931" t="s">
        <v>115</v>
      </c>
      <c r="AY931">
        <v>61000</v>
      </c>
      <c r="AZ931" t="s">
        <v>1281</v>
      </c>
      <c r="BA931" t="s">
        <v>2283</v>
      </c>
      <c r="BB931">
        <v>61000</v>
      </c>
      <c r="BD931" s="2">
        <v>41234</v>
      </c>
      <c r="BE931" s="2">
        <v>41639</v>
      </c>
      <c r="BF931" t="s">
        <v>2284</v>
      </c>
      <c r="BH931">
        <v>1</v>
      </c>
      <c r="BI931">
        <v>2</v>
      </c>
      <c r="BJ931">
        <v>0</v>
      </c>
      <c r="BK931">
        <v>0</v>
      </c>
      <c r="BL931">
        <v>0</v>
      </c>
      <c r="BM931">
        <v>0</v>
      </c>
      <c r="BN931">
        <v>0</v>
      </c>
      <c r="BO931">
        <v>0</v>
      </c>
      <c r="BP931">
        <v>0</v>
      </c>
      <c r="BQ931">
        <v>0</v>
      </c>
      <c r="BR931">
        <v>1</v>
      </c>
      <c r="BS931">
        <v>0</v>
      </c>
      <c r="BT931">
        <v>0</v>
      </c>
      <c r="BU931">
        <v>2</v>
      </c>
      <c r="BV931">
        <v>0</v>
      </c>
      <c r="BW931">
        <v>0</v>
      </c>
      <c r="BX931" s="2">
        <v>43101</v>
      </c>
      <c r="BY931">
        <v>0</v>
      </c>
      <c r="BZ931">
        <v>0</v>
      </c>
      <c r="CB931">
        <v>0</v>
      </c>
      <c r="CE931">
        <v>0</v>
      </c>
      <c r="CF931">
        <v>0</v>
      </c>
      <c r="CG931">
        <v>0</v>
      </c>
      <c r="CH931">
        <v>0</v>
      </c>
      <c r="CI931">
        <v>23110</v>
      </c>
      <c r="CJ931">
        <v>0</v>
      </c>
      <c r="CK931">
        <v>0</v>
      </c>
      <c r="CL931">
        <v>0</v>
      </c>
      <c r="CO931">
        <v>930</v>
      </c>
    </row>
    <row r="932" spans="1:93" x14ac:dyDescent="0.35">
      <c r="A932">
        <v>953954</v>
      </c>
      <c r="B932">
        <v>2018</v>
      </c>
      <c r="C932">
        <v>302</v>
      </c>
      <c r="D932" t="s">
        <v>998</v>
      </c>
      <c r="E932">
        <v>12</v>
      </c>
      <c r="F932" t="s">
        <v>999</v>
      </c>
      <c r="G932">
        <v>2018009473</v>
      </c>
      <c r="H932" t="s">
        <v>1041</v>
      </c>
      <c r="I932">
        <v>3</v>
      </c>
      <c r="J932">
        <v>645</v>
      </c>
      <c r="K932" t="s">
        <v>122</v>
      </c>
      <c r="L932">
        <v>10009</v>
      </c>
      <c r="M932" t="s">
        <v>123</v>
      </c>
      <c r="N932">
        <v>10018</v>
      </c>
      <c r="O932" t="s">
        <v>111</v>
      </c>
      <c r="P932">
        <v>11</v>
      </c>
      <c r="Q932" t="s">
        <v>97</v>
      </c>
      <c r="R932">
        <v>1</v>
      </c>
      <c r="S932">
        <v>10</v>
      </c>
      <c r="T932">
        <v>110</v>
      </c>
      <c r="U932" t="s">
        <v>98</v>
      </c>
      <c r="V932">
        <v>0</v>
      </c>
      <c r="W932">
        <v>0.28083999999999998</v>
      </c>
      <c r="X932">
        <v>0</v>
      </c>
      <c r="Y932">
        <v>0</v>
      </c>
      <c r="Z932">
        <v>0.28585300000000002</v>
      </c>
      <c r="AA932">
        <v>0</v>
      </c>
      <c r="AB932">
        <v>0</v>
      </c>
      <c r="AC932">
        <v>0</v>
      </c>
      <c r="AD932">
        <v>0</v>
      </c>
      <c r="AE932">
        <v>0</v>
      </c>
      <c r="AF932">
        <v>0</v>
      </c>
      <c r="AG932">
        <v>0</v>
      </c>
      <c r="AH932">
        <v>0</v>
      </c>
      <c r="AI932">
        <v>0</v>
      </c>
      <c r="AJ932">
        <v>0</v>
      </c>
      <c r="AK932">
        <v>0</v>
      </c>
      <c r="AL932">
        <v>0</v>
      </c>
      <c r="AM932">
        <v>0</v>
      </c>
      <c r="AN932">
        <v>302</v>
      </c>
      <c r="AO932">
        <v>0</v>
      </c>
      <c r="AP932">
        <v>0.28083999999999998</v>
      </c>
      <c r="AQ932">
        <v>0.28083999999999998</v>
      </c>
      <c r="AR932">
        <v>0.28083999999999998</v>
      </c>
      <c r="AS932" t="s">
        <v>2286</v>
      </c>
      <c r="AT932" t="s">
        <v>2287</v>
      </c>
      <c r="AU932">
        <v>23183</v>
      </c>
      <c r="AV932" t="s">
        <v>212</v>
      </c>
      <c r="AW932">
        <v>231</v>
      </c>
      <c r="AX932" t="s">
        <v>115</v>
      </c>
      <c r="AY932">
        <v>61000</v>
      </c>
      <c r="AZ932" t="s">
        <v>1281</v>
      </c>
      <c r="BA932" t="s">
        <v>2288</v>
      </c>
      <c r="BB932">
        <v>61000</v>
      </c>
      <c r="BD932" s="2">
        <v>43182</v>
      </c>
      <c r="BE932" s="2">
        <v>43912</v>
      </c>
      <c r="BF932" t="s">
        <v>2289</v>
      </c>
      <c r="BH932">
        <v>0</v>
      </c>
      <c r="BI932">
        <v>2</v>
      </c>
      <c r="BJ932">
        <v>0</v>
      </c>
      <c r="BK932">
        <v>0</v>
      </c>
      <c r="BL932">
        <v>0</v>
      </c>
      <c r="BM932">
        <v>0</v>
      </c>
      <c r="BN932">
        <v>0</v>
      </c>
      <c r="BO932">
        <v>0</v>
      </c>
      <c r="BP932">
        <v>1</v>
      </c>
      <c r="BQ932">
        <v>0</v>
      </c>
      <c r="BR932">
        <v>0</v>
      </c>
      <c r="BS932">
        <v>0</v>
      </c>
      <c r="BT932">
        <v>0</v>
      </c>
      <c r="BU932">
        <v>2</v>
      </c>
      <c r="BV932">
        <v>0</v>
      </c>
      <c r="BW932">
        <v>0</v>
      </c>
      <c r="BX932" s="2">
        <v>43101</v>
      </c>
      <c r="BY932">
        <v>0</v>
      </c>
      <c r="BZ932">
        <v>0</v>
      </c>
      <c r="CB932">
        <v>0</v>
      </c>
      <c r="CE932">
        <v>0</v>
      </c>
      <c r="CF932">
        <v>0</v>
      </c>
      <c r="CG932">
        <v>0</v>
      </c>
      <c r="CH932">
        <v>0</v>
      </c>
      <c r="CI932">
        <v>23183</v>
      </c>
      <c r="CJ932">
        <v>0</v>
      </c>
      <c r="CK932">
        <v>0</v>
      </c>
      <c r="CL932">
        <v>0</v>
      </c>
      <c r="CO932">
        <v>931</v>
      </c>
    </row>
    <row r="933" spans="1:93" x14ac:dyDescent="0.35">
      <c r="A933">
        <v>954854</v>
      </c>
      <c r="B933">
        <v>2018</v>
      </c>
      <c r="C933">
        <v>302</v>
      </c>
      <c r="D933" t="s">
        <v>998</v>
      </c>
      <c r="E933">
        <v>1</v>
      </c>
      <c r="F933" t="s">
        <v>1073</v>
      </c>
      <c r="G933" t="s">
        <v>2290</v>
      </c>
      <c r="H933" t="s">
        <v>2291</v>
      </c>
      <c r="I933">
        <v>3</v>
      </c>
      <c r="J933">
        <v>645</v>
      </c>
      <c r="K933" t="s">
        <v>122</v>
      </c>
      <c r="L933">
        <v>10009</v>
      </c>
      <c r="M933" t="s">
        <v>123</v>
      </c>
      <c r="N933">
        <v>10018</v>
      </c>
      <c r="O933" t="s">
        <v>111</v>
      </c>
      <c r="P933">
        <v>11</v>
      </c>
      <c r="Q933" t="s">
        <v>97</v>
      </c>
      <c r="R933">
        <v>1</v>
      </c>
      <c r="S933">
        <v>10</v>
      </c>
      <c r="T933">
        <v>110</v>
      </c>
      <c r="U933" t="s">
        <v>125</v>
      </c>
      <c r="V933">
        <v>0</v>
      </c>
      <c r="W933">
        <v>0.92376000000000003</v>
      </c>
      <c r="X933">
        <v>0</v>
      </c>
      <c r="Y933">
        <v>0</v>
      </c>
      <c r="Z933">
        <v>0.94025099999999995</v>
      </c>
      <c r="AA933">
        <v>0</v>
      </c>
      <c r="AB933">
        <v>0</v>
      </c>
      <c r="AC933">
        <v>0</v>
      </c>
      <c r="AD933">
        <v>0</v>
      </c>
      <c r="AE933">
        <v>0</v>
      </c>
      <c r="AF933">
        <v>0</v>
      </c>
      <c r="AG933">
        <v>0</v>
      </c>
      <c r="AH933">
        <v>0</v>
      </c>
      <c r="AI933">
        <v>0</v>
      </c>
      <c r="AJ933">
        <v>0</v>
      </c>
      <c r="AK933">
        <v>0</v>
      </c>
      <c r="AL933">
        <v>0</v>
      </c>
      <c r="AM933">
        <v>0</v>
      </c>
      <c r="AN933">
        <v>302</v>
      </c>
      <c r="AO933">
        <v>0</v>
      </c>
      <c r="AP933">
        <v>0.92376000000000003</v>
      </c>
      <c r="AQ933">
        <v>0.92376000000000003</v>
      </c>
      <c r="AR933">
        <v>0.92376000000000003</v>
      </c>
      <c r="AS933" t="s">
        <v>1705</v>
      </c>
      <c r="AT933" t="s">
        <v>1706</v>
      </c>
      <c r="AU933">
        <v>23110</v>
      </c>
      <c r="AV933" t="s">
        <v>128</v>
      </c>
      <c r="AW933">
        <v>231</v>
      </c>
      <c r="AX933" t="s">
        <v>115</v>
      </c>
      <c r="AY933">
        <v>22000</v>
      </c>
      <c r="AZ933" t="s">
        <v>161</v>
      </c>
      <c r="BA933" t="s">
        <v>1293</v>
      </c>
      <c r="BB933">
        <v>22000</v>
      </c>
      <c r="BD933" s="2">
        <v>39355</v>
      </c>
      <c r="BE933" s="2">
        <v>43373</v>
      </c>
      <c r="BF933" t="s">
        <v>1294</v>
      </c>
      <c r="BH933">
        <v>1</v>
      </c>
      <c r="BI933">
        <v>2</v>
      </c>
      <c r="BJ933">
        <v>0</v>
      </c>
      <c r="BK933">
        <v>0</v>
      </c>
      <c r="BL933">
        <v>0</v>
      </c>
      <c r="BM933">
        <v>0</v>
      </c>
      <c r="BN933">
        <v>0</v>
      </c>
      <c r="BO933">
        <v>0</v>
      </c>
      <c r="BP933">
        <v>0</v>
      </c>
      <c r="BQ933">
        <v>0</v>
      </c>
      <c r="BR933">
        <v>0</v>
      </c>
      <c r="BS933">
        <v>0</v>
      </c>
      <c r="BT933">
        <v>0</v>
      </c>
      <c r="BU933">
        <v>2</v>
      </c>
      <c r="BV933">
        <v>0</v>
      </c>
      <c r="BW933">
        <v>0</v>
      </c>
      <c r="BX933" s="2">
        <v>43101</v>
      </c>
      <c r="BY933">
        <v>0</v>
      </c>
      <c r="BZ933">
        <v>0</v>
      </c>
      <c r="CB933">
        <v>0</v>
      </c>
      <c r="CE933">
        <v>0</v>
      </c>
      <c r="CF933">
        <v>0</v>
      </c>
      <c r="CG933">
        <v>0</v>
      </c>
      <c r="CH933">
        <v>0</v>
      </c>
      <c r="CI933">
        <v>23110</v>
      </c>
      <c r="CJ933">
        <v>0</v>
      </c>
      <c r="CK933">
        <v>0</v>
      </c>
      <c r="CL933">
        <v>0</v>
      </c>
      <c r="CO933">
        <v>932</v>
      </c>
    </row>
    <row r="934" spans="1:93" x14ac:dyDescent="0.35">
      <c r="A934">
        <v>955050</v>
      </c>
      <c r="B934">
        <v>2018</v>
      </c>
      <c r="C934">
        <v>302</v>
      </c>
      <c r="D934" t="s">
        <v>998</v>
      </c>
      <c r="E934">
        <v>1</v>
      </c>
      <c r="F934" t="s">
        <v>1073</v>
      </c>
      <c r="G934" t="s">
        <v>2292</v>
      </c>
      <c r="H934" t="s">
        <v>2293</v>
      </c>
      <c r="I934">
        <v>1</v>
      </c>
      <c r="J934">
        <v>738</v>
      </c>
      <c r="K934" t="s">
        <v>109</v>
      </c>
      <c r="L934">
        <v>10008</v>
      </c>
      <c r="M934" t="s">
        <v>110</v>
      </c>
      <c r="N934">
        <v>10018</v>
      </c>
      <c r="O934" t="s">
        <v>111</v>
      </c>
      <c r="P934">
        <v>11</v>
      </c>
      <c r="Q934" t="s">
        <v>97</v>
      </c>
      <c r="R934">
        <v>1</v>
      </c>
      <c r="S934">
        <v>10</v>
      </c>
      <c r="T934">
        <v>110</v>
      </c>
      <c r="U934" t="s">
        <v>125</v>
      </c>
      <c r="V934">
        <v>0.15</v>
      </c>
      <c r="W934">
        <v>5.6600000000000001E-3</v>
      </c>
      <c r="X934">
        <v>0</v>
      </c>
      <c r="Y934">
        <v>0.15267800000000001</v>
      </c>
      <c r="Z934">
        <v>5.7610400000000003E-3</v>
      </c>
      <c r="AA934">
        <v>0</v>
      </c>
      <c r="AB934">
        <v>0</v>
      </c>
      <c r="AC934">
        <v>0</v>
      </c>
      <c r="AD934">
        <v>0.15</v>
      </c>
      <c r="AE934">
        <v>0</v>
      </c>
      <c r="AF934">
        <v>0</v>
      </c>
      <c r="AG934">
        <v>0.15267800000000001</v>
      </c>
      <c r="AH934">
        <v>0</v>
      </c>
      <c r="AI934">
        <v>0</v>
      </c>
      <c r="AJ934">
        <v>0</v>
      </c>
      <c r="AK934">
        <v>0</v>
      </c>
      <c r="AL934">
        <v>0</v>
      </c>
      <c r="AM934">
        <v>0</v>
      </c>
      <c r="AN934">
        <v>302</v>
      </c>
      <c r="AO934">
        <v>0.15</v>
      </c>
      <c r="AP934">
        <v>5.6600000000000001E-3</v>
      </c>
      <c r="AQ934">
        <v>5.6600000000000001E-3</v>
      </c>
      <c r="AR934">
        <v>5.6600000000000001E-3</v>
      </c>
      <c r="AS934" t="s">
        <v>2294</v>
      </c>
      <c r="AT934" t="s">
        <v>2295</v>
      </c>
      <c r="AU934">
        <v>41010</v>
      </c>
      <c r="AV934" t="s">
        <v>101</v>
      </c>
      <c r="AW934">
        <v>410</v>
      </c>
      <c r="AX934" t="s">
        <v>102</v>
      </c>
      <c r="AY934">
        <v>22000</v>
      </c>
      <c r="AZ934" t="s">
        <v>161</v>
      </c>
      <c r="BA934" t="s">
        <v>2296</v>
      </c>
      <c r="BB934">
        <v>22000</v>
      </c>
      <c r="BD934" s="2">
        <v>40749</v>
      </c>
      <c r="BE934" s="2">
        <v>45497</v>
      </c>
      <c r="BF934" t="s">
        <v>2297</v>
      </c>
      <c r="BH934">
        <v>0</v>
      </c>
      <c r="BI934">
        <v>2</v>
      </c>
      <c r="BJ934">
        <v>0</v>
      </c>
      <c r="BK934">
        <v>0</v>
      </c>
      <c r="BL934">
        <v>0</v>
      </c>
      <c r="BM934">
        <v>0</v>
      </c>
      <c r="BN934">
        <v>0</v>
      </c>
      <c r="BO934">
        <v>0</v>
      </c>
      <c r="BP934">
        <v>0</v>
      </c>
      <c r="BQ934">
        <v>0</v>
      </c>
      <c r="BR934">
        <v>0</v>
      </c>
      <c r="BS934">
        <v>0</v>
      </c>
      <c r="BT934">
        <v>2</v>
      </c>
      <c r="BU934">
        <v>2</v>
      </c>
      <c r="BV934">
        <v>0</v>
      </c>
      <c r="BW934">
        <v>0</v>
      </c>
      <c r="BX934" s="2">
        <v>43101</v>
      </c>
      <c r="BY934">
        <v>0</v>
      </c>
      <c r="BZ934">
        <v>0</v>
      </c>
      <c r="CB934">
        <v>0</v>
      </c>
      <c r="CE934">
        <v>0</v>
      </c>
      <c r="CF934">
        <v>0</v>
      </c>
      <c r="CG934">
        <v>0</v>
      </c>
      <c r="CH934">
        <v>0</v>
      </c>
      <c r="CI934">
        <v>41010</v>
      </c>
      <c r="CJ934">
        <v>0</v>
      </c>
      <c r="CK934">
        <v>0</v>
      </c>
      <c r="CL934">
        <v>0</v>
      </c>
      <c r="CO934">
        <v>933</v>
      </c>
    </row>
    <row r="935" spans="1:93" x14ac:dyDescent="0.35">
      <c r="A935">
        <v>956682</v>
      </c>
      <c r="B935">
        <v>2018</v>
      </c>
      <c r="C935">
        <v>302</v>
      </c>
      <c r="D935" t="s">
        <v>998</v>
      </c>
      <c r="E935">
        <v>1</v>
      </c>
      <c r="F935" t="s">
        <v>1073</v>
      </c>
      <c r="G935" t="s">
        <v>2298</v>
      </c>
      <c r="H935" t="s">
        <v>2299</v>
      </c>
      <c r="I935">
        <v>1</v>
      </c>
      <c r="J935">
        <v>645</v>
      </c>
      <c r="K935" t="s">
        <v>122</v>
      </c>
      <c r="L935">
        <v>10009</v>
      </c>
      <c r="M935" t="s">
        <v>123</v>
      </c>
      <c r="N935">
        <v>10018</v>
      </c>
      <c r="O935" t="s">
        <v>111</v>
      </c>
      <c r="P935">
        <v>11</v>
      </c>
      <c r="Q935" t="s">
        <v>97</v>
      </c>
      <c r="R935">
        <v>1</v>
      </c>
      <c r="S935">
        <v>10</v>
      </c>
      <c r="T935">
        <v>110</v>
      </c>
      <c r="U935" t="s">
        <v>125</v>
      </c>
      <c r="V935">
        <v>3.3250000000000002</v>
      </c>
      <c r="W935">
        <v>0</v>
      </c>
      <c r="X935">
        <v>0</v>
      </c>
      <c r="Y935">
        <v>3.38436</v>
      </c>
      <c r="Z935">
        <v>0</v>
      </c>
      <c r="AA935">
        <v>0</v>
      </c>
      <c r="AB935">
        <v>0</v>
      </c>
      <c r="AC935">
        <v>0</v>
      </c>
      <c r="AD935">
        <v>3.3250000000000002</v>
      </c>
      <c r="AE935">
        <v>0</v>
      </c>
      <c r="AF935">
        <v>0</v>
      </c>
      <c r="AG935">
        <v>3.38436</v>
      </c>
      <c r="AH935">
        <v>0</v>
      </c>
      <c r="AI935">
        <v>0</v>
      </c>
      <c r="AJ935">
        <v>0</v>
      </c>
      <c r="AK935">
        <v>0</v>
      </c>
      <c r="AL935">
        <v>0</v>
      </c>
      <c r="AM935">
        <v>0</v>
      </c>
      <c r="AN935">
        <v>302</v>
      </c>
      <c r="AO935">
        <v>3.3250000000000002</v>
      </c>
      <c r="AP935">
        <v>0</v>
      </c>
      <c r="AQ935">
        <v>0</v>
      </c>
      <c r="AR935">
        <v>0</v>
      </c>
      <c r="AS935" t="s">
        <v>2300</v>
      </c>
      <c r="AT935" t="s">
        <v>2301</v>
      </c>
      <c r="AU935">
        <v>23110</v>
      </c>
      <c r="AV935" t="s">
        <v>128</v>
      </c>
      <c r="AW935">
        <v>231</v>
      </c>
      <c r="AX935" t="s">
        <v>115</v>
      </c>
      <c r="AY935">
        <v>22000</v>
      </c>
      <c r="AZ935" t="s">
        <v>161</v>
      </c>
      <c r="BA935" t="s">
        <v>2302</v>
      </c>
      <c r="BB935">
        <v>22000</v>
      </c>
      <c r="BD935" s="2">
        <v>41183</v>
      </c>
      <c r="BE935" s="2">
        <v>44834</v>
      </c>
      <c r="BF935" t="s">
        <v>2303</v>
      </c>
      <c r="BH935">
        <v>1</v>
      </c>
      <c r="BI935">
        <v>2</v>
      </c>
      <c r="BJ935">
        <v>0</v>
      </c>
      <c r="BK935">
        <v>0</v>
      </c>
      <c r="BL935">
        <v>0</v>
      </c>
      <c r="BM935">
        <v>0</v>
      </c>
      <c r="BN935">
        <v>0</v>
      </c>
      <c r="BO935">
        <v>0</v>
      </c>
      <c r="BP935">
        <v>0</v>
      </c>
      <c r="BQ935">
        <v>0</v>
      </c>
      <c r="BR935">
        <v>0</v>
      </c>
      <c r="BS935">
        <v>0</v>
      </c>
      <c r="BT935">
        <v>0</v>
      </c>
      <c r="BU935">
        <v>2</v>
      </c>
      <c r="BV935">
        <v>0</v>
      </c>
      <c r="BW935">
        <v>0</v>
      </c>
      <c r="BX935" s="2">
        <v>43101</v>
      </c>
      <c r="BY935">
        <v>0</v>
      </c>
      <c r="BZ935">
        <v>0</v>
      </c>
      <c r="CB935">
        <v>0</v>
      </c>
      <c r="CE935">
        <v>0</v>
      </c>
      <c r="CF935">
        <v>0</v>
      </c>
      <c r="CG935">
        <v>0</v>
      </c>
      <c r="CH935">
        <v>0</v>
      </c>
      <c r="CI935">
        <v>23110</v>
      </c>
      <c r="CJ935">
        <v>0</v>
      </c>
      <c r="CK935">
        <v>0</v>
      </c>
      <c r="CL935">
        <v>0</v>
      </c>
      <c r="CO935">
        <v>934</v>
      </c>
    </row>
    <row r="936" spans="1:93" x14ac:dyDescent="0.35">
      <c r="A936">
        <v>961634</v>
      </c>
      <c r="B936">
        <v>2018</v>
      </c>
      <c r="C936">
        <v>302</v>
      </c>
      <c r="D936" t="s">
        <v>998</v>
      </c>
      <c r="E936">
        <v>1</v>
      </c>
      <c r="F936" t="s">
        <v>1073</v>
      </c>
      <c r="G936" t="s">
        <v>2304</v>
      </c>
      <c r="H936" t="s">
        <v>2305</v>
      </c>
      <c r="I936">
        <v>1</v>
      </c>
      <c r="J936">
        <v>769</v>
      </c>
      <c r="K936" t="s">
        <v>147</v>
      </c>
      <c r="L936">
        <v>10008</v>
      </c>
      <c r="M936" t="s">
        <v>110</v>
      </c>
      <c r="N936">
        <v>10018</v>
      </c>
      <c r="O936" t="s">
        <v>111</v>
      </c>
      <c r="P936">
        <v>11</v>
      </c>
      <c r="Q936" t="s">
        <v>97</v>
      </c>
      <c r="R936">
        <v>1</v>
      </c>
      <c r="S936">
        <v>10</v>
      </c>
      <c r="T936">
        <v>110</v>
      </c>
      <c r="U936" t="s">
        <v>125</v>
      </c>
      <c r="V936">
        <v>0.05</v>
      </c>
      <c r="W936">
        <v>0</v>
      </c>
      <c r="X936">
        <v>0</v>
      </c>
      <c r="Y936">
        <v>5.0892600000000003E-2</v>
      </c>
      <c r="Z936">
        <v>0</v>
      </c>
      <c r="AA936">
        <v>0</v>
      </c>
      <c r="AB936">
        <v>0</v>
      </c>
      <c r="AC936">
        <v>0</v>
      </c>
      <c r="AD936">
        <v>0</v>
      </c>
      <c r="AE936">
        <v>0</v>
      </c>
      <c r="AF936">
        <v>0.05</v>
      </c>
      <c r="AG936">
        <v>0</v>
      </c>
      <c r="AH936">
        <v>0</v>
      </c>
      <c r="AI936">
        <v>5.0892600000000003E-2</v>
      </c>
      <c r="AJ936">
        <v>0</v>
      </c>
      <c r="AK936">
        <v>0</v>
      </c>
      <c r="AL936">
        <v>0</v>
      </c>
      <c r="AM936">
        <v>0</v>
      </c>
      <c r="AN936">
        <v>302</v>
      </c>
      <c r="AO936">
        <v>0.05</v>
      </c>
      <c r="AP936">
        <v>0</v>
      </c>
      <c r="AQ936">
        <v>0</v>
      </c>
      <c r="AR936">
        <v>0</v>
      </c>
      <c r="AS936" t="s">
        <v>2306</v>
      </c>
      <c r="AT936" t="s">
        <v>2307</v>
      </c>
      <c r="AU936">
        <v>41010</v>
      </c>
      <c r="AV936" t="s">
        <v>101</v>
      </c>
      <c r="AW936">
        <v>410</v>
      </c>
      <c r="AX936" t="s">
        <v>102</v>
      </c>
      <c r="AY936">
        <v>22000</v>
      </c>
      <c r="AZ936" t="s">
        <v>161</v>
      </c>
      <c r="BA936" t="s">
        <v>2308</v>
      </c>
      <c r="BB936">
        <v>22000</v>
      </c>
      <c r="BD936" s="2">
        <v>40941</v>
      </c>
      <c r="BE936" s="2">
        <v>43982</v>
      </c>
      <c r="BF936" t="s">
        <v>2309</v>
      </c>
      <c r="BH936">
        <v>1</v>
      </c>
      <c r="BI936">
        <v>2</v>
      </c>
      <c r="BJ936">
        <v>0</v>
      </c>
      <c r="BK936">
        <v>0</v>
      </c>
      <c r="BL936">
        <v>0</v>
      </c>
      <c r="BM936">
        <v>1</v>
      </c>
      <c r="BN936">
        <v>0</v>
      </c>
      <c r="BO936">
        <v>0</v>
      </c>
      <c r="BP936">
        <v>0</v>
      </c>
      <c r="BQ936">
        <v>0</v>
      </c>
      <c r="BR936">
        <v>0</v>
      </c>
      <c r="BS936">
        <v>0</v>
      </c>
      <c r="BT936">
        <v>2</v>
      </c>
      <c r="BU936">
        <v>2</v>
      </c>
      <c r="BV936">
        <v>0</v>
      </c>
      <c r="BW936">
        <v>0</v>
      </c>
      <c r="BX936" s="2">
        <v>43101</v>
      </c>
      <c r="BY936">
        <v>0</v>
      </c>
      <c r="BZ936">
        <v>0</v>
      </c>
      <c r="CB936">
        <v>0</v>
      </c>
      <c r="CE936">
        <v>0</v>
      </c>
      <c r="CF936">
        <v>0</v>
      </c>
      <c r="CG936">
        <v>0</v>
      </c>
      <c r="CH936">
        <v>0</v>
      </c>
      <c r="CI936">
        <v>41010</v>
      </c>
      <c r="CJ936">
        <v>0</v>
      </c>
      <c r="CK936">
        <v>0</v>
      </c>
      <c r="CL936">
        <v>0</v>
      </c>
      <c r="CO936">
        <v>935</v>
      </c>
    </row>
    <row r="937" spans="1:93" x14ac:dyDescent="0.35">
      <c r="A937">
        <v>962264</v>
      </c>
      <c r="B937">
        <v>2018</v>
      </c>
      <c r="C937">
        <v>302</v>
      </c>
      <c r="D937" t="s">
        <v>998</v>
      </c>
      <c r="E937">
        <v>1</v>
      </c>
      <c r="F937" t="s">
        <v>1073</v>
      </c>
      <c r="G937" t="s">
        <v>2310</v>
      </c>
      <c r="H937" t="s">
        <v>2311</v>
      </c>
      <c r="I937">
        <v>1</v>
      </c>
      <c r="J937">
        <v>769</v>
      </c>
      <c r="K937" t="s">
        <v>147</v>
      </c>
      <c r="L937">
        <v>10008</v>
      </c>
      <c r="M937" t="s">
        <v>110</v>
      </c>
      <c r="N937">
        <v>10018</v>
      </c>
      <c r="O937" t="s">
        <v>111</v>
      </c>
      <c r="P937">
        <v>11</v>
      </c>
      <c r="Q937" t="s">
        <v>97</v>
      </c>
      <c r="R937">
        <v>1</v>
      </c>
      <c r="S937">
        <v>10</v>
      </c>
      <c r="T937">
        <v>110</v>
      </c>
      <c r="U937" t="s">
        <v>125</v>
      </c>
      <c r="V937">
        <v>1.5</v>
      </c>
      <c r="W937">
        <v>0.13120000000000001</v>
      </c>
      <c r="X937">
        <v>0</v>
      </c>
      <c r="Y937">
        <v>1.52678</v>
      </c>
      <c r="Z937">
        <v>0.13354199999999999</v>
      </c>
      <c r="AA937">
        <v>0</v>
      </c>
      <c r="AB937">
        <v>0</v>
      </c>
      <c r="AC937">
        <v>0</v>
      </c>
      <c r="AD937">
        <v>1.5</v>
      </c>
      <c r="AE937">
        <v>0</v>
      </c>
      <c r="AF937">
        <v>0</v>
      </c>
      <c r="AG937">
        <v>1.52678</v>
      </c>
      <c r="AH937">
        <v>0</v>
      </c>
      <c r="AI937">
        <v>0</v>
      </c>
      <c r="AJ937">
        <v>0</v>
      </c>
      <c r="AK937">
        <v>0</v>
      </c>
      <c r="AL937">
        <v>0</v>
      </c>
      <c r="AM937">
        <v>0</v>
      </c>
      <c r="AN937">
        <v>302</v>
      </c>
      <c r="AO937">
        <v>1.5</v>
      </c>
      <c r="AP937">
        <v>0.13120000000000001</v>
      </c>
      <c r="AQ937">
        <v>0.13120000000000001</v>
      </c>
      <c r="AR937">
        <v>0.13120000000000001</v>
      </c>
      <c r="AS937" t="s">
        <v>2312</v>
      </c>
      <c r="AT937" t="s">
        <v>2313</v>
      </c>
      <c r="AU937">
        <v>41010</v>
      </c>
      <c r="AV937" t="s">
        <v>101</v>
      </c>
      <c r="AW937">
        <v>410</v>
      </c>
      <c r="AX937" t="s">
        <v>102</v>
      </c>
      <c r="AY937">
        <v>22000</v>
      </c>
      <c r="AZ937" t="s">
        <v>161</v>
      </c>
      <c r="BA937" t="s">
        <v>2314</v>
      </c>
      <c r="BB937">
        <v>22000</v>
      </c>
      <c r="BD937" s="2">
        <v>41197</v>
      </c>
      <c r="BE937" s="2">
        <v>44347</v>
      </c>
      <c r="BF937" t="s">
        <v>2315</v>
      </c>
      <c r="BH937">
        <v>1</v>
      </c>
      <c r="BI937">
        <v>2</v>
      </c>
      <c r="BJ937">
        <v>0</v>
      </c>
      <c r="BK937">
        <v>0</v>
      </c>
      <c r="BL937">
        <v>0</v>
      </c>
      <c r="BM937">
        <v>0</v>
      </c>
      <c r="BN937">
        <v>0</v>
      </c>
      <c r="BO937">
        <v>0</v>
      </c>
      <c r="BP937">
        <v>0</v>
      </c>
      <c r="BQ937">
        <v>0</v>
      </c>
      <c r="BR937">
        <v>0</v>
      </c>
      <c r="BS937">
        <v>0</v>
      </c>
      <c r="BT937">
        <v>1</v>
      </c>
      <c r="BU937">
        <v>2</v>
      </c>
      <c r="BV937">
        <v>1</v>
      </c>
      <c r="BW937">
        <v>0</v>
      </c>
      <c r="BX937" s="2">
        <v>43101</v>
      </c>
      <c r="BY937">
        <v>0</v>
      </c>
      <c r="BZ937">
        <v>0</v>
      </c>
      <c r="CB937">
        <v>0</v>
      </c>
      <c r="CE937">
        <v>0</v>
      </c>
      <c r="CF937">
        <v>0</v>
      </c>
      <c r="CG937">
        <v>0</v>
      </c>
      <c r="CH937">
        <v>0</v>
      </c>
      <c r="CI937">
        <v>41010</v>
      </c>
      <c r="CJ937">
        <v>0</v>
      </c>
      <c r="CK937">
        <v>0</v>
      </c>
      <c r="CL937">
        <v>0</v>
      </c>
      <c r="CO937">
        <v>936</v>
      </c>
    </row>
    <row r="938" spans="1:93" x14ac:dyDescent="0.35">
      <c r="A938">
        <v>962670</v>
      </c>
      <c r="B938">
        <v>2018</v>
      </c>
      <c r="C938">
        <v>302</v>
      </c>
      <c r="D938" t="s">
        <v>998</v>
      </c>
      <c r="E938">
        <v>1</v>
      </c>
      <c r="F938" t="s">
        <v>1073</v>
      </c>
      <c r="G938" t="s">
        <v>2316</v>
      </c>
      <c r="H938" t="s">
        <v>2317</v>
      </c>
      <c r="I938">
        <v>1</v>
      </c>
      <c r="J938">
        <v>645</v>
      </c>
      <c r="K938" t="s">
        <v>122</v>
      </c>
      <c r="L938">
        <v>10009</v>
      </c>
      <c r="M938" t="s">
        <v>123</v>
      </c>
      <c r="N938">
        <v>10018</v>
      </c>
      <c r="O938" t="s">
        <v>111</v>
      </c>
      <c r="P938">
        <v>11</v>
      </c>
      <c r="Q938" t="s">
        <v>97</v>
      </c>
      <c r="R938">
        <v>1</v>
      </c>
      <c r="S938">
        <v>10</v>
      </c>
      <c r="T938">
        <v>110</v>
      </c>
      <c r="U938" t="s">
        <v>125</v>
      </c>
      <c r="V938">
        <v>0.38400000000000001</v>
      </c>
      <c r="W938">
        <v>4.2419999999999999E-2</v>
      </c>
      <c r="X938">
        <v>0</v>
      </c>
      <c r="Y938">
        <v>0.39085500000000001</v>
      </c>
      <c r="Z938">
        <v>4.3177300000000002E-2</v>
      </c>
      <c r="AA938">
        <v>0</v>
      </c>
      <c r="AB938">
        <v>0</v>
      </c>
      <c r="AC938">
        <v>0</v>
      </c>
      <c r="AD938">
        <v>0.38400000000000001</v>
      </c>
      <c r="AE938">
        <v>0</v>
      </c>
      <c r="AF938">
        <v>0</v>
      </c>
      <c r="AG938">
        <v>0.39085500000000001</v>
      </c>
      <c r="AH938">
        <v>0</v>
      </c>
      <c r="AI938">
        <v>0</v>
      </c>
      <c r="AJ938">
        <v>0</v>
      </c>
      <c r="AK938">
        <v>0</v>
      </c>
      <c r="AL938">
        <v>0</v>
      </c>
      <c r="AM938">
        <v>0</v>
      </c>
      <c r="AN938">
        <v>302</v>
      </c>
      <c r="AO938">
        <v>0.38400000000000001</v>
      </c>
      <c r="AP938">
        <v>4.2419999999999999E-2</v>
      </c>
      <c r="AQ938">
        <v>4.2419999999999999E-2</v>
      </c>
      <c r="AR938">
        <v>4.2419999999999999E-2</v>
      </c>
      <c r="AS938" t="s">
        <v>2318</v>
      </c>
      <c r="AT938" t="s">
        <v>2319</v>
      </c>
      <c r="AU938">
        <v>23110</v>
      </c>
      <c r="AV938" t="s">
        <v>128</v>
      </c>
      <c r="AW938">
        <v>231</v>
      </c>
      <c r="AX938" t="s">
        <v>115</v>
      </c>
      <c r="AY938">
        <v>22000</v>
      </c>
      <c r="AZ938" t="s">
        <v>161</v>
      </c>
      <c r="BA938" t="s">
        <v>1293</v>
      </c>
      <c r="BB938">
        <v>22000</v>
      </c>
      <c r="BD938" s="2">
        <v>42937</v>
      </c>
      <c r="BE938" s="2">
        <v>44762</v>
      </c>
      <c r="BF938" t="s">
        <v>1294</v>
      </c>
      <c r="BH938">
        <v>0</v>
      </c>
      <c r="BI938">
        <v>2</v>
      </c>
      <c r="BJ938">
        <v>0</v>
      </c>
      <c r="BK938">
        <v>0</v>
      </c>
      <c r="BL938">
        <v>0</v>
      </c>
      <c r="BM938">
        <v>0</v>
      </c>
      <c r="BN938">
        <v>0</v>
      </c>
      <c r="BO938">
        <v>0</v>
      </c>
      <c r="BP938">
        <v>0</v>
      </c>
      <c r="BQ938">
        <v>0</v>
      </c>
      <c r="BR938">
        <v>0</v>
      </c>
      <c r="BS938">
        <v>0</v>
      </c>
      <c r="BT938">
        <v>0</v>
      </c>
      <c r="BU938">
        <v>2</v>
      </c>
      <c r="BV938">
        <v>0</v>
      </c>
      <c r="BW938">
        <v>0</v>
      </c>
      <c r="BX938" s="2">
        <v>43101</v>
      </c>
      <c r="BY938">
        <v>0</v>
      </c>
      <c r="BZ938">
        <v>0</v>
      </c>
      <c r="CB938">
        <v>0</v>
      </c>
      <c r="CE938">
        <v>0</v>
      </c>
      <c r="CF938">
        <v>0</v>
      </c>
      <c r="CG938">
        <v>0</v>
      </c>
      <c r="CH938">
        <v>0</v>
      </c>
      <c r="CI938">
        <v>23110</v>
      </c>
      <c r="CJ938">
        <v>0</v>
      </c>
      <c r="CK938">
        <v>0</v>
      </c>
      <c r="CL938">
        <v>0</v>
      </c>
      <c r="CO938">
        <v>937</v>
      </c>
    </row>
    <row r="939" spans="1:93" x14ac:dyDescent="0.35">
      <c r="A939">
        <v>962973</v>
      </c>
      <c r="B939">
        <v>2018</v>
      </c>
      <c r="C939">
        <v>302</v>
      </c>
      <c r="D939" t="s">
        <v>998</v>
      </c>
      <c r="E939">
        <v>1</v>
      </c>
      <c r="F939" t="s">
        <v>1073</v>
      </c>
      <c r="G939" t="s">
        <v>2320</v>
      </c>
      <c r="H939" t="s">
        <v>2321</v>
      </c>
      <c r="I939">
        <v>1</v>
      </c>
      <c r="J939">
        <v>769</v>
      </c>
      <c r="K939" t="s">
        <v>147</v>
      </c>
      <c r="L939">
        <v>10008</v>
      </c>
      <c r="M939" t="s">
        <v>110</v>
      </c>
      <c r="N939">
        <v>10018</v>
      </c>
      <c r="O939" t="s">
        <v>111</v>
      </c>
      <c r="P939">
        <v>11</v>
      </c>
      <c r="Q939" t="s">
        <v>97</v>
      </c>
      <c r="R939">
        <v>1</v>
      </c>
      <c r="S939">
        <v>10</v>
      </c>
      <c r="T939">
        <v>110</v>
      </c>
      <c r="U939" t="s">
        <v>125</v>
      </c>
      <c r="V939">
        <v>1.7451700000000001</v>
      </c>
      <c r="W939">
        <v>0</v>
      </c>
      <c r="X939">
        <v>0</v>
      </c>
      <c r="Y939">
        <v>1.7763199999999999</v>
      </c>
      <c r="Z939">
        <v>0</v>
      </c>
      <c r="AA939">
        <v>0</v>
      </c>
      <c r="AB939">
        <v>0</v>
      </c>
      <c r="AC939">
        <v>0</v>
      </c>
      <c r="AD939">
        <v>0</v>
      </c>
      <c r="AE939">
        <v>0</v>
      </c>
      <c r="AF939">
        <v>1.7451700000000001</v>
      </c>
      <c r="AG939">
        <v>0</v>
      </c>
      <c r="AH939">
        <v>0</v>
      </c>
      <c r="AI939">
        <v>1.7763199999999999</v>
      </c>
      <c r="AJ939">
        <v>0</v>
      </c>
      <c r="AK939">
        <v>0</v>
      </c>
      <c r="AL939">
        <v>0</v>
      </c>
      <c r="AM939">
        <v>0</v>
      </c>
      <c r="AN939">
        <v>302</v>
      </c>
      <c r="AO939">
        <v>1.7451700000000001</v>
      </c>
      <c r="AP939">
        <v>0</v>
      </c>
      <c r="AQ939">
        <v>0</v>
      </c>
      <c r="AR939">
        <v>0</v>
      </c>
      <c r="AS939" t="s">
        <v>2322</v>
      </c>
      <c r="AT939" t="s">
        <v>2323</v>
      </c>
      <c r="AU939">
        <v>41010</v>
      </c>
      <c r="AV939" t="s">
        <v>101</v>
      </c>
      <c r="AW939">
        <v>410</v>
      </c>
      <c r="AX939" t="s">
        <v>102</v>
      </c>
      <c r="AY939">
        <v>61000</v>
      </c>
      <c r="AZ939" t="s">
        <v>1281</v>
      </c>
      <c r="BA939" t="s">
        <v>2324</v>
      </c>
      <c r="BB939">
        <v>61000</v>
      </c>
      <c r="BD939" s="2">
        <v>41625</v>
      </c>
      <c r="BE939" s="2">
        <v>44181</v>
      </c>
      <c r="BF939" t="s">
        <v>2325</v>
      </c>
      <c r="BH939">
        <v>1</v>
      </c>
      <c r="BI939">
        <v>2</v>
      </c>
      <c r="BJ939">
        <v>0</v>
      </c>
      <c r="BK939">
        <v>0</v>
      </c>
      <c r="BL939">
        <v>0</v>
      </c>
      <c r="BM939">
        <v>0</v>
      </c>
      <c r="BN939">
        <v>0</v>
      </c>
      <c r="BO939">
        <v>0</v>
      </c>
      <c r="BP939">
        <v>0</v>
      </c>
      <c r="BQ939">
        <v>0</v>
      </c>
      <c r="BR939">
        <v>0</v>
      </c>
      <c r="BS939">
        <v>0</v>
      </c>
      <c r="BT939">
        <v>2</v>
      </c>
      <c r="BU939">
        <v>2</v>
      </c>
      <c r="BV939">
        <v>1</v>
      </c>
      <c r="BW939">
        <v>0</v>
      </c>
      <c r="BX939" s="2">
        <v>43101</v>
      </c>
      <c r="BY939">
        <v>0</v>
      </c>
      <c r="BZ939">
        <v>0</v>
      </c>
      <c r="CB939">
        <v>0</v>
      </c>
      <c r="CE939">
        <v>0</v>
      </c>
      <c r="CF939">
        <v>0</v>
      </c>
      <c r="CG939">
        <v>0</v>
      </c>
      <c r="CH939">
        <v>0</v>
      </c>
      <c r="CI939">
        <v>41010</v>
      </c>
      <c r="CJ939">
        <v>0</v>
      </c>
      <c r="CK939">
        <v>0</v>
      </c>
      <c r="CL939">
        <v>0</v>
      </c>
      <c r="CO939">
        <v>938</v>
      </c>
    </row>
    <row r="940" spans="1:93" x14ac:dyDescent="0.35">
      <c r="A940">
        <v>963171</v>
      </c>
      <c r="B940">
        <v>2018</v>
      </c>
      <c r="C940">
        <v>302</v>
      </c>
      <c r="D940" t="s">
        <v>998</v>
      </c>
      <c r="E940">
        <v>1</v>
      </c>
      <c r="F940" t="s">
        <v>1073</v>
      </c>
      <c r="G940" t="s">
        <v>2326</v>
      </c>
      <c r="H940" t="s">
        <v>2327</v>
      </c>
      <c r="I940">
        <v>1</v>
      </c>
      <c r="J940">
        <v>358</v>
      </c>
      <c r="K940" t="s">
        <v>94</v>
      </c>
      <c r="L940">
        <v>10005</v>
      </c>
      <c r="M940" t="s">
        <v>95</v>
      </c>
      <c r="N940">
        <v>10019</v>
      </c>
      <c r="O940" t="s">
        <v>96</v>
      </c>
      <c r="P940">
        <v>11</v>
      </c>
      <c r="Q940" t="s">
        <v>97</v>
      </c>
      <c r="R940">
        <v>1</v>
      </c>
      <c r="S940">
        <v>10</v>
      </c>
      <c r="T940">
        <v>110</v>
      </c>
      <c r="U940" t="s">
        <v>125</v>
      </c>
      <c r="V940">
        <v>1.1000000000000001</v>
      </c>
      <c r="W940">
        <v>0</v>
      </c>
      <c r="X940">
        <v>0</v>
      </c>
      <c r="Y940">
        <v>1.11964</v>
      </c>
      <c r="Z940">
        <v>0</v>
      </c>
      <c r="AA940">
        <v>0</v>
      </c>
      <c r="AB940">
        <v>0</v>
      </c>
      <c r="AC940">
        <v>0</v>
      </c>
      <c r="AD940">
        <v>0</v>
      </c>
      <c r="AE940">
        <v>0</v>
      </c>
      <c r="AF940">
        <v>1.1000000000000001</v>
      </c>
      <c r="AG940">
        <v>0</v>
      </c>
      <c r="AH940">
        <v>0</v>
      </c>
      <c r="AI940">
        <v>1.11964</v>
      </c>
      <c r="AJ940">
        <v>0</v>
      </c>
      <c r="AK940">
        <v>0</v>
      </c>
      <c r="AL940">
        <v>0</v>
      </c>
      <c r="AM940">
        <v>0</v>
      </c>
      <c r="AN940">
        <v>302</v>
      </c>
      <c r="AO940">
        <v>1.1000000000000001</v>
      </c>
      <c r="AP940">
        <v>0</v>
      </c>
      <c r="AQ940">
        <v>0</v>
      </c>
      <c r="AR940">
        <v>0</v>
      </c>
      <c r="AS940" t="s">
        <v>2328</v>
      </c>
      <c r="AT940" t="s">
        <v>2329</v>
      </c>
      <c r="AU940">
        <v>41010</v>
      </c>
      <c r="AV940" t="s">
        <v>101</v>
      </c>
      <c r="AW940">
        <v>410</v>
      </c>
      <c r="AX940" t="s">
        <v>102</v>
      </c>
      <c r="AY940">
        <v>11001</v>
      </c>
      <c r="AZ940" t="s">
        <v>936</v>
      </c>
      <c r="BA940" t="s">
        <v>936</v>
      </c>
      <c r="BB940">
        <v>11000</v>
      </c>
      <c r="BD940" s="2">
        <v>42612</v>
      </c>
      <c r="BE940" s="2">
        <v>44438</v>
      </c>
      <c r="BF940" t="s">
        <v>2330</v>
      </c>
      <c r="BH940">
        <v>0</v>
      </c>
      <c r="BI940">
        <v>2</v>
      </c>
      <c r="BJ940">
        <v>0</v>
      </c>
      <c r="BK940">
        <v>0</v>
      </c>
      <c r="BL940">
        <v>0</v>
      </c>
      <c r="BM940">
        <v>0</v>
      </c>
      <c r="BN940">
        <v>0</v>
      </c>
      <c r="BO940">
        <v>0</v>
      </c>
      <c r="BP940">
        <v>0</v>
      </c>
      <c r="BQ940">
        <v>0</v>
      </c>
      <c r="BR940">
        <v>0</v>
      </c>
      <c r="BS940">
        <v>0</v>
      </c>
      <c r="BT940">
        <v>2</v>
      </c>
      <c r="BU940">
        <v>2</v>
      </c>
      <c r="BV940">
        <v>0</v>
      </c>
      <c r="BW940">
        <v>0</v>
      </c>
      <c r="BX940" s="2">
        <v>43101</v>
      </c>
      <c r="BY940">
        <v>0</v>
      </c>
      <c r="BZ940">
        <v>0</v>
      </c>
      <c r="CB940">
        <v>0</v>
      </c>
      <c r="CE940">
        <v>0</v>
      </c>
      <c r="CF940">
        <v>0</v>
      </c>
      <c r="CG940">
        <v>0</v>
      </c>
      <c r="CH940">
        <v>0</v>
      </c>
      <c r="CI940">
        <v>41010</v>
      </c>
      <c r="CJ940">
        <v>0</v>
      </c>
      <c r="CK940">
        <v>0</v>
      </c>
      <c r="CL940">
        <v>0</v>
      </c>
      <c r="CO940">
        <v>939</v>
      </c>
    </row>
    <row r="941" spans="1:93" x14ac:dyDescent="0.35">
      <c r="A941">
        <v>965294</v>
      </c>
      <c r="B941">
        <v>2018</v>
      </c>
      <c r="C941">
        <v>302</v>
      </c>
      <c r="D941" t="s">
        <v>998</v>
      </c>
      <c r="E941">
        <v>1</v>
      </c>
      <c r="F941" t="s">
        <v>1073</v>
      </c>
      <c r="G941" t="s">
        <v>2331</v>
      </c>
      <c r="H941" t="s">
        <v>2332</v>
      </c>
      <c r="I941">
        <v>3</v>
      </c>
      <c r="J941">
        <v>738</v>
      </c>
      <c r="K941" t="s">
        <v>109</v>
      </c>
      <c r="L941">
        <v>10008</v>
      </c>
      <c r="M941" t="s">
        <v>110</v>
      </c>
      <c r="N941">
        <v>10018</v>
      </c>
      <c r="O941" t="s">
        <v>111</v>
      </c>
      <c r="P941">
        <v>11</v>
      </c>
      <c r="Q941" t="s">
        <v>97</v>
      </c>
      <c r="R941">
        <v>1</v>
      </c>
      <c r="S941">
        <v>10</v>
      </c>
      <c r="T941">
        <v>110</v>
      </c>
      <c r="U941" t="s">
        <v>125</v>
      </c>
      <c r="V941">
        <v>0</v>
      </c>
      <c r="W941">
        <v>0.61123000000000005</v>
      </c>
      <c r="X941">
        <v>0</v>
      </c>
      <c r="Y941">
        <v>0</v>
      </c>
      <c r="Z941">
        <v>0.62214100000000006</v>
      </c>
      <c r="AA941">
        <v>0</v>
      </c>
      <c r="AB941">
        <v>0</v>
      </c>
      <c r="AC941">
        <v>0</v>
      </c>
      <c r="AD941">
        <v>0</v>
      </c>
      <c r="AE941">
        <v>0</v>
      </c>
      <c r="AF941">
        <v>0</v>
      </c>
      <c r="AG941">
        <v>0</v>
      </c>
      <c r="AH941">
        <v>0</v>
      </c>
      <c r="AI941">
        <v>0</v>
      </c>
      <c r="AJ941">
        <v>0</v>
      </c>
      <c r="AK941">
        <v>0</v>
      </c>
      <c r="AL941">
        <v>0</v>
      </c>
      <c r="AM941">
        <v>0</v>
      </c>
      <c r="AN941">
        <v>302</v>
      </c>
      <c r="AO941">
        <v>0</v>
      </c>
      <c r="AP941">
        <v>0.61123000000000005</v>
      </c>
      <c r="AQ941">
        <v>0.61123000000000005</v>
      </c>
      <c r="AR941">
        <v>0.61123000000000005</v>
      </c>
      <c r="AS941" t="s">
        <v>1720</v>
      </c>
      <c r="AT941" t="s">
        <v>1721</v>
      </c>
      <c r="AU941">
        <v>23110</v>
      </c>
      <c r="AV941" t="s">
        <v>128</v>
      </c>
      <c r="AW941">
        <v>231</v>
      </c>
      <c r="AX941" t="s">
        <v>115</v>
      </c>
      <c r="AY941">
        <v>61000</v>
      </c>
      <c r="AZ941" t="s">
        <v>1281</v>
      </c>
      <c r="BA941" t="s">
        <v>1722</v>
      </c>
      <c r="BB941">
        <v>61000</v>
      </c>
      <c r="BD941" s="2">
        <v>41253</v>
      </c>
      <c r="BE941" s="2">
        <v>44174</v>
      </c>
      <c r="BF941" t="s">
        <v>1285</v>
      </c>
      <c r="BH941">
        <v>1</v>
      </c>
      <c r="BI941">
        <v>2</v>
      </c>
      <c r="BJ941">
        <v>0</v>
      </c>
      <c r="BK941">
        <v>0</v>
      </c>
      <c r="BL941">
        <v>0</v>
      </c>
      <c r="BM941">
        <v>0</v>
      </c>
      <c r="BN941">
        <v>0</v>
      </c>
      <c r="BO941">
        <v>0</v>
      </c>
      <c r="BP941">
        <v>0</v>
      </c>
      <c r="BQ941">
        <v>0</v>
      </c>
      <c r="BR941">
        <v>0</v>
      </c>
      <c r="BS941">
        <v>0</v>
      </c>
      <c r="BT941">
        <v>0</v>
      </c>
      <c r="BU941">
        <v>2</v>
      </c>
      <c r="BV941">
        <v>0</v>
      </c>
      <c r="BW941">
        <v>0</v>
      </c>
      <c r="BX941" s="2">
        <v>43101</v>
      </c>
      <c r="BY941">
        <v>0</v>
      </c>
      <c r="BZ941">
        <v>0</v>
      </c>
      <c r="CB941">
        <v>0</v>
      </c>
      <c r="CE941">
        <v>0</v>
      </c>
      <c r="CF941">
        <v>0</v>
      </c>
      <c r="CG941">
        <v>0</v>
      </c>
      <c r="CH941">
        <v>0</v>
      </c>
      <c r="CI941">
        <v>23110</v>
      </c>
      <c r="CJ941">
        <v>0</v>
      </c>
      <c r="CK941">
        <v>0</v>
      </c>
      <c r="CL941">
        <v>0</v>
      </c>
      <c r="CO941">
        <v>940</v>
      </c>
    </row>
    <row r="942" spans="1:93" x14ac:dyDescent="0.35">
      <c r="A942">
        <v>967243</v>
      </c>
      <c r="B942">
        <v>2018</v>
      </c>
      <c r="C942">
        <v>302</v>
      </c>
      <c r="D942" t="s">
        <v>998</v>
      </c>
      <c r="E942">
        <v>12</v>
      </c>
      <c r="F942" t="s">
        <v>999</v>
      </c>
      <c r="G942">
        <v>2018009544</v>
      </c>
      <c r="H942" t="s">
        <v>2333</v>
      </c>
      <c r="I942">
        <v>3</v>
      </c>
      <c r="J942">
        <v>645</v>
      </c>
      <c r="K942" t="s">
        <v>122</v>
      </c>
      <c r="L942">
        <v>10009</v>
      </c>
      <c r="M942" t="s">
        <v>123</v>
      </c>
      <c r="N942">
        <v>10018</v>
      </c>
      <c r="O942" t="s">
        <v>111</v>
      </c>
      <c r="P942">
        <v>11</v>
      </c>
      <c r="Q942" t="s">
        <v>97</v>
      </c>
      <c r="R942">
        <v>1</v>
      </c>
      <c r="S942">
        <v>10</v>
      </c>
      <c r="T942">
        <v>110</v>
      </c>
      <c r="U942" t="s">
        <v>98</v>
      </c>
      <c r="V942">
        <v>0</v>
      </c>
      <c r="W942">
        <v>0.13500000000000001</v>
      </c>
      <c r="X942">
        <v>0</v>
      </c>
      <c r="Y942">
        <v>0</v>
      </c>
      <c r="Z942">
        <v>0.13741</v>
      </c>
      <c r="AA942">
        <v>0</v>
      </c>
      <c r="AB942">
        <v>0</v>
      </c>
      <c r="AC942">
        <v>0</v>
      </c>
      <c r="AD942">
        <v>0</v>
      </c>
      <c r="AE942">
        <v>0</v>
      </c>
      <c r="AF942">
        <v>0</v>
      </c>
      <c r="AG942">
        <v>0</v>
      </c>
      <c r="AH942">
        <v>0</v>
      </c>
      <c r="AI942">
        <v>0</v>
      </c>
      <c r="AJ942">
        <v>0</v>
      </c>
      <c r="AK942">
        <v>0</v>
      </c>
      <c r="AL942">
        <v>0</v>
      </c>
      <c r="AM942">
        <v>0</v>
      </c>
      <c r="AN942">
        <v>302</v>
      </c>
      <c r="AO942">
        <v>0</v>
      </c>
      <c r="AP942">
        <v>0.13500000000000001</v>
      </c>
      <c r="AQ942">
        <v>0.13500000000000001</v>
      </c>
      <c r="AR942">
        <v>0.13500000000000001</v>
      </c>
      <c r="AS942" t="s">
        <v>2334</v>
      </c>
      <c r="AT942" t="s">
        <v>2335</v>
      </c>
      <c r="AU942">
        <v>23183</v>
      </c>
      <c r="AV942" t="s">
        <v>212</v>
      </c>
      <c r="AW942">
        <v>231</v>
      </c>
      <c r="AX942" t="s">
        <v>115</v>
      </c>
      <c r="AY942">
        <v>61000</v>
      </c>
      <c r="AZ942" t="s">
        <v>1281</v>
      </c>
      <c r="BA942" t="s">
        <v>1682</v>
      </c>
      <c r="BB942">
        <v>61000</v>
      </c>
      <c r="BD942" s="2">
        <v>42611</v>
      </c>
      <c r="BE942" s="2">
        <v>43100</v>
      </c>
      <c r="BF942" t="s">
        <v>2336</v>
      </c>
      <c r="BH942">
        <v>0</v>
      </c>
      <c r="BI942">
        <v>2</v>
      </c>
      <c r="BJ942">
        <v>0</v>
      </c>
      <c r="BK942">
        <v>0</v>
      </c>
      <c r="BL942">
        <v>0</v>
      </c>
      <c r="BM942">
        <v>0</v>
      </c>
      <c r="BN942">
        <v>0</v>
      </c>
      <c r="BO942">
        <v>0</v>
      </c>
      <c r="BP942">
        <v>1</v>
      </c>
      <c r="BQ942">
        <v>0</v>
      </c>
      <c r="BR942">
        <v>0</v>
      </c>
      <c r="BS942">
        <v>0</v>
      </c>
      <c r="BT942">
        <v>0</v>
      </c>
      <c r="BU942">
        <v>2</v>
      </c>
      <c r="BV942">
        <v>0</v>
      </c>
      <c r="BW942">
        <v>0</v>
      </c>
      <c r="BX942" s="2">
        <v>43101</v>
      </c>
      <c r="BY942">
        <v>0</v>
      </c>
      <c r="BZ942">
        <v>0</v>
      </c>
      <c r="CB942">
        <v>0</v>
      </c>
      <c r="CE942">
        <v>0</v>
      </c>
      <c r="CF942">
        <v>0</v>
      </c>
      <c r="CG942">
        <v>0</v>
      </c>
      <c r="CH942">
        <v>0</v>
      </c>
      <c r="CI942">
        <v>23183</v>
      </c>
      <c r="CJ942">
        <v>0</v>
      </c>
      <c r="CK942">
        <v>0</v>
      </c>
      <c r="CL942">
        <v>0</v>
      </c>
      <c r="CO942">
        <v>941</v>
      </c>
    </row>
    <row r="943" spans="1:93" x14ac:dyDescent="0.35">
      <c r="A943">
        <v>967956</v>
      </c>
      <c r="B943">
        <v>2018</v>
      </c>
      <c r="C943">
        <v>302</v>
      </c>
      <c r="D943" t="s">
        <v>998</v>
      </c>
      <c r="E943">
        <v>1</v>
      </c>
      <c r="F943" t="s">
        <v>1073</v>
      </c>
      <c r="G943" t="s">
        <v>2337</v>
      </c>
      <c r="H943" t="s">
        <v>2338</v>
      </c>
      <c r="I943">
        <v>3</v>
      </c>
      <c r="J943">
        <v>665</v>
      </c>
      <c r="K943" t="s">
        <v>565</v>
      </c>
      <c r="L943">
        <v>10009</v>
      </c>
      <c r="M943" t="s">
        <v>123</v>
      </c>
      <c r="N943">
        <v>10018</v>
      </c>
      <c r="O943" t="s">
        <v>111</v>
      </c>
      <c r="P943">
        <v>11</v>
      </c>
      <c r="Q943" t="s">
        <v>97</v>
      </c>
      <c r="R943">
        <v>1</v>
      </c>
      <c r="S943">
        <v>10</v>
      </c>
      <c r="T943">
        <v>110</v>
      </c>
      <c r="U943" t="s">
        <v>125</v>
      </c>
      <c r="V943">
        <v>0</v>
      </c>
      <c r="W943">
        <v>0.32238</v>
      </c>
      <c r="X943">
        <v>0</v>
      </c>
      <c r="Y943">
        <v>0</v>
      </c>
      <c r="Z943">
        <v>0.32813500000000001</v>
      </c>
      <c r="AA943">
        <v>0</v>
      </c>
      <c r="AB943">
        <v>0</v>
      </c>
      <c r="AC943">
        <v>0</v>
      </c>
      <c r="AD943">
        <v>0</v>
      </c>
      <c r="AE943">
        <v>0</v>
      </c>
      <c r="AF943">
        <v>0</v>
      </c>
      <c r="AG943">
        <v>0</v>
      </c>
      <c r="AH943">
        <v>0</v>
      </c>
      <c r="AI943">
        <v>0</v>
      </c>
      <c r="AJ943">
        <v>0</v>
      </c>
      <c r="AK943">
        <v>0</v>
      </c>
      <c r="AL943">
        <v>0</v>
      </c>
      <c r="AM943">
        <v>0</v>
      </c>
      <c r="AN943">
        <v>302</v>
      </c>
      <c r="AO943">
        <v>0</v>
      </c>
      <c r="AP943">
        <v>0.32238</v>
      </c>
      <c r="AQ943">
        <v>0.32238</v>
      </c>
      <c r="AR943">
        <v>0.32238</v>
      </c>
      <c r="AS943" t="s">
        <v>2339</v>
      </c>
      <c r="AT943" t="s">
        <v>2340</v>
      </c>
      <c r="AU943">
        <v>23110</v>
      </c>
      <c r="AV943" t="s">
        <v>128</v>
      </c>
      <c r="AW943">
        <v>231</v>
      </c>
      <c r="AX943" t="s">
        <v>115</v>
      </c>
      <c r="AY943">
        <v>61000</v>
      </c>
      <c r="AZ943" t="s">
        <v>1281</v>
      </c>
      <c r="BA943" t="s">
        <v>2341</v>
      </c>
      <c r="BB943">
        <v>61000</v>
      </c>
      <c r="BD943" s="2">
        <v>37893</v>
      </c>
      <c r="BE943" s="2">
        <v>42307</v>
      </c>
      <c r="BF943" t="s">
        <v>1315</v>
      </c>
      <c r="BH943">
        <v>1</v>
      </c>
      <c r="BI943">
        <v>2</v>
      </c>
      <c r="BJ943">
        <v>0</v>
      </c>
      <c r="BK943">
        <v>0</v>
      </c>
      <c r="BL943">
        <v>0</v>
      </c>
      <c r="BM943">
        <v>0</v>
      </c>
      <c r="BN943">
        <v>0</v>
      </c>
      <c r="BO943">
        <v>0</v>
      </c>
      <c r="BP943">
        <v>0</v>
      </c>
      <c r="BQ943">
        <v>0</v>
      </c>
      <c r="BR943">
        <v>0</v>
      </c>
      <c r="BS943">
        <v>0</v>
      </c>
      <c r="BT943">
        <v>0</v>
      </c>
      <c r="BU943">
        <v>2</v>
      </c>
      <c r="BV943">
        <v>0</v>
      </c>
      <c r="BW943">
        <v>0</v>
      </c>
      <c r="BX943" s="2">
        <v>43101</v>
      </c>
      <c r="BY943">
        <v>0</v>
      </c>
      <c r="BZ943">
        <v>0</v>
      </c>
      <c r="CB943">
        <v>0</v>
      </c>
      <c r="CE943">
        <v>0</v>
      </c>
      <c r="CF943">
        <v>0</v>
      </c>
      <c r="CG943">
        <v>0</v>
      </c>
      <c r="CH943">
        <v>0</v>
      </c>
      <c r="CI943">
        <v>23110</v>
      </c>
      <c r="CJ943">
        <v>0</v>
      </c>
      <c r="CK943">
        <v>0</v>
      </c>
      <c r="CL943">
        <v>0</v>
      </c>
      <c r="CO943">
        <v>942</v>
      </c>
    </row>
    <row r="944" spans="1:93" x14ac:dyDescent="0.35">
      <c r="A944">
        <v>969417</v>
      </c>
      <c r="B944">
        <v>2018</v>
      </c>
      <c r="C944">
        <v>302</v>
      </c>
      <c r="D944" t="s">
        <v>998</v>
      </c>
      <c r="E944">
        <v>12</v>
      </c>
      <c r="F944" t="s">
        <v>999</v>
      </c>
      <c r="G944">
        <v>2018009463</v>
      </c>
      <c r="H944" t="s">
        <v>2342</v>
      </c>
      <c r="I944">
        <v>3</v>
      </c>
      <c r="J944">
        <v>730</v>
      </c>
      <c r="K944" t="s">
        <v>133</v>
      </c>
      <c r="L944">
        <v>10008</v>
      </c>
      <c r="M944" t="s">
        <v>110</v>
      </c>
      <c r="N944">
        <v>10019</v>
      </c>
      <c r="O944" t="s">
        <v>96</v>
      </c>
      <c r="P944">
        <v>11</v>
      </c>
      <c r="Q944" t="s">
        <v>97</v>
      </c>
      <c r="R944">
        <v>1</v>
      </c>
      <c r="S944">
        <v>10</v>
      </c>
      <c r="T944">
        <v>110</v>
      </c>
      <c r="U944" t="s">
        <v>98</v>
      </c>
      <c r="V944">
        <v>0</v>
      </c>
      <c r="W944">
        <v>1.8149999999999999E-2</v>
      </c>
      <c r="X944">
        <v>0</v>
      </c>
      <c r="Y944">
        <v>0</v>
      </c>
      <c r="Z944">
        <v>1.8474000000000001E-2</v>
      </c>
      <c r="AA944">
        <v>0</v>
      </c>
      <c r="AB944">
        <v>0</v>
      </c>
      <c r="AC944">
        <v>0</v>
      </c>
      <c r="AD944">
        <v>0</v>
      </c>
      <c r="AE944">
        <v>0</v>
      </c>
      <c r="AF944">
        <v>0</v>
      </c>
      <c r="AG944">
        <v>0</v>
      </c>
      <c r="AH944">
        <v>0</v>
      </c>
      <c r="AI944">
        <v>0</v>
      </c>
      <c r="AJ944">
        <v>0</v>
      </c>
      <c r="AK944">
        <v>0</v>
      </c>
      <c r="AL944">
        <v>0</v>
      </c>
      <c r="AM944">
        <v>0</v>
      </c>
      <c r="AN944">
        <v>302</v>
      </c>
      <c r="AO944">
        <v>0</v>
      </c>
      <c r="AP944">
        <v>1.8149999999999999E-2</v>
      </c>
      <c r="AQ944">
        <v>1.8149999999999999E-2</v>
      </c>
      <c r="AR944">
        <v>1.8149999999999999E-2</v>
      </c>
      <c r="AS944" t="s">
        <v>2252</v>
      </c>
      <c r="AT944" t="s">
        <v>2253</v>
      </c>
      <c r="AU944">
        <v>23110</v>
      </c>
      <c r="AV944" t="s">
        <v>128</v>
      </c>
      <c r="AW944">
        <v>231</v>
      </c>
      <c r="AX944" t="s">
        <v>115</v>
      </c>
      <c r="AY944">
        <v>61000</v>
      </c>
      <c r="AZ944" t="s">
        <v>1281</v>
      </c>
      <c r="BA944" t="s">
        <v>2254</v>
      </c>
      <c r="BB944">
        <v>61000</v>
      </c>
      <c r="BD944" s="2">
        <v>42733</v>
      </c>
      <c r="BE944" s="2">
        <v>43281</v>
      </c>
      <c r="BF944" t="s">
        <v>2343</v>
      </c>
      <c r="BH944">
        <v>0</v>
      </c>
      <c r="BI944">
        <v>2</v>
      </c>
      <c r="BJ944">
        <v>0</v>
      </c>
      <c r="BK944">
        <v>0</v>
      </c>
      <c r="BL944">
        <v>0</v>
      </c>
      <c r="BM944">
        <v>0</v>
      </c>
      <c r="BN944">
        <v>0</v>
      </c>
      <c r="BO944">
        <v>0</v>
      </c>
      <c r="BP944">
        <v>1</v>
      </c>
      <c r="BQ944">
        <v>0</v>
      </c>
      <c r="BR944">
        <v>0</v>
      </c>
      <c r="BS944">
        <v>0</v>
      </c>
      <c r="BT944">
        <v>0</v>
      </c>
      <c r="BU944">
        <v>2</v>
      </c>
      <c r="BV944">
        <v>0</v>
      </c>
      <c r="BW944">
        <v>0</v>
      </c>
      <c r="BX944" s="2">
        <v>43101</v>
      </c>
      <c r="BY944">
        <v>0</v>
      </c>
      <c r="BZ944">
        <v>0</v>
      </c>
      <c r="CB944">
        <v>0</v>
      </c>
      <c r="CE944">
        <v>0</v>
      </c>
      <c r="CF944">
        <v>0</v>
      </c>
      <c r="CG944">
        <v>0</v>
      </c>
      <c r="CH944">
        <v>0</v>
      </c>
      <c r="CI944">
        <v>23110</v>
      </c>
      <c r="CJ944">
        <v>0</v>
      </c>
      <c r="CK944">
        <v>0</v>
      </c>
      <c r="CL944">
        <v>0</v>
      </c>
      <c r="CO944">
        <v>943</v>
      </c>
    </row>
    <row r="945" spans="1:93" x14ac:dyDescent="0.35">
      <c r="A945">
        <v>972580</v>
      </c>
      <c r="B945">
        <v>2018</v>
      </c>
      <c r="C945">
        <v>302</v>
      </c>
      <c r="D945" t="s">
        <v>998</v>
      </c>
      <c r="E945">
        <v>1</v>
      </c>
      <c r="F945" t="s">
        <v>1073</v>
      </c>
      <c r="G945" t="s">
        <v>2344</v>
      </c>
      <c r="H945" t="s">
        <v>2266</v>
      </c>
      <c r="I945">
        <v>1</v>
      </c>
      <c r="J945">
        <v>738</v>
      </c>
      <c r="K945" t="s">
        <v>109</v>
      </c>
      <c r="L945">
        <v>10008</v>
      </c>
      <c r="M945" t="s">
        <v>110</v>
      </c>
      <c r="N945">
        <v>10018</v>
      </c>
      <c r="O945" t="s">
        <v>111</v>
      </c>
      <c r="P945">
        <v>11</v>
      </c>
      <c r="Q945" t="s">
        <v>97</v>
      </c>
      <c r="R945">
        <v>1</v>
      </c>
      <c r="S945">
        <v>10</v>
      </c>
      <c r="T945">
        <v>110</v>
      </c>
      <c r="U945" t="s">
        <v>125</v>
      </c>
      <c r="V945">
        <v>6.19773</v>
      </c>
      <c r="W945">
        <v>1.02955</v>
      </c>
      <c r="X945">
        <v>0</v>
      </c>
      <c r="Y945">
        <v>6.30837</v>
      </c>
      <c r="Z945">
        <v>1.04793</v>
      </c>
      <c r="AA945">
        <v>0</v>
      </c>
      <c r="AB945">
        <v>0</v>
      </c>
      <c r="AC945">
        <v>0</v>
      </c>
      <c r="AD945">
        <v>0</v>
      </c>
      <c r="AE945">
        <v>0</v>
      </c>
      <c r="AF945">
        <v>6.19773</v>
      </c>
      <c r="AG945">
        <v>0</v>
      </c>
      <c r="AH945">
        <v>0</v>
      </c>
      <c r="AI945">
        <v>6.30837</v>
      </c>
      <c r="AJ945">
        <v>0</v>
      </c>
      <c r="AK945">
        <v>0</v>
      </c>
      <c r="AL945">
        <v>0</v>
      </c>
      <c r="AM945">
        <v>0</v>
      </c>
      <c r="AN945">
        <v>302</v>
      </c>
      <c r="AO945">
        <v>6.19773</v>
      </c>
      <c r="AP945">
        <v>1.02955</v>
      </c>
      <c r="AQ945">
        <v>1.02955</v>
      </c>
      <c r="AR945">
        <v>1.02955</v>
      </c>
      <c r="AS945" t="s">
        <v>2267</v>
      </c>
      <c r="AT945" t="s">
        <v>2268</v>
      </c>
      <c r="AU945">
        <v>41010</v>
      </c>
      <c r="AV945" t="s">
        <v>101</v>
      </c>
      <c r="AW945">
        <v>410</v>
      </c>
      <c r="AX945" t="s">
        <v>102</v>
      </c>
      <c r="AY945">
        <v>61000</v>
      </c>
      <c r="AZ945" t="s">
        <v>1281</v>
      </c>
      <c r="BA945" t="s">
        <v>2269</v>
      </c>
      <c r="BB945">
        <v>61000</v>
      </c>
      <c r="BD945" s="2">
        <v>41625</v>
      </c>
      <c r="BE945" s="2">
        <v>44275</v>
      </c>
      <c r="BF945" t="s">
        <v>2270</v>
      </c>
      <c r="BH945">
        <v>1</v>
      </c>
      <c r="BI945">
        <v>2</v>
      </c>
      <c r="BJ945">
        <v>0</v>
      </c>
      <c r="BK945">
        <v>0</v>
      </c>
      <c r="BL945">
        <v>0</v>
      </c>
      <c r="BM945">
        <v>0</v>
      </c>
      <c r="BN945">
        <v>0</v>
      </c>
      <c r="BO945">
        <v>0</v>
      </c>
      <c r="BP945">
        <v>0</v>
      </c>
      <c r="BQ945">
        <v>0</v>
      </c>
      <c r="BR945">
        <v>0</v>
      </c>
      <c r="BS945">
        <v>0</v>
      </c>
      <c r="BT945">
        <v>2</v>
      </c>
      <c r="BU945">
        <v>2</v>
      </c>
      <c r="BV945">
        <v>0</v>
      </c>
      <c r="BW945">
        <v>0</v>
      </c>
      <c r="BX945" s="2">
        <v>43101</v>
      </c>
      <c r="BY945">
        <v>0</v>
      </c>
      <c r="BZ945">
        <v>0</v>
      </c>
      <c r="CB945">
        <v>0</v>
      </c>
      <c r="CE945">
        <v>0</v>
      </c>
      <c r="CF945">
        <v>0</v>
      </c>
      <c r="CG945">
        <v>0</v>
      </c>
      <c r="CH945">
        <v>0</v>
      </c>
      <c r="CI945">
        <v>41010</v>
      </c>
      <c r="CJ945">
        <v>0</v>
      </c>
      <c r="CK945">
        <v>0</v>
      </c>
      <c r="CL945">
        <v>0</v>
      </c>
      <c r="CO945">
        <v>944</v>
      </c>
    </row>
    <row r="946" spans="1:93" x14ac:dyDescent="0.35">
      <c r="A946">
        <v>972734</v>
      </c>
      <c r="B946">
        <v>2018</v>
      </c>
      <c r="C946">
        <v>302</v>
      </c>
      <c r="D946" t="s">
        <v>998</v>
      </c>
      <c r="E946">
        <v>1</v>
      </c>
      <c r="F946" t="s">
        <v>1073</v>
      </c>
      <c r="G946" t="s">
        <v>2345</v>
      </c>
      <c r="H946" t="s">
        <v>2321</v>
      </c>
      <c r="I946">
        <v>1</v>
      </c>
      <c r="J946">
        <v>769</v>
      </c>
      <c r="K946" t="s">
        <v>147</v>
      </c>
      <c r="L946">
        <v>10008</v>
      </c>
      <c r="M946" t="s">
        <v>110</v>
      </c>
      <c r="N946">
        <v>10018</v>
      </c>
      <c r="O946" t="s">
        <v>111</v>
      </c>
      <c r="P946">
        <v>11</v>
      </c>
      <c r="Q946" t="s">
        <v>97</v>
      </c>
      <c r="R946">
        <v>1</v>
      </c>
      <c r="S946">
        <v>10</v>
      </c>
      <c r="T946">
        <v>110</v>
      </c>
      <c r="U946" t="s">
        <v>125</v>
      </c>
      <c r="V946">
        <v>4.1698700000000004</v>
      </c>
      <c r="W946">
        <v>1.1090100000000001</v>
      </c>
      <c r="X946">
        <v>0</v>
      </c>
      <c r="Y946">
        <v>4.2443099999999996</v>
      </c>
      <c r="Z946">
        <v>1.1288100000000001</v>
      </c>
      <c r="AA946">
        <v>0</v>
      </c>
      <c r="AB946">
        <v>0</v>
      </c>
      <c r="AC946">
        <v>0</v>
      </c>
      <c r="AD946">
        <v>0</v>
      </c>
      <c r="AE946">
        <v>0</v>
      </c>
      <c r="AF946">
        <v>4.1698700000000004</v>
      </c>
      <c r="AG946">
        <v>0</v>
      </c>
      <c r="AH946">
        <v>0</v>
      </c>
      <c r="AI946">
        <v>4.2443099999999996</v>
      </c>
      <c r="AJ946">
        <v>0</v>
      </c>
      <c r="AK946">
        <v>0</v>
      </c>
      <c r="AL946">
        <v>0</v>
      </c>
      <c r="AM946">
        <v>0</v>
      </c>
      <c r="AN946">
        <v>302</v>
      </c>
      <c r="AO946">
        <v>4.1698700000000004</v>
      </c>
      <c r="AP946">
        <v>1.1090100000000001</v>
      </c>
      <c r="AQ946">
        <v>1.1090100000000001</v>
      </c>
      <c r="AR946">
        <v>1.1090100000000001</v>
      </c>
      <c r="AS946" t="s">
        <v>2322</v>
      </c>
      <c r="AT946" t="s">
        <v>2323</v>
      </c>
      <c r="AU946">
        <v>41010</v>
      </c>
      <c r="AV946" t="s">
        <v>101</v>
      </c>
      <c r="AW946">
        <v>410</v>
      </c>
      <c r="AX946" t="s">
        <v>102</v>
      </c>
      <c r="AY946">
        <v>61000</v>
      </c>
      <c r="AZ946" t="s">
        <v>1281</v>
      </c>
      <c r="BA946" t="s">
        <v>2324</v>
      </c>
      <c r="BB946">
        <v>61000</v>
      </c>
      <c r="BD946" s="2">
        <v>41625</v>
      </c>
      <c r="BE946" s="2">
        <v>44181</v>
      </c>
      <c r="BF946" t="s">
        <v>2325</v>
      </c>
      <c r="BH946">
        <v>1</v>
      </c>
      <c r="BI946">
        <v>2</v>
      </c>
      <c r="BJ946">
        <v>0</v>
      </c>
      <c r="BK946">
        <v>0</v>
      </c>
      <c r="BL946">
        <v>0</v>
      </c>
      <c r="BM946">
        <v>0</v>
      </c>
      <c r="BN946">
        <v>0</v>
      </c>
      <c r="BO946">
        <v>0</v>
      </c>
      <c r="BP946">
        <v>0</v>
      </c>
      <c r="BQ946">
        <v>0</v>
      </c>
      <c r="BR946">
        <v>0</v>
      </c>
      <c r="BS946">
        <v>0</v>
      </c>
      <c r="BT946">
        <v>2</v>
      </c>
      <c r="BU946">
        <v>2</v>
      </c>
      <c r="BV946">
        <v>1</v>
      </c>
      <c r="BW946">
        <v>0</v>
      </c>
      <c r="BX946" s="2">
        <v>43101</v>
      </c>
      <c r="BY946">
        <v>0</v>
      </c>
      <c r="BZ946">
        <v>0</v>
      </c>
      <c r="CB946">
        <v>0</v>
      </c>
      <c r="CE946">
        <v>0</v>
      </c>
      <c r="CF946">
        <v>0</v>
      </c>
      <c r="CG946">
        <v>0</v>
      </c>
      <c r="CH946">
        <v>0</v>
      </c>
      <c r="CI946">
        <v>41010</v>
      </c>
      <c r="CJ946">
        <v>0</v>
      </c>
      <c r="CK946">
        <v>0</v>
      </c>
      <c r="CL946">
        <v>0</v>
      </c>
      <c r="CO946">
        <v>945</v>
      </c>
    </row>
    <row r="947" spans="1:93" x14ac:dyDescent="0.35">
      <c r="A947">
        <v>972817</v>
      </c>
      <c r="B947">
        <v>2018</v>
      </c>
      <c r="C947">
        <v>302</v>
      </c>
      <c r="D947" t="s">
        <v>998</v>
      </c>
      <c r="E947">
        <v>1</v>
      </c>
      <c r="F947" t="s">
        <v>1073</v>
      </c>
      <c r="G947" t="s">
        <v>2346</v>
      </c>
      <c r="H947" t="s">
        <v>2347</v>
      </c>
      <c r="I947">
        <v>1</v>
      </c>
      <c r="J947">
        <v>738</v>
      </c>
      <c r="K947" t="s">
        <v>109</v>
      </c>
      <c r="L947">
        <v>10008</v>
      </c>
      <c r="M947" t="s">
        <v>110</v>
      </c>
      <c r="N947">
        <v>10018</v>
      </c>
      <c r="O947" t="s">
        <v>111</v>
      </c>
      <c r="P947">
        <v>11</v>
      </c>
      <c r="Q947" t="s">
        <v>97</v>
      </c>
      <c r="R947">
        <v>1</v>
      </c>
      <c r="S947">
        <v>10</v>
      </c>
      <c r="T947">
        <v>110</v>
      </c>
      <c r="U947" t="s">
        <v>125</v>
      </c>
      <c r="V947">
        <v>0.5</v>
      </c>
      <c r="W947">
        <v>0</v>
      </c>
      <c r="X947">
        <v>0</v>
      </c>
      <c r="Y947">
        <v>0.50892599999999999</v>
      </c>
      <c r="Z947">
        <v>0</v>
      </c>
      <c r="AA947">
        <v>0</v>
      </c>
      <c r="AB947">
        <v>0</v>
      </c>
      <c r="AC947">
        <v>0</v>
      </c>
      <c r="AD947">
        <v>0</v>
      </c>
      <c r="AE947">
        <v>0</v>
      </c>
      <c r="AF947">
        <v>0.5</v>
      </c>
      <c r="AG947">
        <v>0</v>
      </c>
      <c r="AH947">
        <v>0</v>
      </c>
      <c r="AI947">
        <v>0.50892599999999999</v>
      </c>
      <c r="AJ947">
        <v>0</v>
      </c>
      <c r="AK947">
        <v>0</v>
      </c>
      <c r="AL947">
        <v>0</v>
      </c>
      <c r="AM947">
        <v>0</v>
      </c>
      <c r="AN947">
        <v>302</v>
      </c>
      <c r="AO947">
        <v>0.5</v>
      </c>
      <c r="AP947">
        <v>0</v>
      </c>
      <c r="AQ947">
        <v>0</v>
      </c>
      <c r="AR947">
        <v>0</v>
      </c>
      <c r="AS947" t="s">
        <v>2348</v>
      </c>
      <c r="AT947" t="s">
        <v>2349</v>
      </c>
      <c r="AU947">
        <v>41010</v>
      </c>
      <c r="AV947" t="s">
        <v>101</v>
      </c>
      <c r="AW947">
        <v>410</v>
      </c>
      <c r="AX947" t="s">
        <v>102</v>
      </c>
      <c r="AY947">
        <v>61000</v>
      </c>
      <c r="AZ947" t="s">
        <v>1281</v>
      </c>
      <c r="BA947" t="s">
        <v>2350</v>
      </c>
      <c r="BB947">
        <v>61000</v>
      </c>
      <c r="BD947" s="2">
        <v>42328</v>
      </c>
      <c r="BE947" s="2">
        <v>44154</v>
      </c>
      <c r="BF947" t="s">
        <v>2351</v>
      </c>
      <c r="BH947">
        <v>1</v>
      </c>
      <c r="BI947">
        <v>2</v>
      </c>
      <c r="BJ947">
        <v>0</v>
      </c>
      <c r="BK947">
        <v>0</v>
      </c>
      <c r="BL947">
        <v>0</v>
      </c>
      <c r="BM947">
        <v>0</v>
      </c>
      <c r="BN947">
        <v>0</v>
      </c>
      <c r="BO947">
        <v>0</v>
      </c>
      <c r="BP947">
        <v>0</v>
      </c>
      <c r="BQ947">
        <v>0</v>
      </c>
      <c r="BR947">
        <v>0</v>
      </c>
      <c r="BS947">
        <v>0</v>
      </c>
      <c r="BT947">
        <v>1</v>
      </c>
      <c r="BU947">
        <v>2</v>
      </c>
      <c r="BV947">
        <v>1</v>
      </c>
      <c r="BW947">
        <v>0</v>
      </c>
      <c r="BX947" s="2">
        <v>43101</v>
      </c>
      <c r="BY947">
        <v>0</v>
      </c>
      <c r="BZ947">
        <v>0</v>
      </c>
      <c r="CB947">
        <v>0</v>
      </c>
      <c r="CE947">
        <v>0</v>
      </c>
      <c r="CF947">
        <v>0</v>
      </c>
      <c r="CG947">
        <v>0</v>
      </c>
      <c r="CH947">
        <v>0</v>
      </c>
      <c r="CI947">
        <v>41010</v>
      </c>
      <c r="CJ947">
        <v>0</v>
      </c>
      <c r="CK947">
        <v>0</v>
      </c>
      <c r="CL947">
        <v>0</v>
      </c>
      <c r="CO947">
        <v>946</v>
      </c>
    </row>
    <row r="948" spans="1:93" x14ac:dyDescent="0.35">
      <c r="A948">
        <v>973009</v>
      </c>
      <c r="B948">
        <v>2018</v>
      </c>
      <c r="C948">
        <v>302</v>
      </c>
      <c r="D948" t="s">
        <v>998</v>
      </c>
      <c r="E948">
        <v>1</v>
      </c>
      <c r="F948" t="s">
        <v>1073</v>
      </c>
      <c r="G948" t="s">
        <v>2352</v>
      </c>
      <c r="H948" t="s">
        <v>2261</v>
      </c>
      <c r="I948">
        <v>1</v>
      </c>
      <c r="J948">
        <v>738</v>
      </c>
      <c r="K948" t="s">
        <v>109</v>
      </c>
      <c r="L948">
        <v>10008</v>
      </c>
      <c r="M948" t="s">
        <v>110</v>
      </c>
      <c r="N948">
        <v>10018</v>
      </c>
      <c r="O948" t="s">
        <v>111</v>
      </c>
      <c r="P948">
        <v>11</v>
      </c>
      <c r="Q948" t="s">
        <v>97</v>
      </c>
      <c r="R948">
        <v>1</v>
      </c>
      <c r="S948">
        <v>10</v>
      </c>
      <c r="T948">
        <v>110</v>
      </c>
      <c r="U948" t="s">
        <v>125</v>
      </c>
      <c r="V948">
        <v>0.3</v>
      </c>
      <c r="W948">
        <v>0</v>
      </c>
      <c r="X948">
        <v>0</v>
      </c>
      <c r="Y948">
        <v>0.30535499999999999</v>
      </c>
      <c r="Z948">
        <v>0</v>
      </c>
      <c r="AA948">
        <v>0</v>
      </c>
      <c r="AB948">
        <v>0</v>
      </c>
      <c r="AC948">
        <v>0</v>
      </c>
      <c r="AD948">
        <v>0</v>
      </c>
      <c r="AE948">
        <v>0</v>
      </c>
      <c r="AF948">
        <v>0.3</v>
      </c>
      <c r="AG948">
        <v>0</v>
      </c>
      <c r="AH948">
        <v>0</v>
      </c>
      <c r="AI948">
        <v>0.30535499999999999</v>
      </c>
      <c r="AJ948">
        <v>0</v>
      </c>
      <c r="AK948">
        <v>0</v>
      </c>
      <c r="AL948">
        <v>0</v>
      </c>
      <c r="AM948">
        <v>0</v>
      </c>
      <c r="AN948">
        <v>302</v>
      </c>
      <c r="AO948">
        <v>0.3</v>
      </c>
      <c r="AP948">
        <v>0</v>
      </c>
      <c r="AQ948">
        <v>0</v>
      </c>
      <c r="AR948">
        <v>0</v>
      </c>
      <c r="AS948" t="s">
        <v>2262</v>
      </c>
      <c r="AT948" t="s">
        <v>2263</v>
      </c>
      <c r="AU948">
        <v>41010</v>
      </c>
      <c r="AV948" t="s">
        <v>101</v>
      </c>
      <c r="AW948">
        <v>410</v>
      </c>
      <c r="AX948" t="s">
        <v>102</v>
      </c>
      <c r="AY948">
        <v>11001</v>
      </c>
      <c r="AZ948" t="s">
        <v>936</v>
      </c>
      <c r="BA948" t="s">
        <v>936</v>
      </c>
      <c r="BB948">
        <v>11000</v>
      </c>
      <c r="BD948" s="2">
        <v>41501</v>
      </c>
      <c r="BE948" s="2">
        <v>44469</v>
      </c>
      <c r="BF948" t="s">
        <v>2264</v>
      </c>
      <c r="BH948">
        <v>0</v>
      </c>
      <c r="BI948">
        <v>2</v>
      </c>
      <c r="BJ948">
        <v>0</v>
      </c>
      <c r="BK948">
        <v>0</v>
      </c>
      <c r="BL948">
        <v>0</v>
      </c>
      <c r="BM948">
        <v>0</v>
      </c>
      <c r="BN948">
        <v>0</v>
      </c>
      <c r="BO948">
        <v>0</v>
      </c>
      <c r="BP948">
        <v>0</v>
      </c>
      <c r="BQ948">
        <v>0</v>
      </c>
      <c r="BR948">
        <v>0</v>
      </c>
      <c r="BS948">
        <v>0</v>
      </c>
      <c r="BT948">
        <v>2</v>
      </c>
      <c r="BU948">
        <v>2</v>
      </c>
      <c r="BV948">
        <v>0</v>
      </c>
      <c r="BW948">
        <v>0</v>
      </c>
      <c r="BX948" s="2">
        <v>43101</v>
      </c>
      <c r="BY948">
        <v>0</v>
      </c>
      <c r="BZ948">
        <v>0</v>
      </c>
      <c r="CB948">
        <v>0</v>
      </c>
      <c r="CE948">
        <v>0</v>
      </c>
      <c r="CF948">
        <v>0</v>
      </c>
      <c r="CG948">
        <v>0</v>
      </c>
      <c r="CH948">
        <v>0</v>
      </c>
      <c r="CI948">
        <v>41010</v>
      </c>
      <c r="CJ948">
        <v>0</v>
      </c>
      <c r="CK948">
        <v>0</v>
      </c>
      <c r="CL948">
        <v>0</v>
      </c>
      <c r="CO948">
        <v>947</v>
      </c>
    </row>
    <row r="949" spans="1:93" x14ac:dyDescent="0.35">
      <c r="A949">
        <v>973590</v>
      </c>
      <c r="B949">
        <v>2018</v>
      </c>
      <c r="C949">
        <v>302</v>
      </c>
      <c r="D949" t="s">
        <v>998</v>
      </c>
      <c r="E949">
        <v>1</v>
      </c>
      <c r="F949" t="s">
        <v>1073</v>
      </c>
      <c r="G949" t="s">
        <v>2353</v>
      </c>
      <c r="H949" t="s">
        <v>2257</v>
      </c>
      <c r="I949">
        <v>1</v>
      </c>
      <c r="J949">
        <v>738</v>
      </c>
      <c r="K949" t="s">
        <v>109</v>
      </c>
      <c r="L949">
        <v>10008</v>
      </c>
      <c r="M949" t="s">
        <v>110</v>
      </c>
      <c r="N949">
        <v>10018</v>
      </c>
      <c r="O949" t="s">
        <v>111</v>
      </c>
      <c r="P949">
        <v>11</v>
      </c>
      <c r="Q949" t="s">
        <v>97</v>
      </c>
      <c r="R949">
        <v>1</v>
      </c>
      <c r="S949">
        <v>10</v>
      </c>
      <c r="T949">
        <v>110</v>
      </c>
      <c r="U949" t="s">
        <v>125</v>
      </c>
      <c r="V949">
        <v>1.0117400000000001</v>
      </c>
      <c r="W949">
        <v>0.25801000000000002</v>
      </c>
      <c r="X949">
        <v>0</v>
      </c>
      <c r="Y949">
        <v>1.0298</v>
      </c>
      <c r="Z949">
        <v>0.26261600000000002</v>
      </c>
      <c r="AA949">
        <v>0</v>
      </c>
      <c r="AB949">
        <v>0</v>
      </c>
      <c r="AC949">
        <v>0</v>
      </c>
      <c r="AD949">
        <v>0</v>
      </c>
      <c r="AE949">
        <v>0</v>
      </c>
      <c r="AF949">
        <v>1.0117400000000001</v>
      </c>
      <c r="AG949">
        <v>0</v>
      </c>
      <c r="AH949">
        <v>0</v>
      </c>
      <c r="AI949">
        <v>1.0298</v>
      </c>
      <c r="AJ949">
        <v>0</v>
      </c>
      <c r="AK949">
        <v>0</v>
      </c>
      <c r="AL949">
        <v>0</v>
      </c>
      <c r="AM949">
        <v>0</v>
      </c>
      <c r="AN949">
        <v>302</v>
      </c>
      <c r="AO949">
        <v>1.0117400000000001</v>
      </c>
      <c r="AP949">
        <v>0.25801000000000002</v>
      </c>
      <c r="AQ949">
        <v>0.25801000000000002</v>
      </c>
      <c r="AR949">
        <v>0.25801000000000002</v>
      </c>
      <c r="AS949" t="s">
        <v>2258</v>
      </c>
      <c r="AT949" t="s">
        <v>2259</v>
      </c>
      <c r="AU949">
        <v>41010</v>
      </c>
      <c r="AV949" t="s">
        <v>101</v>
      </c>
      <c r="AW949">
        <v>410</v>
      </c>
      <c r="AX949" t="s">
        <v>102</v>
      </c>
      <c r="AY949">
        <v>61000</v>
      </c>
      <c r="AZ949" t="s">
        <v>1281</v>
      </c>
      <c r="BA949" t="s">
        <v>2260</v>
      </c>
      <c r="BB949">
        <v>61000</v>
      </c>
      <c r="BD949" s="2">
        <v>41625</v>
      </c>
      <c r="BE949" s="2">
        <v>44354</v>
      </c>
      <c r="BF949" t="s">
        <v>2259</v>
      </c>
      <c r="BH949">
        <v>1</v>
      </c>
      <c r="BI949">
        <v>2</v>
      </c>
      <c r="BJ949">
        <v>0</v>
      </c>
      <c r="BK949">
        <v>0</v>
      </c>
      <c r="BL949">
        <v>0</v>
      </c>
      <c r="BM949">
        <v>0</v>
      </c>
      <c r="BN949">
        <v>0</v>
      </c>
      <c r="BO949">
        <v>0</v>
      </c>
      <c r="BP949">
        <v>0</v>
      </c>
      <c r="BQ949">
        <v>0</v>
      </c>
      <c r="BR949">
        <v>0</v>
      </c>
      <c r="BS949">
        <v>0</v>
      </c>
      <c r="BT949">
        <v>2</v>
      </c>
      <c r="BU949">
        <v>2</v>
      </c>
      <c r="BV949">
        <v>0</v>
      </c>
      <c r="BW949">
        <v>0</v>
      </c>
      <c r="BX949" s="2">
        <v>43101</v>
      </c>
      <c r="BY949">
        <v>0</v>
      </c>
      <c r="BZ949">
        <v>0</v>
      </c>
      <c r="CB949">
        <v>0</v>
      </c>
      <c r="CE949">
        <v>0</v>
      </c>
      <c r="CF949">
        <v>0</v>
      </c>
      <c r="CG949">
        <v>0</v>
      </c>
      <c r="CH949">
        <v>0</v>
      </c>
      <c r="CI949">
        <v>41010</v>
      </c>
      <c r="CJ949">
        <v>0</v>
      </c>
      <c r="CK949">
        <v>0</v>
      </c>
      <c r="CL949">
        <v>0</v>
      </c>
      <c r="CO949">
        <v>948</v>
      </c>
    </row>
    <row r="950" spans="1:93" x14ac:dyDescent="0.35">
      <c r="A950">
        <v>973648</v>
      </c>
      <c r="B950">
        <v>2018</v>
      </c>
      <c r="C950">
        <v>302</v>
      </c>
      <c r="D950" t="s">
        <v>998</v>
      </c>
      <c r="E950">
        <v>1</v>
      </c>
      <c r="F950" t="s">
        <v>1073</v>
      </c>
      <c r="G950" t="s">
        <v>2354</v>
      </c>
      <c r="H950" t="s">
        <v>2355</v>
      </c>
      <c r="I950">
        <v>1</v>
      </c>
      <c r="J950">
        <v>645</v>
      </c>
      <c r="K950" t="s">
        <v>122</v>
      </c>
      <c r="L950">
        <v>10009</v>
      </c>
      <c r="M950" t="s">
        <v>123</v>
      </c>
      <c r="N950">
        <v>10018</v>
      </c>
      <c r="O950" t="s">
        <v>111</v>
      </c>
      <c r="P950">
        <v>11</v>
      </c>
      <c r="Q950" t="s">
        <v>97</v>
      </c>
      <c r="R950">
        <v>1</v>
      </c>
      <c r="S950">
        <v>10</v>
      </c>
      <c r="T950">
        <v>110</v>
      </c>
      <c r="U950" t="s">
        <v>125</v>
      </c>
      <c r="V950">
        <v>0.35</v>
      </c>
      <c r="W950">
        <v>4.2999999999999997E-2</v>
      </c>
      <c r="X950">
        <v>0</v>
      </c>
      <c r="Y950">
        <v>0.35624800000000001</v>
      </c>
      <c r="Z950">
        <v>4.3767599999999997E-2</v>
      </c>
      <c r="AA950">
        <v>0</v>
      </c>
      <c r="AB950">
        <v>0</v>
      </c>
      <c r="AC950">
        <v>0</v>
      </c>
      <c r="AD950">
        <v>0.35</v>
      </c>
      <c r="AE950">
        <v>0</v>
      </c>
      <c r="AF950">
        <v>0</v>
      </c>
      <c r="AG950">
        <v>0.35624800000000001</v>
      </c>
      <c r="AH950">
        <v>0</v>
      </c>
      <c r="AI950">
        <v>0</v>
      </c>
      <c r="AJ950">
        <v>0</v>
      </c>
      <c r="AK950">
        <v>0</v>
      </c>
      <c r="AL950">
        <v>0</v>
      </c>
      <c r="AM950">
        <v>0</v>
      </c>
      <c r="AN950">
        <v>302</v>
      </c>
      <c r="AO950">
        <v>0.35</v>
      </c>
      <c r="AP950">
        <v>4.2999999999999997E-2</v>
      </c>
      <c r="AQ950">
        <v>4.2999999999999997E-2</v>
      </c>
      <c r="AR950">
        <v>4.2999999999999997E-2</v>
      </c>
      <c r="AS950" t="s">
        <v>2356</v>
      </c>
      <c r="AT950" t="s">
        <v>2357</v>
      </c>
      <c r="AU950">
        <v>23110</v>
      </c>
      <c r="AV950" t="s">
        <v>128</v>
      </c>
      <c r="AW950">
        <v>231</v>
      </c>
      <c r="AX950" t="s">
        <v>115</v>
      </c>
      <c r="AY950">
        <v>22000</v>
      </c>
      <c r="AZ950" t="s">
        <v>161</v>
      </c>
      <c r="BA950" t="s">
        <v>2358</v>
      </c>
      <c r="BB950">
        <v>22000</v>
      </c>
      <c r="BD950" s="2">
        <v>42444</v>
      </c>
      <c r="BE950" s="2">
        <v>44104</v>
      </c>
      <c r="BF950" t="s">
        <v>2359</v>
      </c>
      <c r="BH950">
        <v>0</v>
      </c>
      <c r="BI950">
        <v>2</v>
      </c>
      <c r="BJ950">
        <v>0</v>
      </c>
      <c r="BK950">
        <v>0</v>
      </c>
      <c r="BL950">
        <v>0</v>
      </c>
      <c r="BM950">
        <v>0</v>
      </c>
      <c r="BN950">
        <v>0</v>
      </c>
      <c r="BO950">
        <v>0</v>
      </c>
      <c r="BP950">
        <v>0</v>
      </c>
      <c r="BQ950">
        <v>0</v>
      </c>
      <c r="BR950">
        <v>0</v>
      </c>
      <c r="BS950">
        <v>0</v>
      </c>
      <c r="BT950">
        <v>0</v>
      </c>
      <c r="BU950">
        <v>2</v>
      </c>
      <c r="BV950">
        <v>0</v>
      </c>
      <c r="BW950">
        <v>0</v>
      </c>
      <c r="BX950" s="2">
        <v>43101</v>
      </c>
      <c r="BY950">
        <v>0</v>
      </c>
      <c r="BZ950">
        <v>0</v>
      </c>
      <c r="CB950">
        <v>0</v>
      </c>
      <c r="CE950">
        <v>0</v>
      </c>
      <c r="CF950">
        <v>0</v>
      </c>
      <c r="CG950">
        <v>0</v>
      </c>
      <c r="CH950">
        <v>0</v>
      </c>
      <c r="CI950">
        <v>23110</v>
      </c>
      <c r="CJ950">
        <v>0</v>
      </c>
      <c r="CK950">
        <v>0</v>
      </c>
      <c r="CL950">
        <v>0</v>
      </c>
      <c r="CO950">
        <v>949</v>
      </c>
    </row>
    <row r="951" spans="1:93" x14ac:dyDescent="0.35">
      <c r="A951">
        <v>973776</v>
      </c>
      <c r="B951">
        <v>2018</v>
      </c>
      <c r="C951">
        <v>302</v>
      </c>
      <c r="D951" t="s">
        <v>998</v>
      </c>
      <c r="E951">
        <v>1</v>
      </c>
      <c r="F951" t="s">
        <v>1073</v>
      </c>
      <c r="G951" t="s">
        <v>2360</v>
      </c>
      <c r="H951" t="s">
        <v>2361</v>
      </c>
      <c r="I951">
        <v>1</v>
      </c>
      <c r="J951">
        <v>645</v>
      </c>
      <c r="K951" t="s">
        <v>122</v>
      </c>
      <c r="L951">
        <v>10009</v>
      </c>
      <c r="M951" t="s">
        <v>123</v>
      </c>
      <c r="N951">
        <v>10018</v>
      </c>
      <c r="O951" t="s">
        <v>111</v>
      </c>
      <c r="P951">
        <v>11</v>
      </c>
      <c r="Q951" t="s">
        <v>97</v>
      </c>
      <c r="R951">
        <v>1</v>
      </c>
      <c r="S951">
        <v>10</v>
      </c>
      <c r="T951">
        <v>110</v>
      </c>
      <c r="U951" t="s">
        <v>125</v>
      </c>
      <c r="V951">
        <v>0.67500000000000004</v>
      </c>
      <c r="W951">
        <v>0</v>
      </c>
      <c r="X951">
        <v>0</v>
      </c>
      <c r="Y951">
        <v>0.68705000000000005</v>
      </c>
      <c r="Z951">
        <v>0</v>
      </c>
      <c r="AA951">
        <v>0</v>
      </c>
      <c r="AB951">
        <v>0</v>
      </c>
      <c r="AC951">
        <v>0</v>
      </c>
      <c r="AD951">
        <v>0.67500000000000004</v>
      </c>
      <c r="AE951">
        <v>0</v>
      </c>
      <c r="AF951">
        <v>0</v>
      </c>
      <c r="AG951">
        <v>0.68705000000000005</v>
      </c>
      <c r="AH951">
        <v>0</v>
      </c>
      <c r="AI951">
        <v>0</v>
      </c>
      <c r="AJ951">
        <v>0</v>
      </c>
      <c r="AK951">
        <v>0</v>
      </c>
      <c r="AL951">
        <v>0</v>
      </c>
      <c r="AM951">
        <v>0</v>
      </c>
      <c r="AN951">
        <v>302</v>
      </c>
      <c r="AO951">
        <v>0.67500000000000004</v>
      </c>
      <c r="AP951">
        <v>0</v>
      </c>
      <c r="AQ951">
        <v>0</v>
      </c>
      <c r="AR951">
        <v>0</v>
      </c>
      <c r="AS951" t="s">
        <v>2362</v>
      </c>
      <c r="AT951" t="s">
        <v>2363</v>
      </c>
      <c r="AU951">
        <v>23110</v>
      </c>
      <c r="AV951" t="s">
        <v>128</v>
      </c>
      <c r="AW951">
        <v>231</v>
      </c>
      <c r="AX951" t="s">
        <v>115</v>
      </c>
      <c r="AY951">
        <v>62000</v>
      </c>
      <c r="AZ951" t="s">
        <v>1387</v>
      </c>
      <c r="BA951" t="s">
        <v>2364</v>
      </c>
      <c r="BB951">
        <v>62000</v>
      </c>
      <c r="BD951" s="2">
        <v>42957</v>
      </c>
      <c r="BE951" s="2">
        <v>44417</v>
      </c>
      <c r="BF951" t="s">
        <v>2365</v>
      </c>
      <c r="BH951">
        <v>0</v>
      </c>
      <c r="BI951">
        <v>2</v>
      </c>
      <c r="BJ951">
        <v>0</v>
      </c>
      <c r="BK951">
        <v>0</v>
      </c>
      <c r="BL951">
        <v>0</v>
      </c>
      <c r="BM951">
        <v>0</v>
      </c>
      <c r="BN951">
        <v>0</v>
      </c>
      <c r="BO951">
        <v>0</v>
      </c>
      <c r="BP951">
        <v>0</v>
      </c>
      <c r="BQ951">
        <v>0</v>
      </c>
      <c r="BR951">
        <v>0</v>
      </c>
      <c r="BS951">
        <v>0</v>
      </c>
      <c r="BT951">
        <v>0</v>
      </c>
      <c r="BU951">
        <v>2</v>
      </c>
      <c r="BV951">
        <v>0</v>
      </c>
      <c r="BW951">
        <v>0</v>
      </c>
      <c r="BX951" s="2">
        <v>43101</v>
      </c>
      <c r="BY951">
        <v>0</v>
      </c>
      <c r="BZ951">
        <v>0</v>
      </c>
      <c r="CB951">
        <v>0</v>
      </c>
      <c r="CE951">
        <v>0</v>
      </c>
      <c r="CF951">
        <v>0</v>
      </c>
      <c r="CG951">
        <v>0</v>
      </c>
      <c r="CH951">
        <v>0</v>
      </c>
      <c r="CI951">
        <v>23110</v>
      </c>
      <c r="CJ951">
        <v>0</v>
      </c>
      <c r="CK951">
        <v>0</v>
      </c>
      <c r="CL951">
        <v>0</v>
      </c>
      <c r="CO951">
        <v>950</v>
      </c>
    </row>
    <row r="952" spans="1:93" x14ac:dyDescent="0.35">
      <c r="A952">
        <v>975937</v>
      </c>
      <c r="B952">
        <v>2018</v>
      </c>
      <c r="C952">
        <v>302</v>
      </c>
      <c r="D952" t="s">
        <v>998</v>
      </c>
      <c r="E952">
        <v>1</v>
      </c>
      <c r="F952" t="s">
        <v>1073</v>
      </c>
      <c r="G952">
        <v>2018014392</v>
      </c>
      <c r="H952" t="s">
        <v>2366</v>
      </c>
      <c r="I952">
        <v>1</v>
      </c>
      <c r="J952">
        <v>665</v>
      </c>
      <c r="K952" t="s">
        <v>565</v>
      </c>
      <c r="L952">
        <v>10009</v>
      </c>
      <c r="M952" t="s">
        <v>123</v>
      </c>
      <c r="N952">
        <v>10018</v>
      </c>
      <c r="O952" t="s">
        <v>111</v>
      </c>
      <c r="P952">
        <v>11</v>
      </c>
      <c r="Q952" t="s">
        <v>97</v>
      </c>
      <c r="R952">
        <v>1</v>
      </c>
      <c r="S952">
        <v>10</v>
      </c>
      <c r="T952">
        <v>110</v>
      </c>
      <c r="U952" t="s">
        <v>125</v>
      </c>
      <c r="V952">
        <v>78</v>
      </c>
      <c r="W952">
        <v>26.680099999999999</v>
      </c>
      <c r="X952">
        <v>0</v>
      </c>
      <c r="Y952">
        <v>79.392399999999995</v>
      </c>
      <c r="Z952">
        <v>27.156400000000001</v>
      </c>
      <c r="AA952">
        <v>0</v>
      </c>
      <c r="AB952">
        <v>0</v>
      </c>
      <c r="AC952">
        <v>0</v>
      </c>
      <c r="AD952">
        <v>78</v>
      </c>
      <c r="AE952">
        <v>0</v>
      </c>
      <c r="AF952">
        <v>0</v>
      </c>
      <c r="AG952">
        <v>79.392399999999995</v>
      </c>
      <c r="AH952">
        <v>0</v>
      </c>
      <c r="AI952">
        <v>0</v>
      </c>
      <c r="AJ952">
        <v>0</v>
      </c>
      <c r="AK952">
        <v>0</v>
      </c>
      <c r="AL952">
        <v>0</v>
      </c>
      <c r="AM952">
        <v>0</v>
      </c>
      <c r="AN952">
        <v>302</v>
      </c>
      <c r="AO952">
        <v>78</v>
      </c>
      <c r="AP952">
        <v>26.680099999999999</v>
      </c>
      <c r="AQ952">
        <v>26.680099999999999</v>
      </c>
      <c r="AR952">
        <v>26.680099999999999</v>
      </c>
      <c r="AS952" t="s">
        <v>1712</v>
      </c>
      <c r="AT952" t="s">
        <v>1303</v>
      </c>
      <c r="AU952">
        <v>23110</v>
      </c>
      <c r="AV952" t="s">
        <v>128</v>
      </c>
      <c r="AW952">
        <v>231</v>
      </c>
      <c r="AX952" t="s">
        <v>115</v>
      </c>
      <c r="AY952">
        <v>12001</v>
      </c>
      <c r="AZ952" t="s">
        <v>936</v>
      </c>
      <c r="BA952" t="s">
        <v>936</v>
      </c>
      <c r="BB952">
        <v>12000</v>
      </c>
      <c r="BD952" s="2">
        <v>41501</v>
      </c>
      <c r="BE952" s="2">
        <v>43993</v>
      </c>
      <c r="BF952" t="s">
        <v>1303</v>
      </c>
      <c r="BH952">
        <v>1</v>
      </c>
      <c r="BI952">
        <v>2</v>
      </c>
      <c r="BJ952">
        <v>0</v>
      </c>
      <c r="BK952">
        <v>0</v>
      </c>
      <c r="BL952">
        <v>0</v>
      </c>
      <c r="BM952">
        <v>0</v>
      </c>
      <c r="BN952">
        <v>0</v>
      </c>
      <c r="BO952">
        <v>0</v>
      </c>
      <c r="BP952">
        <v>0</v>
      </c>
      <c r="BQ952">
        <v>0</v>
      </c>
      <c r="BR952">
        <v>0</v>
      </c>
      <c r="BS952">
        <v>0</v>
      </c>
      <c r="BT952">
        <v>0</v>
      </c>
      <c r="BU952">
        <v>2</v>
      </c>
      <c r="BV952">
        <v>0</v>
      </c>
      <c r="BW952">
        <v>0</v>
      </c>
      <c r="BX952" s="2">
        <v>43101</v>
      </c>
      <c r="BY952">
        <v>0</v>
      </c>
      <c r="BZ952">
        <v>0</v>
      </c>
      <c r="CB952">
        <v>0</v>
      </c>
      <c r="CE952">
        <v>0</v>
      </c>
      <c r="CF952">
        <v>0</v>
      </c>
      <c r="CG952">
        <v>0</v>
      </c>
      <c r="CH952">
        <v>0</v>
      </c>
      <c r="CI952">
        <v>23110</v>
      </c>
      <c r="CJ952">
        <v>0</v>
      </c>
      <c r="CK952">
        <v>0</v>
      </c>
      <c r="CL952">
        <v>0</v>
      </c>
      <c r="CO952">
        <v>951</v>
      </c>
    </row>
    <row r="953" spans="1:93" x14ac:dyDescent="0.35">
      <c r="A953">
        <v>977899</v>
      </c>
      <c r="B953">
        <v>2018</v>
      </c>
      <c r="C953">
        <v>302</v>
      </c>
      <c r="D953" t="s">
        <v>998</v>
      </c>
      <c r="E953">
        <v>11</v>
      </c>
      <c r="F953" t="s">
        <v>1008</v>
      </c>
      <c r="G953">
        <v>2018008019</v>
      </c>
      <c r="H953" t="s">
        <v>2367</v>
      </c>
      <c r="I953">
        <v>1</v>
      </c>
      <c r="J953">
        <v>431</v>
      </c>
      <c r="K953" t="s">
        <v>151</v>
      </c>
      <c r="L953">
        <v>10006</v>
      </c>
      <c r="M953" t="s">
        <v>152</v>
      </c>
      <c r="N953">
        <v>10019</v>
      </c>
      <c r="O953" t="s">
        <v>96</v>
      </c>
      <c r="P953">
        <v>11</v>
      </c>
      <c r="Q953" t="s">
        <v>97</v>
      </c>
      <c r="R953">
        <v>1</v>
      </c>
      <c r="S953">
        <v>10</v>
      </c>
      <c r="T953">
        <v>110</v>
      </c>
      <c r="U953" t="s">
        <v>98</v>
      </c>
      <c r="V953">
        <v>0.1</v>
      </c>
      <c r="W953">
        <v>1.5970000000000002E-2</v>
      </c>
      <c r="X953">
        <v>0</v>
      </c>
      <c r="Y953">
        <v>0.101785</v>
      </c>
      <c r="Z953">
        <v>1.6255100000000001E-2</v>
      </c>
      <c r="AA953">
        <v>0</v>
      </c>
      <c r="AB953">
        <v>0</v>
      </c>
      <c r="AC953">
        <v>0</v>
      </c>
      <c r="AD953">
        <v>0</v>
      </c>
      <c r="AE953">
        <v>0</v>
      </c>
      <c r="AF953">
        <v>0.1</v>
      </c>
      <c r="AG953">
        <v>0</v>
      </c>
      <c r="AH953">
        <v>0</v>
      </c>
      <c r="AI953">
        <v>0.101785</v>
      </c>
      <c r="AJ953">
        <v>0</v>
      </c>
      <c r="AK953">
        <v>0</v>
      </c>
      <c r="AL953">
        <v>0</v>
      </c>
      <c r="AM953">
        <v>0</v>
      </c>
      <c r="AN953">
        <v>302</v>
      </c>
      <c r="AO953">
        <v>0.1</v>
      </c>
      <c r="AP953">
        <v>1.5970000000000002E-2</v>
      </c>
      <c r="AQ953">
        <v>1.5970000000000002E-2</v>
      </c>
      <c r="AR953">
        <v>1.5970000000000002E-2</v>
      </c>
      <c r="AS953" t="s">
        <v>2368</v>
      </c>
      <c r="AT953" t="s">
        <v>2369</v>
      </c>
      <c r="AU953">
        <v>41010</v>
      </c>
      <c r="AV953" t="s">
        <v>101</v>
      </c>
      <c r="AW953">
        <v>410</v>
      </c>
      <c r="AX953" t="s">
        <v>102</v>
      </c>
      <c r="AY953">
        <v>11001</v>
      </c>
      <c r="AZ953" t="s">
        <v>936</v>
      </c>
      <c r="BA953" t="s">
        <v>936</v>
      </c>
      <c r="BB953">
        <v>11000</v>
      </c>
      <c r="BD953" s="2">
        <v>43313</v>
      </c>
      <c r="BE953" s="2">
        <v>45199</v>
      </c>
      <c r="BF953" t="s">
        <v>2370</v>
      </c>
      <c r="BH953">
        <v>0</v>
      </c>
      <c r="BI953">
        <v>2</v>
      </c>
      <c r="BJ953">
        <v>0</v>
      </c>
      <c r="BK953">
        <v>0</v>
      </c>
      <c r="BL953">
        <v>0</v>
      </c>
      <c r="BM953">
        <v>0</v>
      </c>
      <c r="BN953">
        <v>0</v>
      </c>
      <c r="BO953">
        <v>0</v>
      </c>
      <c r="BP953">
        <v>1</v>
      </c>
      <c r="BQ953">
        <v>0</v>
      </c>
      <c r="BR953">
        <v>0</v>
      </c>
      <c r="BS953">
        <v>0</v>
      </c>
      <c r="BT953">
        <v>0</v>
      </c>
      <c r="BU953">
        <v>2</v>
      </c>
      <c r="BV953">
        <v>0</v>
      </c>
      <c r="BW953">
        <v>0</v>
      </c>
      <c r="BX953" s="2">
        <v>43101</v>
      </c>
      <c r="BY953">
        <v>0</v>
      </c>
      <c r="BZ953">
        <v>0</v>
      </c>
      <c r="CB953">
        <v>0</v>
      </c>
      <c r="CE953">
        <v>0</v>
      </c>
      <c r="CF953">
        <v>0</v>
      </c>
      <c r="CG953">
        <v>0</v>
      </c>
      <c r="CH953">
        <v>0</v>
      </c>
      <c r="CI953">
        <v>41010</v>
      </c>
      <c r="CJ953">
        <v>0</v>
      </c>
      <c r="CK953">
        <v>0</v>
      </c>
      <c r="CL953">
        <v>0</v>
      </c>
      <c r="CO953">
        <v>952</v>
      </c>
    </row>
    <row r="954" spans="1:93" x14ac:dyDescent="0.35">
      <c r="A954">
        <v>978844</v>
      </c>
      <c r="B954">
        <v>2018</v>
      </c>
      <c r="C954">
        <v>302</v>
      </c>
      <c r="D954" t="s">
        <v>998</v>
      </c>
      <c r="E954">
        <v>1</v>
      </c>
      <c r="F954" t="s">
        <v>1073</v>
      </c>
      <c r="G954" t="s">
        <v>2371</v>
      </c>
      <c r="H954" t="s">
        <v>2372</v>
      </c>
      <c r="I954">
        <v>1</v>
      </c>
      <c r="J954">
        <v>738</v>
      </c>
      <c r="K954" t="s">
        <v>109</v>
      </c>
      <c r="L954">
        <v>10008</v>
      </c>
      <c r="M954" t="s">
        <v>110</v>
      </c>
      <c r="N954">
        <v>10018</v>
      </c>
      <c r="O954" t="s">
        <v>111</v>
      </c>
      <c r="P954">
        <v>11</v>
      </c>
      <c r="Q954" t="s">
        <v>97</v>
      </c>
      <c r="R954">
        <v>1</v>
      </c>
      <c r="S954">
        <v>10</v>
      </c>
      <c r="T954">
        <v>110</v>
      </c>
      <c r="U954" t="s">
        <v>125</v>
      </c>
      <c r="V954">
        <v>4.9935</v>
      </c>
      <c r="W954">
        <v>0</v>
      </c>
      <c r="X954">
        <v>0</v>
      </c>
      <c r="Y954">
        <v>5.0826399999999996</v>
      </c>
      <c r="Z954">
        <v>0</v>
      </c>
      <c r="AA954">
        <v>0</v>
      </c>
      <c r="AB954">
        <v>0</v>
      </c>
      <c r="AC954">
        <v>0</v>
      </c>
      <c r="AD954">
        <v>4.9935</v>
      </c>
      <c r="AE954">
        <v>0</v>
      </c>
      <c r="AF954">
        <v>0</v>
      </c>
      <c r="AG954">
        <v>5.0826399999999996</v>
      </c>
      <c r="AH954">
        <v>0</v>
      </c>
      <c r="AI954">
        <v>0</v>
      </c>
      <c r="AJ954">
        <v>0</v>
      </c>
      <c r="AK954">
        <v>0</v>
      </c>
      <c r="AL954">
        <v>0</v>
      </c>
      <c r="AM954">
        <v>0</v>
      </c>
      <c r="AN954">
        <v>302</v>
      </c>
      <c r="AO954">
        <v>4.9935</v>
      </c>
      <c r="AP954">
        <v>0</v>
      </c>
      <c r="AQ954">
        <v>0</v>
      </c>
      <c r="AR954">
        <v>0</v>
      </c>
      <c r="AS954" t="s">
        <v>2373</v>
      </c>
      <c r="AT954" t="s">
        <v>2374</v>
      </c>
      <c r="AU954">
        <v>41010</v>
      </c>
      <c r="AV954" t="s">
        <v>101</v>
      </c>
      <c r="AW954">
        <v>410</v>
      </c>
      <c r="AX954" t="s">
        <v>102</v>
      </c>
      <c r="AY954">
        <v>61000</v>
      </c>
      <c r="AZ954" t="s">
        <v>1281</v>
      </c>
      <c r="BA954" t="s">
        <v>2269</v>
      </c>
      <c r="BB954">
        <v>61000</v>
      </c>
      <c r="BD954" s="2">
        <v>42450</v>
      </c>
      <c r="BE954" s="2">
        <v>44277</v>
      </c>
      <c r="BF954" t="s">
        <v>2375</v>
      </c>
      <c r="BH954">
        <v>1</v>
      </c>
      <c r="BI954">
        <v>2</v>
      </c>
      <c r="BJ954">
        <v>0</v>
      </c>
      <c r="BK954">
        <v>0</v>
      </c>
      <c r="BL954">
        <v>0</v>
      </c>
      <c r="BM954">
        <v>0</v>
      </c>
      <c r="BN954">
        <v>0</v>
      </c>
      <c r="BO954">
        <v>0</v>
      </c>
      <c r="BP954">
        <v>0</v>
      </c>
      <c r="BQ954">
        <v>0</v>
      </c>
      <c r="BR954">
        <v>0</v>
      </c>
      <c r="BS954">
        <v>0</v>
      </c>
      <c r="BT954">
        <v>2</v>
      </c>
      <c r="BU954">
        <v>2</v>
      </c>
      <c r="BV954">
        <v>0</v>
      </c>
      <c r="BW954">
        <v>0</v>
      </c>
      <c r="BX954" s="2">
        <v>43101</v>
      </c>
      <c r="BY954">
        <v>0</v>
      </c>
      <c r="BZ954">
        <v>0</v>
      </c>
      <c r="CB954">
        <v>0</v>
      </c>
      <c r="CE954">
        <v>0</v>
      </c>
      <c r="CF954">
        <v>0</v>
      </c>
      <c r="CG954">
        <v>0</v>
      </c>
      <c r="CH954">
        <v>0</v>
      </c>
      <c r="CI954">
        <v>41010</v>
      </c>
      <c r="CJ954">
        <v>0</v>
      </c>
      <c r="CK954">
        <v>0</v>
      </c>
      <c r="CL954">
        <v>0</v>
      </c>
      <c r="CO954">
        <v>953</v>
      </c>
    </row>
    <row r="955" spans="1:93" x14ac:dyDescent="0.35">
      <c r="A955">
        <v>978853</v>
      </c>
      <c r="B955">
        <v>2018</v>
      </c>
      <c r="C955">
        <v>302</v>
      </c>
      <c r="D955" t="s">
        <v>998</v>
      </c>
      <c r="E955">
        <v>1</v>
      </c>
      <c r="F955" t="s">
        <v>1073</v>
      </c>
      <c r="G955" t="s">
        <v>2376</v>
      </c>
      <c r="H955" t="s">
        <v>2377</v>
      </c>
      <c r="I955">
        <v>1</v>
      </c>
      <c r="J955">
        <v>645</v>
      </c>
      <c r="K955" t="s">
        <v>122</v>
      </c>
      <c r="L955">
        <v>10009</v>
      </c>
      <c r="M955" t="s">
        <v>123</v>
      </c>
      <c r="N955">
        <v>10018</v>
      </c>
      <c r="O955" t="s">
        <v>111</v>
      </c>
      <c r="P955">
        <v>11</v>
      </c>
      <c r="Q955" t="s">
        <v>97</v>
      </c>
      <c r="R955">
        <v>1</v>
      </c>
      <c r="S955">
        <v>10</v>
      </c>
      <c r="T955">
        <v>110</v>
      </c>
      <c r="U955" t="s">
        <v>125</v>
      </c>
      <c r="V955">
        <v>1.4750000000000001</v>
      </c>
      <c r="W955">
        <v>0</v>
      </c>
      <c r="X955">
        <v>0</v>
      </c>
      <c r="Y955">
        <v>1.5013300000000001</v>
      </c>
      <c r="Z955">
        <v>0</v>
      </c>
      <c r="AA955">
        <v>0</v>
      </c>
      <c r="AB955">
        <v>0</v>
      </c>
      <c r="AC955">
        <v>0</v>
      </c>
      <c r="AD955">
        <v>1.4750000000000001</v>
      </c>
      <c r="AE955">
        <v>0</v>
      </c>
      <c r="AF955">
        <v>0</v>
      </c>
      <c r="AG955">
        <v>1.5013300000000001</v>
      </c>
      <c r="AH955">
        <v>0</v>
      </c>
      <c r="AI955">
        <v>0</v>
      </c>
      <c r="AJ955">
        <v>0</v>
      </c>
      <c r="AK955">
        <v>0</v>
      </c>
      <c r="AL955">
        <v>0</v>
      </c>
      <c r="AM955">
        <v>0</v>
      </c>
      <c r="AN955">
        <v>302</v>
      </c>
      <c r="AO955">
        <v>1.4750000000000001</v>
      </c>
      <c r="AP955">
        <v>0</v>
      </c>
      <c r="AQ955">
        <v>0</v>
      </c>
      <c r="AR955">
        <v>0</v>
      </c>
      <c r="AS955" t="s">
        <v>2378</v>
      </c>
      <c r="AT955" t="s">
        <v>2379</v>
      </c>
      <c r="AU955">
        <v>23110</v>
      </c>
      <c r="AV955" t="s">
        <v>128</v>
      </c>
      <c r="AW955">
        <v>231</v>
      </c>
      <c r="AX955" t="s">
        <v>115</v>
      </c>
      <c r="AY955">
        <v>62000</v>
      </c>
      <c r="AZ955" t="s">
        <v>1387</v>
      </c>
      <c r="BA955" t="s">
        <v>2244</v>
      </c>
      <c r="BB955">
        <v>62000</v>
      </c>
      <c r="BD955" s="2">
        <v>41253</v>
      </c>
      <c r="BE955" s="2">
        <v>44173</v>
      </c>
      <c r="BF955" t="s">
        <v>2379</v>
      </c>
      <c r="BH955">
        <v>1</v>
      </c>
      <c r="BI955">
        <v>2</v>
      </c>
      <c r="BJ955">
        <v>0</v>
      </c>
      <c r="BK955">
        <v>0</v>
      </c>
      <c r="BL955">
        <v>0</v>
      </c>
      <c r="BM955">
        <v>0</v>
      </c>
      <c r="BN955">
        <v>0</v>
      </c>
      <c r="BO955">
        <v>0</v>
      </c>
      <c r="BP955">
        <v>0</v>
      </c>
      <c r="BQ955">
        <v>0</v>
      </c>
      <c r="BR955">
        <v>0</v>
      </c>
      <c r="BS955">
        <v>0</v>
      </c>
      <c r="BT955">
        <v>0</v>
      </c>
      <c r="BU955">
        <v>2</v>
      </c>
      <c r="BV955">
        <v>0</v>
      </c>
      <c r="BW955">
        <v>0</v>
      </c>
      <c r="BX955" s="2">
        <v>43101</v>
      </c>
      <c r="BY955">
        <v>0</v>
      </c>
      <c r="BZ955">
        <v>0</v>
      </c>
      <c r="CB955">
        <v>0</v>
      </c>
      <c r="CE955">
        <v>0</v>
      </c>
      <c r="CF955">
        <v>0</v>
      </c>
      <c r="CG955">
        <v>0</v>
      </c>
      <c r="CH955">
        <v>0</v>
      </c>
      <c r="CI955">
        <v>23110</v>
      </c>
      <c r="CJ955">
        <v>0</v>
      </c>
      <c r="CK955">
        <v>0</v>
      </c>
      <c r="CL955">
        <v>0</v>
      </c>
      <c r="CO955">
        <v>954</v>
      </c>
    </row>
    <row r="956" spans="1:93" x14ac:dyDescent="0.35">
      <c r="A956">
        <v>979926</v>
      </c>
      <c r="B956">
        <v>2018</v>
      </c>
      <c r="C956">
        <v>302</v>
      </c>
      <c r="D956" t="s">
        <v>998</v>
      </c>
      <c r="E956">
        <v>1</v>
      </c>
      <c r="F956" t="s">
        <v>1073</v>
      </c>
      <c r="G956">
        <v>2018022370</v>
      </c>
      <c r="H956" t="s">
        <v>2380</v>
      </c>
      <c r="I956">
        <v>3</v>
      </c>
      <c r="J956">
        <v>665</v>
      </c>
      <c r="K956" t="s">
        <v>565</v>
      </c>
      <c r="L956">
        <v>10009</v>
      </c>
      <c r="M956" t="s">
        <v>123</v>
      </c>
      <c r="N956">
        <v>10018</v>
      </c>
      <c r="O956" t="s">
        <v>111</v>
      </c>
      <c r="P956">
        <v>11</v>
      </c>
      <c r="Q956" t="s">
        <v>97</v>
      </c>
      <c r="R956">
        <v>1</v>
      </c>
      <c r="S956">
        <v>10</v>
      </c>
      <c r="T956">
        <v>110</v>
      </c>
      <c r="U956" t="s">
        <v>125</v>
      </c>
      <c r="V956">
        <v>0</v>
      </c>
      <c r="W956">
        <v>0.72314999999999996</v>
      </c>
      <c r="X956">
        <v>0</v>
      </c>
      <c r="Y956">
        <v>0</v>
      </c>
      <c r="Z956">
        <v>0.73605900000000002</v>
      </c>
      <c r="AA956">
        <v>0</v>
      </c>
      <c r="AB956">
        <v>0</v>
      </c>
      <c r="AC956">
        <v>0</v>
      </c>
      <c r="AD956">
        <v>0</v>
      </c>
      <c r="AE956">
        <v>0</v>
      </c>
      <c r="AF956">
        <v>0</v>
      </c>
      <c r="AG956">
        <v>0</v>
      </c>
      <c r="AH956">
        <v>0</v>
      </c>
      <c r="AI956">
        <v>0</v>
      </c>
      <c r="AJ956">
        <v>0</v>
      </c>
      <c r="AK956">
        <v>0</v>
      </c>
      <c r="AL956">
        <v>0</v>
      </c>
      <c r="AM956">
        <v>0</v>
      </c>
      <c r="AN956">
        <v>302</v>
      </c>
      <c r="AO956">
        <v>0</v>
      </c>
      <c r="AP956">
        <v>0.72314999999999996</v>
      </c>
      <c r="AQ956">
        <v>0.72314999999999996</v>
      </c>
      <c r="AR956">
        <v>0.72314999999999996</v>
      </c>
      <c r="AS956" t="s">
        <v>2381</v>
      </c>
      <c r="AT956" t="s">
        <v>2382</v>
      </c>
      <c r="AU956">
        <v>23110</v>
      </c>
      <c r="AV956" t="s">
        <v>128</v>
      </c>
      <c r="AW956">
        <v>231</v>
      </c>
      <c r="AX956" t="s">
        <v>115</v>
      </c>
      <c r="AY956">
        <v>61000</v>
      </c>
      <c r="AZ956" t="s">
        <v>1281</v>
      </c>
      <c r="BA956" t="s">
        <v>2383</v>
      </c>
      <c r="BB956">
        <v>61000</v>
      </c>
      <c r="BD956" s="2">
        <v>42584</v>
      </c>
      <c r="BE956" s="2">
        <v>44409</v>
      </c>
      <c r="BF956" t="s">
        <v>2382</v>
      </c>
      <c r="BH956">
        <v>1</v>
      </c>
      <c r="BI956">
        <v>2</v>
      </c>
      <c r="BJ956">
        <v>0</v>
      </c>
      <c r="BK956">
        <v>0</v>
      </c>
      <c r="BL956">
        <v>0</v>
      </c>
      <c r="BM956">
        <v>0</v>
      </c>
      <c r="BN956">
        <v>0</v>
      </c>
      <c r="BO956">
        <v>0</v>
      </c>
      <c r="BP956">
        <v>0</v>
      </c>
      <c r="BQ956">
        <v>0</v>
      </c>
      <c r="BR956">
        <v>0</v>
      </c>
      <c r="BS956">
        <v>0</v>
      </c>
      <c r="BT956">
        <v>0</v>
      </c>
      <c r="BU956">
        <v>2</v>
      </c>
      <c r="BV956">
        <v>0</v>
      </c>
      <c r="BW956">
        <v>0</v>
      </c>
      <c r="BX956" s="2">
        <v>43101</v>
      </c>
      <c r="BY956">
        <v>0</v>
      </c>
      <c r="BZ956">
        <v>0</v>
      </c>
      <c r="CB956">
        <v>0</v>
      </c>
      <c r="CE956">
        <v>0</v>
      </c>
      <c r="CF956">
        <v>0</v>
      </c>
      <c r="CG956">
        <v>0</v>
      </c>
      <c r="CH956">
        <v>0</v>
      </c>
      <c r="CI956">
        <v>23110</v>
      </c>
      <c r="CJ956">
        <v>0</v>
      </c>
      <c r="CK956">
        <v>0</v>
      </c>
      <c r="CL956">
        <v>0</v>
      </c>
      <c r="CO956">
        <v>955</v>
      </c>
    </row>
    <row r="957" spans="1:93" x14ac:dyDescent="0.35">
      <c r="A957">
        <v>984971</v>
      </c>
      <c r="B957">
        <v>2018</v>
      </c>
      <c r="C957">
        <v>302</v>
      </c>
      <c r="D957" t="s">
        <v>998</v>
      </c>
      <c r="E957">
        <v>1</v>
      </c>
      <c r="F957" t="s">
        <v>1073</v>
      </c>
      <c r="G957" t="s">
        <v>2384</v>
      </c>
      <c r="H957" t="s">
        <v>2338</v>
      </c>
      <c r="I957">
        <v>1</v>
      </c>
      <c r="J957">
        <v>665</v>
      </c>
      <c r="K957" t="s">
        <v>565</v>
      </c>
      <c r="L957">
        <v>10009</v>
      </c>
      <c r="M957" t="s">
        <v>123</v>
      </c>
      <c r="N957">
        <v>10018</v>
      </c>
      <c r="O957" t="s">
        <v>111</v>
      </c>
      <c r="P957">
        <v>11</v>
      </c>
      <c r="Q957" t="s">
        <v>97</v>
      </c>
      <c r="R957">
        <v>1</v>
      </c>
      <c r="S957">
        <v>10</v>
      </c>
      <c r="T957">
        <v>110</v>
      </c>
      <c r="U957" t="s">
        <v>125</v>
      </c>
      <c r="V957">
        <v>0</v>
      </c>
      <c r="W957">
        <v>0</v>
      </c>
      <c r="X957">
        <v>0</v>
      </c>
      <c r="Y957">
        <v>0</v>
      </c>
      <c r="Z957">
        <v>0</v>
      </c>
      <c r="AA957">
        <v>0</v>
      </c>
      <c r="AB957">
        <v>-1.05124</v>
      </c>
      <c r="AC957">
        <v>-1.0700099999999999</v>
      </c>
      <c r="AD957">
        <v>0</v>
      </c>
      <c r="AE957">
        <v>0</v>
      </c>
      <c r="AF957">
        <v>0</v>
      </c>
      <c r="AG957">
        <v>0</v>
      </c>
      <c r="AH957">
        <v>0</v>
      </c>
      <c r="AI957">
        <v>0</v>
      </c>
      <c r="AJ957">
        <v>0</v>
      </c>
      <c r="AK957">
        <v>0</v>
      </c>
      <c r="AL957">
        <v>0</v>
      </c>
      <c r="AM957">
        <v>0</v>
      </c>
      <c r="AN957">
        <v>302</v>
      </c>
      <c r="AO957">
        <v>0</v>
      </c>
      <c r="AP957">
        <v>0</v>
      </c>
      <c r="AQ957">
        <v>0</v>
      </c>
      <c r="AR957">
        <v>0</v>
      </c>
      <c r="AS957" t="s">
        <v>2339</v>
      </c>
      <c r="AT957" t="s">
        <v>2340</v>
      </c>
      <c r="AU957">
        <v>23110</v>
      </c>
      <c r="AV957" t="s">
        <v>128</v>
      </c>
      <c r="AW957">
        <v>231</v>
      </c>
      <c r="AX957" t="s">
        <v>115</v>
      </c>
      <c r="AY957">
        <v>61000</v>
      </c>
      <c r="AZ957" t="s">
        <v>1281</v>
      </c>
      <c r="BA957" t="s">
        <v>2341</v>
      </c>
      <c r="BB957">
        <v>61000</v>
      </c>
      <c r="BD957" s="2">
        <v>37893</v>
      </c>
      <c r="BE957" s="2">
        <v>42307</v>
      </c>
      <c r="BF957" t="s">
        <v>1315</v>
      </c>
      <c r="BH957">
        <v>1</v>
      </c>
      <c r="BI957">
        <v>2</v>
      </c>
      <c r="BJ957">
        <v>0</v>
      </c>
      <c r="BK957">
        <v>0</v>
      </c>
      <c r="BL957">
        <v>0</v>
      </c>
      <c r="BM957">
        <v>0</v>
      </c>
      <c r="BN957">
        <v>0</v>
      </c>
      <c r="BO957">
        <v>0</v>
      </c>
      <c r="BP957">
        <v>0</v>
      </c>
      <c r="BQ957">
        <v>0</v>
      </c>
      <c r="BR957">
        <v>0</v>
      </c>
      <c r="BS957">
        <v>0</v>
      </c>
      <c r="BT957">
        <v>0</v>
      </c>
      <c r="BU957">
        <v>2</v>
      </c>
      <c r="BV957">
        <v>0</v>
      </c>
      <c r="BW957">
        <v>0</v>
      </c>
      <c r="BX957" s="2">
        <v>43101</v>
      </c>
      <c r="BY957">
        <v>0</v>
      </c>
      <c r="BZ957">
        <v>0</v>
      </c>
      <c r="CB957">
        <v>0</v>
      </c>
      <c r="CE957">
        <v>0</v>
      </c>
      <c r="CF957">
        <v>0</v>
      </c>
      <c r="CG957">
        <v>0</v>
      </c>
      <c r="CH957">
        <v>0</v>
      </c>
      <c r="CI957">
        <v>23110</v>
      </c>
      <c r="CJ957">
        <v>0</v>
      </c>
      <c r="CK957">
        <v>0</v>
      </c>
      <c r="CL957">
        <v>0</v>
      </c>
      <c r="CO957">
        <v>956</v>
      </c>
    </row>
    <row r="958" spans="1:93" x14ac:dyDescent="0.35">
      <c r="A958">
        <v>985592</v>
      </c>
      <c r="B958">
        <v>2018</v>
      </c>
      <c r="C958">
        <v>302</v>
      </c>
      <c r="D958" t="s">
        <v>998</v>
      </c>
      <c r="E958">
        <v>1</v>
      </c>
      <c r="F958" t="s">
        <v>1073</v>
      </c>
      <c r="G958" t="s">
        <v>2385</v>
      </c>
      <c r="H958" t="s">
        <v>2327</v>
      </c>
      <c r="I958">
        <v>1</v>
      </c>
      <c r="J958">
        <v>769</v>
      </c>
      <c r="K958" t="s">
        <v>147</v>
      </c>
      <c r="L958">
        <v>10008</v>
      </c>
      <c r="M958" t="s">
        <v>110</v>
      </c>
      <c r="N958">
        <v>10018</v>
      </c>
      <c r="O958" t="s">
        <v>111</v>
      </c>
      <c r="P958">
        <v>11</v>
      </c>
      <c r="Q958" t="s">
        <v>97</v>
      </c>
      <c r="R958">
        <v>1</v>
      </c>
      <c r="S958">
        <v>10</v>
      </c>
      <c r="T958">
        <v>110</v>
      </c>
      <c r="U958" t="s">
        <v>125</v>
      </c>
      <c r="V958">
        <v>2.4</v>
      </c>
      <c r="W958">
        <v>0</v>
      </c>
      <c r="X958">
        <v>0</v>
      </c>
      <c r="Y958">
        <v>2.4428399999999999</v>
      </c>
      <c r="Z958">
        <v>0</v>
      </c>
      <c r="AA958">
        <v>0</v>
      </c>
      <c r="AB958">
        <v>0</v>
      </c>
      <c r="AC958">
        <v>0</v>
      </c>
      <c r="AD958">
        <v>0</v>
      </c>
      <c r="AE958">
        <v>0</v>
      </c>
      <c r="AF958">
        <v>2.4</v>
      </c>
      <c r="AG958">
        <v>0</v>
      </c>
      <c r="AH958">
        <v>0</v>
      </c>
      <c r="AI958">
        <v>2.4428399999999999</v>
      </c>
      <c r="AJ958">
        <v>0</v>
      </c>
      <c r="AK958">
        <v>0</v>
      </c>
      <c r="AL958">
        <v>0</v>
      </c>
      <c r="AM958">
        <v>0</v>
      </c>
      <c r="AN958">
        <v>302</v>
      </c>
      <c r="AO958">
        <v>2.4</v>
      </c>
      <c r="AP958">
        <v>0</v>
      </c>
      <c r="AQ958">
        <v>0</v>
      </c>
      <c r="AR958">
        <v>0</v>
      </c>
      <c r="AS958" t="s">
        <v>2328</v>
      </c>
      <c r="AT958" t="s">
        <v>2329</v>
      </c>
      <c r="AU958">
        <v>41010</v>
      </c>
      <c r="AV958" t="s">
        <v>101</v>
      </c>
      <c r="AW958">
        <v>410</v>
      </c>
      <c r="AX958" t="s">
        <v>102</v>
      </c>
      <c r="AY958">
        <v>11001</v>
      </c>
      <c r="AZ958" t="s">
        <v>936</v>
      </c>
      <c r="BA958" t="s">
        <v>936</v>
      </c>
      <c r="BB958">
        <v>11000</v>
      </c>
      <c r="BD958" s="2">
        <v>42612</v>
      </c>
      <c r="BE958" s="2">
        <v>44438</v>
      </c>
      <c r="BF958" t="s">
        <v>2330</v>
      </c>
      <c r="BH958">
        <v>0</v>
      </c>
      <c r="BI958">
        <v>2</v>
      </c>
      <c r="BJ958">
        <v>0</v>
      </c>
      <c r="BK958">
        <v>0</v>
      </c>
      <c r="BL958">
        <v>0</v>
      </c>
      <c r="BM958">
        <v>0</v>
      </c>
      <c r="BN958">
        <v>0</v>
      </c>
      <c r="BO958">
        <v>0</v>
      </c>
      <c r="BP958">
        <v>0</v>
      </c>
      <c r="BQ958">
        <v>0</v>
      </c>
      <c r="BR958">
        <v>0</v>
      </c>
      <c r="BS958">
        <v>0</v>
      </c>
      <c r="BT958">
        <v>2</v>
      </c>
      <c r="BU958">
        <v>2</v>
      </c>
      <c r="BV958">
        <v>0</v>
      </c>
      <c r="BW958">
        <v>0</v>
      </c>
      <c r="BX958" s="2">
        <v>43101</v>
      </c>
      <c r="BY958">
        <v>0</v>
      </c>
      <c r="BZ958">
        <v>0</v>
      </c>
      <c r="CB958">
        <v>0</v>
      </c>
      <c r="CE958">
        <v>0</v>
      </c>
      <c r="CF958">
        <v>0</v>
      </c>
      <c r="CG958">
        <v>0</v>
      </c>
      <c r="CH958">
        <v>0</v>
      </c>
      <c r="CI958">
        <v>41010</v>
      </c>
      <c r="CJ958">
        <v>0</v>
      </c>
      <c r="CK958">
        <v>0</v>
      </c>
      <c r="CL958">
        <v>0</v>
      </c>
      <c r="CO958">
        <v>957</v>
      </c>
    </row>
    <row r="959" spans="1:93" x14ac:dyDescent="0.35">
      <c r="A959">
        <v>988767</v>
      </c>
      <c r="B959">
        <v>2018</v>
      </c>
      <c r="C959">
        <v>4</v>
      </c>
      <c r="D959" t="s">
        <v>932</v>
      </c>
      <c r="E959">
        <v>6</v>
      </c>
      <c r="F959" t="s">
        <v>410</v>
      </c>
      <c r="G959">
        <v>2018085566</v>
      </c>
      <c r="H959" t="s">
        <v>2386</v>
      </c>
      <c r="I959">
        <v>8</v>
      </c>
      <c r="J959">
        <v>755</v>
      </c>
      <c r="K959" t="s">
        <v>917</v>
      </c>
      <c r="L959">
        <v>10008</v>
      </c>
      <c r="M959" t="s">
        <v>110</v>
      </c>
      <c r="N959">
        <v>10018</v>
      </c>
      <c r="O959" t="s">
        <v>111</v>
      </c>
      <c r="P959">
        <v>11</v>
      </c>
      <c r="Q959" t="s">
        <v>97</v>
      </c>
      <c r="R959">
        <v>1</v>
      </c>
      <c r="S959">
        <v>10</v>
      </c>
      <c r="T959">
        <v>110</v>
      </c>
      <c r="U959" t="s">
        <v>928</v>
      </c>
      <c r="V959">
        <v>7.0813200000000003E-3</v>
      </c>
      <c r="W959">
        <v>7.0813200000000003E-3</v>
      </c>
      <c r="X959">
        <v>0</v>
      </c>
      <c r="Y959">
        <v>6.7990400000000001E-3</v>
      </c>
      <c r="Z959">
        <v>6.7990400000000001E-3</v>
      </c>
      <c r="AA959">
        <v>0</v>
      </c>
      <c r="AB959">
        <v>0</v>
      </c>
      <c r="AC959">
        <v>0</v>
      </c>
      <c r="AD959">
        <v>7.0813200000000003E-3</v>
      </c>
      <c r="AE959">
        <v>0</v>
      </c>
      <c r="AF959">
        <v>0</v>
      </c>
      <c r="AG959">
        <v>6.7990400000000001E-3</v>
      </c>
      <c r="AH959">
        <v>0</v>
      </c>
      <c r="AI959">
        <v>0</v>
      </c>
      <c r="AJ959">
        <v>0</v>
      </c>
      <c r="AK959">
        <v>0</v>
      </c>
      <c r="AL959">
        <v>0</v>
      </c>
      <c r="AM959">
        <v>0</v>
      </c>
      <c r="AN959">
        <v>918</v>
      </c>
      <c r="AO959">
        <v>6.0000000000000001E-3</v>
      </c>
      <c r="AP959">
        <v>6.0000000000000001E-3</v>
      </c>
      <c r="AQ959">
        <v>6.0000000000000001E-3</v>
      </c>
      <c r="AR959">
        <v>7.0813200000000003E-3</v>
      </c>
      <c r="AS959" t="s">
        <v>2387</v>
      </c>
      <c r="AT959" t="s">
        <v>2388</v>
      </c>
      <c r="AU959">
        <v>41010</v>
      </c>
      <c r="AV959" t="s">
        <v>101</v>
      </c>
      <c r="AW959">
        <v>410</v>
      </c>
      <c r="AX959" t="s">
        <v>102</v>
      </c>
      <c r="AY959">
        <v>20000</v>
      </c>
      <c r="AZ959" t="s">
        <v>588</v>
      </c>
      <c r="BA959" t="s">
        <v>2389</v>
      </c>
      <c r="BB959">
        <v>20000</v>
      </c>
      <c r="BC959" t="s">
        <v>917</v>
      </c>
      <c r="BD959" s="2">
        <v>43101</v>
      </c>
      <c r="BE959" s="2">
        <v>43465</v>
      </c>
      <c r="BF959" t="s">
        <v>2390</v>
      </c>
      <c r="BG959" t="s">
        <v>2391</v>
      </c>
      <c r="BH959">
        <v>2</v>
      </c>
      <c r="BI959">
        <v>2</v>
      </c>
      <c r="BJ959">
        <v>1</v>
      </c>
      <c r="BK959">
        <v>0</v>
      </c>
      <c r="BL959">
        <v>1</v>
      </c>
      <c r="BM959">
        <v>2</v>
      </c>
      <c r="BN959">
        <v>0</v>
      </c>
      <c r="BO959">
        <v>1</v>
      </c>
      <c r="BP959">
        <v>0</v>
      </c>
      <c r="BQ959">
        <v>0</v>
      </c>
      <c r="BR959">
        <v>0</v>
      </c>
      <c r="BS959">
        <v>0</v>
      </c>
      <c r="BT959">
        <v>1</v>
      </c>
      <c r="BU959">
        <v>2</v>
      </c>
      <c r="BV959">
        <v>2</v>
      </c>
      <c r="BW959">
        <v>0</v>
      </c>
      <c r="BX959" s="2">
        <v>43465</v>
      </c>
      <c r="BY959">
        <v>0</v>
      </c>
      <c r="BZ959">
        <v>0</v>
      </c>
      <c r="CB959">
        <v>0</v>
      </c>
      <c r="CE959">
        <v>0</v>
      </c>
      <c r="CF959">
        <v>0</v>
      </c>
      <c r="CG959">
        <v>0</v>
      </c>
      <c r="CH959">
        <v>0</v>
      </c>
      <c r="CI959">
        <v>41010</v>
      </c>
      <c r="CJ959">
        <v>0</v>
      </c>
      <c r="CK959">
        <v>0</v>
      </c>
      <c r="CL959">
        <v>0</v>
      </c>
      <c r="CO959">
        <v>958</v>
      </c>
    </row>
    <row r="960" spans="1:93" x14ac:dyDescent="0.35">
      <c r="A960">
        <v>991313</v>
      </c>
      <c r="B960">
        <v>2018</v>
      </c>
      <c r="C960">
        <v>4</v>
      </c>
      <c r="D960" t="s">
        <v>932</v>
      </c>
      <c r="E960">
        <v>6</v>
      </c>
      <c r="F960" t="s">
        <v>410</v>
      </c>
      <c r="G960">
        <v>2018085556</v>
      </c>
      <c r="H960" t="s">
        <v>2386</v>
      </c>
      <c r="I960">
        <v>8</v>
      </c>
      <c r="J960">
        <v>755</v>
      </c>
      <c r="K960" t="s">
        <v>917</v>
      </c>
      <c r="L960">
        <v>10008</v>
      </c>
      <c r="M960" t="s">
        <v>110</v>
      </c>
      <c r="N960">
        <v>10018</v>
      </c>
      <c r="O960" t="s">
        <v>111</v>
      </c>
      <c r="P960">
        <v>11</v>
      </c>
      <c r="Q960" t="s">
        <v>97</v>
      </c>
      <c r="R960">
        <v>1</v>
      </c>
      <c r="S960">
        <v>10</v>
      </c>
      <c r="T960">
        <v>110</v>
      </c>
      <c r="U960" t="s">
        <v>928</v>
      </c>
      <c r="V960">
        <v>7.5640300000000002E-3</v>
      </c>
      <c r="W960">
        <v>7.5640300000000002E-3</v>
      </c>
      <c r="X960">
        <v>0</v>
      </c>
      <c r="Y960">
        <v>7.2625099999999998E-3</v>
      </c>
      <c r="Z960">
        <v>7.2625099999999998E-3</v>
      </c>
      <c r="AA960">
        <v>0</v>
      </c>
      <c r="AB960">
        <v>0</v>
      </c>
      <c r="AC960">
        <v>0</v>
      </c>
      <c r="AD960">
        <v>7.5640300000000002E-3</v>
      </c>
      <c r="AE960">
        <v>0</v>
      </c>
      <c r="AF960">
        <v>0</v>
      </c>
      <c r="AG960">
        <v>7.2625099999999998E-3</v>
      </c>
      <c r="AH960">
        <v>0</v>
      </c>
      <c r="AI960">
        <v>0</v>
      </c>
      <c r="AJ960">
        <v>0</v>
      </c>
      <c r="AK960">
        <v>0</v>
      </c>
      <c r="AL960">
        <v>0</v>
      </c>
      <c r="AM960">
        <v>0</v>
      </c>
      <c r="AN960">
        <v>918</v>
      </c>
      <c r="AO960">
        <v>6.4089999999999998E-3</v>
      </c>
      <c r="AP960">
        <v>6.4089999999999998E-3</v>
      </c>
      <c r="AQ960">
        <v>6.4089999999999998E-3</v>
      </c>
      <c r="AR960">
        <v>7.5640300000000002E-3</v>
      </c>
      <c r="AS960" t="s">
        <v>2387</v>
      </c>
      <c r="AT960" t="s">
        <v>2388</v>
      </c>
      <c r="AU960">
        <v>41010</v>
      </c>
      <c r="AV960" t="s">
        <v>101</v>
      </c>
      <c r="AW960">
        <v>410</v>
      </c>
      <c r="AX960" t="s">
        <v>102</v>
      </c>
      <c r="AY960">
        <v>20000</v>
      </c>
      <c r="AZ960" t="s">
        <v>588</v>
      </c>
      <c r="BA960" t="s">
        <v>2389</v>
      </c>
      <c r="BB960">
        <v>20000</v>
      </c>
      <c r="BC960" t="s">
        <v>917</v>
      </c>
      <c r="BD960" s="2">
        <v>43101</v>
      </c>
      <c r="BE960" s="2">
        <v>43465</v>
      </c>
      <c r="BF960" t="s">
        <v>2392</v>
      </c>
      <c r="BG960" t="s">
        <v>2391</v>
      </c>
      <c r="BH960">
        <v>2</v>
      </c>
      <c r="BI960">
        <v>2</v>
      </c>
      <c r="BJ960">
        <v>1</v>
      </c>
      <c r="BK960">
        <v>0</v>
      </c>
      <c r="BL960">
        <v>1</v>
      </c>
      <c r="BM960">
        <v>2</v>
      </c>
      <c r="BN960">
        <v>0</v>
      </c>
      <c r="BO960">
        <v>1</v>
      </c>
      <c r="BP960">
        <v>0</v>
      </c>
      <c r="BQ960">
        <v>0</v>
      </c>
      <c r="BR960">
        <v>0</v>
      </c>
      <c r="BS960">
        <v>0</v>
      </c>
      <c r="BT960">
        <v>1</v>
      </c>
      <c r="BU960">
        <v>2</v>
      </c>
      <c r="BV960">
        <v>2</v>
      </c>
      <c r="BW960">
        <v>0</v>
      </c>
      <c r="BX960" s="2">
        <v>43465</v>
      </c>
      <c r="BY960">
        <v>0</v>
      </c>
      <c r="BZ960">
        <v>0</v>
      </c>
      <c r="CB960">
        <v>0</v>
      </c>
      <c r="CE960">
        <v>0</v>
      </c>
      <c r="CF960">
        <v>0</v>
      </c>
      <c r="CG960">
        <v>0</v>
      </c>
      <c r="CH960">
        <v>0</v>
      </c>
      <c r="CI960">
        <v>41010</v>
      </c>
      <c r="CJ960">
        <v>0</v>
      </c>
      <c r="CK960">
        <v>0</v>
      </c>
      <c r="CL960">
        <v>0</v>
      </c>
      <c r="CO960">
        <v>959</v>
      </c>
    </row>
    <row r="961" spans="1:93" x14ac:dyDescent="0.35">
      <c r="A961">
        <v>1004377</v>
      </c>
      <c r="B961">
        <v>2018</v>
      </c>
      <c r="C961">
        <v>3</v>
      </c>
      <c r="D961" t="s">
        <v>409</v>
      </c>
      <c r="E961">
        <v>1</v>
      </c>
      <c r="F961" t="s">
        <v>410</v>
      </c>
      <c r="G961">
        <v>2008001367</v>
      </c>
      <c r="H961" t="s">
        <v>490</v>
      </c>
      <c r="I961">
        <v>3</v>
      </c>
      <c r="J961">
        <v>769</v>
      </c>
      <c r="K961" t="s">
        <v>147</v>
      </c>
      <c r="L961">
        <v>10008</v>
      </c>
      <c r="M961" t="s">
        <v>110</v>
      </c>
      <c r="N961">
        <v>10018</v>
      </c>
      <c r="O961" t="s">
        <v>111</v>
      </c>
      <c r="P961">
        <v>11</v>
      </c>
      <c r="Q961" t="s">
        <v>97</v>
      </c>
      <c r="R961">
        <v>1</v>
      </c>
      <c r="S961">
        <v>10</v>
      </c>
      <c r="T961">
        <v>110</v>
      </c>
      <c r="U961" t="s">
        <v>125</v>
      </c>
      <c r="V961">
        <v>0</v>
      </c>
      <c r="W961">
        <v>3.7639100000000002E-2</v>
      </c>
      <c r="X961">
        <v>0</v>
      </c>
      <c r="Y961">
        <v>0</v>
      </c>
      <c r="Z961">
        <v>3.5898699999999999E-2</v>
      </c>
      <c r="AA961">
        <v>0</v>
      </c>
      <c r="AB961">
        <v>0</v>
      </c>
      <c r="AC961">
        <v>0</v>
      </c>
      <c r="AD961">
        <v>0</v>
      </c>
      <c r="AE961">
        <v>0</v>
      </c>
      <c r="AF961">
        <v>0</v>
      </c>
      <c r="AG961">
        <v>0</v>
      </c>
      <c r="AH961">
        <v>0</v>
      </c>
      <c r="AI961">
        <v>0</v>
      </c>
      <c r="AJ961">
        <v>0</v>
      </c>
      <c r="AK961">
        <v>0</v>
      </c>
      <c r="AL961">
        <v>0</v>
      </c>
      <c r="AM961">
        <v>0</v>
      </c>
      <c r="AN961">
        <v>3</v>
      </c>
      <c r="AO961">
        <v>0</v>
      </c>
      <c r="AP961">
        <v>0.23763500000000001</v>
      </c>
      <c r="AQ961">
        <v>0.23763500000000001</v>
      </c>
      <c r="AR961">
        <v>3.7639100000000002E-2</v>
      </c>
      <c r="AS961" t="s">
        <v>491</v>
      </c>
      <c r="AT961" t="s">
        <v>492</v>
      </c>
      <c r="AU961">
        <v>41010</v>
      </c>
      <c r="AV961" t="s">
        <v>101</v>
      </c>
      <c r="AW961">
        <v>410</v>
      </c>
      <c r="AX961" t="s">
        <v>102</v>
      </c>
      <c r="AY961">
        <v>12001</v>
      </c>
      <c r="AZ961" t="s">
        <v>936</v>
      </c>
      <c r="BA961" t="s">
        <v>493</v>
      </c>
      <c r="BB961">
        <v>12000</v>
      </c>
      <c r="BC961" t="s">
        <v>147</v>
      </c>
      <c r="BD961" s="2">
        <v>39814</v>
      </c>
      <c r="BE961" s="2">
        <v>41609</v>
      </c>
      <c r="BF961" t="s">
        <v>494</v>
      </c>
      <c r="BH961">
        <v>0</v>
      </c>
      <c r="BI961">
        <v>2</v>
      </c>
      <c r="BJ961">
        <v>0</v>
      </c>
      <c r="BK961">
        <v>0</v>
      </c>
      <c r="BL961">
        <v>0</v>
      </c>
      <c r="BM961">
        <v>0</v>
      </c>
      <c r="BN961">
        <v>0</v>
      </c>
      <c r="BO961">
        <v>0</v>
      </c>
      <c r="BP961">
        <v>0</v>
      </c>
      <c r="BQ961">
        <v>1</v>
      </c>
      <c r="BR961">
        <v>0</v>
      </c>
      <c r="BS961">
        <v>0</v>
      </c>
      <c r="BT961">
        <v>0</v>
      </c>
      <c r="BU961">
        <v>2</v>
      </c>
      <c r="BV961">
        <v>0</v>
      </c>
      <c r="BW961">
        <v>0</v>
      </c>
      <c r="BY961">
        <v>0</v>
      </c>
      <c r="BZ961">
        <v>0</v>
      </c>
      <c r="CB961">
        <v>0</v>
      </c>
      <c r="CE961">
        <v>0</v>
      </c>
      <c r="CF961">
        <v>0</v>
      </c>
      <c r="CG961">
        <v>0</v>
      </c>
      <c r="CH961">
        <v>0</v>
      </c>
      <c r="CI961">
        <v>41010</v>
      </c>
      <c r="CJ961">
        <v>0</v>
      </c>
      <c r="CK961">
        <v>0</v>
      </c>
      <c r="CL961">
        <v>0</v>
      </c>
      <c r="CO961">
        <v>960</v>
      </c>
    </row>
    <row r="962" spans="1:93" x14ac:dyDescent="0.35">
      <c r="A962">
        <v>1007748</v>
      </c>
      <c r="B962">
        <v>2019</v>
      </c>
      <c r="C962">
        <v>5</v>
      </c>
      <c r="D962" t="s">
        <v>119</v>
      </c>
      <c r="E962">
        <v>9</v>
      </c>
      <c r="F962" t="s">
        <v>186</v>
      </c>
      <c r="G962">
        <v>2019013603</v>
      </c>
      <c r="H962" t="s">
        <v>1625</v>
      </c>
      <c r="I962">
        <v>3</v>
      </c>
      <c r="J962">
        <v>358</v>
      </c>
      <c r="K962" t="s">
        <v>94</v>
      </c>
      <c r="L962">
        <v>10005</v>
      </c>
      <c r="M962" t="s">
        <v>95</v>
      </c>
      <c r="N962">
        <v>10019</v>
      </c>
      <c r="O962" t="s">
        <v>96</v>
      </c>
      <c r="P962">
        <v>11</v>
      </c>
      <c r="Q962" t="s">
        <v>97</v>
      </c>
      <c r="R962">
        <v>1</v>
      </c>
      <c r="S962">
        <v>10</v>
      </c>
      <c r="T962">
        <v>110</v>
      </c>
      <c r="U962" t="s">
        <v>125</v>
      </c>
      <c r="V962">
        <v>0</v>
      </c>
      <c r="W962">
        <v>0.96232099999999998</v>
      </c>
      <c r="X962">
        <v>0</v>
      </c>
      <c r="Y962">
        <v>0</v>
      </c>
      <c r="Z962">
        <v>0.96232099999999998</v>
      </c>
      <c r="AA962">
        <v>0</v>
      </c>
      <c r="AB962">
        <v>0</v>
      </c>
      <c r="AC962">
        <v>0</v>
      </c>
      <c r="AD962">
        <v>0</v>
      </c>
      <c r="AE962">
        <v>0</v>
      </c>
      <c r="AF962">
        <v>0</v>
      </c>
      <c r="AG962">
        <v>0</v>
      </c>
      <c r="AH962">
        <v>0</v>
      </c>
      <c r="AI962">
        <v>0</v>
      </c>
      <c r="AJ962">
        <v>0</v>
      </c>
      <c r="AK962">
        <v>0</v>
      </c>
      <c r="AL962">
        <v>0</v>
      </c>
      <c r="AM962">
        <v>0</v>
      </c>
      <c r="AN962">
        <v>302</v>
      </c>
      <c r="AO962">
        <v>0</v>
      </c>
      <c r="AP962">
        <v>0.96232099999999998</v>
      </c>
      <c r="AQ962">
        <v>0.96232099999999998</v>
      </c>
      <c r="AR962">
        <v>0.96232099999999998</v>
      </c>
      <c r="AS962" t="s">
        <v>1626</v>
      </c>
      <c r="AT962" t="s">
        <v>1627</v>
      </c>
      <c r="AU962">
        <v>41010</v>
      </c>
      <c r="AV962" t="s">
        <v>101</v>
      </c>
      <c r="AW962">
        <v>410</v>
      </c>
      <c r="AX962" t="s">
        <v>102</v>
      </c>
      <c r="AY962">
        <v>11003</v>
      </c>
      <c r="AZ962" t="s">
        <v>942</v>
      </c>
      <c r="BA962" t="s">
        <v>144</v>
      </c>
      <c r="BB962">
        <v>11000</v>
      </c>
      <c r="BD962" s="2">
        <v>42979</v>
      </c>
      <c r="BE962" s="2">
        <v>44104</v>
      </c>
      <c r="BF962" t="s">
        <v>1628</v>
      </c>
      <c r="BH962">
        <v>0</v>
      </c>
      <c r="BI962">
        <v>2</v>
      </c>
      <c r="BJ962">
        <v>0</v>
      </c>
      <c r="BK962">
        <v>0</v>
      </c>
      <c r="BL962">
        <v>0</v>
      </c>
      <c r="BM962">
        <v>0</v>
      </c>
      <c r="BN962">
        <v>0</v>
      </c>
      <c r="BO962">
        <v>0</v>
      </c>
      <c r="BP962">
        <v>1</v>
      </c>
      <c r="BQ962">
        <v>0</v>
      </c>
      <c r="BR962">
        <v>0</v>
      </c>
      <c r="BS962">
        <v>0</v>
      </c>
      <c r="BT962">
        <v>0</v>
      </c>
      <c r="BU962">
        <v>2</v>
      </c>
      <c r="BV962">
        <v>0</v>
      </c>
      <c r="BW962">
        <v>0</v>
      </c>
      <c r="BX962" s="2">
        <v>42923</v>
      </c>
      <c r="BY962">
        <v>0</v>
      </c>
      <c r="BZ962">
        <v>0</v>
      </c>
      <c r="CB962">
        <v>0</v>
      </c>
      <c r="CE962">
        <v>0</v>
      </c>
      <c r="CF962">
        <v>0</v>
      </c>
      <c r="CG962">
        <v>0</v>
      </c>
      <c r="CH962">
        <v>0</v>
      </c>
      <c r="CI962">
        <v>41010</v>
      </c>
      <c r="CJ962">
        <v>0</v>
      </c>
      <c r="CK962">
        <v>0</v>
      </c>
      <c r="CL962">
        <v>0</v>
      </c>
      <c r="CO962">
        <v>961</v>
      </c>
    </row>
    <row r="963" spans="1:93" x14ac:dyDescent="0.35">
      <c r="A963">
        <v>1010548</v>
      </c>
      <c r="B963">
        <v>2019</v>
      </c>
      <c r="C963">
        <v>301</v>
      </c>
      <c r="D963" t="s">
        <v>525</v>
      </c>
      <c r="E963">
        <v>11</v>
      </c>
      <c r="F963" t="s">
        <v>2393</v>
      </c>
      <c r="G963">
        <v>20198997131</v>
      </c>
      <c r="H963" t="s">
        <v>2394</v>
      </c>
      <c r="I963">
        <v>3</v>
      </c>
      <c r="J963">
        <v>358</v>
      </c>
      <c r="K963" t="s">
        <v>94</v>
      </c>
      <c r="L963">
        <v>10005</v>
      </c>
      <c r="M963" t="s">
        <v>95</v>
      </c>
      <c r="N963">
        <v>10019</v>
      </c>
      <c r="O963" t="s">
        <v>96</v>
      </c>
      <c r="P963">
        <v>11</v>
      </c>
      <c r="Q963" t="s">
        <v>97</v>
      </c>
      <c r="R963">
        <v>1</v>
      </c>
      <c r="S963">
        <v>10</v>
      </c>
      <c r="T963">
        <v>110</v>
      </c>
      <c r="U963" t="s">
        <v>125</v>
      </c>
      <c r="V963">
        <v>0.119807</v>
      </c>
      <c r="W963">
        <v>0.119807</v>
      </c>
      <c r="X963">
        <v>0</v>
      </c>
      <c r="Y963">
        <v>0.119807</v>
      </c>
      <c r="Z963">
        <v>0.119807</v>
      </c>
      <c r="AA963">
        <v>0</v>
      </c>
      <c r="AB963">
        <v>0</v>
      </c>
      <c r="AC963">
        <v>0</v>
      </c>
      <c r="AD963">
        <v>0.119807</v>
      </c>
      <c r="AE963">
        <v>0</v>
      </c>
      <c r="AF963">
        <v>0</v>
      </c>
      <c r="AG963">
        <v>0.119807</v>
      </c>
      <c r="AH963">
        <v>0</v>
      </c>
      <c r="AI963">
        <v>0</v>
      </c>
      <c r="AJ963">
        <v>0</v>
      </c>
      <c r="AK963">
        <v>0</v>
      </c>
      <c r="AL963">
        <v>0</v>
      </c>
      <c r="AM963">
        <v>0</v>
      </c>
      <c r="AN963">
        <v>301</v>
      </c>
      <c r="AO963">
        <v>0.15898399999999999</v>
      </c>
      <c r="AP963">
        <v>0.15898399999999999</v>
      </c>
      <c r="AQ963">
        <v>0.15898399999999999</v>
      </c>
      <c r="AR963">
        <v>0.119807</v>
      </c>
      <c r="AS963" t="s">
        <v>2395</v>
      </c>
      <c r="AT963" t="s">
        <v>2396</v>
      </c>
      <c r="AU963">
        <v>41010</v>
      </c>
      <c r="AV963" t="s">
        <v>101</v>
      </c>
      <c r="AW963">
        <v>410</v>
      </c>
      <c r="AX963" t="s">
        <v>102</v>
      </c>
      <c r="AY963">
        <v>41116</v>
      </c>
      <c r="AZ963" t="s">
        <v>2397</v>
      </c>
      <c r="BA963" t="s">
        <v>2397</v>
      </c>
      <c r="BB963">
        <v>41000</v>
      </c>
      <c r="BD963" s="2">
        <v>43556</v>
      </c>
      <c r="BE963" s="2">
        <v>44286</v>
      </c>
      <c r="BF963" t="s">
        <v>2398</v>
      </c>
      <c r="BG963">
        <v>13</v>
      </c>
      <c r="BH963">
        <v>0</v>
      </c>
      <c r="BI963">
        <v>2</v>
      </c>
      <c r="BJ963">
        <v>0</v>
      </c>
      <c r="BK963">
        <v>0</v>
      </c>
      <c r="BL963">
        <v>0</v>
      </c>
      <c r="BM963">
        <v>0</v>
      </c>
      <c r="BN963">
        <v>0</v>
      </c>
      <c r="BO963">
        <v>0</v>
      </c>
      <c r="BP963">
        <v>1</v>
      </c>
      <c r="BQ963">
        <v>0</v>
      </c>
      <c r="BR963">
        <v>0</v>
      </c>
      <c r="BS963">
        <v>0</v>
      </c>
      <c r="BT963">
        <v>0</v>
      </c>
      <c r="BU963">
        <v>2</v>
      </c>
      <c r="BV963">
        <v>0</v>
      </c>
      <c r="BW963">
        <v>0</v>
      </c>
      <c r="BX963" s="2">
        <v>43790</v>
      </c>
      <c r="BY963">
        <v>0</v>
      </c>
      <c r="BZ963">
        <v>0</v>
      </c>
      <c r="CB963">
        <v>0</v>
      </c>
      <c r="CE963">
        <v>0</v>
      </c>
      <c r="CF963">
        <v>0</v>
      </c>
      <c r="CG963">
        <v>0</v>
      </c>
      <c r="CH963">
        <v>0</v>
      </c>
      <c r="CI963">
        <v>41010</v>
      </c>
      <c r="CJ963">
        <v>0</v>
      </c>
      <c r="CK963">
        <v>0</v>
      </c>
      <c r="CL963">
        <v>0</v>
      </c>
      <c r="CO963">
        <v>962</v>
      </c>
    </row>
    <row r="964" spans="1:93" x14ac:dyDescent="0.35">
      <c r="A964">
        <v>1014114</v>
      </c>
      <c r="B964">
        <v>2019</v>
      </c>
      <c r="C964">
        <v>301</v>
      </c>
      <c r="D964" t="s">
        <v>525</v>
      </c>
      <c r="E964">
        <v>2</v>
      </c>
      <c r="F964" t="s">
        <v>531</v>
      </c>
      <c r="G964">
        <v>2019009127</v>
      </c>
      <c r="H964">
        <v>109127</v>
      </c>
      <c r="I964">
        <v>1</v>
      </c>
      <c r="J964">
        <v>218</v>
      </c>
      <c r="K964" t="s">
        <v>156</v>
      </c>
      <c r="L964">
        <v>10003</v>
      </c>
      <c r="M964" t="s">
        <v>157</v>
      </c>
      <c r="N964">
        <v>10019</v>
      </c>
      <c r="O964" t="s">
        <v>96</v>
      </c>
      <c r="P964">
        <v>11</v>
      </c>
      <c r="Q964" t="s">
        <v>97</v>
      </c>
      <c r="R964">
        <v>1</v>
      </c>
      <c r="S964">
        <v>10</v>
      </c>
      <c r="T964">
        <v>110</v>
      </c>
      <c r="U964" t="s">
        <v>125</v>
      </c>
      <c r="V964">
        <v>1.31232E-2</v>
      </c>
      <c r="W964">
        <v>1.2467000000000001E-2</v>
      </c>
      <c r="X964">
        <v>0</v>
      </c>
      <c r="Y964">
        <v>1.31232E-2</v>
      </c>
      <c r="Z964">
        <v>1.2467000000000001E-2</v>
      </c>
      <c r="AA964">
        <v>0</v>
      </c>
      <c r="AB964">
        <v>0</v>
      </c>
      <c r="AC964">
        <v>0</v>
      </c>
      <c r="AD964">
        <v>1.31232E-2</v>
      </c>
      <c r="AE964">
        <v>0</v>
      </c>
      <c r="AF964">
        <v>0</v>
      </c>
      <c r="AG964">
        <v>1.31232E-2</v>
      </c>
      <c r="AH964">
        <v>0</v>
      </c>
      <c r="AI964">
        <v>0</v>
      </c>
      <c r="AJ964">
        <v>0</v>
      </c>
      <c r="AK964">
        <v>0</v>
      </c>
      <c r="AL964">
        <v>0</v>
      </c>
      <c r="AM964">
        <v>0</v>
      </c>
      <c r="AN964">
        <v>301</v>
      </c>
      <c r="AO964">
        <v>1.7414499999999999E-2</v>
      </c>
      <c r="AP964">
        <v>1.6543700000000001E-2</v>
      </c>
      <c r="AQ964">
        <v>1.6543700000000001E-2</v>
      </c>
      <c r="AR964">
        <v>1.2467000000000001E-2</v>
      </c>
      <c r="AS964" t="s">
        <v>2399</v>
      </c>
      <c r="AT964" t="s">
        <v>2400</v>
      </c>
      <c r="AU964">
        <v>41010</v>
      </c>
      <c r="AV964" t="s">
        <v>101</v>
      </c>
      <c r="AW964">
        <v>410</v>
      </c>
      <c r="AX964" t="s">
        <v>102</v>
      </c>
      <c r="AY964">
        <v>51000</v>
      </c>
      <c r="AZ964" t="s">
        <v>116</v>
      </c>
      <c r="BA964" t="s">
        <v>446</v>
      </c>
      <c r="BB964">
        <v>51000</v>
      </c>
      <c r="BD964" s="2">
        <v>43617</v>
      </c>
      <c r="BE964" s="2">
        <v>43861</v>
      </c>
      <c r="BF964" t="s">
        <v>2401</v>
      </c>
      <c r="BG964">
        <v>13</v>
      </c>
      <c r="BH964">
        <v>0</v>
      </c>
      <c r="BI964">
        <v>2</v>
      </c>
      <c r="BJ964">
        <v>2</v>
      </c>
      <c r="BK964">
        <v>0</v>
      </c>
      <c r="BL964">
        <v>0</v>
      </c>
      <c r="BM964">
        <v>0</v>
      </c>
      <c r="BN964">
        <v>0</v>
      </c>
      <c r="BO964">
        <v>0</v>
      </c>
      <c r="BP964">
        <v>1</v>
      </c>
      <c r="BQ964">
        <v>0</v>
      </c>
      <c r="BR964">
        <v>0</v>
      </c>
      <c r="BS964">
        <v>0</v>
      </c>
      <c r="BT964">
        <v>1</v>
      </c>
      <c r="BU964">
        <v>2</v>
      </c>
      <c r="BV964">
        <v>2</v>
      </c>
      <c r="BW964">
        <v>1</v>
      </c>
      <c r="BX964" s="2">
        <v>43648</v>
      </c>
      <c r="BY964">
        <v>0</v>
      </c>
      <c r="BZ964">
        <v>0</v>
      </c>
      <c r="CB964">
        <v>0</v>
      </c>
      <c r="CE964">
        <v>0</v>
      </c>
      <c r="CF964">
        <v>0</v>
      </c>
      <c r="CG964">
        <v>0</v>
      </c>
      <c r="CH964">
        <v>0</v>
      </c>
      <c r="CI964">
        <v>41010</v>
      </c>
      <c r="CJ964">
        <v>0</v>
      </c>
      <c r="CK964">
        <v>0</v>
      </c>
      <c r="CL964">
        <v>0</v>
      </c>
      <c r="CO964">
        <v>963</v>
      </c>
    </row>
    <row r="965" spans="1:93" x14ac:dyDescent="0.35">
      <c r="A965">
        <v>1015271</v>
      </c>
      <c r="B965">
        <v>2019</v>
      </c>
      <c r="C965">
        <v>301</v>
      </c>
      <c r="D965" t="s">
        <v>525</v>
      </c>
      <c r="E965">
        <v>11</v>
      </c>
      <c r="F965" t="s">
        <v>2393</v>
      </c>
      <c r="G965">
        <v>2019899708</v>
      </c>
      <c r="H965" t="s">
        <v>1844</v>
      </c>
      <c r="I965">
        <v>3</v>
      </c>
      <c r="J965">
        <v>358</v>
      </c>
      <c r="K965" t="s">
        <v>94</v>
      </c>
      <c r="L965">
        <v>10005</v>
      </c>
      <c r="M965" t="s">
        <v>95</v>
      </c>
      <c r="N965">
        <v>10019</v>
      </c>
      <c r="O965" t="s">
        <v>96</v>
      </c>
      <c r="P965">
        <v>11</v>
      </c>
      <c r="Q965" t="s">
        <v>97</v>
      </c>
      <c r="R965">
        <v>1</v>
      </c>
      <c r="S965">
        <v>10</v>
      </c>
      <c r="T965">
        <v>110</v>
      </c>
      <c r="U965" t="s">
        <v>125</v>
      </c>
      <c r="V965">
        <v>2.2052200000000001E-2</v>
      </c>
      <c r="W965">
        <v>2.2052200000000001E-2</v>
      </c>
      <c r="X965">
        <v>0</v>
      </c>
      <c r="Y965">
        <v>2.2052200000000001E-2</v>
      </c>
      <c r="Z965">
        <v>2.2052200000000001E-2</v>
      </c>
      <c r="AA965">
        <v>0</v>
      </c>
      <c r="AB965">
        <v>0</v>
      </c>
      <c r="AC965">
        <v>0</v>
      </c>
      <c r="AD965">
        <v>2.2052200000000001E-2</v>
      </c>
      <c r="AE965">
        <v>0</v>
      </c>
      <c r="AF965">
        <v>0</v>
      </c>
      <c r="AG965">
        <v>2.2052200000000001E-2</v>
      </c>
      <c r="AH965">
        <v>0</v>
      </c>
      <c r="AI965">
        <v>0</v>
      </c>
      <c r="AJ965">
        <v>0</v>
      </c>
      <c r="AK965">
        <v>0</v>
      </c>
      <c r="AL965">
        <v>0</v>
      </c>
      <c r="AM965">
        <v>0</v>
      </c>
      <c r="AN965">
        <v>301</v>
      </c>
      <c r="AO965">
        <v>2.92632E-2</v>
      </c>
      <c r="AP965">
        <v>2.92632E-2</v>
      </c>
      <c r="AQ965">
        <v>2.92632E-2</v>
      </c>
      <c r="AR965">
        <v>2.2052200000000001E-2</v>
      </c>
      <c r="AS965" t="s">
        <v>1845</v>
      </c>
      <c r="AT965" t="s">
        <v>1846</v>
      </c>
      <c r="AU965">
        <v>41010</v>
      </c>
      <c r="AV965" t="s">
        <v>101</v>
      </c>
      <c r="AW965">
        <v>410</v>
      </c>
      <c r="AX965" t="s">
        <v>102</v>
      </c>
      <c r="AY965">
        <v>61000</v>
      </c>
      <c r="AZ965" t="s">
        <v>1281</v>
      </c>
      <c r="BA965" t="s">
        <v>1847</v>
      </c>
      <c r="BB965">
        <v>61000</v>
      </c>
      <c r="BD965" s="2">
        <v>43313</v>
      </c>
      <c r="BE965" s="2">
        <v>44286</v>
      </c>
      <c r="BF965" t="s">
        <v>2402</v>
      </c>
      <c r="BG965">
        <v>13</v>
      </c>
      <c r="BH965">
        <v>0</v>
      </c>
      <c r="BI965">
        <v>2</v>
      </c>
      <c r="BJ965">
        <v>0</v>
      </c>
      <c r="BK965">
        <v>0</v>
      </c>
      <c r="BL965">
        <v>0</v>
      </c>
      <c r="BM965">
        <v>0</v>
      </c>
      <c r="BN965">
        <v>0</v>
      </c>
      <c r="BO965">
        <v>0</v>
      </c>
      <c r="BP965">
        <v>1</v>
      </c>
      <c r="BQ965">
        <v>0</v>
      </c>
      <c r="BR965">
        <v>0</v>
      </c>
      <c r="BS965">
        <v>0</v>
      </c>
      <c r="BT965">
        <v>0</v>
      </c>
      <c r="BU965">
        <v>2</v>
      </c>
      <c r="BV965">
        <v>0</v>
      </c>
      <c r="BW965">
        <v>0</v>
      </c>
      <c r="BX965" s="2">
        <v>43523</v>
      </c>
      <c r="BY965">
        <v>0</v>
      </c>
      <c r="BZ965">
        <v>0</v>
      </c>
      <c r="CB965">
        <v>0</v>
      </c>
      <c r="CE965">
        <v>0</v>
      </c>
      <c r="CF965">
        <v>0</v>
      </c>
      <c r="CG965">
        <v>0</v>
      </c>
      <c r="CH965">
        <v>0</v>
      </c>
      <c r="CI965">
        <v>41010</v>
      </c>
      <c r="CJ965">
        <v>0</v>
      </c>
      <c r="CK965">
        <v>0</v>
      </c>
      <c r="CL965">
        <v>0</v>
      </c>
      <c r="CO965">
        <v>964</v>
      </c>
    </row>
    <row r="966" spans="1:93" x14ac:dyDescent="0.35">
      <c r="A966">
        <v>1015378</v>
      </c>
      <c r="B966">
        <v>2019</v>
      </c>
      <c r="C966">
        <v>5</v>
      </c>
      <c r="D966" t="s">
        <v>119</v>
      </c>
      <c r="E966">
        <v>1</v>
      </c>
      <c r="F966" t="s">
        <v>138</v>
      </c>
      <c r="G966">
        <v>2019145104</v>
      </c>
      <c r="H966">
        <v>201970250</v>
      </c>
      <c r="I966">
        <v>1</v>
      </c>
      <c r="J966">
        <v>645</v>
      </c>
      <c r="K966" t="s">
        <v>122</v>
      </c>
      <c r="L966">
        <v>10009</v>
      </c>
      <c r="M966" t="s">
        <v>123</v>
      </c>
      <c r="N966">
        <v>10018</v>
      </c>
      <c r="O966" t="s">
        <v>111</v>
      </c>
      <c r="P966">
        <v>11</v>
      </c>
      <c r="Q966" t="s">
        <v>97</v>
      </c>
      <c r="R966">
        <v>1</v>
      </c>
      <c r="S966">
        <v>10</v>
      </c>
      <c r="T966">
        <v>110</v>
      </c>
      <c r="U966" t="s">
        <v>125</v>
      </c>
      <c r="V966">
        <v>3.9180600000000001</v>
      </c>
      <c r="W966">
        <v>0</v>
      </c>
      <c r="X966">
        <v>0</v>
      </c>
      <c r="Y966">
        <v>3.9180600000000001</v>
      </c>
      <c r="Z966">
        <v>0</v>
      </c>
      <c r="AA966">
        <v>0</v>
      </c>
      <c r="AB966">
        <v>0</v>
      </c>
      <c r="AC966">
        <v>0</v>
      </c>
      <c r="AD966">
        <v>3.9180600000000001</v>
      </c>
      <c r="AE966">
        <v>0</v>
      </c>
      <c r="AF966">
        <v>0</v>
      </c>
      <c r="AG966">
        <v>3.9180600000000001</v>
      </c>
      <c r="AH966">
        <v>0</v>
      </c>
      <c r="AI966">
        <v>0</v>
      </c>
      <c r="AJ966">
        <v>0</v>
      </c>
      <c r="AK966">
        <v>0</v>
      </c>
      <c r="AL966">
        <v>0</v>
      </c>
      <c r="AM966">
        <v>0</v>
      </c>
      <c r="AN966">
        <v>302</v>
      </c>
      <c r="AO966">
        <v>3.9180600000000001</v>
      </c>
      <c r="AP966">
        <v>0</v>
      </c>
      <c r="AQ966">
        <v>0</v>
      </c>
      <c r="AR966">
        <v>0</v>
      </c>
      <c r="AS966" t="s">
        <v>2403</v>
      </c>
      <c r="AT966" t="s">
        <v>2404</v>
      </c>
      <c r="AU966">
        <v>23183</v>
      </c>
      <c r="AV966" t="s">
        <v>212</v>
      </c>
      <c r="AW966">
        <v>231</v>
      </c>
      <c r="AX966" t="s">
        <v>115</v>
      </c>
      <c r="AY966">
        <v>12001</v>
      </c>
      <c r="AZ966" t="s">
        <v>936</v>
      </c>
      <c r="BA966" t="s">
        <v>936</v>
      </c>
      <c r="BB966">
        <v>12000</v>
      </c>
      <c r="BD966" s="2">
        <v>43770</v>
      </c>
      <c r="BE966" s="2">
        <v>44865</v>
      </c>
      <c r="BF966" t="s">
        <v>2404</v>
      </c>
      <c r="BH966">
        <v>0</v>
      </c>
      <c r="BI966">
        <v>1</v>
      </c>
      <c r="BJ966">
        <v>0</v>
      </c>
      <c r="BK966">
        <v>0</v>
      </c>
      <c r="BL966">
        <v>0</v>
      </c>
      <c r="BM966">
        <v>0</v>
      </c>
      <c r="BN966">
        <v>0</v>
      </c>
      <c r="BO966">
        <v>0</v>
      </c>
      <c r="BP966">
        <v>0</v>
      </c>
      <c r="BQ966">
        <v>0</v>
      </c>
      <c r="BR966">
        <v>1</v>
      </c>
      <c r="BS966">
        <v>0</v>
      </c>
      <c r="BT966">
        <v>0</v>
      </c>
      <c r="BU966">
        <v>2</v>
      </c>
      <c r="BV966">
        <v>0</v>
      </c>
      <c r="BW966">
        <v>0</v>
      </c>
      <c r="BX966" s="2">
        <v>43770</v>
      </c>
      <c r="BY966">
        <v>0</v>
      </c>
      <c r="BZ966">
        <v>0</v>
      </c>
      <c r="CB966">
        <v>0</v>
      </c>
      <c r="CE966">
        <v>0</v>
      </c>
      <c r="CF966">
        <v>0</v>
      </c>
      <c r="CG966">
        <v>0</v>
      </c>
      <c r="CH966">
        <v>0</v>
      </c>
      <c r="CI966">
        <v>23183</v>
      </c>
      <c r="CJ966">
        <v>0</v>
      </c>
      <c r="CK966">
        <v>0</v>
      </c>
      <c r="CL966">
        <v>0</v>
      </c>
      <c r="CO966">
        <v>965</v>
      </c>
    </row>
    <row r="967" spans="1:93" x14ac:dyDescent="0.35">
      <c r="A967">
        <v>1015484</v>
      </c>
      <c r="B967">
        <v>2019</v>
      </c>
      <c r="C967">
        <v>5</v>
      </c>
      <c r="D967" t="s">
        <v>119</v>
      </c>
      <c r="E967">
        <v>2</v>
      </c>
      <c r="F967" t="s">
        <v>120</v>
      </c>
      <c r="G967">
        <v>2015135704</v>
      </c>
      <c r="H967">
        <v>202083855</v>
      </c>
      <c r="I967">
        <v>3</v>
      </c>
      <c r="J967">
        <v>738</v>
      </c>
      <c r="K967" t="s">
        <v>109</v>
      </c>
      <c r="L967">
        <v>10008</v>
      </c>
      <c r="M967" t="s">
        <v>110</v>
      </c>
      <c r="N967">
        <v>10018</v>
      </c>
      <c r="O967" t="s">
        <v>111</v>
      </c>
      <c r="P967">
        <v>13</v>
      </c>
      <c r="Q967" t="s">
        <v>124</v>
      </c>
      <c r="R967">
        <v>1</v>
      </c>
      <c r="S967">
        <v>10</v>
      </c>
      <c r="T967">
        <v>421</v>
      </c>
      <c r="U967" t="s">
        <v>541</v>
      </c>
      <c r="V967">
        <v>0</v>
      </c>
      <c r="W967">
        <v>0</v>
      </c>
      <c r="X967">
        <v>24.578499999999998</v>
      </c>
      <c r="Y967">
        <v>0</v>
      </c>
      <c r="Z967">
        <v>0</v>
      </c>
      <c r="AA967">
        <v>24.578499999999998</v>
      </c>
      <c r="AB967">
        <v>0</v>
      </c>
      <c r="AC967">
        <v>0</v>
      </c>
      <c r="AD967">
        <v>0</v>
      </c>
      <c r="AE967">
        <v>0</v>
      </c>
      <c r="AF967">
        <v>0</v>
      </c>
      <c r="AG967">
        <v>0</v>
      </c>
      <c r="AH967">
        <v>0</v>
      </c>
      <c r="AI967">
        <v>0</v>
      </c>
      <c r="AJ967">
        <v>0</v>
      </c>
      <c r="AK967">
        <v>0</v>
      </c>
      <c r="AL967">
        <v>0</v>
      </c>
      <c r="AM967">
        <v>0</v>
      </c>
      <c r="AN967">
        <v>302</v>
      </c>
      <c r="AO967">
        <v>0</v>
      </c>
      <c r="AP967">
        <v>0</v>
      </c>
      <c r="AQ967">
        <v>0</v>
      </c>
      <c r="AR967">
        <v>0</v>
      </c>
      <c r="AS967" t="s">
        <v>1227</v>
      </c>
      <c r="AT967" t="s">
        <v>1228</v>
      </c>
      <c r="AU967">
        <v>23110</v>
      </c>
      <c r="AV967" t="s">
        <v>128</v>
      </c>
      <c r="AW967">
        <v>231</v>
      </c>
      <c r="AX967" t="s">
        <v>115</v>
      </c>
      <c r="AY967">
        <v>12000</v>
      </c>
      <c r="AZ967" t="s">
        <v>370</v>
      </c>
      <c r="BA967" t="s">
        <v>370</v>
      </c>
      <c r="BB967">
        <v>12000</v>
      </c>
      <c r="BD967" s="2">
        <v>42349</v>
      </c>
      <c r="BE967" s="2">
        <v>45269</v>
      </c>
      <c r="BF967" t="s">
        <v>1229</v>
      </c>
      <c r="BH967">
        <v>0</v>
      </c>
      <c r="BI967">
        <v>0</v>
      </c>
      <c r="BJ967">
        <v>1</v>
      </c>
      <c r="BK967">
        <v>0</v>
      </c>
      <c r="BL967">
        <v>0</v>
      </c>
      <c r="BM967">
        <v>0</v>
      </c>
      <c r="BN967">
        <v>0</v>
      </c>
      <c r="BO967">
        <v>0</v>
      </c>
      <c r="BP967">
        <v>0</v>
      </c>
      <c r="BQ967">
        <v>1</v>
      </c>
      <c r="BR967">
        <v>0</v>
      </c>
      <c r="BS967">
        <v>0</v>
      </c>
      <c r="BT967">
        <v>0</v>
      </c>
      <c r="BU967">
        <v>2</v>
      </c>
      <c r="BV967">
        <v>0</v>
      </c>
      <c r="BW967">
        <v>0</v>
      </c>
      <c r="BX967" s="2">
        <v>42319</v>
      </c>
      <c r="BY967">
        <v>1</v>
      </c>
      <c r="BZ967">
        <v>2</v>
      </c>
      <c r="CA967">
        <v>3400</v>
      </c>
      <c r="CB967">
        <v>0</v>
      </c>
      <c r="CC967" s="2">
        <v>43373</v>
      </c>
      <c r="CD967" s="2">
        <v>46295</v>
      </c>
      <c r="CE967">
        <v>6.4768499999999998</v>
      </c>
      <c r="CF967">
        <v>172.06200000000001</v>
      </c>
      <c r="CG967">
        <v>0</v>
      </c>
      <c r="CH967">
        <v>0</v>
      </c>
      <c r="CI967">
        <v>23110</v>
      </c>
      <c r="CJ967">
        <v>0</v>
      </c>
      <c r="CK967">
        <v>0</v>
      </c>
      <c r="CL967">
        <v>0</v>
      </c>
      <c r="CO967">
        <v>966</v>
      </c>
    </row>
    <row r="968" spans="1:93" x14ac:dyDescent="0.35">
      <c r="A968">
        <v>1015502</v>
      </c>
      <c r="B968">
        <v>2019</v>
      </c>
      <c r="C968">
        <v>5</v>
      </c>
      <c r="D968" t="s">
        <v>119</v>
      </c>
      <c r="E968">
        <v>2</v>
      </c>
      <c r="F968" t="s">
        <v>120</v>
      </c>
      <c r="G968" t="s">
        <v>2405</v>
      </c>
      <c r="H968">
        <v>200966655</v>
      </c>
      <c r="I968">
        <v>3</v>
      </c>
      <c r="J968">
        <v>645</v>
      </c>
      <c r="K968" t="s">
        <v>122</v>
      </c>
      <c r="L968">
        <v>10009</v>
      </c>
      <c r="M968" t="s">
        <v>123</v>
      </c>
      <c r="N968">
        <v>10018</v>
      </c>
      <c r="O968" t="s">
        <v>111</v>
      </c>
      <c r="P968">
        <v>13</v>
      </c>
      <c r="Q968" t="s">
        <v>124</v>
      </c>
      <c r="R968">
        <v>1</v>
      </c>
      <c r="S968">
        <v>10</v>
      </c>
      <c r="T968">
        <v>421</v>
      </c>
      <c r="U968" t="s">
        <v>125</v>
      </c>
      <c r="V968">
        <v>0</v>
      </c>
      <c r="W968">
        <v>0</v>
      </c>
      <c r="X968">
        <v>2.9458199999999999</v>
      </c>
      <c r="Y968">
        <v>0</v>
      </c>
      <c r="Z968">
        <v>0</v>
      </c>
      <c r="AA968">
        <v>2.9458199999999999</v>
      </c>
      <c r="AB968">
        <v>0</v>
      </c>
      <c r="AC968">
        <v>0</v>
      </c>
      <c r="AD968">
        <v>0</v>
      </c>
      <c r="AE968">
        <v>0</v>
      </c>
      <c r="AF968">
        <v>0</v>
      </c>
      <c r="AG968">
        <v>0</v>
      </c>
      <c r="AH968">
        <v>0</v>
      </c>
      <c r="AI968">
        <v>0</v>
      </c>
      <c r="AJ968">
        <v>0</v>
      </c>
      <c r="AK968">
        <v>0</v>
      </c>
      <c r="AL968">
        <v>0</v>
      </c>
      <c r="AM968">
        <v>0</v>
      </c>
      <c r="AN968">
        <v>302</v>
      </c>
      <c r="AO968">
        <v>0</v>
      </c>
      <c r="AP968">
        <v>0</v>
      </c>
      <c r="AQ968">
        <v>0</v>
      </c>
      <c r="AR968">
        <v>0</v>
      </c>
      <c r="AS968" t="s">
        <v>340</v>
      </c>
      <c r="AT968" t="s">
        <v>341</v>
      </c>
      <c r="AU968">
        <v>23110</v>
      </c>
      <c r="AV968" t="s">
        <v>128</v>
      </c>
      <c r="AW968">
        <v>231</v>
      </c>
      <c r="AX968" t="s">
        <v>115</v>
      </c>
      <c r="AY968">
        <v>12001</v>
      </c>
      <c r="AZ968" t="s">
        <v>936</v>
      </c>
      <c r="BA968" t="s">
        <v>936</v>
      </c>
      <c r="BB968">
        <v>12000</v>
      </c>
      <c r="BD968" s="2">
        <v>41264</v>
      </c>
      <c r="BE968" s="2">
        <v>44184</v>
      </c>
      <c r="BF968" t="s">
        <v>342</v>
      </c>
      <c r="BH968">
        <v>0</v>
      </c>
      <c r="BI968">
        <v>2</v>
      </c>
      <c r="BJ968">
        <v>0</v>
      </c>
      <c r="BK968">
        <v>0</v>
      </c>
      <c r="BL968">
        <v>0</v>
      </c>
      <c r="BM968">
        <v>0</v>
      </c>
      <c r="BN968">
        <v>0</v>
      </c>
      <c r="BO968">
        <v>0</v>
      </c>
      <c r="BP968">
        <v>0</v>
      </c>
      <c r="BQ968">
        <v>0</v>
      </c>
      <c r="BR968">
        <v>1</v>
      </c>
      <c r="BS968">
        <v>0</v>
      </c>
      <c r="BT968">
        <v>0</v>
      </c>
      <c r="BU968">
        <v>2</v>
      </c>
      <c r="BV968">
        <v>0</v>
      </c>
      <c r="BW968">
        <v>0</v>
      </c>
      <c r="BX968" s="2">
        <v>40998</v>
      </c>
      <c r="BY968">
        <v>1</v>
      </c>
      <c r="BZ968">
        <v>2</v>
      </c>
      <c r="CA968">
        <v>1860</v>
      </c>
      <c r="CB968">
        <v>0</v>
      </c>
      <c r="CC968" s="2">
        <v>42185</v>
      </c>
      <c r="CD968" s="2">
        <v>45471</v>
      </c>
      <c r="CE968">
        <v>0.28919699999999998</v>
      </c>
      <c r="CF968">
        <v>13.257</v>
      </c>
      <c r="CG968">
        <v>0</v>
      </c>
      <c r="CH968">
        <v>0</v>
      </c>
      <c r="CI968">
        <v>23110</v>
      </c>
      <c r="CJ968">
        <v>0</v>
      </c>
      <c r="CK968">
        <v>0</v>
      </c>
      <c r="CL968">
        <v>0</v>
      </c>
      <c r="CO968">
        <v>967</v>
      </c>
    </row>
    <row r="969" spans="1:93" x14ac:dyDescent="0.35">
      <c r="A969">
        <v>1015931</v>
      </c>
      <c r="B969">
        <v>2019</v>
      </c>
      <c r="C969">
        <v>5</v>
      </c>
      <c r="D969" t="s">
        <v>119</v>
      </c>
      <c r="E969">
        <v>2</v>
      </c>
      <c r="F969" t="s">
        <v>120</v>
      </c>
      <c r="G969" t="s">
        <v>2406</v>
      </c>
      <c r="H969">
        <v>215010285</v>
      </c>
      <c r="I969">
        <v>3</v>
      </c>
      <c r="J969">
        <v>645</v>
      </c>
      <c r="K969" t="s">
        <v>122</v>
      </c>
      <c r="L969">
        <v>10009</v>
      </c>
      <c r="M969" t="s">
        <v>123</v>
      </c>
      <c r="N969">
        <v>10018</v>
      </c>
      <c r="O969" t="s">
        <v>111</v>
      </c>
      <c r="P969">
        <v>13</v>
      </c>
      <c r="Q969" t="s">
        <v>124</v>
      </c>
      <c r="R969">
        <v>1</v>
      </c>
      <c r="S969">
        <v>10</v>
      </c>
      <c r="T969">
        <v>421</v>
      </c>
      <c r="U969" t="s">
        <v>125</v>
      </c>
      <c r="V969">
        <v>0</v>
      </c>
      <c r="W969">
        <v>0.34121800000000002</v>
      </c>
      <c r="X969">
        <v>0</v>
      </c>
      <c r="Y969">
        <v>0</v>
      </c>
      <c r="Z969">
        <v>0.34121800000000002</v>
      </c>
      <c r="AA969">
        <v>0</v>
      </c>
      <c r="AB969">
        <v>0</v>
      </c>
      <c r="AC969">
        <v>0</v>
      </c>
      <c r="AD969">
        <v>0</v>
      </c>
      <c r="AE969">
        <v>0</v>
      </c>
      <c r="AF969">
        <v>0</v>
      </c>
      <c r="AG969">
        <v>0</v>
      </c>
      <c r="AH969">
        <v>0</v>
      </c>
      <c r="AI969">
        <v>0</v>
      </c>
      <c r="AJ969">
        <v>0</v>
      </c>
      <c r="AK969">
        <v>0</v>
      </c>
      <c r="AL969">
        <v>0</v>
      </c>
      <c r="AM969">
        <v>0</v>
      </c>
      <c r="AN969">
        <v>302</v>
      </c>
      <c r="AO969">
        <v>0</v>
      </c>
      <c r="AP969">
        <v>0.34121800000000002</v>
      </c>
      <c r="AQ969">
        <v>0.123681</v>
      </c>
      <c r="AR969">
        <v>0.123681</v>
      </c>
      <c r="AS969" t="s">
        <v>2197</v>
      </c>
      <c r="AT969" t="s">
        <v>2198</v>
      </c>
      <c r="AU969">
        <v>21010</v>
      </c>
      <c r="AV969" t="s">
        <v>202</v>
      </c>
      <c r="AW969">
        <v>210</v>
      </c>
      <c r="AX969" t="s">
        <v>203</v>
      </c>
      <c r="AY969">
        <v>12001</v>
      </c>
      <c r="AZ969" t="s">
        <v>936</v>
      </c>
      <c r="BA969" t="s">
        <v>936</v>
      </c>
      <c r="BB969">
        <v>12000</v>
      </c>
      <c r="BD969" s="2">
        <v>42914</v>
      </c>
      <c r="BE969" s="2">
        <v>45834</v>
      </c>
      <c r="BF969" t="s">
        <v>2198</v>
      </c>
      <c r="BH969">
        <v>0</v>
      </c>
      <c r="BI969">
        <v>0</v>
      </c>
      <c r="BJ969">
        <v>0</v>
      </c>
      <c r="BK969">
        <v>0</v>
      </c>
      <c r="BL969">
        <v>0</v>
      </c>
      <c r="BM969">
        <v>0</v>
      </c>
      <c r="BN969">
        <v>0</v>
      </c>
      <c r="BO969">
        <v>0</v>
      </c>
      <c r="BP969">
        <v>0</v>
      </c>
      <c r="BQ969">
        <v>0</v>
      </c>
      <c r="BR969">
        <v>1</v>
      </c>
      <c r="BS969">
        <v>0</v>
      </c>
      <c r="BT969">
        <v>0</v>
      </c>
      <c r="BU969">
        <v>2</v>
      </c>
      <c r="BV969">
        <v>0</v>
      </c>
      <c r="BW969">
        <v>0</v>
      </c>
      <c r="BX969" s="2">
        <v>42538</v>
      </c>
      <c r="BY969">
        <v>1</v>
      </c>
      <c r="BZ969">
        <v>2</v>
      </c>
      <c r="CA969">
        <v>1510</v>
      </c>
      <c r="CB969">
        <v>0</v>
      </c>
      <c r="CC969" s="2">
        <v>44195</v>
      </c>
      <c r="CD969" s="2">
        <v>47847</v>
      </c>
      <c r="CE969">
        <v>2.19682E-2</v>
      </c>
      <c r="CF969">
        <v>1.47767</v>
      </c>
      <c r="CG969">
        <v>0</v>
      </c>
      <c r="CH969">
        <v>0</v>
      </c>
      <c r="CI969">
        <v>21010</v>
      </c>
      <c r="CJ969">
        <v>0</v>
      </c>
      <c r="CK969">
        <v>0</v>
      </c>
      <c r="CL969">
        <v>0</v>
      </c>
      <c r="CO969">
        <v>968</v>
      </c>
    </row>
    <row r="970" spans="1:93" x14ac:dyDescent="0.35">
      <c r="A970">
        <v>1016634</v>
      </c>
      <c r="B970">
        <v>2019</v>
      </c>
      <c r="C970">
        <v>5</v>
      </c>
      <c r="D970" t="s">
        <v>119</v>
      </c>
      <c r="E970">
        <v>2</v>
      </c>
      <c r="F970" t="s">
        <v>120</v>
      </c>
      <c r="G970">
        <v>2017139876</v>
      </c>
      <c r="H970">
        <v>201767946</v>
      </c>
      <c r="I970">
        <v>3</v>
      </c>
      <c r="J970">
        <v>358</v>
      </c>
      <c r="K970" t="s">
        <v>94</v>
      </c>
      <c r="L970">
        <v>10005</v>
      </c>
      <c r="M970" t="s">
        <v>95</v>
      </c>
      <c r="N970">
        <v>10019</v>
      </c>
      <c r="O970" t="s">
        <v>96</v>
      </c>
      <c r="P970">
        <v>13</v>
      </c>
      <c r="Q970" t="s">
        <v>124</v>
      </c>
      <c r="R970">
        <v>1</v>
      </c>
      <c r="S970">
        <v>10</v>
      </c>
      <c r="T970">
        <v>421</v>
      </c>
      <c r="U970" t="s">
        <v>125</v>
      </c>
      <c r="V970">
        <v>0</v>
      </c>
      <c r="W970">
        <v>0</v>
      </c>
      <c r="X970">
        <v>0</v>
      </c>
      <c r="Y970">
        <v>0</v>
      </c>
      <c r="Z970">
        <v>0</v>
      </c>
      <c r="AA970">
        <v>0</v>
      </c>
      <c r="AB970">
        <v>0</v>
      </c>
      <c r="AC970">
        <v>0</v>
      </c>
      <c r="AD970">
        <v>0</v>
      </c>
      <c r="AE970">
        <v>0</v>
      </c>
      <c r="AF970">
        <v>0</v>
      </c>
      <c r="AG970">
        <v>0</v>
      </c>
      <c r="AH970">
        <v>0</v>
      </c>
      <c r="AI970">
        <v>0</v>
      </c>
      <c r="AJ970">
        <v>0</v>
      </c>
      <c r="AK970">
        <v>0</v>
      </c>
      <c r="AL970">
        <v>0</v>
      </c>
      <c r="AM970">
        <v>0</v>
      </c>
      <c r="AN970">
        <v>302</v>
      </c>
      <c r="AO970">
        <v>0</v>
      </c>
      <c r="AP970">
        <v>0</v>
      </c>
      <c r="AQ970">
        <v>0</v>
      </c>
      <c r="AR970">
        <v>0</v>
      </c>
      <c r="AS970" t="s">
        <v>1217</v>
      </c>
      <c r="AT970" t="s">
        <v>1218</v>
      </c>
      <c r="AU970">
        <v>23183</v>
      </c>
      <c r="AV970" t="s">
        <v>212</v>
      </c>
      <c r="AW970">
        <v>231</v>
      </c>
      <c r="AX970" t="s">
        <v>115</v>
      </c>
      <c r="AY970">
        <v>12001</v>
      </c>
      <c r="AZ970" t="s">
        <v>936</v>
      </c>
      <c r="BA970" t="s">
        <v>936</v>
      </c>
      <c r="BB970">
        <v>12000</v>
      </c>
      <c r="BD970" s="2">
        <v>43182</v>
      </c>
      <c r="BE970" s="2">
        <v>46102</v>
      </c>
      <c r="BF970" t="s">
        <v>1219</v>
      </c>
      <c r="BH970">
        <v>0</v>
      </c>
      <c r="BI970">
        <v>1</v>
      </c>
      <c r="BJ970">
        <v>0</v>
      </c>
      <c r="BK970">
        <v>0</v>
      </c>
      <c r="BL970">
        <v>0</v>
      </c>
      <c r="BM970">
        <v>0</v>
      </c>
      <c r="BN970">
        <v>0</v>
      </c>
      <c r="BO970">
        <v>0</v>
      </c>
      <c r="BP970">
        <v>0</v>
      </c>
      <c r="BQ970">
        <v>0</v>
      </c>
      <c r="BR970">
        <v>1</v>
      </c>
      <c r="BS970">
        <v>0</v>
      </c>
      <c r="BT970">
        <v>0</v>
      </c>
      <c r="BU970">
        <v>2</v>
      </c>
      <c r="BV970">
        <v>0</v>
      </c>
      <c r="BW970">
        <v>0</v>
      </c>
      <c r="BX970" s="2">
        <v>43080</v>
      </c>
      <c r="BY970">
        <v>1</v>
      </c>
      <c r="BZ970">
        <v>2</v>
      </c>
      <c r="CA970">
        <v>2620</v>
      </c>
      <c r="CB970">
        <v>0</v>
      </c>
      <c r="CC970" s="2">
        <v>45061</v>
      </c>
      <c r="CD970" s="2">
        <v>47618</v>
      </c>
      <c r="CE970">
        <v>2.0509499999999998</v>
      </c>
      <c r="CF970">
        <v>78.3977</v>
      </c>
      <c r="CG970">
        <v>0</v>
      </c>
      <c r="CH970">
        <v>0</v>
      </c>
      <c r="CI970">
        <v>23183</v>
      </c>
      <c r="CJ970">
        <v>0</v>
      </c>
      <c r="CK970">
        <v>0</v>
      </c>
      <c r="CL970">
        <v>0</v>
      </c>
      <c r="CO970">
        <v>969</v>
      </c>
    </row>
    <row r="971" spans="1:93" x14ac:dyDescent="0.35">
      <c r="A971">
        <v>1016685</v>
      </c>
      <c r="B971">
        <v>2019</v>
      </c>
      <c r="C971">
        <v>5</v>
      </c>
      <c r="D971" t="s">
        <v>119</v>
      </c>
      <c r="E971">
        <v>1</v>
      </c>
      <c r="F971" t="s">
        <v>138</v>
      </c>
      <c r="G971">
        <v>2019002410</v>
      </c>
      <c r="H971">
        <v>201720713</v>
      </c>
      <c r="I971">
        <v>3</v>
      </c>
      <c r="J971">
        <v>358</v>
      </c>
      <c r="K971" t="s">
        <v>94</v>
      </c>
      <c r="L971">
        <v>10005</v>
      </c>
      <c r="M971" t="s">
        <v>95</v>
      </c>
      <c r="N971">
        <v>10019</v>
      </c>
      <c r="O971" t="s">
        <v>96</v>
      </c>
      <c r="P971">
        <v>11</v>
      </c>
      <c r="Q971" t="s">
        <v>97</v>
      </c>
      <c r="R971">
        <v>1</v>
      </c>
      <c r="S971">
        <v>10</v>
      </c>
      <c r="T971">
        <v>110</v>
      </c>
      <c r="U971" t="s">
        <v>125</v>
      </c>
      <c r="V971">
        <v>0</v>
      </c>
      <c r="W971">
        <v>1.20824</v>
      </c>
      <c r="X971">
        <v>0</v>
      </c>
      <c r="Y971">
        <v>0</v>
      </c>
      <c r="Z971">
        <v>1.20824</v>
      </c>
      <c r="AA971">
        <v>0</v>
      </c>
      <c r="AB971">
        <v>0</v>
      </c>
      <c r="AC971">
        <v>0</v>
      </c>
      <c r="AD971">
        <v>0</v>
      </c>
      <c r="AE971">
        <v>0</v>
      </c>
      <c r="AF971">
        <v>0</v>
      </c>
      <c r="AG971">
        <v>0</v>
      </c>
      <c r="AH971">
        <v>0</v>
      </c>
      <c r="AI971">
        <v>0</v>
      </c>
      <c r="AJ971">
        <v>0</v>
      </c>
      <c r="AK971">
        <v>0</v>
      </c>
      <c r="AL971">
        <v>0</v>
      </c>
      <c r="AM971">
        <v>0</v>
      </c>
      <c r="AN971">
        <v>302</v>
      </c>
      <c r="AO971">
        <v>0</v>
      </c>
      <c r="AP971">
        <v>1.20824</v>
      </c>
      <c r="AQ971">
        <v>1.20824</v>
      </c>
      <c r="AR971">
        <v>1.20824</v>
      </c>
      <c r="AS971" t="s">
        <v>2199</v>
      </c>
      <c r="AT971" t="s">
        <v>2200</v>
      </c>
      <c r="AU971">
        <v>23110</v>
      </c>
      <c r="AV971" t="s">
        <v>128</v>
      </c>
      <c r="AW971">
        <v>231</v>
      </c>
      <c r="AX971" t="s">
        <v>115</v>
      </c>
      <c r="AY971">
        <v>11003</v>
      </c>
      <c r="AZ971" t="s">
        <v>942</v>
      </c>
      <c r="BA971" t="s">
        <v>144</v>
      </c>
      <c r="BB971">
        <v>11000</v>
      </c>
      <c r="BD971" s="2">
        <v>43466</v>
      </c>
      <c r="BE971" s="2">
        <v>44742</v>
      </c>
      <c r="BF971" t="s">
        <v>2201</v>
      </c>
      <c r="BH971">
        <v>0</v>
      </c>
      <c r="BI971">
        <v>1</v>
      </c>
      <c r="BJ971">
        <v>1</v>
      </c>
      <c r="BK971">
        <v>0</v>
      </c>
      <c r="BL971">
        <v>0</v>
      </c>
      <c r="BM971">
        <v>0</v>
      </c>
      <c r="BN971">
        <v>0</v>
      </c>
      <c r="BO971">
        <v>0</v>
      </c>
      <c r="BP971">
        <v>1</v>
      </c>
      <c r="BQ971">
        <v>0</v>
      </c>
      <c r="BR971">
        <v>0</v>
      </c>
      <c r="BS971">
        <v>0</v>
      </c>
      <c r="BT971">
        <v>0</v>
      </c>
      <c r="BU971">
        <v>2</v>
      </c>
      <c r="BV971">
        <v>0</v>
      </c>
      <c r="BW971">
        <v>0</v>
      </c>
      <c r="BX971" s="2">
        <v>43301</v>
      </c>
      <c r="BY971">
        <v>0</v>
      </c>
      <c r="BZ971">
        <v>0</v>
      </c>
      <c r="CB971">
        <v>0</v>
      </c>
      <c r="CE971">
        <v>0</v>
      </c>
      <c r="CF971">
        <v>0</v>
      </c>
      <c r="CG971">
        <v>0</v>
      </c>
      <c r="CH971">
        <v>0</v>
      </c>
      <c r="CI971">
        <v>23110</v>
      </c>
      <c r="CJ971">
        <v>0</v>
      </c>
      <c r="CK971">
        <v>0</v>
      </c>
      <c r="CL971">
        <v>0</v>
      </c>
      <c r="CO971">
        <v>970</v>
      </c>
    </row>
    <row r="972" spans="1:93" x14ac:dyDescent="0.35">
      <c r="A972">
        <v>1016720</v>
      </c>
      <c r="B972">
        <v>2019</v>
      </c>
      <c r="C972">
        <v>5</v>
      </c>
      <c r="D972" t="s">
        <v>119</v>
      </c>
      <c r="E972">
        <v>2</v>
      </c>
      <c r="F972" t="s">
        <v>120</v>
      </c>
      <c r="G972" t="s">
        <v>2407</v>
      </c>
      <c r="H972">
        <v>200966655</v>
      </c>
      <c r="I972">
        <v>3</v>
      </c>
      <c r="J972">
        <v>645</v>
      </c>
      <c r="K972" t="s">
        <v>122</v>
      </c>
      <c r="L972">
        <v>10009</v>
      </c>
      <c r="M972" t="s">
        <v>123</v>
      </c>
      <c r="N972">
        <v>10018</v>
      </c>
      <c r="O972" t="s">
        <v>111</v>
      </c>
      <c r="P972">
        <v>13</v>
      </c>
      <c r="Q972" t="s">
        <v>124</v>
      </c>
      <c r="R972">
        <v>1</v>
      </c>
      <c r="S972">
        <v>10</v>
      </c>
      <c r="T972">
        <v>421</v>
      </c>
      <c r="U972" t="s">
        <v>125</v>
      </c>
      <c r="V972">
        <v>0</v>
      </c>
      <c r="W972">
        <v>0</v>
      </c>
      <c r="X972">
        <v>5.8916399999999998</v>
      </c>
      <c r="Y972">
        <v>0</v>
      </c>
      <c r="Z972">
        <v>0</v>
      </c>
      <c r="AA972">
        <v>5.8916399999999998</v>
      </c>
      <c r="AB972">
        <v>0</v>
      </c>
      <c r="AC972">
        <v>0</v>
      </c>
      <c r="AD972">
        <v>0</v>
      </c>
      <c r="AE972">
        <v>0</v>
      </c>
      <c r="AF972">
        <v>0</v>
      </c>
      <c r="AG972">
        <v>0</v>
      </c>
      <c r="AH972">
        <v>0</v>
      </c>
      <c r="AI972">
        <v>0</v>
      </c>
      <c r="AJ972">
        <v>0</v>
      </c>
      <c r="AK972">
        <v>0</v>
      </c>
      <c r="AL972">
        <v>0</v>
      </c>
      <c r="AM972">
        <v>0</v>
      </c>
      <c r="AN972">
        <v>302</v>
      </c>
      <c r="AO972">
        <v>0</v>
      </c>
      <c r="AP972">
        <v>0</v>
      </c>
      <c r="AQ972">
        <v>0</v>
      </c>
      <c r="AR972">
        <v>0</v>
      </c>
      <c r="AS972" t="s">
        <v>340</v>
      </c>
      <c r="AT972" t="s">
        <v>341</v>
      </c>
      <c r="AU972">
        <v>23110</v>
      </c>
      <c r="AV972" t="s">
        <v>128</v>
      </c>
      <c r="AW972">
        <v>231</v>
      </c>
      <c r="AX972" t="s">
        <v>115</v>
      </c>
      <c r="AY972">
        <v>12001</v>
      </c>
      <c r="AZ972" t="s">
        <v>936</v>
      </c>
      <c r="BA972" t="s">
        <v>936</v>
      </c>
      <c r="BB972">
        <v>12000</v>
      </c>
      <c r="BD972" s="2">
        <v>41731</v>
      </c>
      <c r="BE972" s="2">
        <v>44651</v>
      </c>
      <c r="BF972" t="s">
        <v>342</v>
      </c>
      <c r="BH972">
        <v>0</v>
      </c>
      <c r="BI972">
        <v>2</v>
      </c>
      <c r="BJ972">
        <v>0</v>
      </c>
      <c r="BK972">
        <v>0</v>
      </c>
      <c r="BL972">
        <v>0</v>
      </c>
      <c r="BM972">
        <v>0</v>
      </c>
      <c r="BN972">
        <v>0</v>
      </c>
      <c r="BO972">
        <v>0</v>
      </c>
      <c r="BP972">
        <v>0</v>
      </c>
      <c r="BQ972">
        <v>0</v>
      </c>
      <c r="BR972">
        <v>1</v>
      </c>
      <c r="BS972">
        <v>0</v>
      </c>
      <c r="BT972">
        <v>0</v>
      </c>
      <c r="BU972">
        <v>2</v>
      </c>
      <c r="BV972">
        <v>0</v>
      </c>
      <c r="BW972">
        <v>0</v>
      </c>
      <c r="BX972" s="2">
        <v>40998</v>
      </c>
      <c r="BY972">
        <v>1</v>
      </c>
      <c r="BZ972">
        <v>2</v>
      </c>
      <c r="CA972">
        <v>1860</v>
      </c>
      <c r="CB972">
        <v>0</v>
      </c>
      <c r="CC972" s="2">
        <v>42185</v>
      </c>
      <c r="CD972" s="2">
        <v>45471</v>
      </c>
      <c r="CE972">
        <v>0.57839399999999996</v>
      </c>
      <c r="CF972">
        <v>26.513999999999999</v>
      </c>
      <c r="CG972">
        <v>0</v>
      </c>
      <c r="CH972">
        <v>0</v>
      </c>
      <c r="CI972">
        <v>23110</v>
      </c>
      <c r="CJ972">
        <v>0</v>
      </c>
      <c r="CK972">
        <v>0</v>
      </c>
      <c r="CL972">
        <v>0</v>
      </c>
      <c r="CO972">
        <v>971</v>
      </c>
    </row>
    <row r="973" spans="1:93" x14ac:dyDescent="0.35">
      <c r="A973">
        <v>1018403</v>
      </c>
      <c r="B973">
        <v>2019</v>
      </c>
      <c r="C973">
        <v>5</v>
      </c>
      <c r="D973" t="s">
        <v>119</v>
      </c>
      <c r="E973">
        <v>1</v>
      </c>
      <c r="F973" t="s">
        <v>138</v>
      </c>
      <c r="G973">
        <v>2010127164</v>
      </c>
      <c r="H973">
        <v>200866137</v>
      </c>
      <c r="I973">
        <v>3</v>
      </c>
      <c r="J973">
        <v>645</v>
      </c>
      <c r="K973" t="s">
        <v>122</v>
      </c>
      <c r="L973">
        <v>10009</v>
      </c>
      <c r="M973" t="s">
        <v>123</v>
      </c>
      <c r="N973">
        <v>10018</v>
      </c>
      <c r="O973" t="s">
        <v>111</v>
      </c>
      <c r="P973">
        <v>13</v>
      </c>
      <c r="Q973" t="s">
        <v>124</v>
      </c>
      <c r="R973">
        <v>1</v>
      </c>
      <c r="S973">
        <v>10</v>
      </c>
      <c r="T973">
        <v>421</v>
      </c>
      <c r="U973" t="s">
        <v>125</v>
      </c>
      <c r="V973">
        <v>0</v>
      </c>
      <c r="W973">
        <v>0</v>
      </c>
      <c r="X973">
        <v>0</v>
      </c>
      <c r="Y973">
        <v>0</v>
      </c>
      <c r="Z973">
        <v>0</v>
      </c>
      <c r="AA973">
        <v>0</v>
      </c>
      <c r="AB973">
        <v>0</v>
      </c>
      <c r="AC973">
        <v>0</v>
      </c>
      <c r="AD973">
        <v>0</v>
      </c>
      <c r="AE973">
        <v>0</v>
      </c>
      <c r="AF973">
        <v>0</v>
      </c>
      <c r="AG973">
        <v>0</v>
      </c>
      <c r="AH973">
        <v>0</v>
      </c>
      <c r="AI973">
        <v>0</v>
      </c>
      <c r="AJ973">
        <v>0</v>
      </c>
      <c r="AK973">
        <v>0</v>
      </c>
      <c r="AL973">
        <v>0</v>
      </c>
      <c r="AM973">
        <v>0</v>
      </c>
      <c r="AN973">
        <v>302</v>
      </c>
      <c r="AO973">
        <v>0</v>
      </c>
      <c r="AP973">
        <v>0</v>
      </c>
      <c r="AQ973">
        <v>0</v>
      </c>
      <c r="AR973">
        <v>0</v>
      </c>
      <c r="AS973" t="s">
        <v>357</v>
      </c>
      <c r="AT973" t="s">
        <v>358</v>
      </c>
      <c r="AU973">
        <v>23110</v>
      </c>
      <c r="AV973" t="s">
        <v>128</v>
      </c>
      <c r="AW973">
        <v>231</v>
      </c>
      <c r="AX973" t="s">
        <v>115</v>
      </c>
      <c r="AY973">
        <v>12001</v>
      </c>
      <c r="AZ973" t="s">
        <v>936</v>
      </c>
      <c r="BA973" t="s">
        <v>936</v>
      </c>
      <c r="BB973">
        <v>12000</v>
      </c>
      <c r="BD973" s="2">
        <v>40752</v>
      </c>
      <c r="BE973" s="2">
        <v>41847</v>
      </c>
      <c r="BF973" t="s">
        <v>359</v>
      </c>
      <c r="BH973">
        <v>0</v>
      </c>
      <c r="BI973">
        <v>1</v>
      </c>
      <c r="BJ973">
        <v>0</v>
      </c>
      <c r="BK973">
        <v>0</v>
      </c>
      <c r="BL973">
        <v>0</v>
      </c>
      <c r="BM973">
        <v>0</v>
      </c>
      <c r="BN973">
        <v>0</v>
      </c>
      <c r="BO973">
        <v>0</v>
      </c>
      <c r="BP973">
        <v>0</v>
      </c>
      <c r="BQ973">
        <v>0</v>
      </c>
      <c r="BR973">
        <v>1</v>
      </c>
      <c r="BS973">
        <v>0</v>
      </c>
      <c r="BT973">
        <v>0</v>
      </c>
      <c r="BU973">
        <v>2</v>
      </c>
      <c r="BV973">
        <v>0</v>
      </c>
      <c r="BW973">
        <v>0</v>
      </c>
      <c r="BX973" s="2">
        <v>40543</v>
      </c>
      <c r="BY973">
        <v>1</v>
      </c>
      <c r="BZ973">
        <v>2</v>
      </c>
      <c r="CA973">
        <v>750</v>
      </c>
      <c r="CB973">
        <v>0</v>
      </c>
      <c r="CC973" s="2">
        <v>44377</v>
      </c>
      <c r="CD973" s="2">
        <v>55152</v>
      </c>
      <c r="CE973">
        <v>0.10075000000000001</v>
      </c>
      <c r="CF973">
        <v>13.433299999999999</v>
      </c>
      <c r="CG973">
        <v>0</v>
      </c>
      <c r="CH973">
        <v>0</v>
      </c>
      <c r="CI973">
        <v>23110</v>
      </c>
      <c r="CJ973">
        <v>0</v>
      </c>
      <c r="CK973">
        <v>0</v>
      </c>
      <c r="CL973">
        <v>0</v>
      </c>
      <c r="CO973">
        <v>972</v>
      </c>
    </row>
    <row r="974" spans="1:93" x14ac:dyDescent="0.35">
      <c r="A974">
        <v>1018431</v>
      </c>
      <c r="B974">
        <v>2019</v>
      </c>
      <c r="C974">
        <v>5</v>
      </c>
      <c r="D974" t="s">
        <v>119</v>
      </c>
      <c r="E974">
        <v>68</v>
      </c>
      <c r="F974" t="s">
        <v>1608</v>
      </c>
      <c r="G974" t="s">
        <v>2408</v>
      </c>
      <c r="H974" t="s">
        <v>2206</v>
      </c>
      <c r="I974">
        <v>3</v>
      </c>
      <c r="J974">
        <v>764</v>
      </c>
      <c r="K974" t="s">
        <v>247</v>
      </c>
      <c r="L974">
        <v>10008</v>
      </c>
      <c r="M974" t="s">
        <v>110</v>
      </c>
      <c r="N974">
        <v>10019</v>
      </c>
      <c r="O974" t="s">
        <v>96</v>
      </c>
      <c r="P974">
        <v>11</v>
      </c>
      <c r="Q974" t="s">
        <v>97</v>
      </c>
      <c r="R974">
        <v>1</v>
      </c>
      <c r="S974">
        <v>10</v>
      </c>
      <c r="T974">
        <v>110</v>
      </c>
      <c r="U974" t="s">
        <v>98</v>
      </c>
      <c r="V974">
        <v>0</v>
      </c>
      <c r="W974">
        <v>6.18217E-2</v>
      </c>
      <c r="X974">
        <v>0</v>
      </c>
      <c r="Y974">
        <v>0</v>
      </c>
      <c r="Z974">
        <v>6.18217E-2</v>
      </c>
      <c r="AA974">
        <v>0</v>
      </c>
      <c r="AB974">
        <v>0</v>
      </c>
      <c r="AC974">
        <v>0</v>
      </c>
      <c r="AD974">
        <v>0</v>
      </c>
      <c r="AE974">
        <v>0</v>
      </c>
      <c r="AF974">
        <v>0</v>
      </c>
      <c r="AG974">
        <v>0</v>
      </c>
      <c r="AH974">
        <v>0</v>
      </c>
      <c r="AI974">
        <v>0</v>
      </c>
      <c r="AJ974">
        <v>0</v>
      </c>
      <c r="AK974">
        <v>0</v>
      </c>
      <c r="AL974">
        <v>0</v>
      </c>
      <c r="AM974">
        <v>0</v>
      </c>
      <c r="AN974">
        <v>302</v>
      </c>
      <c r="AO974">
        <v>0</v>
      </c>
      <c r="AP974">
        <v>6.18217E-2</v>
      </c>
      <c r="AQ974">
        <v>6.18217E-2</v>
      </c>
      <c r="AR974">
        <v>6.18217E-2</v>
      </c>
      <c r="AS974" t="s">
        <v>2177</v>
      </c>
      <c r="AT974" t="s">
        <v>2178</v>
      </c>
      <c r="AU974">
        <v>23183</v>
      </c>
      <c r="AV974" t="s">
        <v>212</v>
      </c>
      <c r="AW974">
        <v>231</v>
      </c>
      <c r="AX974" t="s">
        <v>115</v>
      </c>
      <c r="AY974">
        <v>61009</v>
      </c>
      <c r="AZ974" t="s">
        <v>1104</v>
      </c>
      <c r="BA974" t="s">
        <v>1104</v>
      </c>
      <c r="BB974">
        <v>61000</v>
      </c>
      <c r="BD974" s="2">
        <v>43344</v>
      </c>
      <c r="BE974" s="2">
        <v>44255</v>
      </c>
      <c r="BF974" t="s">
        <v>2409</v>
      </c>
      <c r="BH974">
        <v>0</v>
      </c>
      <c r="BI974">
        <v>0</v>
      </c>
      <c r="BJ974">
        <v>0</v>
      </c>
      <c r="BK974">
        <v>0</v>
      </c>
      <c r="BL974">
        <v>0</v>
      </c>
      <c r="BM974">
        <v>0</v>
      </c>
      <c r="BN974">
        <v>0</v>
      </c>
      <c r="BO974">
        <v>0</v>
      </c>
      <c r="BP974">
        <v>1</v>
      </c>
      <c r="BQ974">
        <v>0</v>
      </c>
      <c r="BR974">
        <v>0</v>
      </c>
      <c r="BS974">
        <v>0</v>
      </c>
      <c r="BT974">
        <v>0</v>
      </c>
      <c r="BU974">
        <v>2</v>
      </c>
      <c r="BV974">
        <v>0</v>
      </c>
      <c r="BW974">
        <v>0</v>
      </c>
      <c r="BX974" s="2">
        <v>43308</v>
      </c>
      <c r="BY974">
        <v>0</v>
      </c>
      <c r="BZ974">
        <v>0</v>
      </c>
      <c r="CB974">
        <v>0</v>
      </c>
      <c r="CE974">
        <v>0</v>
      </c>
      <c r="CF974">
        <v>0</v>
      </c>
      <c r="CG974">
        <v>0</v>
      </c>
      <c r="CH974">
        <v>0</v>
      </c>
      <c r="CI974">
        <v>23183</v>
      </c>
      <c r="CJ974">
        <v>0</v>
      </c>
      <c r="CK974">
        <v>0</v>
      </c>
      <c r="CL974">
        <v>0</v>
      </c>
      <c r="CO974">
        <v>973</v>
      </c>
    </row>
    <row r="975" spans="1:93" x14ac:dyDescent="0.35">
      <c r="A975">
        <v>1018482</v>
      </c>
      <c r="B975">
        <v>2019</v>
      </c>
      <c r="C975">
        <v>5</v>
      </c>
      <c r="D975" t="s">
        <v>119</v>
      </c>
      <c r="E975">
        <v>2</v>
      </c>
      <c r="F975" t="s">
        <v>120</v>
      </c>
      <c r="G975">
        <v>2013124042</v>
      </c>
      <c r="H975">
        <v>201066471</v>
      </c>
      <c r="I975">
        <v>3</v>
      </c>
      <c r="J975">
        <v>738</v>
      </c>
      <c r="K975" t="s">
        <v>109</v>
      </c>
      <c r="L975">
        <v>10008</v>
      </c>
      <c r="M975" t="s">
        <v>110</v>
      </c>
      <c r="N975">
        <v>10018</v>
      </c>
      <c r="O975" t="s">
        <v>111</v>
      </c>
      <c r="P975">
        <v>13</v>
      </c>
      <c r="Q975" t="s">
        <v>124</v>
      </c>
      <c r="R975">
        <v>1</v>
      </c>
      <c r="S975">
        <v>10</v>
      </c>
      <c r="T975">
        <v>421</v>
      </c>
      <c r="U975" t="s">
        <v>125</v>
      </c>
      <c r="V975">
        <v>0</v>
      </c>
      <c r="W975">
        <v>22.534300000000002</v>
      </c>
      <c r="X975">
        <v>8.3958399999999997</v>
      </c>
      <c r="Y975">
        <v>0</v>
      </c>
      <c r="Z975">
        <v>22.534300000000002</v>
      </c>
      <c r="AA975">
        <v>8.3958399999999997</v>
      </c>
      <c r="AB975">
        <v>0</v>
      </c>
      <c r="AC975">
        <v>0</v>
      </c>
      <c r="AD975">
        <v>0</v>
      </c>
      <c r="AE975">
        <v>0</v>
      </c>
      <c r="AF975">
        <v>0</v>
      </c>
      <c r="AG975">
        <v>0</v>
      </c>
      <c r="AH975">
        <v>0</v>
      </c>
      <c r="AI975">
        <v>0</v>
      </c>
      <c r="AJ975">
        <v>0</v>
      </c>
      <c r="AK975">
        <v>0</v>
      </c>
      <c r="AL975">
        <v>0</v>
      </c>
      <c r="AM975">
        <v>0</v>
      </c>
      <c r="AN975">
        <v>302</v>
      </c>
      <c r="AO975">
        <v>0</v>
      </c>
      <c r="AP975">
        <v>22.534300000000002</v>
      </c>
      <c r="AQ975">
        <v>7.4438700000000004</v>
      </c>
      <c r="AR975">
        <v>7.4438700000000004</v>
      </c>
      <c r="AS975" t="s">
        <v>334</v>
      </c>
      <c r="AT975" t="s">
        <v>335</v>
      </c>
      <c r="AU975">
        <v>43030</v>
      </c>
      <c r="AV975" t="s">
        <v>302</v>
      </c>
      <c r="AW975">
        <v>430</v>
      </c>
      <c r="AX975" t="s">
        <v>303</v>
      </c>
      <c r="AY975">
        <v>12001</v>
      </c>
      <c r="AZ975" t="s">
        <v>936</v>
      </c>
      <c r="BA975" t="s">
        <v>936</v>
      </c>
      <c r="BB975">
        <v>12000</v>
      </c>
      <c r="BD975" s="2">
        <v>42262</v>
      </c>
      <c r="BE975" s="2">
        <v>45182</v>
      </c>
      <c r="BF975" t="s">
        <v>336</v>
      </c>
      <c r="BH975">
        <v>0</v>
      </c>
      <c r="BI975">
        <v>2</v>
      </c>
      <c r="BJ975">
        <v>1</v>
      </c>
      <c r="BK975">
        <v>0</v>
      </c>
      <c r="BL975">
        <v>0</v>
      </c>
      <c r="BM975">
        <v>0</v>
      </c>
      <c r="BN975">
        <v>0</v>
      </c>
      <c r="BO975">
        <v>0</v>
      </c>
      <c r="BP975">
        <v>0</v>
      </c>
      <c r="BQ975">
        <v>0</v>
      </c>
      <c r="BR975">
        <v>1</v>
      </c>
      <c r="BS975">
        <v>0</v>
      </c>
      <c r="BT975">
        <v>0</v>
      </c>
      <c r="BU975">
        <v>2</v>
      </c>
      <c r="BV975">
        <v>0</v>
      </c>
      <c r="BW975">
        <v>0</v>
      </c>
      <c r="BX975" s="2">
        <v>41396</v>
      </c>
      <c r="BY975">
        <v>1</v>
      </c>
      <c r="BZ975">
        <v>2</v>
      </c>
      <c r="CA975">
        <v>2300</v>
      </c>
      <c r="CB975">
        <v>0</v>
      </c>
      <c r="CC975" s="2">
        <v>43464</v>
      </c>
      <c r="CD975" s="2">
        <v>46934</v>
      </c>
      <c r="CE975">
        <v>0.304975</v>
      </c>
      <c r="CF975">
        <v>21.260899999999999</v>
      </c>
      <c r="CG975">
        <v>0</v>
      </c>
      <c r="CH975">
        <v>0</v>
      </c>
      <c r="CI975">
        <v>43030</v>
      </c>
      <c r="CJ975">
        <v>0</v>
      </c>
      <c r="CK975">
        <v>0</v>
      </c>
      <c r="CL975">
        <v>0</v>
      </c>
      <c r="CO975">
        <v>974</v>
      </c>
    </row>
    <row r="976" spans="1:93" x14ac:dyDescent="0.35">
      <c r="A976">
        <v>1018590</v>
      </c>
      <c r="B976">
        <v>2019</v>
      </c>
      <c r="C976">
        <v>5</v>
      </c>
      <c r="D976" t="s">
        <v>119</v>
      </c>
      <c r="E976">
        <v>1</v>
      </c>
      <c r="F976" t="s">
        <v>138</v>
      </c>
      <c r="G976" t="s">
        <v>2410</v>
      </c>
      <c r="H976" t="s">
        <v>2225</v>
      </c>
      <c r="I976">
        <v>3</v>
      </c>
      <c r="J976">
        <v>358</v>
      </c>
      <c r="K976" t="s">
        <v>94</v>
      </c>
      <c r="L976">
        <v>10005</v>
      </c>
      <c r="M976" t="s">
        <v>95</v>
      </c>
      <c r="N976">
        <v>10019</v>
      </c>
      <c r="O976" t="s">
        <v>96</v>
      </c>
      <c r="P976">
        <v>11</v>
      </c>
      <c r="Q976" t="s">
        <v>97</v>
      </c>
      <c r="R976">
        <v>1</v>
      </c>
      <c r="S976">
        <v>10</v>
      </c>
      <c r="T976">
        <v>110</v>
      </c>
      <c r="U976" t="s">
        <v>125</v>
      </c>
      <c r="V976">
        <v>0</v>
      </c>
      <c r="W976">
        <v>0.37546499999999999</v>
      </c>
      <c r="X976">
        <v>0</v>
      </c>
      <c r="Y976">
        <v>0</v>
      </c>
      <c r="Z976">
        <v>0.37546499999999999</v>
      </c>
      <c r="AA976">
        <v>0</v>
      </c>
      <c r="AB976">
        <v>0</v>
      </c>
      <c r="AC976">
        <v>0</v>
      </c>
      <c r="AD976">
        <v>0</v>
      </c>
      <c r="AE976">
        <v>0</v>
      </c>
      <c r="AF976">
        <v>0</v>
      </c>
      <c r="AG976">
        <v>0</v>
      </c>
      <c r="AH976">
        <v>0</v>
      </c>
      <c r="AI976">
        <v>0</v>
      </c>
      <c r="AJ976">
        <v>0</v>
      </c>
      <c r="AK976">
        <v>0</v>
      </c>
      <c r="AL976">
        <v>0</v>
      </c>
      <c r="AM976">
        <v>0</v>
      </c>
      <c r="AN976">
        <v>302</v>
      </c>
      <c r="AO976">
        <v>0</v>
      </c>
      <c r="AP976">
        <v>0.37546499999999999</v>
      </c>
      <c r="AQ976">
        <v>0.37546499999999999</v>
      </c>
      <c r="AR976">
        <v>0.37546499999999999</v>
      </c>
      <c r="AS976" t="s">
        <v>2190</v>
      </c>
      <c r="AT976" t="s">
        <v>2191</v>
      </c>
      <c r="AU976">
        <v>23110</v>
      </c>
      <c r="AV976" t="s">
        <v>128</v>
      </c>
      <c r="AW976">
        <v>231</v>
      </c>
      <c r="AX976" t="s">
        <v>115</v>
      </c>
      <c r="AY976">
        <v>11001</v>
      </c>
      <c r="AZ976" t="s">
        <v>936</v>
      </c>
      <c r="BA976" t="s">
        <v>936</v>
      </c>
      <c r="BB976">
        <v>11000</v>
      </c>
      <c r="BD976" s="2">
        <v>43160</v>
      </c>
      <c r="BE976" s="2">
        <v>44255</v>
      </c>
      <c r="BF976" t="s">
        <v>2411</v>
      </c>
      <c r="BH976">
        <v>0</v>
      </c>
      <c r="BI976">
        <v>0</v>
      </c>
      <c r="BJ976">
        <v>1</v>
      </c>
      <c r="BK976">
        <v>0</v>
      </c>
      <c r="BL976">
        <v>0</v>
      </c>
      <c r="BM976">
        <v>0</v>
      </c>
      <c r="BN976">
        <v>0</v>
      </c>
      <c r="BO976">
        <v>0</v>
      </c>
      <c r="BP976">
        <v>1</v>
      </c>
      <c r="BQ976">
        <v>0</v>
      </c>
      <c r="BR976">
        <v>0</v>
      </c>
      <c r="BS976">
        <v>0</v>
      </c>
      <c r="BT976">
        <v>0</v>
      </c>
      <c r="BU976">
        <v>2</v>
      </c>
      <c r="BV976">
        <v>0</v>
      </c>
      <c r="BW976">
        <v>0</v>
      </c>
      <c r="BX976" s="2">
        <v>43174</v>
      </c>
      <c r="BY976">
        <v>0</v>
      </c>
      <c r="BZ976">
        <v>0</v>
      </c>
      <c r="CB976">
        <v>0</v>
      </c>
      <c r="CE976">
        <v>0</v>
      </c>
      <c r="CF976">
        <v>0</v>
      </c>
      <c r="CG976">
        <v>0</v>
      </c>
      <c r="CH976">
        <v>0</v>
      </c>
      <c r="CI976">
        <v>23110</v>
      </c>
      <c r="CJ976">
        <v>0</v>
      </c>
      <c r="CK976">
        <v>0</v>
      </c>
      <c r="CL976">
        <v>0</v>
      </c>
      <c r="CO976">
        <v>975</v>
      </c>
    </row>
    <row r="977" spans="1:93" x14ac:dyDescent="0.35">
      <c r="A977">
        <v>1019832</v>
      </c>
      <c r="B977">
        <v>2019</v>
      </c>
      <c r="C977">
        <v>5</v>
      </c>
      <c r="D977" t="s">
        <v>119</v>
      </c>
      <c r="E977">
        <v>1</v>
      </c>
      <c r="F977" t="s">
        <v>138</v>
      </c>
      <c r="G977">
        <v>2019002021</v>
      </c>
      <c r="H977">
        <v>201520519</v>
      </c>
      <c r="I977">
        <v>3</v>
      </c>
      <c r="J977">
        <v>769</v>
      </c>
      <c r="K977" t="s">
        <v>147</v>
      </c>
      <c r="L977">
        <v>10008</v>
      </c>
      <c r="M977" t="s">
        <v>110</v>
      </c>
      <c r="N977">
        <v>10018</v>
      </c>
      <c r="O977" t="s">
        <v>111</v>
      </c>
      <c r="P977">
        <v>11</v>
      </c>
      <c r="Q977" t="s">
        <v>97</v>
      </c>
      <c r="R977">
        <v>1</v>
      </c>
      <c r="S977">
        <v>10</v>
      </c>
      <c r="T977">
        <v>110</v>
      </c>
      <c r="U977" t="s">
        <v>125</v>
      </c>
      <c r="V977">
        <v>0</v>
      </c>
      <c r="W977">
        <v>1.19659</v>
      </c>
      <c r="X977">
        <v>0</v>
      </c>
      <c r="Y977">
        <v>0</v>
      </c>
      <c r="Z977">
        <v>1.19659</v>
      </c>
      <c r="AA977">
        <v>0</v>
      </c>
      <c r="AB977">
        <v>0</v>
      </c>
      <c r="AC977">
        <v>0</v>
      </c>
      <c r="AD977">
        <v>0</v>
      </c>
      <c r="AE977">
        <v>0</v>
      </c>
      <c r="AF977">
        <v>0</v>
      </c>
      <c r="AG977">
        <v>0</v>
      </c>
      <c r="AH977">
        <v>0</v>
      </c>
      <c r="AI977">
        <v>0</v>
      </c>
      <c r="AJ977">
        <v>0</v>
      </c>
      <c r="AK977">
        <v>0</v>
      </c>
      <c r="AL977">
        <v>0</v>
      </c>
      <c r="AM977">
        <v>0</v>
      </c>
      <c r="AN977">
        <v>302</v>
      </c>
      <c r="AO977">
        <v>0</v>
      </c>
      <c r="AP977">
        <v>1.19659</v>
      </c>
      <c r="AQ977">
        <v>1.19659</v>
      </c>
      <c r="AR977">
        <v>1.19659</v>
      </c>
      <c r="AS977" t="s">
        <v>148</v>
      </c>
      <c r="AT977" t="s">
        <v>149</v>
      </c>
      <c r="AU977">
        <v>23110</v>
      </c>
      <c r="AV977" t="s">
        <v>128</v>
      </c>
      <c r="AW977">
        <v>231</v>
      </c>
      <c r="AX977" t="s">
        <v>115</v>
      </c>
      <c r="AY977">
        <v>11003</v>
      </c>
      <c r="AZ977" t="s">
        <v>942</v>
      </c>
      <c r="BA977" t="s">
        <v>144</v>
      </c>
      <c r="BB977">
        <v>11000</v>
      </c>
      <c r="BD977" s="2">
        <v>43101</v>
      </c>
      <c r="BE977" s="2">
        <v>44561</v>
      </c>
      <c r="BF977" t="s">
        <v>2213</v>
      </c>
      <c r="BH977">
        <v>0</v>
      </c>
      <c r="BI977">
        <v>1</v>
      </c>
      <c r="BJ977">
        <v>0</v>
      </c>
      <c r="BK977">
        <v>0</v>
      </c>
      <c r="BL977">
        <v>0</v>
      </c>
      <c r="BM977">
        <v>0</v>
      </c>
      <c r="BN977">
        <v>0</v>
      </c>
      <c r="BO977">
        <v>0</v>
      </c>
      <c r="BP977">
        <v>1</v>
      </c>
      <c r="BQ977">
        <v>0</v>
      </c>
      <c r="BR977">
        <v>0</v>
      </c>
      <c r="BS977">
        <v>0</v>
      </c>
      <c r="BT977">
        <v>0</v>
      </c>
      <c r="BU977">
        <v>2</v>
      </c>
      <c r="BV977">
        <v>0</v>
      </c>
      <c r="BW977">
        <v>0</v>
      </c>
      <c r="BX977" s="2">
        <v>42982</v>
      </c>
      <c r="BY977">
        <v>0</v>
      </c>
      <c r="BZ977">
        <v>0</v>
      </c>
      <c r="CB977">
        <v>0</v>
      </c>
      <c r="CE977">
        <v>0</v>
      </c>
      <c r="CF977">
        <v>0</v>
      </c>
      <c r="CG977">
        <v>0</v>
      </c>
      <c r="CH977">
        <v>0</v>
      </c>
      <c r="CI977">
        <v>23110</v>
      </c>
      <c r="CJ977">
        <v>0</v>
      </c>
      <c r="CK977">
        <v>0</v>
      </c>
      <c r="CL977">
        <v>0</v>
      </c>
      <c r="CO977">
        <v>976</v>
      </c>
    </row>
    <row r="978" spans="1:93" x14ac:dyDescent="0.35">
      <c r="A978">
        <v>1021889</v>
      </c>
      <c r="B978">
        <v>2019</v>
      </c>
      <c r="C978">
        <v>301</v>
      </c>
      <c r="D978" t="s">
        <v>525</v>
      </c>
      <c r="E978">
        <v>2</v>
      </c>
      <c r="F978" t="s">
        <v>531</v>
      </c>
      <c r="G978">
        <v>2019009106</v>
      </c>
      <c r="H978">
        <v>109106</v>
      </c>
      <c r="I978">
        <v>1</v>
      </c>
      <c r="J978">
        <v>738</v>
      </c>
      <c r="K978" t="s">
        <v>109</v>
      </c>
      <c r="L978">
        <v>10008</v>
      </c>
      <c r="M978" t="s">
        <v>110</v>
      </c>
      <c r="N978">
        <v>10018</v>
      </c>
      <c r="O978" t="s">
        <v>111</v>
      </c>
      <c r="P978">
        <v>11</v>
      </c>
      <c r="Q978" t="s">
        <v>97</v>
      </c>
      <c r="R978">
        <v>1</v>
      </c>
      <c r="S978">
        <v>10</v>
      </c>
      <c r="T978">
        <v>110</v>
      </c>
      <c r="U978" t="s">
        <v>125</v>
      </c>
      <c r="V978">
        <v>4.4498900000000001E-2</v>
      </c>
      <c r="W978">
        <v>0</v>
      </c>
      <c r="X978">
        <v>0</v>
      </c>
      <c r="Y978">
        <v>4.4498900000000001E-2</v>
      </c>
      <c r="Z978">
        <v>0</v>
      </c>
      <c r="AA978">
        <v>0</v>
      </c>
      <c r="AB978">
        <v>0</v>
      </c>
      <c r="AC978">
        <v>0</v>
      </c>
      <c r="AD978">
        <v>4.4498900000000001E-2</v>
      </c>
      <c r="AE978">
        <v>0</v>
      </c>
      <c r="AF978">
        <v>0</v>
      </c>
      <c r="AG978">
        <v>4.4498900000000001E-2</v>
      </c>
      <c r="AH978">
        <v>0</v>
      </c>
      <c r="AI978">
        <v>0</v>
      </c>
      <c r="AJ978">
        <v>0</v>
      </c>
      <c r="AK978">
        <v>0</v>
      </c>
      <c r="AL978">
        <v>0</v>
      </c>
      <c r="AM978">
        <v>0</v>
      </c>
      <c r="AN978">
        <v>301</v>
      </c>
      <c r="AO978">
        <v>5.9049999999999998E-2</v>
      </c>
      <c r="AP978">
        <v>0</v>
      </c>
      <c r="AQ978">
        <v>0</v>
      </c>
      <c r="AR978">
        <v>0</v>
      </c>
      <c r="AS978" t="s">
        <v>2412</v>
      </c>
      <c r="AT978" t="s">
        <v>2413</v>
      </c>
      <c r="AU978">
        <v>41081</v>
      </c>
      <c r="AV978" t="s">
        <v>174</v>
      </c>
      <c r="AW978">
        <v>410</v>
      </c>
      <c r="AX978" t="s">
        <v>102</v>
      </c>
      <c r="AY978">
        <v>11000</v>
      </c>
      <c r="AZ978" t="s">
        <v>103</v>
      </c>
      <c r="BA978" t="s">
        <v>2414</v>
      </c>
      <c r="BB978">
        <v>11000</v>
      </c>
      <c r="BD978" s="2">
        <v>43620</v>
      </c>
      <c r="BE978" s="2">
        <v>44443</v>
      </c>
      <c r="BF978" t="s">
        <v>2415</v>
      </c>
      <c r="BG978">
        <v>13</v>
      </c>
      <c r="BH978">
        <v>1</v>
      </c>
      <c r="BI978">
        <v>2</v>
      </c>
      <c r="BJ978">
        <v>1</v>
      </c>
      <c r="BK978">
        <v>0</v>
      </c>
      <c r="BL978">
        <v>0</v>
      </c>
      <c r="BM978">
        <v>0</v>
      </c>
      <c r="BN978">
        <v>0</v>
      </c>
      <c r="BO978">
        <v>0</v>
      </c>
      <c r="BP978">
        <v>1</v>
      </c>
      <c r="BQ978">
        <v>0</v>
      </c>
      <c r="BR978">
        <v>0</v>
      </c>
      <c r="BS978">
        <v>0</v>
      </c>
      <c r="BT978">
        <v>1</v>
      </c>
      <c r="BU978">
        <v>2</v>
      </c>
      <c r="BV978">
        <v>2</v>
      </c>
      <c r="BW978">
        <v>0</v>
      </c>
      <c r="BX978" s="2">
        <v>43621</v>
      </c>
      <c r="BY978">
        <v>0</v>
      </c>
      <c r="BZ978">
        <v>0</v>
      </c>
      <c r="CB978">
        <v>0</v>
      </c>
      <c r="CE978">
        <v>0</v>
      </c>
      <c r="CF978">
        <v>0</v>
      </c>
      <c r="CG978">
        <v>0</v>
      </c>
      <c r="CH978">
        <v>0</v>
      </c>
      <c r="CI978">
        <v>41081</v>
      </c>
      <c r="CJ978">
        <v>0</v>
      </c>
      <c r="CK978">
        <v>0</v>
      </c>
      <c r="CL978">
        <v>0</v>
      </c>
      <c r="CO978">
        <v>977</v>
      </c>
    </row>
    <row r="979" spans="1:93" x14ac:dyDescent="0.35">
      <c r="A979">
        <v>1024347</v>
      </c>
      <c r="B979">
        <v>2019</v>
      </c>
      <c r="C979">
        <v>301</v>
      </c>
      <c r="D979" t="s">
        <v>525</v>
      </c>
      <c r="E979">
        <v>11</v>
      </c>
      <c r="F979" t="s">
        <v>2393</v>
      </c>
      <c r="G979">
        <v>20198997103</v>
      </c>
      <c r="H979" t="s">
        <v>2416</v>
      </c>
      <c r="I979">
        <v>3</v>
      </c>
      <c r="J979">
        <v>358</v>
      </c>
      <c r="K979" t="s">
        <v>94</v>
      </c>
      <c r="L979">
        <v>10005</v>
      </c>
      <c r="M979" t="s">
        <v>95</v>
      </c>
      <c r="N979">
        <v>10019</v>
      </c>
      <c r="O979" t="s">
        <v>96</v>
      </c>
      <c r="P979">
        <v>11</v>
      </c>
      <c r="Q979" t="s">
        <v>97</v>
      </c>
      <c r="R979">
        <v>1</v>
      </c>
      <c r="S979">
        <v>10</v>
      </c>
      <c r="T979">
        <v>110</v>
      </c>
      <c r="U979" t="s">
        <v>125</v>
      </c>
      <c r="V979">
        <v>1.62577E-2</v>
      </c>
      <c r="W979">
        <v>1.62577E-2</v>
      </c>
      <c r="X979">
        <v>0</v>
      </c>
      <c r="Y979">
        <v>1.62577E-2</v>
      </c>
      <c r="Z979">
        <v>1.62577E-2</v>
      </c>
      <c r="AA979">
        <v>0</v>
      </c>
      <c r="AB979">
        <v>0</v>
      </c>
      <c r="AC979">
        <v>0</v>
      </c>
      <c r="AD979">
        <v>1.62577E-2</v>
      </c>
      <c r="AE979">
        <v>0</v>
      </c>
      <c r="AF979">
        <v>0</v>
      </c>
      <c r="AG979">
        <v>1.62577E-2</v>
      </c>
      <c r="AH979">
        <v>0</v>
      </c>
      <c r="AI979">
        <v>0</v>
      </c>
      <c r="AJ979">
        <v>0</v>
      </c>
      <c r="AK979">
        <v>0</v>
      </c>
      <c r="AL979">
        <v>0</v>
      </c>
      <c r="AM979">
        <v>0</v>
      </c>
      <c r="AN979">
        <v>301</v>
      </c>
      <c r="AO979">
        <v>2.1573999999999999E-2</v>
      </c>
      <c r="AP979">
        <v>2.1573999999999999E-2</v>
      </c>
      <c r="AQ979">
        <v>2.1573999999999999E-2</v>
      </c>
      <c r="AR979">
        <v>1.62577E-2</v>
      </c>
      <c r="AS979" t="s">
        <v>2417</v>
      </c>
      <c r="AT979" t="s">
        <v>2418</v>
      </c>
      <c r="AU979">
        <v>41010</v>
      </c>
      <c r="AV979" t="s">
        <v>101</v>
      </c>
      <c r="AW979">
        <v>410</v>
      </c>
      <c r="AX979" t="s">
        <v>102</v>
      </c>
      <c r="AY979">
        <v>61000</v>
      </c>
      <c r="AZ979" t="s">
        <v>1281</v>
      </c>
      <c r="BA979" t="s">
        <v>1847</v>
      </c>
      <c r="BB979">
        <v>61000</v>
      </c>
      <c r="BD979" s="2">
        <v>43313</v>
      </c>
      <c r="BE979" s="2">
        <v>44286</v>
      </c>
      <c r="BF979" t="s">
        <v>2402</v>
      </c>
      <c r="BG979">
        <v>13</v>
      </c>
      <c r="BH979">
        <v>0</v>
      </c>
      <c r="BI979">
        <v>2</v>
      </c>
      <c r="BJ979">
        <v>0</v>
      </c>
      <c r="BK979">
        <v>0</v>
      </c>
      <c r="BL979">
        <v>0</v>
      </c>
      <c r="BM979">
        <v>0</v>
      </c>
      <c r="BN979">
        <v>0</v>
      </c>
      <c r="BO979">
        <v>0</v>
      </c>
      <c r="BP979">
        <v>0</v>
      </c>
      <c r="BQ979">
        <v>0</v>
      </c>
      <c r="BR979">
        <v>0</v>
      </c>
      <c r="BS979">
        <v>0</v>
      </c>
      <c r="BT979">
        <v>0</v>
      </c>
      <c r="BU979">
        <v>2</v>
      </c>
      <c r="BV979">
        <v>0</v>
      </c>
      <c r="BW979">
        <v>0</v>
      </c>
      <c r="BX979" s="2">
        <v>43601</v>
      </c>
      <c r="BY979">
        <v>0</v>
      </c>
      <c r="BZ979">
        <v>0</v>
      </c>
      <c r="CB979">
        <v>0</v>
      </c>
      <c r="CE979">
        <v>0</v>
      </c>
      <c r="CF979">
        <v>0</v>
      </c>
      <c r="CG979">
        <v>0</v>
      </c>
      <c r="CH979">
        <v>0</v>
      </c>
      <c r="CI979">
        <v>41010</v>
      </c>
      <c r="CJ979">
        <v>0</v>
      </c>
      <c r="CK979">
        <v>0</v>
      </c>
      <c r="CL979">
        <v>0</v>
      </c>
      <c r="CO979">
        <v>978</v>
      </c>
    </row>
    <row r="980" spans="1:93" x14ac:dyDescent="0.35">
      <c r="A980">
        <v>1024771</v>
      </c>
      <c r="B980">
        <v>2019</v>
      </c>
      <c r="C980">
        <v>5</v>
      </c>
      <c r="D980" t="s">
        <v>119</v>
      </c>
      <c r="E980">
        <v>1</v>
      </c>
      <c r="F980" t="s">
        <v>138</v>
      </c>
      <c r="G980">
        <v>2019144683</v>
      </c>
      <c r="H980">
        <v>201968700</v>
      </c>
      <c r="I980">
        <v>1</v>
      </c>
      <c r="J980">
        <v>645</v>
      </c>
      <c r="K980" t="s">
        <v>122</v>
      </c>
      <c r="L980">
        <v>10009</v>
      </c>
      <c r="M980" t="s">
        <v>123</v>
      </c>
      <c r="N980">
        <v>10018</v>
      </c>
      <c r="O980" t="s">
        <v>111</v>
      </c>
      <c r="P980">
        <v>11</v>
      </c>
      <c r="Q980" t="s">
        <v>97</v>
      </c>
      <c r="R980">
        <v>1</v>
      </c>
      <c r="S980">
        <v>10</v>
      </c>
      <c r="T980">
        <v>110</v>
      </c>
      <c r="U980" t="s">
        <v>125</v>
      </c>
      <c r="V980">
        <v>11.1944</v>
      </c>
      <c r="W980">
        <v>0</v>
      </c>
      <c r="X980">
        <v>0</v>
      </c>
      <c r="Y980">
        <v>11.1944</v>
      </c>
      <c r="Z980">
        <v>0</v>
      </c>
      <c r="AA980">
        <v>0</v>
      </c>
      <c r="AB980">
        <v>0</v>
      </c>
      <c r="AC980">
        <v>0</v>
      </c>
      <c r="AD980">
        <v>11.1944</v>
      </c>
      <c r="AE980">
        <v>0</v>
      </c>
      <c r="AF980">
        <v>0</v>
      </c>
      <c r="AG980">
        <v>11.1944</v>
      </c>
      <c r="AH980">
        <v>0</v>
      </c>
      <c r="AI980">
        <v>0</v>
      </c>
      <c r="AJ980">
        <v>0</v>
      </c>
      <c r="AK980">
        <v>0</v>
      </c>
      <c r="AL980">
        <v>0</v>
      </c>
      <c r="AM980">
        <v>0</v>
      </c>
      <c r="AN980">
        <v>302</v>
      </c>
      <c r="AO980">
        <v>11.1944</v>
      </c>
      <c r="AP980">
        <v>0</v>
      </c>
      <c r="AQ980">
        <v>0</v>
      </c>
      <c r="AR980">
        <v>0</v>
      </c>
      <c r="AS980" t="s">
        <v>2419</v>
      </c>
      <c r="AT980" t="s">
        <v>2420</v>
      </c>
      <c r="AU980">
        <v>23183</v>
      </c>
      <c r="AV980" t="s">
        <v>212</v>
      </c>
      <c r="AW980">
        <v>231</v>
      </c>
      <c r="AX980" t="s">
        <v>115</v>
      </c>
      <c r="AY980">
        <v>12001</v>
      </c>
      <c r="AZ980" t="s">
        <v>936</v>
      </c>
      <c r="BA980" t="s">
        <v>936</v>
      </c>
      <c r="BB980">
        <v>12000</v>
      </c>
      <c r="BD980" s="2">
        <v>43811</v>
      </c>
      <c r="BE980" s="2">
        <v>44906</v>
      </c>
      <c r="BF980" t="s">
        <v>2420</v>
      </c>
      <c r="BH980">
        <v>0</v>
      </c>
      <c r="BI980">
        <v>2</v>
      </c>
      <c r="BJ980">
        <v>0</v>
      </c>
      <c r="BK980">
        <v>0</v>
      </c>
      <c r="BL980">
        <v>0</v>
      </c>
      <c r="BM980">
        <v>0</v>
      </c>
      <c r="BN980">
        <v>0</v>
      </c>
      <c r="BO980">
        <v>0</v>
      </c>
      <c r="BP980">
        <v>0</v>
      </c>
      <c r="BQ980">
        <v>0</v>
      </c>
      <c r="BR980">
        <v>1</v>
      </c>
      <c r="BS980">
        <v>0</v>
      </c>
      <c r="BT980">
        <v>0</v>
      </c>
      <c r="BU980">
        <v>2</v>
      </c>
      <c r="BV980">
        <v>0</v>
      </c>
      <c r="BW980">
        <v>0</v>
      </c>
      <c r="BX980" s="2">
        <v>43811</v>
      </c>
      <c r="BY980">
        <v>0</v>
      </c>
      <c r="BZ980">
        <v>0</v>
      </c>
      <c r="CB980">
        <v>0</v>
      </c>
      <c r="CE980">
        <v>0</v>
      </c>
      <c r="CF980">
        <v>0</v>
      </c>
      <c r="CG980">
        <v>0</v>
      </c>
      <c r="CH980">
        <v>0</v>
      </c>
      <c r="CI980">
        <v>23183</v>
      </c>
      <c r="CJ980">
        <v>0</v>
      </c>
      <c r="CK980">
        <v>0</v>
      </c>
      <c r="CL980">
        <v>0</v>
      </c>
      <c r="CO980">
        <v>979</v>
      </c>
    </row>
    <row r="981" spans="1:93" x14ac:dyDescent="0.35">
      <c r="A981">
        <v>1024907</v>
      </c>
      <c r="B981">
        <v>2019</v>
      </c>
      <c r="C981">
        <v>5</v>
      </c>
      <c r="D981" t="s">
        <v>119</v>
      </c>
      <c r="E981">
        <v>2</v>
      </c>
      <c r="F981" t="s">
        <v>120</v>
      </c>
      <c r="G981">
        <v>2015133377</v>
      </c>
      <c r="H981">
        <v>201266758</v>
      </c>
      <c r="I981">
        <v>3</v>
      </c>
      <c r="J981">
        <v>431</v>
      </c>
      <c r="K981" t="s">
        <v>151</v>
      </c>
      <c r="L981">
        <v>10006</v>
      </c>
      <c r="M981" t="s">
        <v>152</v>
      </c>
      <c r="N981">
        <v>10019</v>
      </c>
      <c r="O981" t="s">
        <v>96</v>
      </c>
      <c r="P981">
        <v>13</v>
      </c>
      <c r="Q981" t="s">
        <v>124</v>
      </c>
      <c r="R981">
        <v>1</v>
      </c>
      <c r="S981">
        <v>10</v>
      </c>
      <c r="T981">
        <v>421</v>
      </c>
      <c r="U981" t="s">
        <v>125</v>
      </c>
      <c r="V981">
        <v>0</v>
      </c>
      <c r="W981">
        <v>0</v>
      </c>
      <c r="X981">
        <v>23.732199999999999</v>
      </c>
      <c r="Y981">
        <v>0</v>
      </c>
      <c r="Z981">
        <v>0</v>
      </c>
      <c r="AA981">
        <v>23.732199999999999</v>
      </c>
      <c r="AB981">
        <v>0</v>
      </c>
      <c r="AC981">
        <v>0</v>
      </c>
      <c r="AD981">
        <v>0</v>
      </c>
      <c r="AE981">
        <v>0</v>
      </c>
      <c r="AF981">
        <v>0</v>
      </c>
      <c r="AG981">
        <v>0</v>
      </c>
      <c r="AH981">
        <v>0</v>
      </c>
      <c r="AI981">
        <v>0</v>
      </c>
      <c r="AJ981">
        <v>0</v>
      </c>
      <c r="AK981">
        <v>0</v>
      </c>
      <c r="AL981">
        <v>0</v>
      </c>
      <c r="AM981">
        <v>0</v>
      </c>
      <c r="AN981">
        <v>302</v>
      </c>
      <c r="AO981">
        <v>0</v>
      </c>
      <c r="AP981">
        <v>0</v>
      </c>
      <c r="AQ981">
        <v>0</v>
      </c>
      <c r="AR981">
        <v>0</v>
      </c>
      <c r="AS981" t="s">
        <v>2421</v>
      </c>
      <c r="AT981" t="s">
        <v>2422</v>
      </c>
      <c r="AU981">
        <v>21010</v>
      </c>
      <c r="AV981" t="s">
        <v>202</v>
      </c>
      <c r="AW981">
        <v>210</v>
      </c>
      <c r="AX981" t="s">
        <v>203</v>
      </c>
      <c r="AY981">
        <v>12001</v>
      </c>
      <c r="AZ981" t="s">
        <v>936</v>
      </c>
      <c r="BA981" t="s">
        <v>936</v>
      </c>
      <c r="BB981">
        <v>12000</v>
      </c>
      <c r="BD981" s="2">
        <v>42367</v>
      </c>
      <c r="BE981" s="2">
        <v>45287</v>
      </c>
      <c r="BF981" t="s">
        <v>1214</v>
      </c>
      <c r="BH981">
        <v>0</v>
      </c>
      <c r="BI981">
        <v>1</v>
      </c>
      <c r="BJ981">
        <v>0</v>
      </c>
      <c r="BK981">
        <v>0</v>
      </c>
      <c r="BL981">
        <v>0</v>
      </c>
      <c r="BM981">
        <v>0</v>
      </c>
      <c r="BN981">
        <v>0</v>
      </c>
      <c r="BO981">
        <v>0</v>
      </c>
      <c r="BP981">
        <v>0</v>
      </c>
      <c r="BQ981">
        <v>0</v>
      </c>
      <c r="BR981">
        <v>1</v>
      </c>
      <c r="BS981">
        <v>0</v>
      </c>
      <c r="BT981">
        <v>0</v>
      </c>
      <c r="BU981">
        <v>2</v>
      </c>
      <c r="BV981">
        <v>0</v>
      </c>
      <c r="BW981">
        <v>0</v>
      </c>
      <c r="BX981" s="2">
        <v>42233</v>
      </c>
      <c r="BY981">
        <v>1</v>
      </c>
      <c r="BZ981">
        <v>2</v>
      </c>
      <c r="CA981">
        <v>2840</v>
      </c>
      <c r="CB981">
        <v>0</v>
      </c>
      <c r="CC981" s="2">
        <v>43462</v>
      </c>
      <c r="CD981" s="2">
        <v>47845</v>
      </c>
      <c r="CE981">
        <v>7.9194500000000003</v>
      </c>
      <c r="CF981">
        <v>261.05500000000001</v>
      </c>
      <c r="CG981">
        <v>0</v>
      </c>
      <c r="CH981">
        <v>0</v>
      </c>
      <c r="CI981">
        <v>21010</v>
      </c>
      <c r="CJ981">
        <v>0</v>
      </c>
      <c r="CK981">
        <v>0</v>
      </c>
      <c r="CL981">
        <v>0</v>
      </c>
      <c r="CO981">
        <v>980</v>
      </c>
    </row>
    <row r="982" spans="1:93" x14ac:dyDescent="0.35">
      <c r="A982">
        <v>1025007</v>
      </c>
      <c r="B982">
        <v>2019</v>
      </c>
      <c r="C982">
        <v>5</v>
      </c>
      <c r="D982" t="s">
        <v>119</v>
      </c>
      <c r="E982">
        <v>9</v>
      </c>
      <c r="F982" t="s">
        <v>186</v>
      </c>
      <c r="G982">
        <v>2014131389</v>
      </c>
      <c r="H982">
        <v>209810904</v>
      </c>
      <c r="I982">
        <v>3</v>
      </c>
      <c r="J982">
        <v>358</v>
      </c>
      <c r="K982" t="s">
        <v>94</v>
      </c>
      <c r="L982">
        <v>10005</v>
      </c>
      <c r="M982" t="s">
        <v>95</v>
      </c>
      <c r="N982">
        <v>10019</v>
      </c>
      <c r="O982" t="s">
        <v>96</v>
      </c>
      <c r="P982">
        <v>11</v>
      </c>
      <c r="Q982" t="s">
        <v>97</v>
      </c>
      <c r="R982">
        <v>1</v>
      </c>
      <c r="S982">
        <v>10</v>
      </c>
      <c r="T982">
        <v>110</v>
      </c>
      <c r="U982" t="s">
        <v>125</v>
      </c>
      <c r="V982">
        <v>0</v>
      </c>
      <c r="W982">
        <v>0.15518199999999999</v>
      </c>
      <c r="X982">
        <v>0</v>
      </c>
      <c r="Y982">
        <v>0</v>
      </c>
      <c r="Z982">
        <v>0.15518199999999999</v>
      </c>
      <c r="AA982">
        <v>0</v>
      </c>
      <c r="AB982">
        <v>0</v>
      </c>
      <c r="AC982">
        <v>0</v>
      </c>
      <c r="AD982">
        <v>0</v>
      </c>
      <c r="AE982">
        <v>0</v>
      </c>
      <c r="AF982">
        <v>0</v>
      </c>
      <c r="AG982">
        <v>0</v>
      </c>
      <c r="AH982">
        <v>0</v>
      </c>
      <c r="AI982">
        <v>0</v>
      </c>
      <c r="AJ982">
        <v>0</v>
      </c>
      <c r="AK982">
        <v>0</v>
      </c>
      <c r="AL982">
        <v>0</v>
      </c>
      <c r="AM982">
        <v>0</v>
      </c>
      <c r="AN982">
        <v>302</v>
      </c>
      <c r="AO982">
        <v>0</v>
      </c>
      <c r="AP982">
        <v>0.15518199999999999</v>
      </c>
      <c r="AQ982">
        <v>0.15518199999999999</v>
      </c>
      <c r="AR982">
        <v>0.15518199999999999</v>
      </c>
      <c r="AS982" t="s">
        <v>343</v>
      </c>
      <c r="AT982" t="s">
        <v>344</v>
      </c>
      <c r="AU982">
        <v>41010</v>
      </c>
      <c r="AV982" t="s">
        <v>101</v>
      </c>
      <c r="AW982">
        <v>410</v>
      </c>
      <c r="AX982" t="s">
        <v>102</v>
      </c>
      <c r="AY982">
        <v>12001</v>
      </c>
      <c r="AZ982" t="s">
        <v>936</v>
      </c>
      <c r="BA982" t="s">
        <v>936</v>
      </c>
      <c r="BB982">
        <v>12000</v>
      </c>
      <c r="BD982" s="2">
        <v>41926</v>
      </c>
      <c r="BE982" s="2">
        <v>43021</v>
      </c>
      <c r="BF982" t="s">
        <v>345</v>
      </c>
      <c r="BH982">
        <v>0</v>
      </c>
      <c r="BI982">
        <v>2</v>
      </c>
      <c r="BJ982">
        <v>0</v>
      </c>
      <c r="BK982">
        <v>0</v>
      </c>
      <c r="BL982">
        <v>0</v>
      </c>
      <c r="BM982">
        <v>0</v>
      </c>
      <c r="BN982">
        <v>0</v>
      </c>
      <c r="BO982">
        <v>0</v>
      </c>
      <c r="BP982">
        <v>0</v>
      </c>
      <c r="BQ982">
        <v>0</v>
      </c>
      <c r="BR982">
        <v>1</v>
      </c>
      <c r="BS982">
        <v>0</v>
      </c>
      <c r="BT982">
        <v>1</v>
      </c>
      <c r="BU982">
        <v>2</v>
      </c>
      <c r="BV982">
        <v>0</v>
      </c>
      <c r="BW982">
        <v>0</v>
      </c>
      <c r="BX982" s="2">
        <v>41800</v>
      </c>
      <c r="BY982">
        <v>0</v>
      </c>
      <c r="BZ982">
        <v>0</v>
      </c>
      <c r="CB982">
        <v>0</v>
      </c>
      <c r="CE982">
        <v>0</v>
      </c>
      <c r="CF982">
        <v>0</v>
      </c>
      <c r="CG982">
        <v>0</v>
      </c>
      <c r="CH982">
        <v>0</v>
      </c>
      <c r="CI982">
        <v>41010</v>
      </c>
      <c r="CJ982">
        <v>0</v>
      </c>
      <c r="CK982">
        <v>0</v>
      </c>
      <c r="CL982">
        <v>0</v>
      </c>
      <c r="CO982">
        <v>981</v>
      </c>
    </row>
    <row r="983" spans="1:93" x14ac:dyDescent="0.35">
      <c r="A983">
        <v>1025060</v>
      </c>
      <c r="B983">
        <v>2019</v>
      </c>
      <c r="C983">
        <v>5</v>
      </c>
      <c r="D983" t="s">
        <v>119</v>
      </c>
      <c r="E983">
        <v>1</v>
      </c>
      <c r="F983" t="s">
        <v>138</v>
      </c>
      <c r="G983" t="s">
        <v>1124</v>
      </c>
      <c r="H983">
        <v>200665786</v>
      </c>
      <c r="I983">
        <v>3</v>
      </c>
      <c r="J983">
        <v>730</v>
      </c>
      <c r="K983" t="s">
        <v>133</v>
      </c>
      <c r="L983">
        <v>10008</v>
      </c>
      <c r="M983" t="s">
        <v>110</v>
      </c>
      <c r="N983">
        <v>10019</v>
      </c>
      <c r="O983" t="s">
        <v>96</v>
      </c>
      <c r="P983">
        <v>13</v>
      </c>
      <c r="Q983" t="s">
        <v>124</v>
      </c>
      <c r="R983">
        <v>1</v>
      </c>
      <c r="S983">
        <v>10</v>
      </c>
      <c r="T983">
        <v>421</v>
      </c>
      <c r="U983" t="s">
        <v>125</v>
      </c>
      <c r="V983">
        <v>0</v>
      </c>
      <c r="W983">
        <v>0</v>
      </c>
      <c r="X983">
        <v>0</v>
      </c>
      <c r="Y983">
        <v>0</v>
      </c>
      <c r="Z983">
        <v>0</v>
      </c>
      <c r="AA983">
        <v>0</v>
      </c>
      <c r="AB983">
        <v>0</v>
      </c>
      <c r="AC983">
        <v>0</v>
      </c>
      <c r="AD983">
        <v>0</v>
      </c>
      <c r="AE983">
        <v>0</v>
      </c>
      <c r="AF983">
        <v>0</v>
      </c>
      <c r="AG983">
        <v>0</v>
      </c>
      <c r="AH983">
        <v>0</v>
      </c>
      <c r="AI983">
        <v>0</v>
      </c>
      <c r="AJ983">
        <v>0</v>
      </c>
      <c r="AK983">
        <v>0</v>
      </c>
      <c r="AL983">
        <v>0</v>
      </c>
      <c r="AM983">
        <v>0</v>
      </c>
      <c r="AN983">
        <v>302</v>
      </c>
      <c r="AO983">
        <v>0</v>
      </c>
      <c r="AP983">
        <v>0</v>
      </c>
      <c r="AQ983">
        <v>0</v>
      </c>
      <c r="AR983">
        <v>0</v>
      </c>
      <c r="AS983" t="s">
        <v>300</v>
      </c>
      <c r="AT983" t="s">
        <v>301</v>
      </c>
      <c r="AU983">
        <v>43030</v>
      </c>
      <c r="AV983" t="s">
        <v>302</v>
      </c>
      <c r="AW983">
        <v>430</v>
      </c>
      <c r="AX983" t="s">
        <v>303</v>
      </c>
      <c r="AY983">
        <v>12001</v>
      </c>
      <c r="AZ983" t="s">
        <v>936</v>
      </c>
      <c r="BA983" t="s">
        <v>936</v>
      </c>
      <c r="BB983">
        <v>12000</v>
      </c>
      <c r="BD983" s="2">
        <v>40541</v>
      </c>
      <c r="BE983" s="2">
        <v>41749</v>
      </c>
      <c r="BF983" t="s">
        <v>304</v>
      </c>
      <c r="BH983">
        <v>1</v>
      </c>
      <c r="BI983">
        <v>2</v>
      </c>
      <c r="BJ983">
        <v>0</v>
      </c>
      <c r="BK983">
        <v>0</v>
      </c>
      <c r="BL983">
        <v>0</v>
      </c>
      <c r="BM983">
        <v>0</v>
      </c>
      <c r="BN983">
        <v>0</v>
      </c>
      <c r="BO983">
        <v>0</v>
      </c>
      <c r="BP983">
        <v>0</v>
      </c>
      <c r="BQ983">
        <v>0</v>
      </c>
      <c r="BR983">
        <v>1</v>
      </c>
      <c r="BS983">
        <v>0</v>
      </c>
      <c r="BT983">
        <v>0</v>
      </c>
      <c r="BU983">
        <v>2</v>
      </c>
      <c r="BV983">
        <v>0</v>
      </c>
      <c r="BW983">
        <v>0</v>
      </c>
      <c r="BX983" s="2">
        <v>39798</v>
      </c>
      <c r="BY983">
        <v>1</v>
      </c>
      <c r="BZ983">
        <v>2</v>
      </c>
      <c r="CA983">
        <v>2780</v>
      </c>
      <c r="CB983">
        <v>0</v>
      </c>
      <c r="CC983" s="2">
        <v>44742</v>
      </c>
      <c r="CD983" s="2">
        <v>47117</v>
      </c>
      <c r="CE983">
        <v>0.11451500000000001</v>
      </c>
      <c r="CF983">
        <v>15.268599999999999</v>
      </c>
      <c r="CG983">
        <v>0</v>
      </c>
      <c r="CH983">
        <v>0</v>
      </c>
      <c r="CI983">
        <v>43030</v>
      </c>
      <c r="CJ983">
        <v>0</v>
      </c>
      <c r="CK983">
        <v>0</v>
      </c>
      <c r="CL983">
        <v>0</v>
      </c>
      <c r="CO983">
        <v>982</v>
      </c>
    </row>
    <row r="984" spans="1:93" x14ac:dyDescent="0.35">
      <c r="A984">
        <v>1025144</v>
      </c>
      <c r="B984">
        <v>2019</v>
      </c>
      <c r="C984">
        <v>5</v>
      </c>
      <c r="D984" t="s">
        <v>119</v>
      </c>
      <c r="E984">
        <v>9</v>
      </c>
      <c r="F984" t="s">
        <v>186</v>
      </c>
      <c r="G984">
        <v>2019013672</v>
      </c>
      <c r="H984" t="s">
        <v>2423</v>
      </c>
      <c r="I984">
        <v>3</v>
      </c>
      <c r="J984">
        <v>738</v>
      </c>
      <c r="K984" t="s">
        <v>109</v>
      </c>
      <c r="L984">
        <v>10008</v>
      </c>
      <c r="M984" t="s">
        <v>110</v>
      </c>
      <c r="N984">
        <v>10018</v>
      </c>
      <c r="O984" t="s">
        <v>111</v>
      </c>
      <c r="P984">
        <v>11</v>
      </c>
      <c r="Q984" t="s">
        <v>97</v>
      </c>
      <c r="R984">
        <v>1</v>
      </c>
      <c r="S984">
        <v>10</v>
      </c>
      <c r="T984">
        <v>110</v>
      </c>
      <c r="U984" t="s">
        <v>125</v>
      </c>
      <c r="V984">
        <v>0</v>
      </c>
      <c r="W984">
        <v>1.0545899999999999</v>
      </c>
      <c r="X984">
        <v>0</v>
      </c>
      <c r="Y984">
        <v>0</v>
      </c>
      <c r="Z984">
        <v>1.0545899999999999</v>
      </c>
      <c r="AA984">
        <v>0</v>
      </c>
      <c r="AB984">
        <v>0</v>
      </c>
      <c r="AC984">
        <v>0</v>
      </c>
      <c r="AD984">
        <v>0</v>
      </c>
      <c r="AE984">
        <v>0</v>
      </c>
      <c r="AF984">
        <v>0</v>
      </c>
      <c r="AG984">
        <v>0</v>
      </c>
      <c r="AH984">
        <v>0</v>
      </c>
      <c r="AI984">
        <v>0</v>
      </c>
      <c r="AJ984">
        <v>0</v>
      </c>
      <c r="AK984">
        <v>0</v>
      </c>
      <c r="AL984">
        <v>0</v>
      </c>
      <c r="AM984">
        <v>0</v>
      </c>
      <c r="AN984">
        <v>302</v>
      </c>
      <c r="AO984">
        <v>0</v>
      </c>
      <c r="AP984">
        <v>1.0545899999999999</v>
      </c>
      <c r="AQ984">
        <v>1.0545899999999999</v>
      </c>
      <c r="AR984">
        <v>1.0545899999999999</v>
      </c>
      <c r="AS984" t="s">
        <v>2210</v>
      </c>
      <c r="AT984" t="s">
        <v>2211</v>
      </c>
      <c r="AU984">
        <v>23110</v>
      </c>
      <c r="AV984" t="s">
        <v>128</v>
      </c>
      <c r="AW984">
        <v>231</v>
      </c>
      <c r="AX984" t="s">
        <v>115</v>
      </c>
      <c r="AY984">
        <v>11003</v>
      </c>
      <c r="AZ984" t="s">
        <v>942</v>
      </c>
      <c r="BA984" t="s">
        <v>144</v>
      </c>
      <c r="BB984">
        <v>11000</v>
      </c>
      <c r="BD984" s="2">
        <v>43405</v>
      </c>
      <c r="BE984" s="2">
        <v>44286</v>
      </c>
      <c r="BF984" t="s">
        <v>2212</v>
      </c>
      <c r="BH984">
        <v>0</v>
      </c>
      <c r="BI984">
        <v>0</v>
      </c>
      <c r="BJ984">
        <v>0</v>
      </c>
      <c r="BK984">
        <v>0</v>
      </c>
      <c r="BL984">
        <v>0</v>
      </c>
      <c r="BM984">
        <v>0</v>
      </c>
      <c r="BN984">
        <v>0</v>
      </c>
      <c r="BO984">
        <v>0</v>
      </c>
      <c r="BP984">
        <v>1</v>
      </c>
      <c r="BQ984">
        <v>0</v>
      </c>
      <c r="BR984">
        <v>0</v>
      </c>
      <c r="BS984">
        <v>0</v>
      </c>
      <c r="BT984">
        <v>0</v>
      </c>
      <c r="BU984">
        <v>2</v>
      </c>
      <c r="BV984">
        <v>0</v>
      </c>
      <c r="BW984">
        <v>0</v>
      </c>
      <c r="BX984" s="2">
        <v>43381</v>
      </c>
      <c r="BY984">
        <v>0</v>
      </c>
      <c r="BZ984">
        <v>0</v>
      </c>
      <c r="CB984">
        <v>0</v>
      </c>
      <c r="CE984">
        <v>0</v>
      </c>
      <c r="CF984">
        <v>0</v>
      </c>
      <c r="CG984">
        <v>0</v>
      </c>
      <c r="CH984">
        <v>0</v>
      </c>
      <c r="CI984">
        <v>23110</v>
      </c>
      <c r="CJ984">
        <v>0</v>
      </c>
      <c r="CK984">
        <v>0</v>
      </c>
      <c r="CL984">
        <v>0</v>
      </c>
      <c r="CO984">
        <v>983</v>
      </c>
    </row>
    <row r="985" spans="1:93" x14ac:dyDescent="0.35">
      <c r="A985">
        <v>1026205</v>
      </c>
      <c r="B985">
        <v>2019</v>
      </c>
      <c r="C985">
        <v>5</v>
      </c>
      <c r="D985" t="s">
        <v>119</v>
      </c>
      <c r="E985">
        <v>9</v>
      </c>
      <c r="F985" t="s">
        <v>186</v>
      </c>
      <c r="G985">
        <v>2019013513</v>
      </c>
      <c r="H985" t="s">
        <v>271</v>
      </c>
      <c r="I985">
        <v>3</v>
      </c>
      <c r="J985">
        <v>738</v>
      </c>
      <c r="K985" t="s">
        <v>109</v>
      </c>
      <c r="L985">
        <v>10008</v>
      </c>
      <c r="M985" t="s">
        <v>110</v>
      </c>
      <c r="N985">
        <v>10018</v>
      </c>
      <c r="O985" t="s">
        <v>111</v>
      </c>
      <c r="P985">
        <v>11</v>
      </c>
      <c r="Q985" t="s">
        <v>97</v>
      </c>
      <c r="R985">
        <v>1</v>
      </c>
      <c r="S985">
        <v>10</v>
      </c>
      <c r="T985">
        <v>110</v>
      </c>
      <c r="U985" t="s">
        <v>125</v>
      </c>
      <c r="V985">
        <v>0.55972200000000005</v>
      </c>
      <c r="W985">
        <v>0.55018599999999995</v>
      </c>
      <c r="X985">
        <v>0</v>
      </c>
      <c r="Y985">
        <v>0.55972200000000005</v>
      </c>
      <c r="Z985">
        <v>0.55018599999999995</v>
      </c>
      <c r="AA985">
        <v>0</v>
      </c>
      <c r="AB985">
        <v>0</v>
      </c>
      <c r="AC985">
        <v>0</v>
      </c>
      <c r="AD985">
        <v>0.47464499999999998</v>
      </c>
      <c r="AE985">
        <v>0</v>
      </c>
      <c r="AF985">
        <v>8.5077799999999995E-2</v>
      </c>
      <c r="AG985">
        <v>0.47464499999999998</v>
      </c>
      <c r="AH985">
        <v>0</v>
      </c>
      <c r="AI985">
        <v>8.5077799999999995E-2</v>
      </c>
      <c r="AJ985">
        <v>0</v>
      </c>
      <c r="AK985">
        <v>0</v>
      </c>
      <c r="AL985">
        <v>0</v>
      </c>
      <c r="AM985">
        <v>0</v>
      </c>
      <c r="AN985">
        <v>302</v>
      </c>
      <c r="AO985">
        <v>0.55972200000000005</v>
      </c>
      <c r="AP985">
        <v>0.55018599999999995</v>
      </c>
      <c r="AQ985">
        <v>0.55018599999999995</v>
      </c>
      <c r="AR985">
        <v>0.55018599999999995</v>
      </c>
      <c r="AS985" t="s">
        <v>272</v>
      </c>
      <c r="AT985" t="s">
        <v>273</v>
      </c>
      <c r="AU985">
        <v>23110</v>
      </c>
      <c r="AV985" t="s">
        <v>128</v>
      </c>
      <c r="AW985">
        <v>231</v>
      </c>
      <c r="AX985" t="s">
        <v>115</v>
      </c>
      <c r="AY985">
        <v>11003</v>
      </c>
      <c r="AZ985" t="s">
        <v>942</v>
      </c>
      <c r="BA985" t="s">
        <v>144</v>
      </c>
      <c r="BB985">
        <v>11000</v>
      </c>
      <c r="BD985" s="2">
        <v>41791</v>
      </c>
      <c r="BE985" s="2">
        <v>43830</v>
      </c>
      <c r="BF985" t="s">
        <v>274</v>
      </c>
      <c r="BH985">
        <v>0</v>
      </c>
      <c r="BI985">
        <v>1</v>
      </c>
      <c r="BJ985">
        <v>0</v>
      </c>
      <c r="BK985">
        <v>0</v>
      </c>
      <c r="BL985">
        <v>0</v>
      </c>
      <c r="BM985">
        <v>0</v>
      </c>
      <c r="BN985">
        <v>0</v>
      </c>
      <c r="BO985">
        <v>0</v>
      </c>
      <c r="BP985">
        <v>1</v>
      </c>
      <c r="BQ985">
        <v>0</v>
      </c>
      <c r="BR985">
        <v>0</v>
      </c>
      <c r="BS985">
        <v>0</v>
      </c>
      <c r="BT985">
        <v>0</v>
      </c>
      <c r="BU985">
        <v>2</v>
      </c>
      <c r="BV985">
        <v>0</v>
      </c>
      <c r="BW985">
        <v>0</v>
      </c>
      <c r="BX985" s="2">
        <v>43466</v>
      </c>
      <c r="BY985">
        <v>0</v>
      </c>
      <c r="BZ985">
        <v>0</v>
      </c>
      <c r="CB985">
        <v>0</v>
      </c>
      <c r="CE985">
        <v>0</v>
      </c>
      <c r="CF985">
        <v>0</v>
      </c>
      <c r="CG985">
        <v>0</v>
      </c>
      <c r="CH985">
        <v>0</v>
      </c>
      <c r="CI985">
        <v>23110</v>
      </c>
      <c r="CJ985">
        <v>0</v>
      </c>
      <c r="CK985">
        <v>0</v>
      </c>
      <c r="CL985">
        <v>0</v>
      </c>
      <c r="CO985">
        <v>984</v>
      </c>
    </row>
    <row r="986" spans="1:93" x14ac:dyDescent="0.35">
      <c r="A986">
        <v>1026255</v>
      </c>
      <c r="B986">
        <v>2019</v>
      </c>
      <c r="C986">
        <v>5</v>
      </c>
      <c r="D986" t="s">
        <v>119</v>
      </c>
      <c r="E986">
        <v>1</v>
      </c>
      <c r="F986" t="s">
        <v>138</v>
      </c>
      <c r="G986">
        <v>2019002064</v>
      </c>
      <c r="H986">
        <v>201521178</v>
      </c>
      <c r="I986">
        <v>3</v>
      </c>
      <c r="J986">
        <v>738</v>
      </c>
      <c r="K986" t="s">
        <v>109</v>
      </c>
      <c r="L986">
        <v>10008</v>
      </c>
      <c r="M986" t="s">
        <v>110</v>
      </c>
      <c r="N986">
        <v>10018</v>
      </c>
      <c r="O986" t="s">
        <v>111</v>
      </c>
      <c r="P986">
        <v>11</v>
      </c>
      <c r="Q986" t="s">
        <v>97</v>
      </c>
      <c r="R986">
        <v>1</v>
      </c>
      <c r="S986">
        <v>10</v>
      </c>
      <c r="T986">
        <v>110</v>
      </c>
      <c r="U986" t="s">
        <v>125</v>
      </c>
      <c r="V986">
        <v>0</v>
      </c>
      <c r="W986">
        <v>1.02956</v>
      </c>
      <c r="X986">
        <v>0</v>
      </c>
      <c r="Y986">
        <v>0</v>
      </c>
      <c r="Z986">
        <v>1.02956</v>
      </c>
      <c r="AA986">
        <v>0</v>
      </c>
      <c r="AB986">
        <v>0</v>
      </c>
      <c r="AC986">
        <v>0</v>
      </c>
      <c r="AD986">
        <v>0</v>
      </c>
      <c r="AE986">
        <v>0</v>
      </c>
      <c r="AF986">
        <v>0</v>
      </c>
      <c r="AG986">
        <v>0</v>
      </c>
      <c r="AH986">
        <v>0</v>
      </c>
      <c r="AI986">
        <v>0</v>
      </c>
      <c r="AJ986">
        <v>0</v>
      </c>
      <c r="AK986">
        <v>0</v>
      </c>
      <c r="AL986">
        <v>0</v>
      </c>
      <c r="AM986">
        <v>0</v>
      </c>
      <c r="AN986">
        <v>302</v>
      </c>
      <c r="AO986">
        <v>0</v>
      </c>
      <c r="AP986">
        <v>1.02956</v>
      </c>
      <c r="AQ986">
        <v>1.02956</v>
      </c>
      <c r="AR986">
        <v>1.02956</v>
      </c>
      <c r="AS986" t="s">
        <v>1629</v>
      </c>
      <c r="AT986" t="s">
        <v>1630</v>
      </c>
      <c r="AU986">
        <v>41010</v>
      </c>
      <c r="AV986" t="s">
        <v>101</v>
      </c>
      <c r="AW986">
        <v>410</v>
      </c>
      <c r="AX986" t="s">
        <v>102</v>
      </c>
      <c r="AY986">
        <v>11003</v>
      </c>
      <c r="AZ986" t="s">
        <v>942</v>
      </c>
      <c r="BA986" t="s">
        <v>144</v>
      </c>
      <c r="BB986">
        <v>11000</v>
      </c>
      <c r="BD986" s="2">
        <v>42748</v>
      </c>
      <c r="BE986" s="2">
        <v>43921</v>
      </c>
      <c r="BF986" t="s">
        <v>1631</v>
      </c>
      <c r="BH986">
        <v>1</v>
      </c>
      <c r="BI986">
        <v>2</v>
      </c>
      <c r="BJ986">
        <v>1</v>
      </c>
      <c r="BK986">
        <v>0</v>
      </c>
      <c r="BL986">
        <v>0</v>
      </c>
      <c r="BM986">
        <v>0</v>
      </c>
      <c r="BN986">
        <v>0</v>
      </c>
      <c r="BO986">
        <v>0</v>
      </c>
      <c r="BP986">
        <v>1</v>
      </c>
      <c r="BQ986">
        <v>0</v>
      </c>
      <c r="BR986">
        <v>0</v>
      </c>
      <c r="BS986">
        <v>0</v>
      </c>
      <c r="BT986">
        <v>1</v>
      </c>
      <c r="BU986">
        <v>2</v>
      </c>
      <c r="BV986">
        <v>0</v>
      </c>
      <c r="BW986">
        <v>0</v>
      </c>
      <c r="BX986" s="2">
        <v>42748</v>
      </c>
      <c r="BY986">
        <v>0</v>
      </c>
      <c r="BZ986">
        <v>0</v>
      </c>
      <c r="CB986">
        <v>0</v>
      </c>
      <c r="CE986">
        <v>0</v>
      </c>
      <c r="CF986">
        <v>0</v>
      </c>
      <c r="CG986">
        <v>0</v>
      </c>
      <c r="CH986">
        <v>0</v>
      </c>
      <c r="CI986">
        <v>41010</v>
      </c>
      <c r="CJ986">
        <v>0</v>
      </c>
      <c r="CK986">
        <v>0</v>
      </c>
      <c r="CL986">
        <v>0</v>
      </c>
      <c r="CO986">
        <v>985</v>
      </c>
    </row>
    <row r="987" spans="1:93" x14ac:dyDescent="0.35">
      <c r="A987">
        <v>1026266</v>
      </c>
      <c r="B987">
        <v>2019</v>
      </c>
      <c r="C987">
        <v>5</v>
      </c>
      <c r="D987" t="s">
        <v>119</v>
      </c>
      <c r="E987">
        <v>1</v>
      </c>
      <c r="F987" t="s">
        <v>138</v>
      </c>
      <c r="G987">
        <v>2019008762</v>
      </c>
      <c r="H987" t="s">
        <v>1118</v>
      </c>
      <c r="I987">
        <v>8</v>
      </c>
      <c r="J987">
        <v>645</v>
      </c>
      <c r="K987" t="s">
        <v>122</v>
      </c>
      <c r="L987">
        <v>10009</v>
      </c>
      <c r="M987" t="s">
        <v>123</v>
      </c>
      <c r="N987">
        <v>10018</v>
      </c>
      <c r="O987" t="s">
        <v>111</v>
      </c>
      <c r="P987">
        <v>11</v>
      </c>
      <c r="Q987" t="s">
        <v>97</v>
      </c>
      <c r="R987">
        <v>1</v>
      </c>
      <c r="S987">
        <v>10</v>
      </c>
      <c r="T987">
        <v>110</v>
      </c>
      <c r="U987" t="s">
        <v>125</v>
      </c>
      <c r="V987">
        <v>0.20238100000000001</v>
      </c>
      <c r="W987">
        <v>0.20238100000000001</v>
      </c>
      <c r="X987">
        <v>0</v>
      </c>
      <c r="Y987">
        <v>0.20238100000000001</v>
      </c>
      <c r="Z987">
        <v>0.20238100000000001</v>
      </c>
      <c r="AA987">
        <v>0</v>
      </c>
      <c r="AB987">
        <v>0</v>
      </c>
      <c r="AC987">
        <v>0</v>
      </c>
      <c r="AD987">
        <v>0.18788299999999999</v>
      </c>
      <c r="AE987">
        <v>0</v>
      </c>
      <c r="AF987">
        <v>1.44981E-2</v>
      </c>
      <c r="AG987">
        <v>0.18788299999999999</v>
      </c>
      <c r="AH987">
        <v>0</v>
      </c>
      <c r="AI987">
        <v>1.44981E-2</v>
      </c>
      <c r="AJ987">
        <v>0</v>
      </c>
      <c r="AK987">
        <v>0</v>
      </c>
      <c r="AL987">
        <v>0</v>
      </c>
      <c r="AM987">
        <v>0</v>
      </c>
      <c r="AN987">
        <v>302</v>
      </c>
      <c r="AO987">
        <v>0.20238100000000001</v>
      </c>
      <c r="AP987">
        <v>0.20238100000000001</v>
      </c>
      <c r="AQ987">
        <v>0.20238100000000001</v>
      </c>
      <c r="AR987">
        <v>0.20238100000000001</v>
      </c>
      <c r="AS987" t="s">
        <v>2222</v>
      </c>
      <c r="AT987" t="s">
        <v>2223</v>
      </c>
      <c r="AU987">
        <v>32182</v>
      </c>
      <c r="AV987" t="s">
        <v>704</v>
      </c>
      <c r="AW987">
        <v>321</v>
      </c>
      <c r="AX987" t="s">
        <v>705</v>
      </c>
      <c r="AY987">
        <v>11001</v>
      </c>
      <c r="AZ987" t="s">
        <v>936</v>
      </c>
      <c r="BA987" t="s">
        <v>936</v>
      </c>
      <c r="BB987">
        <v>11000</v>
      </c>
      <c r="BD987" s="2">
        <v>41699</v>
      </c>
      <c r="BE987" s="2">
        <v>43524</v>
      </c>
      <c r="BF987" t="s">
        <v>2424</v>
      </c>
      <c r="BH987">
        <v>0</v>
      </c>
      <c r="BI987">
        <v>2</v>
      </c>
      <c r="BJ987">
        <v>1</v>
      </c>
      <c r="BK987">
        <v>1</v>
      </c>
      <c r="BL987">
        <v>0</v>
      </c>
      <c r="BM987">
        <v>0</v>
      </c>
      <c r="BN987">
        <v>0</v>
      </c>
      <c r="BO987">
        <v>0</v>
      </c>
      <c r="BP987">
        <v>1</v>
      </c>
      <c r="BQ987">
        <v>0</v>
      </c>
      <c r="BR987">
        <v>0</v>
      </c>
      <c r="BS987">
        <v>0</v>
      </c>
      <c r="BT987">
        <v>0</v>
      </c>
      <c r="BU987">
        <v>2</v>
      </c>
      <c r="BV987">
        <v>0</v>
      </c>
      <c r="BW987">
        <v>0</v>
      </c>
      <c r="BX987" s="2">
        <v>43466</v>
      </c>
      <c r="BY987">
        <v>0</v>
      </c>
      <c r="BZ987">
        <v>0</v>
      </c>
      <c r="CB987">
        <v>0</v>
      </c>
      <c r="CE987">
        <v>0</v>
      </c>
      <c r="CF987">
        <v>0</v>
      </c>
      <c r="CG987">
        <v>0</v>
      </c>
      <c r="CH987">
        <v>0</v>
      </c>
      <c r="CI987">
        <v>32182</v>
      </c>
      <c r="CJ987">
        <v>0</v>
      </c>
      <c r="CK987">
        <v>0</v>
      </c>
      <c r="CL987">
        <v>0</v>
      </c>
      <c r="CO987">
        <v>986</v>
      </c>
    </row>
    <row r="988" spans="1:93" x14ac:dyDescent="0.35">
      <c r="A988">
        <v>1026300</v>
      </c>
      <c r="B988">
        <v>2019</v>
      </c>
      <c r="C988">
        <v>5</v>
      </c>
      <c r="D988" t="s">
        <v>119</v>
      </c>
      <c r="E988">
        <v>2</v>
      </c>
      <c r="F988" t="s">
        <v>120</v>
      </c>
      <c r="G988" t="s">
        <v>2425</v>
      </c>
      <c r="H988">
        <v>215010285</v>
      </c>
      <c r="I988">
        <v>3</v>
      </c>
      <c r="J988">
        <v>645</v>
      </c>
      <c r="K988" t="s">
        <v>122</v>
      </c>
      <c r="L988">
        <v>10009</v>
      </c>
      <c r="M988" t="s">
        <v>123</v>
      </c>
      <c r="N988">
        <v>10018</v>
      </c>
      <c r="O988" t="s">
        <v>111</v>
      </c>
      <c r="P988">
        <v>13</v>
      </c>
      <c r="Q988" t="s">
        <v>124</v>
      </c>
      <c r="R988">
        <v>1</v>
      </c>
      <c r="S988">
        <v>10</v>
      </c>
      <c r="T988">
        <v>421</v>
      </c>
      <c r="U988" t="s">
        <v>125</v>
      </c>
      <c r="V988">
        <v>0</v>
      </c>
      <c r="W988">
        <v>0</v>
      </c>
      <c r="X988">
        <v>0</v>
      </c>
      <c r="Y988">
        <v>0</v>
      </c>
      <c r="Z988">
        <v>0</v>
      </c>
      <c r="AA988">
        <v>0</v>
      </c>
      <c r="AB988">
        <v>0</v>
      </c>
      <c r="AC988">
        <v>0</v>
      </c>
      <c r="AD988">
        <v>0</v>
      </c>
      <c r="AE988">
        <v>0</v>
      </c>
      <c r="AF988">
        <v>0</v>
      </c>
      <c r="AG988">
        <v>0</v>
      </c>
      <c r="AH988">
        <v>0</v>
      </c>
      <c r="AI988">
        <v>0</v>
      </c>
      <c r="AJ988">
        <v>0</v>
      </c>
      <c r="AK988">
        <v>0</v>
      </c>
      <c r="AL988">
        <v>0</v>
      </c>
      <c r="AM988">
        <v>0</v>
      </c>
      <c r="AN988">
        <v>302</v>
      </c>
      <c r="AO988">
        <v>0</v>
      </c>
      <c r="AP988">
        <v>0</v>
      </c>
      <c r="AQ988">
        <v>0</v>
      </c>
      <c r="AR988">
        <v>0</v>
      </c>
      <c r="AS988" t="s">
        <v>2426</v>
      </c>
      <c r="AT988" t="s">
        <v>2427</v>
      </c>
      <c r="AU988">
        <v>21010</v>
      </c>
      <c r="AV988" t="s">
        <v>202</v>
      </c>
      <c r="AW988">
        <v>210</v>
      </c>
      <c r="AX988" t="s">
        <v>203</v>
      </c>
      <c r="AY988">
        <v>12001</v>
      </c>
      <c r="AZ988" t="s">
        <v>936</v>
      </c>
      <c r="BA988" t="s">
        <v>936</v>
      </c>
      <c r="BB988">
        <v>12000</v>
      </c>
      <c r="BD988" s="2">
        <v>42921</v>
      </c>
      <c r="BE988" s="2">
        <v>45841</v>
      </c>
      <c r="BF988" t="s">
        <v>2427</v>
      </c>
      <c r="BH988">
        <v>0</v>
      </c>
      <c r="BI988">
        <v>0</v>
      </c>
      <c r="BJ988">
        <v>0</v>
      </c>
      <c r="BK988">
        <v>0</v>
      </c>
      <c r="BL988">
        <v>0</v>
      </c>
      <c r="BM988">
        <v>0</v>
      </c>
      <c r="BN988">
        <v>0</v>
      </c>
      <c r="BO988">
        <v>0</v>
      </c>
      <c r="BP988">
        <v>0</v>
      </c>
      <c r="BQ988">
        <v>0</v>
      </c>
      <c r="BR988">
        <v>1</v>
      </c>
      <c r="BS988">
        <v>0</v>
      </c>
      <c r="BT988">
        <v>0</v>
      </c>
      <c r="BU988">
        <v>2</v>
      </c>
      <c r="BV988">
        <v>0</v>
      </c>
      <c r="BW988">
        <v>0</v>
      </c>
      <c r="BX988" s="2">
        <v>42538</v>
      </c>
      <c r="BY988">
        <v>1</v>
      </c>
      <c r="BZ988">
        <v>2</v>
      </c>
      <c r="CA988">
        <v>1510</v>
      </c>
      <c r="CB988">
        <v>0</v>
      </c>
      <c r="CC988" s="2">
        <v>44195</v>
      </c>
      <c r="CD988" s="2">
        <v>47847</v>
      </c>
      <c r="CE988">
        <v>3.7188E-3</v>
      </c>
      <c r="CF988">
        <v>0.246278</v>
      </c>
      <c r="CG988">
        <v>0</v>
      </c>
      <c r="CH988">
        <v>0</v>
      </c>
      <c r="CI988">
        <v>21010</v>
      </c>
      <c r="CJ988">
        <v>0</v>
      </c>
      <c r="CK988">
        <v>0</v>
      </c>
      <c r="CL988">
        <v>0</v>
      </c>
      <c r="CO988">
        <v>987</v>
      </c>
    </row>
    <row r="989" spans="1:93" x14ac:dyDescent="0.35">
      <c r="A989">
        <v>1026346</v>
      </c>
      <c r="B989">
        <v>2019</v>
      </c>
      <c r="C989">
        <v>5</v>
      </c>
      <c r="D989" t="s">
        <v>119</v>
      </c>
      <c r="E989">
        <v>1</v>
      </c>
      <c r="F989" t="s">
        <v>138</v>
      </c>
      <c r="G989">
        <v>2019001795</v>
      </c>
      <c r="H989">
        <v>201320795</v>
      </c>
      <c r="I989">
        <v>3</v>
      </c>
      <c r="J989">
        <v>431</v>
      </c>
      <c r="K989" t="s">
        <v>151</v>
      </c>
      <c r="L989">
        <v>10006</v>
      </c>
      <c r="M989" t="s">
        <v>152</v>
      </c>
      <c r="N989">
        <v>10019</v>
      </c>
      <c r="O989" t="s">
        <v>96</v>
      </c>
      <c r="P989">
        <v>11</v>
      </c>
      <c r="Q989" t="s">
        <v>97</v>
      </c>
      <c r="R989">
        <v>1</v>
      </c>
      <c r="S989">
        <v>10</v>
      </c>
      <c r="T989">
        <v>110</v>
      </c>
      <c r="U989" t="s">
        <v>125</v>
      </c>
      <c r="V989">
        <v>0</v>
      </c>
      <c r="W989">
        <v>0.109275</v>
      </c>
      <c r="X989">
        <v>0</v>
      </c>
      <c r="Y989">
        <v>0</v>
      </c>
      <c r="Z989">
        <v>0.109275</v>
      </c>
      <c r="AA989">
        <v>0</v>
      </c>
      <c r="AB989">
        <v>0</v>
      </c>
      <c r="AC989">
        <v>0</v>
      </c>
      <c r="AD989">
        <v>0</v>
      </c>
      <c r="AE989">
        <v>0</v>
      </c>
      <c r="AF989">
        <v>0</v>
      </c>
      <c r="AG989">
        <v>0</v>
      </c>
      <c r="AH989">
        <v>0</v>
      </c>
      <c r="AI989">
        <v>0</v>
      </c>
      <c r="AJ989">
        <v>0</v>
      </c>
      <c r="AK989">
        <v>0</v>
      </c>
      <c r="AL989">
        <v>0</v>
      </c>
      <c r="AM989">
        <v>0</v>
      </c>
      <c r="AN989">
        <v>302</v>
      </c>
      <c r="AO989">
        <v>0</v>
      </c>
      <c r="AP989">
        <v>0.109275</v>
      </c>
      <c r="AQ989">
        <v>0.109275</v>
      </c>
      <c r="AR989">
        <v>0.109275</v>
      </c>
      <c r="AS989" t="s">
        <v>325</v>
      </c>
      <c r="AT989" t="s">
        <v>326</v>
      </c>
      <c r="AU989">
        <v>23110</v>
      </c>
      <c r="AV989" t="s">
        <v>128</v>
      </c>
      <c r="AW989">
        <v>231</v>
      </c>
      <c r="AX989" t="s">
        <v>115</v>
      </c>
      <c r="AY989">
        <v>11003</v>
      </c>
      <c r="AZ989" t="s">
        <v>942</v>
      </c>
      <c r="BA989" t="s">
        <v>144</v>
      </c>
      <c r="BB989">
        <v>11000</v>
      </c>
      <c r="BD989" s="2">
        <v>42212</v>
      </c>
      <c r="BE989" s="2">
        <v>43677</v>
      </c>
      <c r="BF989" t="s">
        <v>327</v>
      </c>
      <c r="BH989">
        <v>0</v>
      </c>
      <c r="BI989">
        <v>1</v>
      </c>
      <c r="BJ989">
        <v>0</v>
      </c>
      <c r="BK989">
        <v>0</v>
      </c>
      <c r="BL989">
        <v>0</v>
      </c>
      <c r="BM989">
        <v>0</v>
      </c>
      <c r="BN989">
        <v>0</v>
      </c>
      <c r="BO989">
        <v>0</v>
      </c>
      <c r="BP989">
        <v>1</v>
      </c>
      <c r="BQ989">
        <v>0</v>
      </c>
      <c r="BR989">
        <v>0</v>
      </c>
      <c r="BS989">
        <v>0</v>
      </c>
      <c r="BT989">
        <v>0</v>
      </c>
      <c r="BU989">
        <v>2</v>
      </c>
      <c r="BV989">
        <v>0</v>
      </c>
      <c r="BW989">
        <v>0</v>
      </c>
      <c r="BX989" s="2">
        <v>42212</v>
      </c>
      <c r="BY989">
        <v>0</v>
      </c>
      <c r="BZ989">
        <v>0</v>
      </c>
      <c r="CB989">
        <v>0</v>
      </c>
      <c r="CE989">
        <v>0</v>
      </c>
      <c r="CF989">
        <v>0</v>
      </c>
      <c r="CG989">
        <v>0</v>
      </c>
      <c r="CH989">
        <v>0</v>
      </c>
      <c r="CI989">
        <v>23110</v>
      </c>
      <c r="CJ989">
        <v>0</v>
      </c>
      <c r="CK989">
        <v>0</v>
      </c>
      <c r="CL989">
        <v>0</v>
      </c>
      <c r="CO989">
        <v>988</v>
      </c>
    </row>
    <row r="990" spans="1:93" x14ac:dyDescent="0.35">
      <c r="A990">
        <v>1026551</v>
      </c>
      <c r="B990">
        <v>2019</v>
      </c>
      <c r="C990">
        <v>5</v>
      </c>
      <c r="D990" t="s">
        <v>119</v>
      </c>
      <c r="E990">
        <v>1</v>
      </c>
      <c r="F990" t="s">
        <v>138</v>
      </c>
      <c r="G990">
        <v>2019002560</v>
      </c>
      <c r="H990">
        <v>201820539</v>
      </c>
      <c r="I990">
        <v>1</v>
      </c>
      <c r="J990">
        <v>645</v>
      </c>
      <c r="K990" t="s">
        <v>122</v>
      </c>
      <c r="L990">
        <v>10009</v>
      </c>
      <c r="M990" t="s">
        <v>123</v>
      </c>
      <c r="N990">
        <v>10018</v>
      </c>
      <c r="O990" t="s">
        <v>111</v>
      </c>
      <c r="P990">
        <v>11</v>
      </c>
      <c r="Q990" t="s">
        <v>97</v>
      </c>
      <c r="R990">
        <v>1</v>
      </c>
      <c r="S990">
        <v>10</v>
      </c>
      <c r="T990">
        <v>110</v>
      </c>
      <c r="U990" t="s">
        <v>125</v>
      </c>
      <c r="V990">
        <v>10.1869</v>
      </c>
      <c r="W990">
        <v>0</v>
      </c>
      <c r="X990">
        <v>0</v>
      </c>
      <c r="Y990">
        <v>10.1869</v>
      </c>
      <c r="Z990">
        <v>0</v>
      </c>
      <c r="AA990">
        <v>0</v>
      </c>
      <c r="AB990">
        <v>0</v>
      </c>
      <c r="AC990">
        <v>0</v>
      </c>
      <c r="AD990">
        <v>8.80152</v>
      </c>
      <c r="AE990">
        <v>0</v>
      </c>
      <c r="AF990">
        <v>1.3854200000000001</v>
      </c>
      <c r="AG990">
        <v>8.80152</v>
      </c>
      <c r="AH990">
        <v>0</v>
      </c>
      <c r="AI990">
        <v>1.3854200000000001</v>
      </c>
      <c r="AJ990">
        <v>0</v>
      </c>
      <c r="AK990">
        <v>0</v>
      </c>
      <c r="AL990">
        <v>0</v>
      </c>
      <c r="AM990">
        <v>0</v>
      </c>
      <c r="AN990">
        <v>302</v>
      </c>
      <c r="AO990">
        <v>10.1869</v>
      </c>
      <c r="AP990">
        <v>0</v>
      </c>
      <c r="AQ990">
        <v>0</v>
      </c>
      <c r="AR990">
        <v>0</v>
      </c>
      <c r="AS990" t="s">
        <v>2428</v>
      </c>
      <c r="AT990" t="s">
        <v>2429</v>
      </c>
      <c r="AU990">
        <v>23183</v>
      </c>
      <c r="AV990" t="s">
        <v>212</v>
      </c>
      <c r="AW990">
        <v>231</v>
      </c>
      <c r="AX990" t="s">
        <v>115</v>
      </c>
      <c r="AY990">
        <v>11003</v>
      </c>
      <c r="AZ990" t="s">
        <v>942</v>
      </c>
      <c r="BA990" t="s">
        <v>144</v>
      </c>
      <c r="BB990">
        <v>11000</v>
      </c>
      <c r="BD990" s="2">
        <v>43831</v>
      </c>
      <c r="BE990" s="2">
        <v>44926</v>
      </c>
      <c r="BF990" t="s">
        <v>2430</v>
      </c>
      <c r="BH990">
        <v>0</v>
      </c>
      <c r="BI990">
        <v>0</v>
      </c>
      <c r="BJ990">
        <v>0</v>
      </c>
      <c r="BK990">
        <v>0</v>
      </c>
      <c r="BL990">
        <v>0</v>
      </c>
      <c r="BM990">
        <v>0</v>
      </c>
      <c r="BN990">
        <v>0</v>
      </c>
      <c r="BO990">
        <v>0</v>
      </c>
      <c r="BP990">
        <v>1</v>
      </c>
      <c r="BQ990">
        <v>0</v>
      </c>
      <c r="BR990">
        <v>0</v>
      </c>
      <c r="BS990">
        <v>0</v>
      </c>
      <c r="BT990">
        <v>0</v>
      </c>
      <c r="BU990">
        <v>2</v>
      </c>
      <c r="BV990">
        <v>0</v>
      </c>
      <c r="BW990">
        <v>0</v>
      </c>
      <c r="BX990" s="2">
        <v>43777</v>
      </c>
      <c r="BY990">
        <v>0</v>
      </c>
      <c r="BZ990">
        <v>0</v>
      </c>
      <c r="CB990">
        <v>0</v>
      </c>
      <c r="CE990">
        <v>0</v>
      </c>
      <c r="CF990">
        <v>0</v>
      </c>
      <c r="CG990">
        <v>0</v>
      </c>
      <c r="CH990">
        <v>0</v>
      </c>
      <c r="CI990">
        <v>23183</v>
      </c>
      <c r="CJ990">
        <v>0</v>
      </c>
      <c r="CK990">
        <v>0</v>
      </c>
      <c r="CL990">
        <v>0</v>
      </c>
      <c r="CO990">
        <v>989</v>
      </c>
    </row>
    <row r="991" spans="1:93" x14ac:dyDescent="0.35">
      <c r="A991">
        <v>1028181</v>
      </c>
      <c r="B991">
        <v>2019</v>
      </c>
      <c r="C991">
        <v>301</v>
      </c>
      <c r="D991" t="s">
        <v>525</v>
      </c>
      <c r="E991">
        <v>3</v>
      </c>
      <c r="F991" t="s">
        <v>1854</v>
      </c>
      <c r="G991">
        <v>20182009631</v>
      </c>
      <c r="H991" t="s">
        <v>1855</v>
      </c>
      <c r="I991">
        <v>3</v>
      </c>
      <c r="J991">
        <v>358</v>
      </c>
      <c r="K991" t="s">
        <v>94</v>
      </c>
      <c r="L991">
        <v>10005</v>
      </c>
      <c r="M991" t="s">
        <v>95</v>
      </c>
      <c r="N991">
        <v>10019</v>
      </c>
      <c r="O991" t="s">
        <v>96</v>
      </c>
      <c r="P991">
        <v>13</v>
      </c>
      <c r="Q991" t="s">
        <v>124</v>
      </c>
      <c r="R991">
        <v>1</v>
      </c>
      <c r="S991">
        <v>10</v>
      </c>
      <c r="T991">
        <v>422</v>
      </c>
      <c r="U991" t="s">
        <v>928</v>
      </c>
      <c r="V991">
        <v>0</v>
      </c>
      <c r="W991">
        <v>0.71966799999999997</v>
      </c>
      <c r="X991">
        <v>0</v>
      </c>
      <c r="Y991">
        <v>0</v>
      </c>
      <c r="Z991">
        <v>0.71966799999999997</v>
      </c>
      <c r="AA991">
        <v>0</v>
      </c>
      <c r="AB991">
        <v>0</v>
      </c>
      <c r="AC991">
        <v>0</v>
      </c>
      <c r="AD991">
        <v>0</v>
      </c>
      <c r="AE991">
        <v>0</v>
      </c>
      <c r="AF991">
        <v>0</v>
      </c>
      <c r="AG991">
        <v>0</v>
      </c>
      <c r="AH991">
        <v>0</v>
      </c>
      <c r="AI991">
        <v>0</v>
      </c>
      <c r="AJ991">
        <v>0</v>
      </c>
      <c r="AK991">
        <v>0</v>
      </c>
      <c r="AL991">
        <v>0</v>
      </c>
      <c r="AM991">
        <v>0</v>
      </c>
      <c r="AN991">
        <v>301</v>
      </c>
      <c r="AO991">
        <v>0</v>
      </c>
      <c r="AP991">
        <v>0.95499999999999996</v>
      </c>
      <c r="AQ991">
        <v>0.95499999999999996</v>
      </c>
      <c r="AR991">
        <v>0.71966799999999997</v>
      </c>
      <c r="AS991" t="s">
        <v>2431</v>
      </c>
      <c r="AT991" t="s">
        <v>2432</v>
      </c>
      <c r="AU991">
        <v>23183</v>
      </c>
      <c r="AV991" t="s">
        <v>212</v>
      </c>
      <c r="AW991">
        <v>231</v>
      </c>
      <c r="AX991" t="s">
        <v>115</v>
      </c>
      <c r="AY991">
        <v>46012</v>
      </c>
      <c r="AZ991" t="s">
        <v>476</v>
      </c>
      <c r="BA991" t="s">
        <v>1858</v>
      </c>
      <c r="BB991">
        <v>46000</v>
      </c>
      <c r="BD991" s="2">
        <v>43027</v>
      </c>
      <c r="BE991" s="2">
        <v>52687</v>
      </c>
      <c r="BF991" t="s">
        <v>2433</v>
      </c>
      <c r="BG991">
        <v>13</v>
      </c>
      <c r="BH991">
        <v>1</v>
      </c>
      <c r="BI991">
        <v>2</v>
      </c>
      <c r="BJ991">
        <v>0</v>
      </c>
      <c r="BK991">
        <v>0</v>
      </c>
      <c r="BL991">
        <v>0</v>
      </c>
      <c r="BM991">
        <v>0</v>
      </c>
      <c r="BN991">
        <v>0</v>
      </c>
      <c r="BO991">
        <v>0</v>
      </c>
      <c r="BP991">
        <v>0</v>
      </c>
      <c r="BQ991">
        <v>0</v>
      </c>
      <c r="BR991">
        <v>0</v>
      </c>
      <c r="BS991">
        <v>0</v>
      </c>
      <c r="BT991">
        <v>0</v>
      </c>
      <c r="BU991">
        <v>2</v>
      </c>
      <c r="BV991">
        <v>2</v>
      </c>
      <c r="BW991">
        <v>0</v>
      </c>
      <c r="BY991">
        <v>0</v>
      </c>
      <c r="BZ991">
        <v>0</v>
      </c>
      <c r="CB991">
        <v>0</v>
      </c>
      <c r="CC991" s="2">
        <v>43466</v>
      </c>
      <c r="CD991" s="2">
        <v>52687</v>
      </c>
      <c r="CE991">
        <v>0</v>
      </c>
      <c r="CF991">
        <v>0</v>
      </c>
      <c r="CG991">
        <v>0</v>
      </c>
      <c r="CH991">
        <v>0</v>
      </c>
      <c r="CI991">
        <v>23183</v>
      </c>
      <c r="CJ991">
        <v>0</v>
      </c>
      <c r="CK991">
        <v>0</v>
      </c>
      <c r="CL991">
        <v>0</v>
      </c>
      <c r="CO991">
        <v>990</v>
      </c>
    </row>
    <row r="992" spans="1:93" x14ac:dyDescent="0.35">
      <c r="A992">
        <v>1028186</v>
      </c>
      <c r="B992">
        <v>2019</v>
      </c>
      <c r="C992">
        <v>301</v>
      </c>
      <c r="D992" t="s">
        <v>525</v>
      </c>
      <c r="E992">
        <v>3</v>
      </c>
      <c r="F992" t="s">
        <v>1854</v>
      </c>
      <c r="G992">
        <v>20182009631</v>
      </c>
      <c r="H992" t="s">
        <v>1855</v>
      </c>
      <c r="I992">
        <v>3</v>
      </c>
      <c r="J992">
        <v>358</v>
      </c>
      <c r="K992" t="s">
        <v>94</v>
      </c>
      <c r="L992">
        <v>10005</v>
      </c>
      <c r="M992" t="s">
        <v>95</v>
      </c>
      <c r="N992">
        <v>10019</v>
      </c>
      <c r="O992" t="s">
        <v>96</v>
      </c>
      <c r="P992">
        <v>13</v>
      </c>
      <c r="Q992" t="s">
        <v>124</v>
      </c>
      <c r="R992">
        <v>1</v>
      </c>
      <c r="S992">
        <v>10</v>
      </c>
      <c r="T992">
        <v>422</v>
      </c>
      <c r="U992" t="s">
        <v>928</v>
      </c>
      <c r="V992">
        <v>0</v>
      </c>
      <c r="W992">
        <v>7.1966799999999997E-2</v>
      </c>
      <c r="X992">
        <v>0</v>
      </c>
      <c r="Y992">
        <v>0</v>
      </c>
      <c r="Z992">
        <v>7.1966799999999997E-2</v>
      </c>
      <c r="AA992">
        <v>0</v>
      </c>
      <c r="AB992">
        <v>0</v>
      </c>
      <c r="AC992">
        <v>0</v>
      </c>
      <c r="AD992">
        <v>0</v>
      </c>
      <c r="AE992">
        <v>0</v>
      </c>
      <c r="AF992">
        <v>0</v>
      </c>
      <c r="AG992">
        <v>0</v>
      </c>
      <c r="AH992">
        <v>0</v>
      </c>
      <c r="AI992">
        <v>0</v>
      </c>
      <c r="AJ992">
        <v>0</v>
      </c>
      <c r="AK992">
        <v>0</v>
      </c>
      <c r="AL992">
        <v>0</v>
      </c>
      <c r="AM992">
        <v>0</v>
      </c>
      <c r="AN992">
        <v>301</v>
      </c>
      <c r="AO992">
        <v>0</v>
      </c>
      <c r="AP992">
        <v>9.5500000000000002E-2</v>
      </c>
      <c r="AQ992">
        <v>9.5500000000000002E-2</v>
      </c>
      <c r="AR992">
        <v>7.1966799999999997E-2</v>
      </c>
      <c r="AS992" t="s">
        <v>2431</v>
      </c>
      <c r="AT992" t="s">
        <v>2432</v>
      </c>
      <c r="AU992">
        <v>21010</v>
      </c>
      <c r="AV992" t="s">
        <v>202</v>
      </c>
      <c r="AW992">
        <v>210</v>
      </c>
      <c r="AX992" t="s">
        <v>203</v>
      </c>
      <c r="AY992">
        <v>46012</v>
      </c>
      <c r="AZ992" t="s">
        <v>476</v>
      </c>
      <c r="BA992" t="s">
        <v>1858</v>
      </c>
      <c r="BB992">
        <v>46000</v>
      </c>
      <c r="BD992" s="2">
        <v>43027</v>
      </c>
      <c r="BE992" s="2">
        <v>52687</v>
      </c>
      <c r="BF992" t="s">
        <v>2433</v>
      </c>
      <c r="BG992">
        <v>13</v>
      </c>
      <c r="BH992">
        <v>1</v>
      </c>
      <c r="BI992">
        <v>2</v>
      </c>
      <c r="BJ992">
        <v>0</v>
      </c>
      <c r="BK992">
        <v>0</v>
      </c>
      <c r="BL992">
        <v>0</v>
      </c>
      <c r="BM992">
        <v>0</v>
      </c>
      <c r="BN992">
        <v>0</v>
      </c>
      <c r="BO992">
        <v>0</v>
      </c>
      <c r="BP992">
        <v>0</v>
      </c>
      <c r="BQ992">
        <v>0</v>
      </c>
      <c r="BR992">
        <v>0</v>
      </c>
      <c r="BS992">
        <v>0</v>
      </c>
      <c r="BT992">
        <v>0</v>
      </c>
      <c r="BU992">
        <v>2</v>
      </c>
      <c r="BV992">
        <v>2</v>
      </c>
      <c r="BW992">
        <v>0</v>
      </c>
      <c r="BY992">
        <v>0</v>
      </c>
      <c r="BZ992">
        <v>0</v>
      </c>
      <c r="CB992">
        <v>0</v>
      </c>
      <c r="CC992" s="2">
        <v>43466</v>
      </c>
      <c r="CD992" s="2">
        <v>52687</v>
      </c>
      <c r="CE992">
        <v>0</v>
      </c>
      <c r="CF992">
        <v>0</v>
      </c>
      <c r="CG992">
        <v>0</v>
      </c>
      <c r="CH992">
        <v>0</v>
      </c>
      <c r="CI992">
        <v>21012</v>
      </c>
      <c r="CJ992">
        <v>0</v>
      </c>
      <c r="CK992">
        <v>0</v>
      </c>
      <c r="CL992">
        <v>0</v>
      </c>
      <c r="CO992">
        <v>991</v>
      </c>
    </row>
    <row r="993" spans="1:93" x14ac:dyDescent="0.35">
      <c r="A993">
        <v>1029358</v>
      </c>
      <c r="B993">
        <v>2019</v>
      </c>
      <c r="C993">
        <v>301</v>
      </c>
      <c r="D993" t="s">
        <v>525</v>
      </c>
      <c r="E993">
        <v>11</v>
      </c>
      <c r="F993" t="s">
        <v>2393</v>
      </c>
      <c r="G993">
        <v>2019899712</v>
      </c>
      <c r="H993" t="s">
        <v>1883</v>
      </c>
      <c r="I993">
        <v>3</v>
      </c>
      <c r="J993">
        <v>769</v>
      </c>
      <c r="K993" t="s">
        <v>147</v>
      </c>
      <c r="L993">
        <v>10008</v>
      </c>
      <c r="M993" t="s">
        <v>110</v>
      </c>
      <c r="N993">
        <v>10018</v>
      </c>
      <c r="O993" t="s">
        <v>111</v>
      </c>
      <c r="P993">
        <v>11</v>
      </c>
      <c r="Q993" t="s">
        <v>97</v>
      </c>
      <c r="R993">
        <v>1</v>
      </c>
      <c r="S993">
        <v>10</v>
      </c>
      <c r="T993">
        <v>110</v>
      </c>
      <c r="U993" t="s">
        <v>125</v>
      </c>
      <c r="V993">
        <v>0.105501</v>
      </c>
      <c r="W993">
        <v>0.105501</v>
      </c>
      <c r="X993">
        <v>0</v>
      </c>
      <c r="Y993">
        <v>0.105501</v>
      </c>
      <c r="Z993">
        <v>0.105501</v>
      </c>
      <c r="AA993">
        <v>0</v>
      </c>
      <c r="AB993">
        <v>0</v>
      </c>
      <c r="AC993">
        <v>0</v>
      </c>
      <c r="AD993">
        <v>0.105501</v>
      </c>
      <c r="AE993">
        <v>0</v>
      </c>
      <c r="AF993">
        <v>0</v>
      </c>
      <c r="AG993">
        <v>0.105501</v>
      </c>
      <c r="AH993">
        <v>0</v>
      </c>
      <c r="AI993">
        <v>0</v>
      </c>
      <c r="AJ993">
        <v>0</v>
      </c>
      <c r="AK993">
        <v>0</v>
      </c>
      <c r="AL993">
        <v>0</v>
      </c>
      <c r="AM993">
        <v>0</v>
      </c>
      <c r="AN993">
        <v>301</v>
      </c>
      <c r="AO993">
        <v>0.14000000000000001</v>
      </c>
      <c r="AP993">
        <v>0.14000000000000001</v>
      </c>
      <c r="AQ993">
        <v>0.14000000000000001</v>
      </c>
      <c r="AR993">
        <v>0.105501</v>
      </c>
      <c r="AS993" t="s">
        <v>1884</v>
      </c>
      <c r="AT993" t="s">
        <v>1885</v>
      </c>
      <c r="AU993">
        <v>41010</v>
      </c>
      <c r="AV993" t="s">
        <v>101</v>
      </c>
      <c r="AW993">
        <v>410</v>
      </c>
      <c r="AX993" t="s">
        <v>102</v>
      </c>
      <c r="AY993">
        <v>11002</v>
      </c>
      <c r="AZ993" t="s">
        <v>1085</v>
      </c>
      <c r="BA993" t="s">
        <v>1886</v>
      </c>
      <c r="BB993">
        <v>11000</v>
      </c>
      <c r="BD993" s="2">
        <v>43363</v>
      </c>
      <c r="BE993" s="2">
        <v>44286</v>
      </c>
      <c r="BF993" t="s">
        <v>2434</v>
      </c>
      <c r="BG993">
        <v>13</v>
      </c>
      <c r="BH993">
        <v>0</v>
      </c>
      <c r="BI993">
        <v>2</v>
      </c>
      <c r="BJ993">
        <v>0</v>
      </c>
      <c r="BK993">
        <v>0</v>
      </c>
      <c r="BL993">
        <v>0</v>
      </c>
      <c r="BM993">
        <v>0</v>
      </c>
      <c r="BN993">
        <v>0</v>
      </c>
      <c r="BO993">
        <v>0</v>
      </c>
      <c r="BP993">
        <v>0</v>
      </c>
      <c r="BQ993">
        <v>0</v>
      </c>
      <c r="BR993">
        <v>0</v>
      </c>
      <c r="BS993">
        <v>0</v>
      </c>
      <c r="BT993">
        <v>0</v>
      </c>
      <c r="BU993">
        <v>2</v>
      </c>
      <c r="BV993">
        <v>0</v>
      </c>
      <c r="BW993">
        <v>0</v>
      </c>
      <c r="BX993" s="2">
        <v>43593</v>
      </c>
      <c r="BY993">
        <v>0</v>
      </c>
      <c r="BZ993">
        <v>0</v>
      </c>
      <c r="CB993">
        <v>0</v>
      </c>
      <c r="CE993">
        <v>0</v>
      </c>
      <c r="CF993">
        <v>0</v>
      </c>
      <c r="CG993">
        <v>0</v>
      </c>
      <c r="CH993">
        <v>0</v>
      </c>
      <c r="CI993">
        <v>41010</v>
      </c>
      <c r="CJ993">
        <v>0</v>
      </c>
      <c r="CK993">
        <v>0</v>
      </c>
      <c r="CL993">
        <v>0</v>
      </c>
      <c r="CO993">
        <v>992</v>
      </c>
    </row>
    <row r="994" spans="1:93" x14ac:dyDescent="0.35">
      <c r="A994">
        <v>1029359</v>
      </c>
      <c r="B994">
        <v>2019</v>
      </c>
      <c r="C994">
        <v>301</v>
      </c>
      <c r="D994" t="s">
        <v>525</v>
      </c>
      <c r="E994">
        <v>11</v>
      </c>
      <c r="F994" t="s">
        <v>2393</v>
      </c>
      <c r="G994">
        <v>20198997152</v>
      </c>
      <c r="H994" t="s">
        <v>1874</v>
      </c>
      <c r="I994">
        <v>3</v>
      </c>
      <c r="J994">
        <v>358</v>
      </c>
      <c r="K994" t="s">
        <v>94</v>
      </c>
      <c r="L994">
        <v>10005</v>
      </c>
      <c r="M994" t="s">
        <v>95</v>
      </c>
      <c r="N994">
        <v>10019</v>
      </c>
      <c r="O994" t="s">
        <v>96</v>
      </c>
      <c r="P994">
        <v>11</v>
      </c>
      <c r="Q994" t="s">
        <v>97</v>
      </c>
      <c r="R994">
        <v>1</v>
      </c>
      <c r="S994">
        <v>10</v>
      </c>
      <c r="T994">
        <v>110</v>
      </c>
      <c r="U994" t="s">
        <v>125</v>
      </c>
      <c r="V994">
        <v>0.43826999999999999</v>
      </c>
      <c r="W994">
        <v>0.43826999999999999</v>
      </c>
      <c r="X994">
        <v>0</v>
      </c>
      <c r="Y994">
        <v>0.43826999999999999</v>
      </c>
      <c r="Z994">
        <v>0.43826999999999999</v>
      </c>
      <c r="AA994">
        <v>0</v>
      </c>
      <c r="AB994">
        <v>0</v>
      </c>
      <c r="AC994">
        <v>0</v>
      </c>
      <c r="AD994">
        <v>0.43826999999999999</v>
      </c>
      <c r="AE994">
        <v>0</v>
      </c>
      <c r="AF994">
        <v>0</v>
      </c>
      <c r="AG994">
        <v>0.43826999999999999</v>
      </c>
      <c r="AH994">
        <v>0</v>
      </c>
      <c r="AI994">
        <v>0</v>
      </c>
      <c r="AJ994">
        <v>0</v>
      </c>
      <c r="AK994">
        <v>0</v>
      </c>
      <c r="AL994">
        <v>0</v>
      </c>
      <c r="AM994">
        <v>0</v>
      </c>
      <c r="AN994">
        <v>301</v>
      </c>
      <c r="AO994">
        <v>0.58158399999999999</v>
      </c>
      <c r="AP994">
        <v>0.58158399999999999</v>
      </c>
      <c r="AQ994">
        <v>0.58158399999999999</v>
      </c>
      <c r="AR994">
        <v>0.43826999999999999</v>
      </c>
      <c r="AS994" t="s">
        <v>1875</v>
      </c>
      <c r="AT994" t="s">
        <v>1876</v>
      </c>
      <c r="AU994">
        <v>41010</v>
      </c>
      <c r="AV994" t="s">
        <v>101</v>
      </c>
      <c r="AW994">
        <v>410</v>
      </c>
      <c r="AX994" t="s">
        <v>102</v>
      </c>
      <c r="AY994">
        <v>61000</v>
      </c>
      <c r="AZ994" t="s">
        <v>1281</v>
      </c>
      <c r="BA994" t="s">
        <v>1409</v>
      </c>
      <c r="BB994">
        <v>61000</v>
      </c>
      <c r="BD994" s="2">
        <v>43220</v>
      </c>
      <c r="BE994" s="2">
        <v>44286</v>
      </c>
      <c r="BF994" t="s">
        <v>1890</v>
      </c>
      <c r="BG994">
        <v>13</v>
      </c>
      <c r="BH994">
        <v>0</v>
      </c>
      <c r="BI994">
        <v>2</v>
      </c>
      <c r="BJ994">
        <v>0</v>
      </c>
      <c r="BK994">
        <v>0</v>
      </c>
      <c r="BL994">
        <v>0</v>
      </c>
      <c r="BM994">
        <v>0</v>
      </c>
      <c r="BN994">
        <v>0</v>
      </c>
      <c r="BO994">
        <v>0</v>
      </c>
      <c r="BP994">
        <v>0</v>
      </c>
      <c r="BQ994">
        <v>0</v>
      </c>
      <c r="BR994">
        <v>0</v>
      </c>
      <c r="BS994">
        <v>0</v>
      </c>
      <c r="BT994">
        <v>0</v>
      </c>
      <c r="BU994">
        <v>2</v>
      </c>
      <c r="BV994">
        <v>0</v>
      </c>
      <c r="BW994">
        <v>0</v>
      </c>
      <c r="BX994" s="2">
        <v>43545</v>
      </c>
      <c r="BY994">
        <v>0</v>
      </c>
      <c r="BZ994">
        <v>0</v>
      </c>
      <c r="CB994">
        <v>0</v>
      </c>
      <c r="CE994">
        <v>0</v>
      </c>
      <c r="CF994">
        <v>0</v>
      </c>
      <c r="CG994">
        <v>0</v>
      </c>
      <c r="CH994">
        <v>0</v>
      </c>
      <c r="CI994">
        <v>41010</v>
      </c>
      <c r="CJ994">
        <v>0</v>
      </c>
      <c r="CK994">
        <v>0</v>
      </c>
      <c r="CL994">
        <v>0</v>
      </c>
      <c r="CO994">
        <v>993</v>
      </c>
    </row>
    <row r="995" spans="1:93" x14ac:dyDescent="0.35">
      <c r="A995">
        <v>1030417</v>
      </c>
      <c r="B995">
        <v>2019</v>
      </c>
      <c r="C995">
        <v>301</v>
      </c>
      <c r="D995" t="s">
        <v>525</v>
      </c>
      <c r="E995">
        <v>2</v>
      </c>
      <c r="F995" t="s">
        <v>531</v>
      </c>
      <c r="G995">
        <v>2019009028</v>
      </c>
      <c r="H995">
        <v>109028</v>
      </c>
      <c r="I995">
        <v>1</v>
      </c>
      <c r="J995">
        <v>738</v>
      </c>
      <c r="K995" t="s">
        <v>109</v>
      </c>
      <c r="L995">
        <v>10008</v>
      </c>
      <c r="M995" t="s">
        <v>110</v>
      </c>
      <c r="N995">
        <v>10018</v>
      </c>
      <c r="O995" t="s">
        <v>111</v>
      </c>
      <c r="P995">
        <v>11</v>
      </c>
      <c r="Q995" t="s">
        <v>97</v>
      </c>
      <c r="R995">
        <v>1</v>
      </c>
      <c r="S995">
        <v>10</v>
      </c>
      <c r="T995">
        <v>110</v>
      </c>
      <c r="U995" t="s">
        <v>125</v>
      </c>
      <c r="V995">
        <v>0.114955</v>
      </c>
      <c r="W995">
        <v>6.5357200000000001E-3</v>
      </c>
      <c r="X995">
        <v>0</v>
      </c>
      <c r="Y995">
        <v>0.114955</v>
      </c>
      <c r="Z995">
        <v>6.5357200000000001E-3</v>
      </c>
      <c r="AA995">
        <v>0</v>
      </c>
      <c r="AB995">
        <v>0</v>
      </c>
      <c r="AC995">
        <v>0</v>
      </c>
      <c r="AD995">
        <v>0.114955</v>
      </c>
      <c r="AE995">
        <v>0</v>
      </c>
      <c r="AF995">
        <v>0</v>
      </c>
      <c r="AG995">
        <v>0.114955</v>
      </c>
      <c r="AH995">
        <v>0</v>
      </c>
      <c r="AI995">
        <v>0</v>
      </c>
      <c r="AJ995">
        <v>0</v>
      </c>
      <c r="AK995">
        <v>0</v>
      </c>
      <c r="AL995">
        <v>0</v>
      </c>
      <c r="AM995">
        <v>0</v>
      </c>
      <c r="AN995">
        <v>301</v>
      </c>
      <c r="AO995">
        <v>0.15254499999999999</v>
      </c>
      <c r="AP995">
        <v>8.6729000000000007E-3</v>
      </c>
      <c r="AQ995">
        <v>8.6729000000000007E-3</v>
      </c>
      <c r="AR995">
        <v>6.5357200000000001E-3</v>
      </c>
      <c r="AS995" t="s">
        <v>2435</v>
      </c>
      <c r="AT995" t="s">
        <v>2436</v>
      </c>
      <c r="AU995">
        <v>41010</v>
      </c>
      <c r="AV995" t="s">
        <v>101</v>
      </c>
      <c r="AW995">
        <v>410</v>
      </c>
      <c r="AX995" t="s">
        <v>102</v>
      </c>
      <c r="AY995">
        <v>11000</v>
      </c>
      <c r="AZ995" t="s">
        <v>103</v>
      </c>
      <c r="BA995" t="s">
        <v>2414</v>
      </c>
      <c r="BB995">
        <v>11000</v>
      </c>
      <c r="BD995" s="2">
        <v>43556</v>
      </c>
      <c r="BE995" s="2">
        <v>44561</v>
      </c>
      <c r="BF995" t="s">
        <v>2437</v>
      </c>
      <c r="BG995">
        <v>13</v>
      </c>
      <c r="BH995">
        <v>1</v>
      </c>
      <c r="BI995">
        <v>2</v>
      </c>
      <c r="BJ995">
        <v>1</v>
      </c>
      <c r="BK995">
        <v>0</v>
      </c>
      <c r="BL995">
        <v>0</v>
      </c>
      <c r="BM995">
        <v>0</v>
      </c>
      <c r="BN995">
        <v>0</v>
      </c>
      <c r="BO995">
        <v>0</v>
      </c>
      <c r="BP995">
        <v>1</v>
      </c>
      <c r="BQ995">
        <v>0</v>
      </c>
      <c r="BR995">
        <v>0</v>
      </c>
      <c r="BS995">
        <v>0</v>
      </c>
      <c r="BT995">
        <v>1</v>
      </c>
      <c r="BU995">
        <v>2</v>
      </c>
      <c r="BV995">
        <v>2</v>
      </c>
      <c r="BW995">
        <v>0</v>
      </c>
      <c r="BX995" s="2">
        <v>43621</v>
      </c>
      <c r="BY995">
        <v>0</v>
      </c>
      <c r="BZ995">
        <v>0</v>
      </c>
      <c r="CB995">
        <v>0</v>
      </c>
      <c r="CE995">
        <v>0</v>
      </c>
      <c r="CF995">
        <v>0</v>
      </c>
      <c r="CG995">
        <v>0</v>
      </c>
      <c r="CH995">
        <v>0</v>
      </c>
      <c r="CI995">
        <v>41010</v>
      </c>
      <c r="CJ995">
        <v>0</v>
      </c>
      <c r="CK995">
        <v>0</v>
      </c>
      <c r="CL995">
        <v>0</v>
      </c>
      <c r="CO995">
        <v>994</v>
      </c>
    </row>
    <row r="996" spans="1:93" x14ac:dyDescent="0.35">
      <c r="A996">
        <v>1030799</v>
      </c>
      <c r="B996">
        <v>2019</v>
      </c>
      <c r="C996">
        <v>5</v>
      </c>
      <c r="D996" t="s">
        <v>119</v>
      </c>
      <c r="E996">
        <v>1</v>
      </c>
      <c r="F996" t="s">
        <v>138</v>
      </c>
      <c r="G996">
        <v>2019002075</v>
      </c>
      <c r="H996">
        <v>201521327</v>
      </c>
      <c r="I996">
        <v>3</v>
      </c>
      <c r="J996">
        <v>431</v>
      </c>
      <c r="K996" t="s">
        <v>151</v>
      </c>
      <c r="L996">
        <v>10006</v>
      </c>
      <c r="M996" t="s">
        <v>152</v>
      </c>
      <c r="N996">
        <v>10019</v>
      </c>
      <c r="O996" t="s">
        <v>96</v>
      </c>
      <c r="P996">
        <v>11</v>
      </c>
      <c r="Q996" t="s">
        <v>97</v>
      </c>
      <c r="R996">
        <v>1</v>
      </c>
      <c r="S996">
        <v>10</v>
      </c>
      <c r="T996">
        <v>110</v>
      </c>
      <c r="U996" t="s">
        <v>125</v>
      </c>
      <c r="V996">
        <v>0</v>
      </c>
      <c r="W996">
        <v>1.33782</v>
      </c>
      <c r="X996">
        <v>0</v>
      </c>
      <c r="Y996">
        <v>0</v>
      </c>
      <c r="Z996">
        <v>1.33782</v>
      </c>
      <c r="AA996">
        <v>0</v>
      </c>
      <c r="AB996">
        <v>0</v>
      </c>
      <c r="AC996">
        <v>0</v>
      </c>
      <c r="AD996">
        <v>0</v>
      </c>
      <c r="AE996">
        <v>0</v>
      </c>
      <c r="AF996">
        <v>0</v>
      </c>
      <c r="AG996">
        <v>0</v>
      </c>
      <c r="AH996">
        <v>0</v>
      </c>
      <c r="AI996">
        <v>0</v>
      </c>
      <c r="AJ996">
        <v>0</v>
      </c>
      <c r="AK996">
        <v>0</v>
      </c>
      <c r="AL996">
        <v>0</v>
      </c>
      <c r="AM996">
        <v>0</v>
      </c>
      <c r="AN996">
        <v>302</v>
      </c>
      <c r="AO996">
        <v>0</v>
      </c>
      <c r="AP996">
        <v>1.33782</v>
      </c>
      <c r="AQ996">
        <v>1.33782</v>
      </c>
      <c r="AR996">
        <v>1.33782</v>
      </c>
      <c r="AS996" t="s">
        <v>313</v>
      </c>
      <c r="AT996" t="s">
        <v>314</v>
      </c>
      <c r="AU996">
        <v>41010</v>
      </c>
      <c r="AV996" t="s">
        <v>101</v>
      </c>
      <c r="AW996">
        <v>410</v>
      </c>
      <c r="AX996" t="s">
        <v>102</v>
      </c>
      <c r="AY996">
        <v>11003</v>
      </c>
      <c r="AZ996" t="s">
        <v>942</v>
      </c>
      <c r="BA996" t="s">
        <v>144</v>
      </c>
      <c r="BB996">
        <v>11000</v>
      </c>
      <c r="BD996" s="2">
        <v>42726</v>
      </c>
      <c r="BE996" s="2">
        <v>44561</v>
      </c>
      <c r="BF996" t="s">
        <v>2237</v>
      </c>
      <c r="BH996">
        <v>1</v>
      </c>
      <c r="BI996">
        <v>2</v>
      </c>
      <c r="BJ996">
        <v>1</v>
      </c>
      <c r="BK996">
        <v>0</v>
      </c>
      <c r="BL996">
        <v>0</v>
      </c>
      <c r="BM996">
        <v>0</v>
      </c>
      <c r="BN996">
        <v>0</v>
      </c>
      <c r="BO996">
        <v>0</v>
      </c>
      <c r="BP996">
        <v>1</v>
      </c>
      <c r="BQ996">
        <v>0</v>
      </c>
      <c r="BR996">
        <v>0</v>
      </c>
      <c r="BS996">
        <v>0</v>
      </c>
      <c r="BT996">
        <v>1</v>
      </c>
      <c r="BU996">
        <v>2</v>
      </c>
      <c r="BV996">
        <v>0</v>
      </c>
      <c r="BW996">
        <v>0</v>
      </c>
      <c r="BX996" s="2">
        <v>42726</v>
      </c>
      <c r="BY996">
        <v>0</v>
      </c>
      <c r="BZ996">
        <v>0</v>
      </c>
      <c r="CB996">
        <v>0</v>
      </c>
      <c r="CE996">
        <v>0</v>
      </c>
      <c r="CF996">
        <v>0</v>
      </c>
      <c r="CG996">
        <v>0</v>
      </c>
      <c r="CH996">
        <v>0</v>
      </c>
      <c r="CI996">
        <v>41010</v>
      </c>
      <c r="CJ996">
        <v>0</v>
      </c>
      <c r="CK996">
        <v>0</v>
      </c>
      <c r="CL996">
        <v>0</v>
      </c>
      <c r="CO996">
        <v>995</v>
      </c>
    </row>
    <row r="997" spans="1:93" x14ac:dyDescent="0.35">
      <c r="A997">
        <v>1030846</v>
      </c>
      <c r="B997">
        <v>2019</v>
      </c>
      <c r="C997">
        <v>5</v>
      </c>
      <c r="D997" t="s">
        <v>119</v>
      </c>
      <c r="E997">
        <v>1</v>
      </c>
      <c r="F997" t="s">
        <v>138</v>
      </c>
      <c r="G997">
        <v>2019007188</v>
      </c>
      <c r="H997">
        <v>201933282</v>
      </c>
      <c r="I997">
        <v>1</v>
      </c>
      <c r="J997">
        <v>645</v>
      </c>
      <c r="K997" t="s">
        <v>122</v>
      </c>
      <c r="L997">
        <v>10009</v>
      </c>
      <c r="M997" t="s">
        <v>123</v>
      </c>
      <c r="N997">
        <v>10018</v>
      </c>
      <c r="O997" t="s">
        <v>111</v>
      </c>
      <c r="P997">
        <v>11</v>
      </c>
      <c r="Q997" t="s">
        <v>97</v>
      </c>
      <c r="R997">
        <v>7</v>
      </c>
      <c r="S997">
        <v>10</v>
      </c>
      <c r="T997">
        <v>110</v>
      </c>
      <c r="U997" t="s">
        <v>158</v>
      </c>
      <c r="V997">
        <v>0.36270000000000002</v>
      </c>
      <c r="W997">
        <v>3.5262500000000002E-2</v>
      </c>
      <c r="X997">
        <v>0</v>
      </c>
      <c r="Y997">
        <v>0.36270000000000002</v>
      </c>
      <c r="Z997">
        <v>3.5262500000000002E-2</v>
      </c>
      <c r="AA997">
        <v>0</v>
      </c>
      <c r="AB997">
        <v>0</v>
      </c>
      <c r="AC997">
        <v>0</v>
      </c>
      <c r="AD997">
        <v>0.36270000000000002</v>
      </c>
      <c r="AE997">
        <v>0</v>
      </c>
      <c r="AF997">
        <v>0</v>
      </c>
      <c r="AG997">
        <v>0.36270000000000002</v>
      </c>
      <c r="AH997">
        <v>0</v>
      </c>
      <c r="AI997">
        <v>0</v>
      </c>
      <c r="AJ997">
        <v>0</v>
      </c>
      <c r="AK997">
        <v>0</v>
      </c>
      <c r="AL997">
        <v>0</v>
      </c>
      <c r="AM997">
        <v>0</v>
      </c>
      <c r="AN997">
        <v>302</v>
      </c>
      <c r="AO997">
        <v>0.36270000000000002</v>
      </c>
      <c r="AP997">
        <v>3.5262500000000002E-2</v>
      </c>
      <c r="AQ997">
        <v>3.5262500000000002E-2</v>
      </c>
      <c r="AR997">
        <v>3.5262500000000002E-2</v>
      </c>
      <c r="AS997" t="s">
        <v>2438</v>
      </c>
      <c r="AT997" t="s">
        <v>2439</v>
      </c>
      <c r="AU997">
        <v>41081</v>
      </c>
      <c r="AV997" t="s">
        <v>174</v>
      </c>
      <c r="AW997">
        <v>410</v>
      </c>
      <c r="AX997" t="s">
        <v>102</v>
      </c>
      <c r="AY997">
        <v>22000</v>
      </c>
      <c r="AZ997" t="s">
        <v>161</v>
      </c>
      <c r="BA997" t="s">
        <v>161</v>
      </c>
      <c r="BB997">
        <v>22000</v>
      </c>
      <c r="BD997" s="2">
        <v>43831</v>
      </c>
      <c r="BE997" s="2">
        <v>45291</v>
      </c>
      <c r="BF997" t="s">
        <v>2439</v>
      </c>
      <c r="BH997">
        <v>0</v>
      </c>
      <c r="BI997">
        <v>2</v>
      </c>
      <c r="BJ997">
        <v>2</v>
      </c>
      <c r="BK997">
        <v>0</v>
      </c>
      <c r="BL997">
        <v>0</v>
      </c>
      <c r="BM997">
        <v>0</v>
      </c>
      <c r="BN997">
        <v>0</v>
      </c>
      <c r="BO997">
        <v>0</v>
      </c>
      <c r="BP997">
        <v>0</v>
      </c>
      <c r="BQ997">
        <v>0</v>
      </c>
      <c r="BR997">
        <v>0</v>
      </c>
      <c r="BS997">
        <v>0</v>
      </c>
      <c r="BT997">
        <v>2</v>
      </c>
      <c r="BU997">
        <v>2</v>
      </c>
      <c r="BV997">
        <v>0</v>
      </c>
      <c r="BW997">
        <v>1</v>
      </c>
      <c r="BX997" s="2">
        <v>43790</v>
      </c>
      <c r="BY997">
        <v>0</v>
      </c>
      <c r="BZ997">
        <v>0</v>
      </c>
      <c r="CB997">
        <v>0</v>
      </c>
      <c r="CE997">
        <v>0</v>
      </c>
      <c r="CF997">
        <v>0</v>
      </c>
      <c r="CG997">
        <v>0</v>
      </c>
      <c r="CH997">
        <v>0</v>
      </c>
      <c r="CI997">
        <v>41081</v>
      </c>
      <c r="CJ997">
        <v>0</v>
      </c>
      <c r="CK997">
        <v>0</v>
      </c>
      <c r="CL997">
        <v>0</v>
      </c>
      <c r="CO997">
        <v>996</v>
      </c>
    </row>
    <row r="998" spans="1:93" x14ac:dyDescent="0.35">
      <c r="A998">
        <v>1030892</v>
      </c>
      <c r="B998">
        <v>2019</v>
      </c>
      <c r="C998">
        <v>5</v>
      </c>
      <c r="D998" t="s">
        <v>119</v>
      </c>
      <c r="E998">
        <v>68</v>
      </c>
      <c r="F998" t="s">
        <v>1608</v>
      </c>
      <c r="G998">
        <v>2019014253</v>
      </c>
      <c r="H998" t="s">
        <v>2440</v>
      </c>
      <c r="I998">
        <v>1</v>
      </c>
      <c r="J998">
        <v>769</v>
      </c>
      <c r="K998" t="s">
        <v>147</v>
      </c>
      <c r="L998">
        <v>10008</v>
      </c>
      <c r="M998" t="s">
        <v>110</v>
      </c>
      <c r="N998">
        <v>10018</v>
      </c>
      <c r="O998" t="s">
        <v>111</v>
      </c>
      <c r="P998">
        <v>11</v>
      </c>
      <c r="Q998" t="s">
        <v>97</v>
      </c>
      <c r="R998">
        <v>1</v>
      </c>
      <c r="S998">
        <v>10</v>
      </c>
      <c r="T998">
        <v>110</v>
      </c>
      <c r="U998" t="s">
        <v>98</v>
      </c>
      <c r="V998">
        <v>0.26847399999999999</v>
      </c>
      <c r="W998">
        <v>6.0449999999999997E-2</v>
      </c>
      <c r="X998">
        <v>0</v>
      </c>
      <c r="Y998">
        <v>0.26847399999999999</v>
      </c>
      <c r="Z998">
        <v>6.0449999999999997E-2</v>
      </c>
      <c r="AA998">
        <v>0</v>
      </c>
      <c r="AB998">
        <v>0</v>
      </c>
      <c r="AC998">
        <v>0</v>
      </c>
      <c r="AD998">
        <v>0</v>
      </c>
      <c r="AE998">
        <v>0</v>
      </c>
      <c r="AF998">
        <v>0.26847399999999999</v>
      </c>
      <c r="AG998">
        <v>0</v>
      </c>
      <c r="AH998">
        <v>0</v>
      </c>
      <c r="AI998">
        <v>0.26847399999999999</v>
      </c>
      <c r="AJ998">
        <v>0</v>
      </c>
      <c r="AK998">
        <v>0</v>
      </c>
      <c r="AL998">
        <v>0</v>
      </c>
      <c r="AM998">
        <v>0</v>
      </c>
      <c r="AN998">
        <v>302</v>
      </c>
      <c r="AO998">
        <v>0.26847399999999999</v>
      </c>
      <c r="AP998">
        <v>6.0449999999999997E-2</v>
      </c>
      <c r="AQ998">
        <v>6.0449999999999997E-2</v>
      </c>
      <c r="AR998">
        <v>6.0449999999999997E-2</v>
      </c>
      <c r="AS998" t="s">
        <v>1610</v>
      </c>
      <c r="AT998" t="s">
        <v>1611</v>
      </c>
      <c r="AU998">
        <v>23182</v>
      </c>
      <c r="AV998" t="s">
        <v>441</v>
      </c>
      <c r="AW998">
        <v>231</v>
      </c>
      <c r="AX998" t="s">
        <v>115</v>
      </c>
      <c r="AY998">
        <v>51000</v>
      </c>
      <c r="AZ998" t="s">
        <v>116</v>
      </c>
      <c r="BA998" t="s">
        <v>1121</v>
      </c>
      <c r="BB998">
        <v>51000</v>
      </c>
      <c r="BD998" s="2">
        <v>43497</v>
      </c>
      <c r="BE998" s="2">
        <v>44592</v>
      </c>
      <c r="BF998" t="s">
        <v>2441</v>
      </c>
      <c r="BH998">
        <v>0</v>
      </c>
      <c r="BI998">
        <v>0</v>
      </c>
      <c r="BJ998">
        <v>0</v>
      </c>
      <c r="BK998">
        <v>0</v>
      </c>
      <c r="BL998">
        <v>0</v>
      </c>
      <c r="BM998">
        <v>0</v>
      </c>
      <c r="BN998">
        <v>0</v>
      </c>
      <c r="BO998">
        <v>0</v>
      </c>
      <c r="BP998">
        <v>1</v>
      </c>
      <c r="BQ998">
        <v>0</v>
      </c>
      <c r="BR998">
        <v>0</v>
      </c>
      <c r="BS998">
        <v>0</v>
      </c>
      <c r="BT998">
        <v>1</v>
      </c>
      <c r="BU998">
        <v>2</v>
      </c>
      <c r="BV998">
        <v>0</v>
      </c>
      <c r="BW998">
        <v>0</v>
      </c>
      <c r="BX998" s="2">
        <v>43494</v>
      </c>
      <c r="BY998">
        <v>0</v>
      </c>
      <c r="BZ998">
        <v>0</v>
      </c>
      <c r="CB998">
        <v>0</v>
      </c>
      <c r="CE998">
        <v>0</v>
      </c>
      <c r="CF998">
        <v>0</v>
      </c>
      <c r="CG998">
        <v>0</v>
      </c>
      <c r="CH998">
        <v>0</v>
      </c>
      <c r="CI998">
        <v>23182</v>
      </c>
      <c r="CJ998">
        <v>0</v>
      </c>
      <c r="CK998">
        <v>0</v>
      </c>
      <c r="CL998">
        <v>0</v>
      </c>
      <c r="CO998">
        <v>997</v>
      </c>
    </row>
    <row r="999" spans="1:93" x14ac:dyDescent="0.35">
      <c r="A999">
        <v>1031159</v>
      </c>
      <c r="B999">
        <v>2019</v>
      </c>
      <c r="C999">
        <v>5</v>
      </c>
      <c r="D999" t="s">
        <v>119</v>
      </c>
      <c r="E999">
        <v>1</v>
      </c>
      <c r="F999" t="s">
        <v>138</v>
      </c>
      <c r="G999" t="s">
        <v>2442</v>
      </c>
      <c r="H999" t="s">
        <v>2189</v>
      </c>
      <c r="I999">
        <v>3</v>
      </c>
      <c r="J999">
        <v>358</v>
      </c>
      <c r="K999" t="s">
        <v>94</v>
      </c>
      <c r="L999">
        <v>10005</v>
      </c>
      <c r="M999" t="s">
        <v>95</v>
      </c>
      <c r="N999">
        <v>10019</v>
      </c>
      <c r="O999" t="s">
        <v>96</v>
      </c>
      <c r="P999">
        <v>11</v>
      </c>
      <c r="Q999" t="s">
        <v>97</v>
      </c>
      <c r="R999">
        <v>8</v>
      </c>
      <c r="S999">
        <v>10</v>
      </c>
      <c r="T999">
        <v>110</v>
      </c>
      <c r="U999" t="s">
        <v>125</v>
      </c>
      <c r="V999">
        <v>0</v>
      </c>
      <c r="W999">
        <v>0.18773300000000001</v>
      </c>
      <c r="X999">
        <v>0</v>
      </c>
      <c r="Y999">
        <v>0</v>
      </c>
      <c r="Z999">
        <v>0.18773300000000001</v>
      </c>
      <c r="AA999">
        <v>0</v>
      </c>
      <c r="AB999">
        <v>0</v>
      </c>
      <c r="AC999">
        <v>0</v>
      </c>
      <c r="AD999">
        <v>0</v>
      </c>
      <c r="AE999">
        <v>0</v>
      </c>
      <c r="AF999">
        <v>0</v>
      </c>
      <c r="AG999">
        <v>0</v>
      </c>
      <c r="AH999">
        <v>0</v>
      </c>
      <c r="AI999">
        <v>0</v>
      </c>
      <c r="AJ999">
        <v>0</v>
      </c>
      <c r="AK999">
        <v>0</v>
      </c>
      <c r="AL999">
        <v>0</v>
      </c>
      <c r="AM999">
        <v>0</v>
      </c>
      <c r="AN999">
        <v>302</v>
      </c>
      <c r="AO999">
        <v>0</v>
      </c>
      <c r="AP999">
        <v>0.18773300000000001</v>
      </c>
      <c r="AQ999">
        <v>0.18773300000000001</v>
      </c>
      <c r="AR999">
        <v>0.18773300000000001</v>
      </c>
      <c r="AS999" t="s">
        <v>2190</v>
      </c>
      <c r="AT999" t="s">
        <v>2191</v>
      </c>
      <c r="AU999">
        <v>23110</v>
      </c>
      <c r="AV999" t="s">
        <v>128</v>
      </c>
      <c r="AW999">
        <v>231</v>
      </c>
      <c r="AX999" t="s">
        <v>115</v>
      </c>
      <c r="AY999">
        <v>11001</v>
      </c>
      <c r="AZ999" t="s">
        <v>936</v>
      </c>
      <c r="BA999" t="s">
        <v>936</v>
      </c>
      <c r="BB999">
        <v>11000</v>
      </c>
      <c r="BD999" s="2">
        <v>43160</v>
      </c>
      <c r="BE999" s="2">
        <v>44255</v>
      </c>
      <c r="BF999" t="s">
        <v>2443</v>
      </c>
      <c r="BH999">
        <v>0</v>
      </c>
      <c r="BI999">
        <v>0</v>
      </c>
      <c r="BJ999">
        <v>1</v>
      </c>
      <c r="BK999">
        <v>0</v>
      </c>
      <c r="BL999">
        <v>0</v>
      </c>
      <c r="BM999">
        <v>0</v>
      </c>
      <c r="BN999">
        <v>0</v>
      </c>
      <c r="BO999">
        <v>0</v>
      </c>
      <c r="BP999">
        <v>1</v>
      </c>
      <c r="BQ999">
        <v>0</v>
      </c>
      <c r="BR999">
        <v>0</v>
      </c>
      <c r="BS999">
        <v>0</v>
      </c>
      <c r="BT999">
        <v>0</v>
      </c>
      <c r="BU999">
        <v>2</v>
      </c>
      <c r="BV999">
        <v>0</v>
      </c>
      <c r="BW999">
        <v>0</v>
      </c>
      <c r="BX999" s="2">
        <v>43174</v>
      </c>
      <c r="BY999">
        <v>0</v>
      </c>
      <c r="BZ999">
        <v>0</v>
      </c>
      <c r="CB999">
        <v>0</v>
      </c>
      <c r="CE999">
        <v>0</v>
      </c>
      <c r="CF999">
        <v>0</v>
      </c>
      <c r="CG999">
        <v>0</v>
      </c>
      <c r="CH999">
        <v>0</v>
      </c>
      <c r="CI999">
        <v>23110</v>
      </c>
      <c r="CJ999">
        <v>0</v>
      </c>
      <c r="CK999">
        <v>0</v>
      </c>
      <c r="CL999">
        <v>0</v>
      </c>
      <c r="CO999">
        <v>998</v>
      </c>
    </row>
    <row r="1000" spans="1:93" x14ac:dyDescent="0.35">
      <c r="A1000">
        <v>1031385</v>
      </c>
      <c r="B1000">
        <v>2019</v>
      </c>
      <c r="C1000">
        <v>5</v>
      </c>
      <c r="D1000" t="s">
        <v>119</v>
      </c>
      <c r="E1000">
        <v>9</v>
      </c>
      <c r="F1000" t="s">
        <v>186</v>
      </c>
      <c r="G1000">
        <v>2019013497</v>
      </c>
      <c r="H1000" t="s">
        <v>1644</v>
      </c>
      <c r="I1000">
        <v>8</v>
      </c>
      <c r="J1000">
        <v>645</v>
      </c>
      <c r="K1000" t="s">
        <v>122</v>
      </c>
      <c r="L1000">
        <v>10009</v>
      </c>
      <c r="M1000" t="s">
        <v>123</v>
      </c>
      <c r="N1000">
        <v>10018</v>
      </c>
      <c r="O1000" t="s">
        <v>111</v>
      </c>
      <c r="P1000">
        <v>11</v>
      </c>
      <c r="Q1000" t="s">
        <v>97</v>
      </c>
      <c r="R1000">
        <v>1</v>
      </c>
      <c r="S1000">
        <v>10</v>
      </c>
      <c r="T1000">
        <v>110</v>
      </c>
      <c r="U1000" t="s">
        <v>125</v>
      </c>
      <c r="V1000">
        <v>0.79223699999999997</v>
      </c>
      <c r="W1000">
        <v>0.79223699999999997</v>
      </c>
      <c r="X1000">
        <v>0</v>
      </c>
      <c r="Y1000">
        <v>0.79223699999999997</v>
      </c>
      <c r="Z1000">
        <v>0.79223699999999997</v>
      </c>
      <c r="AA1000">
        <v>0</v>
      </c>
      <c r="AB1000">
        <v>0</v>
      </c>
      <c r="AC1000">
        <v>0</v>
      </c>
      <c r="AD1000">
        <v>0.671817</v>
      </c>
      <c r="AE1000">
        <v>0</v>
      </c>
      <c r="AF1000">
        <v>0.12042</v>
      </c>
      <c r="AG1000">
        <v>0.671817</v>
      </c>
      <c r="AH1000">
        <v>0</v>
      </c>
      <c r="AI1000">
        <v>0.12042</v>
      </c>
      <c r="AJ1000">
        <v>0</v>
      </c>
      <c r="AK1000">
        <v>0</v>
      </c>
      <c r="AL1000">
        <v>0</v>
      </c>
      <c r="AM1000">
        <v>0</v>
      </c>
      <c r="AN1000">
        <v>302</v>
      </c>
      <c r="AO1000">
        <v>0.79223699999999997</v>
      </c>
      <c r="AP1000">
        <v>0.79223699999999997</v>
      </c>
      <c r="AQ1000">
        <v>0.79223699999999997</v>
      </c>
      <c r="AR1000">
        <v>0.79223699999999997</v>
      </c>
      <c r="AS1000" t="s">
        <v>260</v>
      </c>
      <c r="AT1000" t="s">
        <v>261</v>
      </c>
      <c r="AU1000">
        <v>41010</v>
      </c>
      <c r="AV1000" t="s">
        <v>101</v>
      </c>
      <c r="AW1000">
        <v>410</v>
      </c>
      <c r="AX1000" t="s">
        <v>102</v>
      </c>
      <c r="AY1000">
        <v>11003</v>
      </c>
      <c r="AZ1000" t="s">
        <v>942</v>
      </c>
      <c r="BA1000" t="s">
        <v>144</v>
      </c>
      <c r="BB1000">
        <v>11000</v>
      </c>
      <c r="BD1000" s="2">
        <v>41518</v>
      </c>
      <c r="BE1000" s="2">
        <v>44074</v>
      </c>
      <c r="BF1000" t="s">
        <v>2444</v>
      </c>
      <c r="BH1000">
        <v>0</v>
      </c>
      <c r="BI1000">
        <v>2</v>
      </c>
      <c r="BJ1000">
        <v>1</v>
      </c>
      <c r="BK1000">
        <v>0</v>
      </c>
      <c r="BL1000">
        <v>0</v>
      </c>
      <c r="BM1000">
        <v>0</v>
      </c>
      <c r="BN1000">
        <v>0</v>
      </c>
      <c r="BO1000">
        <v>0</v>
      </c>
      <c r="BP1000">
        <v>1</v>
      </c>
      <c r="BQ1000">
        <v>0</v>
      </c>
      <c r="BR1000">
        <v>0</v>
      </c>
      <c r="BS1000">
        <v>0</v>
      </c>
      <c r="BT1000">
        <v>0</v>
      </c>
      <c r="BU1000">
        <v>2</v>
      </c>
      <c r="BV1000">
        <v>0</v>
      </c>
      <c r="BW1000">
        <v>0</v>
      </c>
      <c r="BX1000" s="2">
        <v>43466</v>
      </c>
      <c r="BY1000">
        <v>0</v>
      </c>
      <c r="BZ1000">
        <v>0</v>
      </c>
      <c r="CB1000">
        <v>0</v>
      </c>
      <c r="CE1000">
        <v>0</v>
      </c>
      <c r="CF1000">
        <v>0</v>
      </c>
      <c r="CG1000">
        <v>0</v>
      </c>
      <c r="CH1000">
        <v>0</v>
      </c>
      <c r="CI1000">
        <v>41010</v>
      </c>
      <c r="CJ1000">
        <v>0</v>
      </c>
      <c r="CK1000">
        <v>0</v>
      </c>
      <c r="CL1000">
        <v>0</v>
      </c>
      <c r="CO1000">
        <v>999</v>
      </c>
    </row>
    <row r="1001" spans="1:93" x14ac:dyDescent="0.35">
      <c r="A1001">
        <v>1031565</v>
      </c>
      <c r="B1001">
        <v>2019</v>
      </c>
      <c r="C1001">
        <v>5</v>
      </c>
      <c r="D1001" t="s">
        <v>119</v>
      </c>
      <c r="E1001">
        <v>1</v>
      </c>
      <c r="F1001" t="s">
        <v>138</v>
      </c>
      <c r="G1001">
        <v>2019002593</v>
      </c>
      <c r="H1001">
        <v>201821032</v>
      </c>
      <c r="I1001">
        <v>1</v>
      </c>
      <c r="J1001">
        <v>358</v>
      </c>
      <c r="K1001" t="s">
        <v>94</v>
      </c>
      <c r="L1001">
        <v>10005</v>
      </c>
      <c r="M1001" t="s">
        <v>95</v>
      </c>
      <c r="N1001">
        <v>10019</v>
      </c>
      <c r="O1001" t="s">
        <v>96</v>
      </c>
      <c r="P1001">
        <v>11</v>
      </c>
      <c r="Q1001" t="s">
        <v>97</v>
      </c>
      <c r="R1001">
        <v>1</v>
      </c>
      <c r="S1001">
        <v>10</v>
      </c>
      <c r="T1001">
        <v>110</v>
      </c>
      <c r="U1001" t="s">
        <v>125</v>
      </c>
      <c r="V1001">
        <v>4.4777800000000001</v>
      </c>
      <c r="W1001">
        <v>0.23475499999999999</v>
      </c>
      <c r="X1001">
        <v>0</v>
      </c>
      <c r="Y1001">
        <v>4.4777800000000001</v>
      </c>
      <c r="Z1001">
        <v>0.23475499999999999</v>
      </c>
      <c r="AA1001">
        <v>0</v>
      </c>
      <c r="AB1001">
        <v>0</v>
      </c>
      <c r="AC1001">
        <v>0</v>
      </c>
      <c r="AD1001">
        <v>3.8687999999999998</v>
      </c>
      <c r="AE1001">
        <v>0</v>
      </c>
      <c r="AF1001">
        <v>0.60897800000000002</v>
      </c>
      <c r="AG1001">
        <v>3.8687999999999998</v>
      </c>
      <c r="AH1001">
        <v>0</v>
      </c>
      <c r="AI1001">
        <v>0.60897800000000002</v>
      </c>
      <c r="AJ1001">
        <v>0</v>
      </c>
      <c r="AK1001">
        <v>0</v>
      </c>
      <c r="AL1001">
        <v>0</v>
      </c>
      <c r="AM1001">
        <v>0</v>
      </c>
      <c r="AN1001">
        <v>302</v>
      </c>
      <c r="AO1001">
        <v>4.4777800000000001</v>
      </c>
      <c r="AP1001">
        <v>0.23475499999999999</v>
      </c>
      <c r="AQ1001">
        <v>0.23475499999999999</v>
      </c>
      <c r="AR1001">
        <v>0.23475499999999999</v>
      </c>
      <c r="AS1001" t="s">
        <v>2445</v>
      </c>
      <c r="AT1001" t="s">
        <v>2446</v>
      </c>
      <c r="AU1001">
        <v>21010</v>
      </c>
      <c r="AV1001" t="s">
        <v>202</v>
      </c>
      <c r="AW1001">
        <v>210</v>
      </c>
      <c r="AX1001" t="s">
        <v>203</v>
      </c>
      <c r="AY1001">
        <v>11003</v>
      </c>
      <c r="AZ1001" t="s">
        <v>942</v>
      </c>
      <c r="BA1001" t="s">
        <v>144</v>
      </c>
      <c r="BB1001">
        <v>11000</v>
      </c>
      <c r="BD1001" s="2">
        <v>43586</v>
      </c>
      <c r="BE1001" s="2">
        <v>44681</v>
      </c>
      <c r="BF1001" t="s">
        <v>2447</v>
      </c>
      <c r="BH1001">
        <v>0</v>
      </c>
      <c r="BI1001">
        <v>1</v>
      </c>
      <c r="BJ1001">
        <v>1</v>
      </c>
      <c r="BK1001">
        <v>0</v>
      </c>
      <c r="BL1001">
        <v>0</v>
      </c>
      <c r="BM1001">
        <v>0</v>
      </c>
      <c r="BN1001">
        <v>0</v>
      </c>
      <c r="BO1001">
        <v>0</v>
      </c>
      <c r="BP1001">
        <v>1</v>
      </c>
      <c r="BQ1001">
        <v>0</v>
      </c>
      <c r="BR1001">
        <v>0</v>
      </c>
      <c r="BS1001">
        <v>0</v>
      </c>
      <c r="BT1001">
        <v>0</v>
      </c>
      <c r="BU1001">
        <v>2</v>
      </c>
      <c r="BV1001">
        <v>0</v>
      </c>
      <c r="BW1001">
        <v>0</v>
      </c>
      <c r="BX1001" s="2">
        <v>43570</v>
      </c>
      <c r="BY1001">
        <v>0</v>
      </c>
      <c r="BZ1001">
        <v>0</v>
      </c>
      <c r="CB1001">
        <v>0</v>
      </c>
      <c r="CE1001">
        <v>0</v>
      </c>
      <c r="CF1001">
        <v>0</v>
      </c>
      <c r="CG1001">
        <v>0</v>
      </c>
      <c r="CH1001">
        <v>0</v>
      </c>
      <c r="CI1001">
        <v>21010</v>
      </c>
      <c r="CJ1001">
        <v>0</v>
      </c>
      <c r="CK1001">
        <v>0</v>
      </c>
      <c r="CL1001">
        <v>0</v>
      </c>
      <c r="CO1001">
        <v>1000</v>
      </c>
    </row>
    <row r="1002" spans="1:93" x14ac:dyDescent="0.35">
      <c r="A1002">
        <v>1031706</v>
      </c>
      <c r="B1002">
        <v>2019</v>
      </c>
      <c r="C1002">
        <v>5</v>
      </c>
      <c r="D1002" t="s">
        <v>119</v>
      </c>
      <c r="E1002">
        <v>1</v>
      </c>
      <c r="F1002" t="s">
        <v>138</v>
      </c>
      <c r="G1002">
        <v>2019142306</v>
      </c>
      <c r="H1002">
        <v>215010582</v>
      </c>
      <c r="I1002">
        <v>1</v>
      </c>
      <c r="J1002">
        <v>645</v>
      </c>
      <c r="K1002" t="s">
        <v>122</v>
      </c>
      <c r="L1002">
        <v>10009</v>
      </c>
      <c r="M1002" t="s">
        <v>123</v>
      </c>
      <c r="N1002">
        <v>10018</v>
      </c>
      <c r="O1002" t="s">
        <v>111</v>
      </c>
      <c r="P1002">
        <v>11</v>
      </c>
      <c r="Q1002" t="s">
        <v>97</v>
      </c>
      <c r="R1002">
        <v>1</v>
      </c>
      <c r="S1002">
        <v>10</v>
      </c>
      <c r="T1002">
        <v>110</v>
      </c>
      <c r="U1002" t="s">
        <v>125</v>
      </c>
      <c r="V1002">
        <v>2.0150000000000001</v>
      </c>
      <c r="W1002">
        <v>0</v>
      </c>
      <c r="X1002">
        <v>0</v>
      </c>
      <c r="Y1002">
        <v>2.0150000000000001</v>
      </c>
      <c r="Z1002">
        <v>0</v>
      </c>
      <c r="AA1002">
        <v>0</v>
      </c>
      <c r="AB1002">
        <v>0</v>
      </c>
      <c r="AC1002">
        <v>0</v>
      </c>
      <c r="AD1002">
        <v>2.0150000000000001</v>
      </c>
      <c r="AE1002">
        <v>0</v>
      </c>
      <c r="AF1002">
        <v>0</v>
      </c>
      <c r="AG1002">
        <v>2.0150000000000001</v>
      </c>
      <c r="AH1002">
        <v>0</v>
      </c>
      <c r="AI1002">
        <v>0</v>
      </c>
      <c r="AJ1002">
        <v>0</v>
      </c>
      <c r="AK1002">
        <v>0</v>
      </c>
      <c r="AL1002">
        <v>0</v>
      </c>
      <c r="AM1002">
        <v>0</v>
      </c>
      <c r="AN1002">
        <v>302</v>
      </c>
      <c r="AO1002">
        <v>2.0150000000000001</v>
      </c>
      <c r="AP1002">
        <v>0</v>
      </c>
      <c r="AQ1002">
        <v>0</v>
      </c>
      <c r="AR1002">
        <v>0</v>
      </c>
      <c r="AS1002" t="s">
        <v>2426</v>
      </c>
      <c r="AT1002" t="s">
        <v>2448</v>
      </c>
      <c r="AU1002">
        <v>21010</v>
      </c>
      <c r="AV1002" t="s">
        <v>202</v>
      </c>
      <c r="AW1002">
        <v>210</v>
      </c>
      <c r="AX1002" t="s">
        <v>203</v>
      </c>
      <c r="AY1002">
        <v>12001</v>
      </c>
      <c r="AZ1002" t="s">
        <v>936</v>
      </c>
      <c r="BA1002" t="s">
        <v>936</v>
      </c>
      <c r="BB1002">
        <v>12000</v>
      </c>
      <c r="BD1002" s="2">
        <v>43797</v>
      </c>
      <c r="BE1002" s="2">
        <v>44892</v>
      </c>
      <c r="BF1002" t="s">
        <v>2448</v>
      </c>
      <c r="BH1002">
        <v>0</v>
      </c>
      <c r="BI1002">
        <v>1</v>
      </c>
      <c r="BJ1002">
        <v>0</v>
      </c>
      <c r="BK1002">
        <v>0</v>
      </c>
      <c r="BL1002">
        <v>0</v>
      </c>
      <c r="BM1002">
        <v>0</v>
      </c>
      <c r="BN1002">
        <v>0</v>
      </c>
      <c r="BO1002">
        <v>0</v>
      </c>
      <c r="BP1002">
        <v>0</v>
      </c>
      <c r="BQ1002">
        <v>0</v>
      </c>
      <c r="BR1002">
        <v>1</v>
      </c>
      <c r="BS1002">
        <v>0</v>
      </c>
      <c r="BT1002">
        <v>0</v>
      </c>
      <c r="BU1002">
        <v>2</v>
      </c>
      <c r="BV1002">
        <v>0</v>
      </c>
      <c r="BW1002">
        <v>0</v>
      </c>
      <c r="BX1002" s="2">
        <v>43797</v>
      </c>
      <c r="BY1002">
        <v>0</v>
      </c>
      <c r="BZ1002">
        <v>0</v>
      </c>
      <c r="CB1002">
        <v>0</v>
      </c>
      <c r="CE1002">
        <v>0</v>
      </c>
      <c r="CF1002">
        <v>0</v>
      </c>
      <c r="CG1002">
        <v>0</v>
      </c>
      <c r="CH1002">
        <v>0</v>
      </c>
      <c r="CI1002">
        <v>21010</v>
      </c>
      <c r="CJ1002">
        <v>0</v>
      </c>
      <c r="CK1002">
        <v>0</v>
      </c>
      <c r="CL1002">
        <v>0</v>
      </c>
      <c r="CO1002">
        <v>1001</v>
      </c>
    </row>
    <row r="1003" spans="1:93" x14ac:dyDescent="0.35">
      <c r="A1003">
        <v>1031760</v>
      </c>
      <c r="B1003">
        <v>2019</v>
      </c>
      <c r="C1003">
        <v>5</v>
      </c>
      <c r="D1003" t="s">
        <v>119</v>
      </c>
      <c r="E1003">
        <v>9</v>
      </c>
      <c r="F1003" t="s">
        <v>186</v>
      </c>
      <c r="G1003">
        <v>2019013462</v>
      </c>
      <c r="H1003" t="s">
        <v>2449</v>
      </c>
      <c r="I1003">
        <v>3</v>
      </c>
      <c r="J1003">
        <v>730</v>
      </c>
      <c r="K1003" t="s">
        <v>133</v>
      </c>
      <c r="L1003">
        <v>10008</v>
      </c>
      <c r="M1003" t="s">
        <v>110</v>
      </c>
      <c r="N1003">
        <v>10019</v>
      </c>
      <c r="O1003" t="s">
        <v>96</v>
      </c>
      <c r="P1003">
        <v>11</v>
      </c>
      <c r="Q1003" t="s">
        <v>97</v>
      </c>
      <c r="R1003">
        <v>1</v>
      </c>
      <c r="S1003">
        <v>10</v>
      </c>
      <c r="T1003">
        <v>110</v>
      </c>
      <c r="U1003" t="s">
        <v>98</v>
      </c>
      <c r="V1003">
        <v>0</v>
      </c>
      <c r="W1003">
        <v>0.87858700000000001</v>
      </c>
      <c r="X1003">
        <v>0</v>
      </c>
      <c r="Y1003">
        <v>0</v>
      </c>
      <c r="Z1003">
        <v>0.87858700000000001</v>
      </c>
      <c r="AA1003">
        <v>0</v>
      </c>
      <c r="AB1003">
        <v>0</v>
      </c>
      <c r="AC1003">
        <v>0</v>
      </c>
      <c r="AD1003">
        <v>0</v>
      </c>
      <c r="AE1003">
        <v>0</v>
      </c>
      <c r="AF1003">
        <v>0</v>
      </c>
      <c r="AG1003">
        <v>0</v>
      </c>
      <c r="AH1003">
        <v>0</v>
      </c>
      <c r="AI1003">
        <v>0</v>
      </c>
      <c r="AJ1003">
        <v>0</v>
      </c>
      <c r="AK1003">
        <v>0</v>
      </c>
      <c r="AL1003">
        <v>0</v>
      </c>
      <c r="AM1003">
        <v>0</v>
      </c>
      <c r="AN1003">
        <v>302</v>
      </c>
      <c r="AO1003">
        <v>0</v>
      </c>
      <c r="AP1003">
        <v>0.87858700000000001</v>
      </c>
      <c r="AQ1003">
        <v>0.87858700000000001</v>
      </c>
      <c r="AR1003">
        <v>0.87858700000000001</v>
      </c>
      <c r="AS1003" t="s">
        <v>223</v>
      </c>
      <c r="AT1003" t="s">
        <v>224</v>
      </c>
      <c r="AU1003">
        <v>41010</v>
      </c>
      <c r="AV1003" t="s">
        <v>101</v>
      </c>
      <c r="AW1003">
        <v>410</v>
      </c>
      <c r="AX1003" t="s">
        <v>102</v>
      </c>
      <c r="AY1003">
        <v>11003</v>
      </c>
      <c r="AZ1003" t="s">
        <v>942</v>
      </c>
      <c r="BA1003" t="s">
        <v>144</v>
      </c>
      <c r="BB1003">
        <v>11000</v>
      </c>
      <c r="BD1003" s="2">
        <v>41096</v>
      </c>
      <c r="BE1003" s="2">
        <v>43921</v>
      </c>
      <c r="BF1003" t="s">
        <v>225</v>
      </c>
      <c r="BH1003">
        <v>0</v>
      </c>
      <c r="BI1003">
        <v>2</v>
      </c>
      <c r="BJ1003">
        <v>1</v>
      </c>
      <c r="BK1003">
        <v>0</v>
      </c>
      <c r="BL1003">
        <v>0</v>
      </c>
      <c r="BM1003">
        <v>0</v>
      </c>
      <c r="BN1003">
        <v>0</v>
      </c>
      <c r="BO1003">
        <v>0</v>
      </c>
      <c r="BP1003">
        <v>1</v>
      </c>
      <c r="BQ1003">
        <v>0</v>
      </c>
      <c r="BR1003">
        <v>0</v>
      </c>
      <c r="BS1003">
        <v>0</v>
      </c>
      <c r="BT1003">
        <v>0</v>
      </c>
      <c r="BU1003">
        <v>2</v>
      </c>
      <c r="BV1003">
        <v>0</v>
      </c>
      <c r="BW1003">
        <v>0</v>
      </c>
      <c r="BX1003" s="2">
        <v>41096</v>
      </c>
      <c r="BY1003">
        <v>0</v>
      </c>
      <c r="BZ1003">
        <v>0</v>
      </c>
      <c r="CB1003">
        <v>0</v>
      </c>
      <c r="CE1003">
        <v>0</v>
      </c>
      <c r="CF1003">
        <v>0</v>
      </c>
      <c r="CG1003">
        <v>0</v>
      </c>
      <c r="CH1003">
        <v>0</v>
      </c>
      <c r="CI1003">
        <v>41010</v>
      </c>
      <c r="CJ1003">
        <v>0</v>
      </c>
      <c r="CK1003">
        <v>0</v>
      </c>
      <c r="CL1003">
        <v>0</v>
      </c>
      <c r="CO1003">
        <v>1002</v>
      </c>
    </row>
    <row r="1004" spans="1:93" x14ac:dyDescent="0.35">
      <c r="A1004">
        <v>1032455</v>
      </c>
      <c r="B1004">
        <v>2019</v>
      </c>
      <c r="C1004">
        <v>5</v>
      </c>
      <c r="D1004" t="s">
        <v>119</v>
      </c>
      <c r="E1004">
        <v>9</v>
      </c>
      <c r="F1004" t="s">
        <v>186</v>
      </c>
      <c r="G1004">
        <v>2019013567</v>
      </c>
      <c r="H1004" t="s">
        <v>1617</v>
      </c>
      <c r="I1004">
        <v>3</v>
      </c>
      <c r="J1004">
        <v>218</v>
      </c>
      <c r="K1004" t="s">
        <v>156</v>
      </c>
      <c r="L1004">
        <v>10003</v>
      </c>
      <c r="M1004" t="s">
        <v>157</v>
      </c>
      <c r="N1004">
        <v>10019</v>
      </c>
      <c r="O1004" t="s">
        <v>96</v>
      </c>
      <c r="P1004">
        <v>11</v>
      </c>
      <c r="Q1004" t="s">
        <v>97</v>
      </c>
      <c r="R1004">
        <v>1</v>
      </c>
      <c r="S1004">
        <v>10</v>
      </c>
      <c r="T1004">
        <v>110</v>
      </c>
      <c r="U1004" t="s">
        <v>125</v>
      </c>
      <c r="V1004">
        <v>0</v>
      </c>
      <c r="W1004">
        <v>4.8569800000000001</v>
      </c>
      <c r="X1004">
        <v>0</v>
      </c>
      <c r="Y1004">
        <v>0</v>
      </c>
      <c r="Z1004">
        <v>4.8569800000000001</v>
      </c>
      <c r="AA1004">
        <v>0</v>
      </c>
      <c r="AB1004">
        <v>0</v>
      </c>
      <c r="AC1004">
        <v>0</v>
      </c>
      <c r="AD1004">
        <v>0</v>
      </c>
      <c r="AE1004">
        <v>0</v>
      </c>
      <c r="AF1004">
        <v>0</v>
      </c>
      <c r="AG1004">
        <v>0</v>
      </c>
      <c r="AH1004">
        <v>0</v>
      </c>
      <c r="AI1004">
        <v>0</v>
      </c>
      <c r="AJ1004">
        <v>0</v>
      </c>
      <c r="AK1004">
        <v>0</v>
      </c>
      <c r="AL1004">
        <v>0</v>
      </c>
      <c r="AM1004">
        <v>0</v>
      </c>
      <c r="AN1004">
        <v>302</v>
      </c>
      <c r="AO1004">
        <v>0</v>
      </c>
      <c r="AP1004">
        <v>4.8569800000000001</v>
      </c>
      <c r="AQ1004">
        <v>4.8569800000000001</v>
      </c>
      <c r="AR1004">
        <v>4.8569800000000001</v>
      </c>
      <c r="AS1004" t="s">
        <v>1192</v>
      </c>
      <c r="AT1004" t="s">
        <v>1193</v>
      </c>
      <c r="AU1004">
        <v>41010</v>
      </c>
      <c r="AV1004" t="s">
        <v>101</v>
      </c>
      <c r="AW1004">
        <v>410</v>
      </c>
      <c r="AX1004" t="s">
        <v>102</v>
      </c>
      <c r="AY1004">
        <v>11003</v>
      </c>
      <c r="AZ1004" t="s">
        <v>942</v>
      </c>
      <c r="BA1004" t="s">
        <v>144</v>
      </c>
      <c r="BB1004">
        <v>11000</v>
      </c>
      <c r="BD1004" s="2">
        <v>42767</v>
      </c>
      <c r="BE1004" s="2">
        <v>43921</v>
      </c>
      <c r="BF1004" t="s">
        <v>2450</v>
      </c>
      <c r="BH1004">
        <v>0</v>
      </c>
      <c r="BI1004">
        <v>2</v>
      </c>
      <c r="BJ1004">
        <v>1</v>
      </c>
      <c r="BK1004">
        <v>0</v>
      </c>
      <c r="BL1004">
        <v>0</v>
      </c>
      <c r="BM1004">
        <v>0</v>
      </c>
      <c r="BN1004">
        <v>0</v>
      </c>
      <c r="BO1004">
        <v>0</v>
      </c>
      <c r="BP1004">
        <v>1</v>
      </c>
      <c r="BQ1004">
        <v>0</v>
      </c>
      <c r="BR1004">
        <v>0</v>
      </c>
      <c r="BS1004">
        <v>0</v>
      </c>
      <c r="BT1004">
        <v>1</v>
      </c>
      <c r="BU1004">
        <v>2</v>
      </c>
      <c r="BV1004">
        <v>0</v>
      </c>
      <c r="BW1004">
        <v>0</v>
      </c>
      <c r="BX1004" s="2">
        <v>42705</v>
      </c>
      <c r="BY1004">
        <v>0</v>
      </c>
      <c r="BZ1004">
        <v>0</v>
      </c>
      <c r="CB1004">
        <v>0</v>
      </c>
      <c r="CE1004">
        <v>0</v>
      </c>
      <c r="CF1004">
        <v>0</v>
      </c>
      <c r="CG1004">
        <v>0</v>
      </c>
      <c r="CH1004">
        <v>0</v>
      </c>
      <c r="CI1004">
        <v>41010</v>
      </c>
      <c r="CJ1004">
        <v>0</v>
      </c>
      <c r="CK1004">
        <v>0</v>
      </c>
      <c r="CL1004">
        <v>0</v>
      </c>
      <c r="CO1004">
        <v>1003</v>
      </c>
    </row>
    <row r="1005" spans="1:93" x14ac:dyDescent="0.35">
      <c r="A1005">
        <v>1032620</v>
      </c>
      <c r="B1005">
        <v>2019</v>
      </c>
      <c r="C1005">
        <v>5</v>
      </c>
      <c r="D1005" t="s">
        <v>119</v>
      </c>
      <c r="E1005">
        <v>2</v>
      </c>
      <c r="F1005" t="s">
        <v>120</v>
      </c>
      <c r="G1005" t="s">
        <v>1222</v>
      </c>
      <c r="H1005">
        <v>201066265</v>
      </c>
      <c r="I1005">
        <v>3</v>
      </c>
      <c r="J1005">
        <v>645</v>
      </c>
      <c r="K1005" t="s">
        <v>122</v>
      </c>
      <c r="L1005">
        <v>10009</v>
      </c>
      <c r="M1005" t="s">
        <v>123</v>
      </c>
      <c r="N1005">
        <v>10018</v>
      </c>
      <c r="O1005" t="s">
        <v>111</v>
      </c>
      <c r="P1005">
        <v>13</v>
      </c>
      <c r="Q1005" t="s">
        <v>124</v>
      </c>
      <c r="R1005">
        <v>1</v>
      </c>
      <c r="S1005">
        <v>10</v>
      </c>
      <c r="T1005">
        <v>421</v>
      </c>
      <c r="U1005" t="s">
        <v>125</v>
      </c>
      <c r="V1005">
        <v>0</v>
      </c>
      <c r="W1005">
        <v>0</v>
      </c>
      <c r="X1005">
        <v>0</v>
      </c>
      <c r="Y1005">
        <v>0</v>
      </c>
      <c r="Z1005">
        <v>0</v>
      </c>
      <c r="AA1005">
        <v>0</v>
      </c>
      <c r="AB1005">
        <v>0</v>
      </c>
      <c r="AC1005">
        <v>0</v>
      </c>
      <c r="AD1005">
        <v>0</v>
      </c>
      <c r="AE1005">
        <v>0</v>
      </c>
      <c r="AF1005">
        <v>0</v>
      </c>
      <c r="AG1005">
        <v>0</v>
      </c>
      <c r="AH1005">
        <v>0</v>
      </c>
      <c r="AI1005">
        <v>0</v>
      </c>
      <c r="AJ1005">
        <v>0</v>
      </c>
      <c r="AK1005">
        <v>0</v>
      </c>
      <c r="AL1005">
        <v>0</v>
      </c>
      <c r="AM1005">
        <v>0</v>
      </c>
      <c r="AN1005">
        <v>302</v>
      </c>
      <c r="AO1005">
        <v>0</v>
      </c>
      <c r="AP1005">
        <v>0</v>
      </c>
      <c r="AQ1005">
        <v>0</v>
      </c>
      <c r="AR1005">
        <v>0</v>
      </c>
      <c r="AS1005" t="s">
        <v>126</v>
      </c>
      <c r="AT1005" t="s">
        <v>127</v>
      </c>
      <c r="AU1005">
        <v>23110</v>
      </c>
      <c r="AV1005" t="s">
        <v>128</v>
      </c>
      <c r="AW1005">
        <v>231</v>
      </c>
      <c r="AX1005" t="s">
        <v>115</v>
      </c>
      <c r="AY1005">
        <v>12001</v>
      </c>
      <c r="AZ1005" t="s">
        <v>936</v>
      </c>
      <c r="BA1005" t="s">
        <v>936</v>
      </c>
      <c r="BB1005">
        <v>12000</v>
      </c>
      <c r="BD1005" s="2">
        <v>42095</v>
      </c>
      <c r="BE1005" s="2">
        <v>45015</v>
      </c>
      <c r="BF1005" t="s">
        <v>131</v>
      </c>
      <c r="BH1005">
        <v>0</v>
      </c>
      <c r="BI1005">
        <v>2</v>
      </c>
      <c r="BJ1005">
        <v>0</v>
      </c>
      <c r="BK1005">
        <v>0</v>
      </c>
      <c r="BL1005">
        <v>0</v>
      </c>
      <c r="BM1005">
        <v>0</v>
      </c>
      <c r="BN1005">
        <v>0</v>
      </c>
      <c r="BO1005">
        <v>0</v>
      </c>
      <c r="BP1005">
        <v>0</v>
      </c>
      <c r="BQ1005">
        <v>0</v>
      </c>
      <c r="BR1005">
        <v>1</v>
      </c>
      <c r="BS1005">
        <v>0</v>
      </c>
      <c r="BT1005">
        <v>0</v>
      </c>
      <c r="BU1005">
        <v>2</v>
      </c>
      <c r="BV1005">
        <v>0</v>
      </c>
      <c r="BW1005">
        <v>0</v>
      </c>
      <c r="BX1005" s="2">
        <v>41729</v>
      </c>
      <c r="BY1005">
        <v>1</v>
      </c>
      <c r="BZ1005">
        <v>2</v>
      </c>
      <c r="CA1005">
        <v>1960</v>
      </c>
      <c r="CB1005">
        <v>0</v>
      </c>
      <c r="CC1005" s="2">
        <v>44012</v>
      </c>
      <c r="CD1005" s="2">
        <v>45107</v>
      </c>
      <c r="CE1005">
        <v>0.37507099999999999</v>
      </c>
      <c r="CF1005">
        <v>19.0306</v>
      </c>
      <c r="CG1005">
        <v>0</v>
      </c>
      <c r="CH1005">
        <v>0</v>
      </c>
      <c r="CI1005">
        <v>23110</v>
      </c>
      <c r="CJ1005">
        <v>0</v>
      </c>
      <c r="CK1005">
        <v>0</v>
      </c>
      <c r="CL1005">
        <v>0</v>
      </c>
      <c r="CO1005">
        <v>1004</v>
      </c>
    </row>
    <row r="1006" spans="1:93" x14ac:dyDescent="0.35">
      <c r="A1006">
        <v>1032715</v>
      </c>
      <c r="B1006">
        <v>2019</v>
      </c>
      <c r="C1006">
        <v>5</v>
      </c>
      <c r="D1006" t="s">
        <v>119</v>
      </c>
      <c r="E1006">
        <v>68</v>
      </c>
      <c r="F1006" t="s">
        <v>1608</v>
      </c>
      <c r="G1006">
        <v>2019014290</v>
      </c>
      <c r="H1006" t="s">
        <v>2203</v>
      </c>
      <c r="I1006">
        <v>3</v>
      </c>
      <c r="J1006">
        <v>645</v>
      </c>
      <c r="K1006" t="s">
        <v>122</v>
      </c>
      <c r="L1006">
        <v>10009</v>
      </c>
      <c r="M1006" t="s">
        <v>123</v>
      </c>
      <c r="N1006">
        <v>10018</v>
      </c>
      <c r="O1006" t="s">
        <v>111</v>
      </c>
      <c r="P1006">
        <v>11</v>
      </c>
      <c r="Q1006" t="s">
        <v>97</v>
      </c>
      <c r="R1006">
        <v>1</v>
      </c>
      <c r="S1006">
        <v>10</v>
      </c>
      <c r="T1006">
        <v>110</v>
      </c>
      <c r="U1006" t="s">
        <v>98</v>
      </c>
      <c r="V1006">
        <v>0</v>
      </c>
      <c r="W1006">
        <v>9.1602600000000006E-2</v>
      </c>
      <c r="X1006">
        <v>0</v>
      </c>
      <c r="Y1006">
        <v>0</v>
      </c>
      <c r="Z1006">
        <v>9.1602600000000006E-2</v>
      </c>
      <c r="AA1006">
        <v>0</v>
      </c>
      <c r="AB1006">
        <v>0</v>
      </c>
      <c r="AC1006">
        <v>0</v>
      </c>
      <c r="AD1006">
        <v>0</v>
      </c>
      <c r="AE1006">
        <v>0</v>
      </c>
      <c r="AF1006">
        <v>0</v>
      </c>
      <c r="AG1006">
        <v>0</v>
      </c>
      <c r="AH1006">
        <v>0</v>
      </c>
      <c r="AI1006">
        <v>0</v>
      </c>
      <c r="AJ1006">
        <v>0</v>
      </c>
      <c r="AK1006">
        <v>0</v>
      </c>
      <c r="AL1006">
        <v>0</v>
      </c>
      <c r="AM1006">
        <v>0</v>
      </c>
      <c r="AN1006">
        <v>302</v>
      </c>
      <c r="AO1006">
        <v>0</v>
      </c>
      <c r="AP1006">
        <v>9.1602600000000006E-2</v>
      </c>
      <c r="AQ1006">
        <v>9.1602600000000006E-2</v>
      </c>
      <c r="AR1006">
        <v>9.1602600000000006E-2</v>
      </c>
      <c r="AS1006" t="s">
        <v>1610</v>
      </c>
      <c r="AT1006" t="s">
        <v>1611</v>
      </c>
      <c r="AU1006">
        <v>23182</v>
      </c>
      <c r="AV1006" t="s">
        <v>441</v>
      </c>
      <c r="AW1006">
        <v>231</v>
      </c>
      <c r="AX1006" t="s">
        <v>115</v>
      </c>
      <c r="AY1006">
        <v>51000</v>
      </c>
      <c r="AZ1006" t="s">
        <v>116</v>
      </c>
      <c r="BA1006" t="s">
        <v>1121</v>
      </c>
      <c r="BB1006">
        <v>51000</v>
      </c>
      <c r="BD1006" s="2">
        <v>42887</v>
      </c>
      <c r="BE1006" s="2">
        <v>43951</v>
      </c>
      <c r="BF1006" t="s">
        <v>2204</v>
      </c>
      <c r="BH1006">
        <v>0</v>
      </c>
      <c r="BI1006">
        <v>1</v>
      </c>
      <c r="BJ1006">
        <v>0</v>
      </c>
      <c r="BK1006">
        <v>0</v>
      </c>
      <c r="BL1006">
        <v>0</v>
      </c>
      <c r="BM1006">
        <v>0</v>
      </c>
      <c r="BN1006">
        <v>0</v>
      </c>
      <c r="BO1006">
        <v>0</v>
      </c>
      <c r="BP1006">
        <v>1</v>
      </c>
      <c r="BQ1006">
        <v>0</v>
      </c>
      <c r="BR1006">
        <v>0</v>
      </c>
      <c r="BS1006">
        <v>0</v>
      </c>
      <c r="BT1006">
        <v>0</v>
      </c>
      <c r="BU1006">
        <v>2</v>
      </c>
      <c r="BV1006">
        <v>0</v>
      </c>
      <c r="BW1006">
        <v>0</v>
      </c>
      <c r="BX1006" s="2">
        <v>42877</v>
      </c>
      <c r="BY1006">
        <v>0</v>
      </c>
      <c r="BZ1006">
        <v>0</v>
      </c>
      <c r="CB1006">
        <v>0</v>
      </c>
      <c r="CE1006">
        <v>0</v>
      </c>
      <c r="CF1006">
        <v>0</v>
      </c>
      <c r="CG1006">
        <v>0</v>
      </c>
      <c r="CH1006">
        <v>0</v>
      </c>
      <c r="CI1006">
        <v>23182</v>
      </c>
      <c r="CJ1006">
        <v>0</v>
      </c>
      <c r="CK1006">
        <v>0</v>
      </c>
      <c r="CL1006">
        <v>0</v>
      </c>
      <c r="CO1006">
        <v>1005</v>
      </c>
    </row>
    <row r="1007" spans="1:93" x14ac:dyDescent="0.35">
      <c r="A1007">
        <v>1032918</v>
      </c>
      <c r="B1007">
        <v>2019</v>
      </c>
      <c r="C1007">
        <v>5</v>
      </c>
      <c r="D1007" t="s">
        <v>119</v>
      </c>
      <c r="E1007">
        <v>68</v>
      </c>
      <c r="F1007" t="s">
        <v>1608</v>
      </c>
      <c r="G1007" t="s">
        <v>2451</v>
      </c>
      <c r="H1007" t="s">
        <v>2220</v>
      </c>
      <c r="I1007">
        <v>3</v>
      </c>
      <c r="J1007">
        <v>764</v>
      </c>
      <c r="K1007" t="s">
        <v>247</v>
      </c>
      <c r="L1007">
        <v>10008</v>
      </c>
      <c r="M1007" t="s">
        <v>110</v>
      </c>
      <c r="N1007">
        <v>10019</v>
      </c>
      <c r="O1007" t="s">
        <v>96</v>
      </c>
      <c r="P1007">
        <v>11</v>
      </c>
      <c r="Q1007" t="s">
        <v>97</v>
      </c>
      <c r="R1007">
        <v>1</v>
      </c>
      <c r="S1007">
        <v>10</v>
      </c>
      <c r="T1007">
        <v>110</v>
      </c>
      <c r="U1007" t="s">
        <v>98</v>
      </c>
      <c r="V1007">
        <v>0</v>
      </c>
      <c r="W1007">
        <v>0.12154</v>
      </c>
      <c r="X1007">
        <v>0</v>
      </c>
      <c r="Y1007">
        <v>0</v>
      </c>
      <c r="Z1007">
        <v>0.12154</v>
      </c>
      <c r="AA1007">
        <v>0</v>
      </c>
      <c r="AB1007">
        <v>0</v>
      </c>
      <c r="AC1007">
        <v>0</v>
      </c>
      <c r="AD1007">
        <v>0</v>
      </c>
      <c r="AE1007">
        <v>0</v>
      </c>
      <c r="AF1007">
        <v>0</v>
      </c>
      <c r="AG1007">
        <v>0</v>
      </c>
      <c r="AH1007">
        <v>0</v>
      </c>
      <c r="AI1007">
        <v>0</v>
      </c>
      <c r="AJ1007">
        <v>0</v>
      </c>
      <c r="AK1007">
        <v>0</v>
      </c>
      <c r="AL1007">
        <v>0</v>
      </c>
      <c r="AM1007">
        <v>0</v>
      </c>
      <c r="AN1007">
        <v>302</v>
      </c>
      <c r="AO1007">
        <v>0</v>
      </c>
      <c r="AP1007">
        <v>0.12154</v>
      </c>
      <c r="AQ1007">
        <v>0.12154</v>
      </c>
      <c r="AR1007">
        <v>0.12154</v>
      </c>
      <c r="AS1007" t="s">
        <v>2177</v>
      </c>
      <c r="AT1007" t="s">
        <v>2178</v>
      </c>
      <c r="AU1007">
        <v>23183</v>
      </c>
      <c r="AV1007" t="s">
        <v>212</v>
      </c>
      <c r="AW1007">
        <v>231</v>
      </c>
      <c r="AX1007" t="s">
        <v>115</v>
      </c>
      <c r="AY1007">
        <v>51000</v>
      </c>
      <c r="AZ1007" t="s">
        <v>116</v>
      </c>
      <c r="BA1007" t="s">
        <v>1612</v>
      </c>
      <c r="BB1007">
        <v>51000</v>
      </c>
      <c r="BD1007" s="2">
        <v>43344</v>
      </c>
      <c r="BE1007" s="2">
        <v>44255</v>
      </c>
      <c r="BF1007" t="s">
        <v>2452</v>
      </c>
      <c r="BH1007">
        <v>0</v>
      </c>
      <c r="BI1007">
        <v>0</v>
      </c>
      <c r="BJ1007">
        <v>0</v>
      </c>
      <c r="BK1007">
        <v>0</v>
      </c>
      <c r="BL1007">
        <v>0</v>
      </c>
      <c r="BM1007">
        <v>0</v>
      </c>
      <c r="BN1007">
        <v>0</v>
      </c>
      <c r="BO1007">
        <v>0</v>
      </c>
      <c r="BP1007">
        <v>1</v>
      </c>
      <c r="BQ1007">
        <v>0</v>
      </c>
      <c r="BR1007">
        <v>0</v>
      </c>
      <c r="BS1007">
        <v>0</v>
      </c>
      <c r="BT1007">
        <v>0</v>
      </c>
      <c r="BU1007">
        <v>2</v>
      </c>
      <c r="BV1007">
        <v>0</v>
      </c>
      <c r="BW1007">
        <v>0</v>
      </c>
      <c r="BX1007" s="2">
        <v>43308</v>
      </c>
      <c r="BY1007">
        <v>0</v>
      </c>
      <c r="BZ1007">
        <v>0</v>
      </c>
      <c r="CB1007">
        <v>0</v>
      </c>
      <c r="CE1007">
        <v>0</v>
      </c>
      <c r="CF1007">
        <v>0</v>
      </c>
      <c r="CG1007">
        <v>0</v>
      </c>
      <c r="CH1007">
        <v>0</v>
      </c>
      <c r="CI1007">
        <v>23183</v>
      </c>
      <c r="CJ1007">
        <v>0</v>
      </c>
      <c r="CK1007">
        <v>0</v>
      </c>
      <c r="CL1007">
        <v>0</v>
      </c>
      <c r="CO1007">
        <v>1006</v>
      </c>
    </row>
    <row r="1008" spans="1:93" x14ac:dyDescent="0.35">
      <c r="A1008">
        <v>1032939</v>
      </c>
      <c r="B1008">
        <v>2019</v>
      </c>
      <c r="C1008">
        <v>5</v>
      </c>
      <c r="D1008" t="s">
        <v>119</v>
      </c>
      <c r="E1008">
        <v>1</v>
      </c>
      <c r="F1008" t="s">
        <v>138</v>
      </c>
      <c r="G1008" t="s">
        <v>2453</v>
      </c>
      <c r="H1008">
        <v>200766378</v>
      </c>
      <c r="I1008">
        <v>3</v>
      </c>
      <c r="J1008">
        <v>730</v>
      </c>
      <c r="K1008" t="s">
        <v>133</v>
      </c>
      <c r="L1008">
        <v>10008</v>
      </c>
      <c r="M1008" t="s">
        <v>110</v>
      </c>
      <c r="N1008">
        <v>10019</v>
      </c>
      <c r="O1008" t="s">
        <v>96</v>
      </c>
      <c r="P1008">
        <v>13</v>
      </c>
      <c r="Q1008" t="s">
        <v>124</v>
      </c>
      <c r="R1008">
        <v>1</v>
      </c>
      <c r="S1008">
        <v>10</v>
      </c>
      <c r="T1008">
        <v>421</v>
      </c>
      <c r="U1008" t="s">
        <v>125</v>
      </c>
      <c r="V1008">
        <v>0</v>
      </c>
      <c r="W1008">
        <v>0</v>
      </c>
      <c r="X1008">
        <v>0</v>
      </c>
      <c r="Y1008">
        <v>0</v>
      </c>
      <c r="Z1008">
        <v>0</v>
      </c>
      <c r="AA1008">
        <v>0</v>
      </c>
      <c r="AB1008">
        <v>0</v>
      </c>
      <c r="AC1008">
        <v>0</v>
      </c>
      <c r="AD1008">
        <v>0</v>
      </c>
      <c r="AE1008">
        <v>0</v>
      </c>
      <c r="AF1008">
        <v>0</v>
      </c>
      <c r="AG1008">
        <v>0</v>
      </c>
      <c r="AH1008">
        <v>0</v>
      </c>
      <c r="AI1008">
        <v>0</v>
      </c>
      <c r="AJ1008">
        <v>0</v>
      </c>
      <c r="AK1008">
        <v>0</v>
      </c>
      <c r="AL1008">
        <v>0</v>
      </c>
      <c r="AM1008">
        <v>0</v>
      </c>
      <c r="AN1008">
        <v>302</v>
      </c>
      <c r="AO1008">
        <v>0</v>
      </c>
      <c r="AP1008">
        <v>0</v>
      </c>
      <c r="AQ1008">
        <v>0</v>
      </c>
      <c r="AR1008">
        <v>0</v>
      </c>
      <c r="AS1008" t="s">
        <v>134</v>
      </c>
      <c r="AT1008" t="s">
        <v>135</v>
      </c>
      <c r="AU1008">
        <v>23110</v>
      </c>
      <c r="AV1008" t="s">
        <v>128</v>
      </c>
      <c r="AW1008">
        <v>231</v>
      </c>
      <c r="AX1008" t="s">
        <v>115</v>
      </c>
      <c r="AY1008">
        <v>12001</v>
      </c>
      <c r="AZ1008" t="s">
        <v>936</v>
      </c>
      <c r="BA1008" t="s">
        <v>936</v>
      </c>
      <c r="BB1008">
        <v>12000</v>
      </c>
      <c r="BD1008" s="2">
        <v>40627</v>
      </c>
      <c r="BE1008" s="2">
        <v>41763</v>
      </c>
      <c r="BF1008" t="s">
        <v>136</v>
      </c>
      <c r="BH1008">
        <v>0</v>
      </c>
      <c r="BI1008">
        <v>2</v>
      </c>
      <c r="BJ1008">
        <v>0</v>
      </c>
      <c r="BK1008">
        <v>0</v>
      </c>
      <c r="BL1008">
        <v>0</v>
      </c>
      <c r="BM1008">
        <v>0</v>
      </c>
      <c r="BN1008">
        <v>0</v>
      </c>
      <c r="BO1008">
        <v>0</v>
      </c>
      <c r="BP1008">
        <v>0</v>
      </c>
      <c r="BQ1008">
        <v>0</v>
      </c>
      <c r="BR1008">
        <v>1</v>
      </c>
      <c r="BS1008">
        <v>0</v>
      </c>
      <c r="BT1008">
        <v>0</v>
      </c>
      <c r="BU1008">
        <v>2</v>
      </c>
      <c r="BV1008">
        <v>0</v>
      </c>
      <c r="BW1008">
        <v>0</v>
      </c>
      <c r="BX1008" s="2">
        <v>39994</v>
      </c>
      <c r="BY1008">
        <v>1</v>
      </c>
      <c r="BZ1008">
        <v>2</v>
      </c>
      <c r="CA1008">
        <v>1890</v>
      </c>
      <c r="CB1008">
        <v>0</v>
      </c>
      <c r="CC1008" s="2">
        <v>44742</v>
      </c>
      <c r="CD1008" s="2">
        <v>47299</v>
      </c>
      <c r="CE1008">
        <v>8.4189200000000006E-2</v>
      </c>
      <c r="CF1008">
        <v>11.225199999999999</v>
      </c>
      <c r="CG1008">
        <v>0</v>
      </c>
      <c r="CH1008">
        <v>0</v>
      </c>
      <c r="CI1008">
        <v>23110</v>
      </c>
      <c r="CJ1008">
        <v>0</v>
      </c>
      <c r="CK1008">
        <v>0</v>
      </c>
      <c r="CL1008">
        <v>0</v>
      </c>
      <c r="CO1008">
        <v>1007</v>
      </c>
    </row>
    <row r="1009" spans="1:93" x14ac:dyDescent="0.35">
      <c r="A1009">
        <v>1032973</v>
      </c>
      <c r="B1009">
        <v>2019</v>
      </c>
      <c r="C1009">
        <v>5</v>
      </c>
      <c r="D1009" t="s">
        <v>119</v>
      </c>
      <c r="E1009">
        <v>1</v>
      </c>
      <c r="F1009" t="s">
        <v>138</v>
      </c>
      <c r="G1009" t="s">
        <v>2454</v>
      </c>
      <c r="H1009">
        <v>200766378</v>
      </c>
      <c r="I1009">
        <v>3</v>
      </c>
      <c r="J1009">
        <v>730</v>
      </c>
      <c r="K1009" t="s">
        <v>133</v>
      </c>
      <c r="L1009">
        <v>10008</v>
      </c>
      <c r="M1009" t="s">
        <v>110</v>
      </c>
      <c r="N1009">
        <v>10019</v>
      </c>
      <c r="O1009" t="s">
        <v>96</v>
      </c>
      <c r="P1009">
        <v>13</v>
      </c>
      <c r="Q1009" t="s">
        <v>124</v>
      </c>
      <c r="R1009">
        <v>1</v>
      </c>
      <c r="S1009">
        <v>10</v>
      </c>
      <c r="T1009">
        <v>421</v>
      </c>
      <c r="U1009" t="s">
        <v>125</v>
      </c>
      <c r="V1009">
        <v>0</v>
      </c>
      <c r="W1009">
        <v>0</v>
      </c>
      <c r="X1009">
        <v>0</v>
      </c>
      <c r="Y1009">
        <v>0</v>
      </c>
      <c r="Z1009">
        <v>0</v>
      </c>
      <c r="AA1009">
        <v>0</v>
      </c>
      <c r="AB1009">
        <v>0</v>
      </c>
      <c r="AC1009">
        <v>0</v>
      </c>
      <c r="AD1009">
        <v>0</v>
      </c>
      <c r="AE1009">
        <v>0</v>
      </c>
      <c r="AF1009">
        <v>0</v>
      </c>
      <c r="AG1009">
        <v>0</v>
      </c>
      <c r="AH1009">
        <v>0</v>
      </c>
      <c r="AI1009">
        <v>0</v>
      </c>
      <c r="AJ1009">
        <v>0</v>
      </c>
      <c r="AK1009">
        <v>0</v>
      </c>
      <c r="AL1009">
        <v>0</v>
      </c>
      <c r="AM1009">
        <v>0</v>
      </c>
      <c r="AN1009">
        <v>302</v>
      </c>
      <c r="AO1009">
        <v>0</v>
      </c>
      <c r="AP1009">
        <v>0</v>
      </c>
      <c r="AQ1009">
        <v>0</v>
      </c>
      <c r="AR1009">
        <v>0</v>
      </c>
      <c r="AS1009" t="s">
        <v>134</v>
      </c>
      <c r="AT1009" t="s">
        <v>135</v>
      </c>
      <c r="AU1009">
        <v>23110</v>
      </c>
      <c r="AV1009" t="s">
        <v>128</v>
      </c>
      <c r="AW1009">
        <v>231</v>
      </c>
      <c r="AX1009" t="s">
        <v>115</v>
      </c>
      <c r="AY1009">
        <v>12001</v>
      </c>
      <c r="AZ1009" t="s">
        <v>936</v>
      </c>
      <c r="BA1009" t="s">
        <v>936</v>
      </c>
      <c r="BB1009">
        <v>12000</v>
      </c>
      <c r="BD1009" s="2">
        <v>40500</v>
      </c>
      <c r="BE1009" s="2">
        <v>41595</v>
      </c>
      <c r="BF1009" t="s">
        <v>136</v>
      </c>
      <c r="BH1009">
        <v>0</v>
      </c>
      <c r="BI1009">
        <v>2</v>
      </c>
      <c r="BJ1009">
        <v>0</v>
      </c>
      <c r="BK1009">
        <v>0</v>
      </c>
      <c r="BL1009">
        <v>0</v>
      </c>
      <c r="BM1009">
        <v>0</v>
      </c>
      <c r="BN1009">
        <v>0</v>
      </c>
      <c r="BO1009">
        <v>0</v>
      </c>
      <c r="BP1009">
        <v>0</v>
      </c>
      <c r="BQ1009">
        <v>0</v>
      </c>
      <c r="BR1009">
        <v>1</v>
      </c>
      <c r="BS1009">
        <v>0</v>
      </c>
      <c r="BT1009">
        <v>0</v>
      </c>
      <c r="BU1009">
        <v>2</v>
      </c>
      <c r="BV1009">
        <v>0</v>
      </c>
      <c r="BW1009">
        <v>0</v>
      </c>
      <c r="BX1009" s="2">
        <v>40162</v>
      </c>
      <c r="BY1009">
        <v>1</v>
      </c>
      <c r="BZ1009">
        <v>2</v>
      </c>
      <c r="CA1009">
        <v>1890</v>
      </c>
      <c r="CB1009">
        <v>0</v>
      </c>
      <c r="CC1009" s="2">
        <v>44925</v>
      </c>
      <c r="CD1009" s="2">
        <v>47482</v>
      </c>
      <c r="CE1009">
        <v>2.93853E-2</v>
      </c>
      <c r="CF1009">
        <v>3.91804</v>
      </c>
      <c r="CG1009">
        <v>0</v>
      </c>
      <c r="CH1009">
        <v>0</v>
      </c>
      <c r="CI1009">
        <v>23110</v>
      </c>
      <c r="CJ1009">
        <v>0</v>
      </c>
      <c r="CK1009">
        <v>0</v>
      </c>
      <c r="CL1009">
        <v>0</v>
      </c>
      <c r="CO1009">
        <v>1008</v>
      </c>
    </row>
    <row r="1010" spans="1:93" x14ac:dyDescent="0.35">
      <c r="A1010">
        <v>1032974</v>
      </c>
      <c r="B1010">
        <v>2019</v>
      </c>
      <c r="C1010">
        <v>5</v>
      </c>
      <c r="D1010" t="s">
        <v>119</v>
      </c>
      <c r="E1010">
        <v>1</v>
      </c>
      <c r="F1010" t="s">
        <v>138</v>
      </c>
      <c r="G1010" t="s">
        <v>2455</v>
      </c>
      <c r="H1010">
        <v>200766378</v>
      </c>
      <c r="I1010">
        <v>3</v>
      </c>
      <c r="J1010">
        <v>730</v>
      </c>
      <c r="K1010" t="s">
        <v>133</v>
      </c>
      <c r="L1010">
        <v>10008</v>
      </c>
      <c r="M1010" t="s">
        <v>110</v>
      </c>
      <c r="N1010">
        <v>10019</v>
      </c>
      <c r="O1010" t="s">
        <v>96</v>
      </c>
      <c r="P1010">
        <v>13</v>
      </c>
      <c r="Q1010" t="s">
        <v>124</v>
      </c>
      <c r="R1010">
        <v>1</v>
      </c>
      <c r="S1010">
        <v>10</v>
      </c>
      <c r="T1010">
        <v>421</v>
      </c>
      <c r="U1010" t="s">
        <v>125</v>
      </c>
      <c r="V1010">
        <v>0</v>
      </c>
      <c r="W1010">
        <v>0</v>
      </c>
      <c r="X1010">
        <v>0</v>
      </c>
      <c r="Y1010">
        <v>0</v>
      </c>
      <c r="Z1010">
        <v>0</v>
      </c>
      <c r="AA1010">
        <v>0</v>
      </c>
      <c r="AB1010">
        <v>0</v>
      </c>
      <c r="AC1010">
        <v>0</v>
      </c>
      <c r="AD1010">
        <v>0</v>
      </c>
      <c r="AE1010">
        <v>0</v>
      </c>
      <c r="AF1010">
        <v>0</v>
      </c>
      <c r="AG1010">
        <v>0</v>
      </c>
      <c r="AH1010">
        <v>0</v>
      </c>
      <c r="AI1010">
        <v>0</v>
      </c>
      <c r="AJ1010">
        <v>0</v>
      </c>
      <c r="AK1010">
        <v>0</v>
      </c>
      <c r="AL1010">
        <v>0</v>
      </c>
      <c r="AM1010">
        <v>0</v>
      </c>
      <c r="AN1010">
        <v>302</v>
      </c>
      <c r="AO1010">
        <v>0</v>
      </c>
      <c r="AP1010">
        <v>0</v>
      </c>
      <c r="AQ1010">
        <v>0</v>
      </c>
      <c r="AR1010">
        <v>0</v>
      </c>
      <c r="AS1010" t="s">
        <v>134</v>
      </c>
      <c r="AT1010" t="s">
        <v>135</v>
      </c>
      <c r="AU1010">
        <v>23110</v>
      </c>
      <c r="AV1010" t="s">
        <v>128</v>
      </c>
      <c r="AW1010">
        <v>231</v>
      </c>
      <c r="AX1010" t="s">
        <v>115</v>
      </c>
      <c r="AY1010">
        <v>12001</v>
      </c>
      <c r="AZ1010" t="s">
        <v>936</v>
      </c>
      <c r="BA1010" t="s">
        <v>936</v>
      </c>
      <c r="BB1010">
        <v>12000</v>
      </c>
      <c r="BD1010" s="2">
        <v>41003</v>
      </c>
      <c r="BE1010" s="2">
        <v>42098</v>
      </c>
      <c r="BF1010" t="s">
        <v>136</v>
      </c>
      <c r="BH1010">
        <v>0</v>
      </c>
      <c r="BI1010">
        <v>2</v>
      </c>
      <c r="BJ1010">
        <v>0</v>
      </c>
      <c r="BK1010">
        <v>0</v>
      </c>
      <c r="BL1010">
        <v>0</v>
      </c>
      <c r="BM1010">
        <v>0</v>
      </c>
      <c r="BN1010">
        <v>0</v>
      </c>
      <c r="BO1010">
        <v>0</v>
      </c>
      <c r="BP1010">
        <v>0</v>
      </c>
      <c r="BQ1010">
        <v>0</v>
      </c>
      <c r="BR1010">
        <v>1</v>
      </c>
      <c r="BS1010">
        <v>0</v>
      </c>
      <c r="BT1010">
        <v>0</v>
      </c>
      <c r="BU1010">
        <v>2</v>
      </c>
      <c r="BV1010">
        <v>0</v>
      </c>
      <c r="BW1010">
        <v>0</v>
      </c>
      <c r="BX1010" s="2">
        <v>40280</v>
      </c>
      <c r="BY1010">
        <v>1</v>
      </c>
      <c r="BZ1010">
        <v>2</v>
      </c>
      <c r="CA1010">
        <v>1890</v>
      </c>
      <c r="CB1010">
        <v>0</v>
      </c>
      <c r="CC1010" s="2">
        <v>44925</v>
      </c>
      <c r="CD1010" s="2">
        <v>47664</v>
      </c>
      <c r="CE1010">
        <v>4.72582E-2</v>
      </c>
      <c r="CF1010">
        <v>6.3010900000000003</v>
      </c>
      <c r="CG1010">
        <v>0</v>
      </c>
      <c r="CH1010">
        <v>0</v>
      </c>
      <c r="CI1010">
        <v>23110</v>
      </c>
      <c r="CJ1010">
        <v>0</v>
      </c>
      <c r="CK1010">
        <v>0</v>
      </c>
      <c r="CL1010">
        <v>0</v>
      </c>
      <c r="CO1010">
        <v>1009</v>
      </c>
    </row>
    <row r="1011" spans="1:93" x14ac:dyDescent="0.35">
      <c r="A1011">
        <v>1033297</v>
      </c>
      <c r="B1011">
        <v>2019</v>
      </c>
      <c r="C1011">
        <v>5</v>
      </c>
      <c r="D1011" t="s">
        <v>119</v>
      </c>
      <c r="E1011">
        <v>9</v>
      </c>
      <c r="F1011" t="s">
        <v>186</v>
      </c>
      <c r="G1011">
        <v>2019013683</v>
      </c>
      <c r="H1011" t="s">
        <v>2456</v>
      </c>
      <c r="I1011">
        <v>3</v>
      </c>
      <c r="J1011">
        <v>645</v>
      </c>
      <c r="K1011" t="s">
        <v>122</v>
      </c>
      <c r="L1011">
        <v>10009</v>
      </c>
      <c r="M1011" t="s">
        <v>123</v>
      </c>
      <c r="N1011">
        <v>10018</v>
      </c>
      <c r="O1011" t="s">
        <v>111</v>
      </c>
      <c r="P1011">
        <v>11</v>
      </c>
      <c r="Q1011" t="s">
        <v>97</v>
      </c>
      <c r="R1011">
        <v>1</v>
      </c>
      <c r="S1011">
        <v>10</v>
      </c>
      <c r="T1011">
        <v>110</v>
      </c>
      <c r="U1011" t="s">
        <v>125</v>
      </c>
      <c r="V1011">
        <v>0</v>
      </c>
      <c r="W1011">
        <v>0.21638199999999999</v>
      </c>
      <c r="X1011">
        <v>0</v>
      </c>
      <c r="Y1011">
        <v>0</v>
      </c>
      <c r="Z1011">
        <v>0.21638199999999999</v>
      </c>
      <c r="AA1011">
        <v>0</v>
      </c>
      <c r="AB1011">
        <v>0</v>
      </c>
      <c r="AC1011">
        <v>0</v>
      </c>
      <c r="AD1011">
        <v>0</v>
      </c>
      <c r="AE1011">
        <v>0</v>
      </c>
      <c r="AF1011">
        <v>0</v>
      </c>
      <c r="AG1011">
        <v>0</v>
      </c>
      <c r="AH1011">
        <v>0</v>
      </c>
      <c r="AI1011">
        <v>0</v>
      </c>
      <c r="AJ1011">
        <v>0</v>
      </c>
      <c r="AK1011">
        <v>0</v>
      </c>
      <c r="AL1011">
        <v>0</v>
      </c>
      <c r="AM1011">
        <v>0</v>
      </c>
      <c r="AN1011">
        <v>302</v>
      </c>
      <c r="AO1011">
        <v>0</v>
      </c>
      <c r="AP1011">
        <v>0.21638199999999999</v>
      </c>
      <c r="AQ1011">
        <v>0.21638199999999999</v>
      </c>
      <c r="AR1011">
        <v>0.21638199999999999</v>
      </c>
      <c r="AS1011" t="s">
        <v>2147</v>
      </c>
      <c r="AT1011" t="s">
        <v>2148</v>
      </c>
      <c r="AU1011">
        <v>21010</v>
      </c>
      <c r="AV1011" t="s">
        <v>202</v>
      </c>
      <c r="AW1011">
        <v>210</v>
      </c>
      <c r="AX1011" t="s">
        <v>203</v>
      </c>
      <c r="AY1011">
        <v>11003</v>
      </c>
      <c r="AZ1011" t="s">
        <v>942</v>
      </c>
      <c r="BA1011" t="s">
        <v>144</v>
      </c>
      <c r="BB1011">
        <v>11000</v>
      </c>
      <c r="BD1011" s="2">
        <v>43466</v>
      </c>
      <c r="BE1011" s="2">
        <v>44592</v>
      </c>
      <c r="BF1011" t="s">
        <v>2149</v>
      </c>
      <c r="BH1011">
        <v>0</v>
      </c>
      <c r="BI1011">
        <v>0</v>
      </c>
      <c r="BJ1011">
        <v>0</v>
      </c>
      <c r="BK1011">
        <v>0</v>
      </c>
      <c r="BL1011">
        <v>0</v>
      </c>
      <c r="BM1011">
        <v>0</v>
      </c>
      <c r="BN1011">
        <v>0</v>
      </c>
      <c r="BO1011">
        <v>0</v>
      </c>
      <c r="BP1011">
        <v>1</v>
      </c>
      <c r="BQ1011">
        <v>0</v>
      </c>
      <c r="BR1011">
        <v>0</v>
      </c>
      <c r="BS1011">
        <v>0</v>
      </c>
      <c r="BT1011">
        <v>0</v>
      </c>
      <c r="BU1011">
        <v>2</v>
      </c>
      <c r="BV1011">
        <v>0</v>
      </c>
      <c r="BW1011">
        <v>0</v>
      </c>
      <c r="BX1011" s="2">
        <v>43454</v>
      </c>
      <c r="BY1011">
        <v>0</v>
      </c>
      <c r="BZ1011">
        <v>0</v>
      </c>
      <c r="CB1011">
        <v>0</v>
      </c>
      <c r="CE1011">
        <v>0</v>
      </c>
      <c r="CF1011">
        <v>0</v>
      </c>
      <c r="CG1011">
        <v>0</v>
      </c>
      <c r="CH1011">
        <v>0</v>
      </c>
      <c r="CI1011">
        <v>21010</v>
      </c>
      <c r="CJ1011">
        <v>0</v>
      </c>
      <c r="CK1011">
        <v>0</v>
      </c>
      <c r="CL1011">
        <v>0</v>
      </c>
      <c r="CO1011">
        <v>1010</v>
      </c>
    </row>
    <row r="1012" spans="1:93" x14ac:dyDescent="0.35">
      <c r="A1012">
        <v>1033330</v>
      </c>
      <c r="B1012">
        <v>2019</v>
      </c>
      <c r="C1012">
        <v>5</v>
      </c>
      <c r="D1012" t="s">
        <v>119</v>
      </c>
      <c r="E1012">
        <v>1</v>
      </c>
      <c r="F1012" t="s">
        <v>138</v>
      </c>
      <c r="G1012">
        <v>2019002070</v>
      </c>
      <c r="H1012">
        <v>201521277</v>
      </c>
      <c r="I1012">
        <v>3</v>
      </c>
      <c r="J1012">
        <v>431</v>
      </c>
      <c r="K1012" t="s">
        <v>151</v>
      </c>
      <c r="L1012">
        <v>10006</v>
      </c>
      <c r="M1012" t="s">
        <v>152</v>
      </c>
      <c r="N1012">
        <v>10019</v>
      </c>
      <c r="O1012" t="s">
        <v>96</v>
      </c>
      <c r="P1012">
        <v>11</v>
      </c>
      <c r="Q1012" t="s">
        <v>97</v>
      </c>
      <c r="R1012">
        <v>1</v>
      </c>
      <c r="S1012">
        <v>10</v>
      </c>
      <c r="T1012">
        <v>110</v>
      </c>
      <c r="U1012" t="s">
        <v>125</v>
      </c>
      <c r="V1012">
        <v>0</v>
      </c>
      <c r="W1012">
        <v>1.2775300000000001</v>
      </c>
      <c r="X1012">
        <v>0</v>
      </c>
      <c r="Y1012">
        <v>0</v>
      </c>
      <c r="Z1012">
        <v>1.2775300000000001</v>
      </c>
      <c r="AA1012">
        <v>0</v>
      </c>
      <c r="AB1012">
        <v>0</v>
      </c>
      <c r="AC1012">
        <v>0</v>
      </c>
      <c r="AD1012">
        <v>0</v>
      </c>
      <c r="AE1012">
        <v>0</v>
      </c>
      <c r="AF1012">
        <v>0</v>
      </c>
      <c r="AG1012">
        <v>0</v>
      </c>
      <c r="AH1012">
        <v>0</v>
      </c>
      <c r="AI1012">
        <v>0</v>
      </c>
      <c r="AJ1012">
        <v>0</v>
      </c>
      <c r="AK1012">
        <v>0</v>
      </c>
      <c r="AL1012">
        <v>0</v>
      </c>
      <c r="AM1012">
        <v>0</v>
      </c>
      <c r="AN1012">
        <v>302</v>
      </c>
      <c r="AO1012">
        <v>0</v>
      </c>
      <c r="AP1012">
        <v>1.2775300000000001</v>
      </c>
      <c r="AQ1012">
        <v>1.2775300000000001</v>
      </c>
      <c r="AR1012">
        <v>1.2775300000000001</v>
      </c>
      <c r="AS1012" t="s">
        <v>1200</v>
      </c>
      <c r="AT1012" t="s">
        <v>1201</v>
      </c>
      <c r="AU1012">
        <v>23110</v>
      </c>
      <c r="AV1012" t="s">
        <v>128</v>
      </c>
      <c r="AW1012">
        <v>231</v>
      </c>
      <c r="AX1012" t="s">
        <v>115</v>
      </c>
      <c r="AY1012">
        <v>11003</v>
      </c>
      <c r="AZ1012" t="s">
        <v>942</v>
      </c>
      <c r="BA1012" t="s">
        <v>144</v>
      </c>
      <c r="BB1012">
        <v>11000</v>
      </c>
      <c r="BD1012" s="2">
        <v>42604</v>
      </c>
      <c r="BE1012" s="2">
        <v>44196</v>
      </c>
      <c r="BF1012" t="s">
        <v>2457</v>
      </c>
      <c r="BH1012">
        <v>0</v>
      </c>
      <c r="BI1012">
        <v>1</v>
      </c>
      <c r="BJ1012">
        <v>0</v>
      </c>
      <c r="BK1012">
        <v>0</v>
      </c>
      <c r="BL1012">
        <v>0</v>
      </c>
      <c r="BM1012">
        <v>0</v>
      </c>
      <c r="BN1012">
        <v>0</v>
      </c>
      <c r="BO1012">
        <v>0</v>
      </c>
      <c r="BP1012">
        <v>1</v>
      </c>
      <c r="BQ1012">
        <v>0</v>
      </c>
      <c r="BR1012">
        <v>0</v>
      </c>
      <c r="BS1012">
        <v>0</v>
      </c>
      <c r="BT1012">
        <v>0</v>
      </c>
      <c r="BU1012">
        <v>2</v>
      </c>
      <c r="BV1012">
        <v>0</v>
      </c>
      <c r="BW1012">
        <v>0</v>
      </c>
      <c r="BX1012" s="2">
        <v>42604</v>
      </c>
      <c r="BY1012">
        <v>0</v>
      </c>
      <c r="BZ1012">
        <v>0</v>
      </c>
      <c r="CB1012">
        <v>0</v>
      </c>
      <c r="CE1012">
        <v>0</v>
      </c>
      <c r="CF1012">
        <v>0</v>
      </c>
      <c r="CG1012">
        <v>0</v>
      </c>
      <c r="CH1012">
        <v>0</v>
      </c>
      <c r="CI1012">
        <v>23110</v>
      </c>
      <c r="CJ1012">
        <v>0</v>
      </c>
      <c r="CK1012">
        <v>0</v>
      </c>
      <c r="CL1012">
        <v>0</v>
      </c>
      <c r="CO1012">
        <v>1011</v>
      </c>
    </row>
    <row r="1013" spans="1:93" x14ac:dyDescent="0.35">
      <c r="A1013">
        <v>1033522</v>
      </c>
      <c r="B1013">
        <v>2019</v>
      </c>
      <c r="C1013">
        <v>5</v>
      </c>
      <c r="D1013" t="s">
        <v>119</v>
      </c>
      <c r="E1013">
        <v>1</v>
      </c>
      <c r="F1013" t="s">
        <v>138</v>
      </c>
      <c r="G1013">
        <v>2019001765</v>
      </c>
      <c r="H1013">
        <v>201224781</v>
      </c>
      <c r="I1013">
        <v>3</v>
      </c>
      <c r="J1013">
        <v>431</v>
      </c>
      <c r="K1013" t="s">
        <v>151</v>
      </c>
      <c r="L1013">
        <v>10006</v>
      </c>
      <c r="M1013" t="s">
        <v>152</v>
      </c>
      <c r="N1013">
        <v>10019</v>
      </c>
      <c r="O1013" t="s">
        <v>96</v>
      </c>
      <c r="P1013">
        <v>11</v>
      </c>
      <c r="Q1013" t="s">
        <v>97</v>
      </c>
      <c r="R1013">
        <v>1</v>
      </c>
      <c r="S1013">
        <v>10</v>
      </c>
      <c r="T1013">
        <v>110</v>
      </c>
      <c r="U1013" t="s">
        <v>125</v>
      </c>
      <c r="V1013">
        <v>1.72023E-2</v>
      </c>
      <c r="W1013">
        <v>6.2251599999999997E-2</v>
      </c>
      <c r="X1013">
        <v>0</v>
      </c>
      <c r="Y1013">
        <v>1.72023E-2</v>
      </c>
      <c r="Z1013">
        <v>6.2251599999999997E-2</v>
      </c>
      <c r="AA1013">
        <v>0</v>
      </c>
      <c r="AB1013">
        <v>0</v>
      </c>
      <c r="AC1013">
        <v>0</v>
      </c>
      <c r="AD1013">
        <v>1.4862800000000001E-2</v>
      </c>
      <c r="AE1013">
        <v>0</v>
      </c>
      <c r="AF1013">
        <v>2.3395199999999999E-3</v>
      </c>
      <c r="AG1013">
        <v>1.4862800000000001E-2</v>
      </c>
      <c r="AH1013">
        <v>0</v>
      </c>
      <c r="AI1013">
        <v>2.3395199999999999E-3</v>
      </c>
      <c r="AJ1013">
        <v>0</v>
      </c>
      <c r="AK1013">
        <v>0</v>
      </c>
      <c r="AL1013">
        <v>0</v>
      </c>
      <c r="AM1013">
        <v>0</v>
      </c>
      <c r="AN1013">
        <v>302</v>
      </c>
      <c r="AO1013">
        <v>1.72023E-2</v>
      </c>
      <c r="AP1013">
        <v>6.2251599999999997E-2</v>
      </c>
      <c r="AQ1013">
        <v>6.2251599999999997E-2</v>
      </c>
      <c r="AR1013">
        <v>6.2251599999999997E-2</v>
      </c>
      <c r="AS1013" t="s">
        <v>319</v>
      </c>
      <c r="AT1013" t="s">
        <v>320</v>
      </c>
      <c r="AU1013">
        <v>23110</v>
      </c>
      <c r="AV1013" t="s">
        <v>128</v>
      </c>
      <c r="AW1013">
        <v>231</v>
      </c>
      <c r="AX1013" t="s">
        <v>115</v>
      </c>
      <c r="AY1013">
        <v>11003</v>
      </c>
      <c r="AZ1013" t="s">
        <v>942</v>
      </c>
      <c r="BA1013" t="s">
        <v>144</v>
      </c>
      <c r="BB1013">
        <v>11000</v>
      </c>
      <c r="BD1013" s="2">
        <v>41241</v>
      </c>
      <c r="BE1013" s="2">
        <v>43438</v>
      </c>
      <c r="BF1013" t="s">
        <v>321</v>
      </c>
      <c r="BH1013">
        <v>1</v>
      </c>
      <c r="BI1013">
        <v>1</v>
      </c>
      <c r="BJ1013">
        <v>1</v>
      </c>
      <c r="BK1013">
        <v>0</v>
      </c>
      <c r="BL1013">
        <v>0</v>
      </c>
      <c r="BM1013">
        <v>0</v>
      </c>
      <c r="BN1013">
        <v>0</v>
      </c>
      <c r="BO1013">
        <v>0</v>
      </c>
      <c r="BP1013">
        <v>1</v>
      </c>
      <c r="BQ1013">
        <v>0</v>
      </c>
      <c r="BR1013">
        <v>0</v>
      </c>
      <c r="BS1013">
        <v>0</v>
      </c>
      <c r="BT1013">
        <v>0</v>
      </c>
      <c r="BU1013">
        <v>2</v>
      </c>
      <c r="BV1013">
        <v>0</v>
      </c>
      <c r="BW1013">
        <v>0</v>
      </c>
      <c r="BX1013" s="2">
        <v>43830</v>
      </c>
      <c r="BY1013">
        <v>0</v>
      </c>
      <c r="BZ1013">
        <v>0</v>
      </c>
      <c r="CB1013">
        <v>0</v>
      </c>
      <c r="CE1013">
        <v>0</v>
      </c>
      <c r="CF1013">
        <v>0</v>
      </c>
      <c r="CG1013">
        <v>0</v>
      </c>
      <c r="CH1013">
        <v>0</v>
      </c>
      <c r="CI1013">
        <v>23110</v>
      </c>
      <c r="CJ1013">
        <v>0</v>
      </c>
      <c r="CK1013">
        <v>0</v>
      </c>
      <c r="CL1013">
        <v>0</v>
      </c>
      <c r="CO1013">
        <v>1012</v>
      </c>
    </row>
    <row r="1014" spans="1:93" x14ac:dyDescent="0.35">
      <c r="A1014">
        <v>1033620</v>
      </c>
      <c r="B1014">
        <v>2019</v>
      </c>
      <c r="C1014">
        <v>5</v>
      </c>
      <c r="D1014" t="s">
        <v>119</v>
      </c>
      <c r="E1014">
        <v>1</v>
      </c>
      <c r="F1014" t="s">
        <v>138</v>
      </c>
      <c r="G1014">
        <v>2019002116</v>
      </c>
      <c r="H1014">
        <v>201521970</v>
      </c>
      <c r="I1014">
        <v>3</v>
      </c>
      <c r="J1014">
        <v>645</v>
      </c>
      <c r="K1014" t="s">
        <v>122</v>
      </c>
      <c r="L1014">
        <v>10009</v>
      </c>
      <c r="M1014" t="s">
        <v>123</v>
      </c>
      <c r="N1014">
        <v>10018</v>
      </c>
      <c r="O1014" t="s">
        <v>111</v>
      </c>
      <c r="P1014">
        <v>11</v>
      </c>
      <c r="Q1014" t="s">
        <v>97</v>
      </c>
      <c r="R1014">
        <v>1</v>
      </c>
      <c r="S1014">
        <v>10</v>
      </c>
      <c r="T1014">
        <v>110</v>
      </c>
      <c r="U1014" t="s">
        <v>125</v>
      </c>
      <c r="V1014">
        <v>0</v>
      </c>
      <c r="W1014">
        <v>2.8513999999999999</v>
      </c>
      <c r="X1014">
        <v>0</v>
      </c>
      <c r="Y1014">
        <v>0</v>
      </c>
      <c r="Z1014">
        <v>2.8513999999999999</v>
      </c>
      <c r="AA1014">
        <v>0</v>
      </c>
      <c r="AB1014">
        <v>0</v>
      </c>
      <c r="AC1014">
        <v>0</v>
      </c>
      <c r="AD1014">
        <v>0</v>
      </c>
      <c r="AE1014">
        <v>0</v>
      </c>
      <c r="AF1014">
        <v>0</v>
      </c>
      <c r="AG1014">
        <v>0</v>
      </c>
      <c r="AH1014">
        <v>0</v>
      </c>
      <c r="AI1014">
        <v>0</v>
      </c>
      <c r="AJ1014">
        <v>0</v>
      </c>
      <c r="AK1014">
        <v>0</v>
      </c>
      <c r="AL1014">
        <v>0</v>
      </c>
      <c r="AM1014">
        <v>0</v>
      </c>
      <c r="AN1014">
        <v>302</v>
      </c>
      <c r="AO1014">
        <v>0</v>
      </c>
      <c r="AP1014">
        <v>2.8513999999999999</v>
      </c>
      <c r="AQ1014">
        <v>2.8513999999999999</v>
      </c>
      <c r="AR1014">
        <v>2.8513999999999999</v>
      </c>
      <c r="AS1014" t="s">
        <v>2458</v>
      </c>
      <c r="AT1014" t="s">
        <v>2459</v>
      </c>
      <c r="AU1014">
        <v>21010</v>
      </c>
      <c r="AV1014" t="s">
        <v>202</v>
      </c>
      <c r="AW1014">
        <v>210</v>
      </c>
      <c r="AX1014" t="s">
        <v>203</v>
      </c>
      <c r="AY1014">
        <v>11003</v>
      </c>
      <c r="AZ1014" t="s">
        <v>942</v>
      </c>
      <c r="BA1014" t="s">
        <v>144</v>
      </c>
      <c r="BB1014">
        <v>11000</v>
      </c>
      <c r="BD1014" s="2">
        <v>42948</v>
      </c>
      <c r="BE1014" s="2">
        <v>44408</v>
      </c>
      <c r="BF1014" t="s">
        <v>1607</v>
      </c>
      <c r="BH1014">
        <v>0</v>
      </c>
      <c r="BI1014">
        <v>1</v>
      </c>
      <c r="BJ1014">
        <v>1</v>
      </c>
      <c r="BK1014">
        <v>0</v>
      </c>
      <c r="BL1014">
        <v>0</v>
      </c>
      <c r="BM1014">
        <v>0</v>
      </c>
      <c r="BN1014">
        <v>0</v>
      </c>
      <c r="BO1014">
        <v>0</v>
      </c>
      <c r="BP1014">
        <v>1</v>
      </c>
      <c r="BQ1014">
        <v>0</v>
      </c>
      <c r="BR1014">
        <v>0</v>
      </c>
      <c r="BS1014">
        <v>0</v>
      </c>
      <c r="BT1014">
        <v>0</v>
      </c>
      <c r="BU1014">
        <v>2</v>
      </c>
      <c r="BV1014">
        <v>0</v>
      </c>
      <c r="BW1014">
        <v>0</v>
      </c>
      <c r="BX1014" s="2">
        <v>42726</v>
      </c>
      <c r="BY1014">
        <v>0</v>
      </c>
      <c r="BZ1014">
        <v>0</v>
      </c>
      <c r="CB1014">
        <v>0</v>
      </c>
      <c r="CE1014">
        <v>0</v>
      </c>
      <c r="CF1014">
        <v>0</v>
      </c>
      <c r="CG1014">
        <v>0</v>
      </c>
      <c r="CH1014">
        <v>0</v>
      </c>
      <c r="CI1014">
        <v>21010</v>
      </c>
      <c r="CJ1014">
        <v>0</v>
      </c>
      <c r="CK1014">
        <v>0</v>
      </c>
      <c r="CL1014">
        <v>0</v>
      </c>
      <c r="CO1014">
        <v>1013</v>
      </c>
    </row>
    <row r="1015" spans="1:93" x14ac:dyDescent="0.35">
      <c r="A1015">
        <v>1033726</v>
      </c>
      <c r="B1015">
        <v>2019</v>
      </c>
      <c r="C1015">
        <v>5</v>
      </c>
      <c r="D1015" t="s">
        <v>119</v>
      </c>
      <c r="E1015">
        <v>1</v>
      </c>
      <c r="F1015" t="s">
        <v>138</v>
      </c>
      <c r="G1015">
        <v>2019001794</v>
      </c>
      <c r="H1015">
        <v>201320787</v>
      </c>
      <c r="I1015">
        <v>3</v>
      </c>
      <c r="J1015">
        <v>431</v>
      </c>
      <c r="K1015" t="s">
        <v>151</v>
      </c>
      <c r="L1015">
        <v>10006</v>
      </c>
      <c r="M1015" t="s">
        <v>152</v>
      </c>
      <c r="N1015">
        <v>10019</v>
      </c>
      <c r="O1015" t="s">
        <v>96</v>
      </c>
      <c r="P1015">
        <v>11</v>
      </c>
      <c r="Q1015" t="s">
        <v>97</v>
      </c>
      <c r="R1015">
        <v>1</v>
      </c>
      <c r="S1015">
        <v>10</v>
      </c>
      <c r="T1015">
        <v>110</v>
      </c>
      <c r="U1015" t="s">
        <v>125</v>
      </c>
      <c r="V1015">
        <v>1.5789300000000001E-3</v>
      </c>
      <c r="W1015">
        <v>7.1867100000000003E-2</v>
      </c>
      <c r="X1015">
        <v>0</v>
      </c>
      <c r="Y1015">
        <v>1.5789300000000001E-3</v>
      </c>
      <c r="Z1015">
        <v>7.1867100000000003E-2</v>
      </c>
      <c r="AA1015">
        <v>0</v>
      </c>
      <c r="AB1015">
        <v>0</v>
      </c>
      <c r="AC1015">
        <v>0</v>
      </c>
      <c r="AD1015">
        <v>1.3642000000000001E-3</v>
      </c>
      <c r="AE1015">
        <v>0</v>
      </c>
      <c r="AF1015">
        <v>2.1473E-4</v>
      </c>
      <c r="AG1015">
        <v>1.3642000000000001E-3</v>
      </c>
      <c r="AH1015">
        <v>0</v>
      </c>
      <c r="AI1015">
        <v>2.1473E-4</v>
      </c>
      <c r="AJ1015">
        <v>0</v>
      </c>
      <c r="AK1015">
        <v>0</v>
      </c>
      <c r="AL1015">
        <v>0</v>
      </c>
      <c r="AM1015">
        <v>0</v>
      </c>
      <c r="AN1015">
        <v>302</v>
      </c>
      <c r="AO1015">
        <v>1.5789300000000001E-3</v>
      </c>
      <c r="AP1015">
        <v>7.1867100000000003E-2</v>
      </c>
      <c r="AQ1015">
        <v>7.1867100000000003E-2</v>
      </c>
      <c r="AR1015">
        <v>7.1867100000000003E-2</v>
      </c>
      <c r="AS1015" t="s">
        <v>322</v>
      </c>
      <c r="AT1015" t="s">
        <v>323</v>
      </c>
      <c r="AU1015">
        <v>21010</v>
      </c>
      <c r="AV1015" t="s">
        <v>202</v>
      </c>
      <c r="AW1015">
        <v>210</v>
      </c>
      <c r="AX1015" t="s">
        <v>203</v>
      </c>
      <c r="AY1015">
        <v>11003</v>
      </c>
      <c r="AZ1015" t="s">
        <v>942</v>
      </c>
      <c r="BA1015" t="s">
        <v>144</v>
      </c>
      <c r="BB1015">
        <v>11000</v>
      </c>
      <c r="BD1015" s="2">
        <v>42212</v>
      </c>
      <c r="BE1015" s="2">
        <v>43509</v>
      </c>
      <c r="BF1015" t="s">
        <v>2460</v>
      </c>
      <c r="BH1015">
        <v>0</v>
      </c>
      <c r="BI1015">
        <v>1</v>
      </c>
      <c r="BJ1015">
        <v>0</v>
      </c>
      <c r="BK1015">
        <v>0</v>
      </c>
      <c r="BL1015">
        <v>0</v>
      </c>
      <c r="BM1015">
        <v>0</v>
      </c>
      <c r="BN1015">
        <v>0</v>
      </c>
      <c r="BO1015">
        <v>0</v>
      </c>
      <c r="BP1015">
        <v>1</v>
      </c>
      <c r="BQ1015">
        <v>0</v>
      </c>
      <c r="BR1015">
        <v>0</v>
      </c>
      <c r="BS1015">
        <v>0</v>
      </c>
      <c r="BT1015">
        <v>0</v>
      </c>
      <c r="BU1015">
        <v>2</v>
      </c>
      <c r="BV1015">
        <v>0</v>
      </c>
      <c r="BW1015">
        <v>0</v>
      </c>
      <c r="BX1015" s="2">
        <v>43830</v>
      </c>
      <c r="BY1015">
        <v>0</v>
      </c>
      <c r="BZ1015">
        <v>0</v>
      </c>
      <c r="CB1015">
        <v>0</v>
      </c>
      <c r="CE1015">
        <v>0</v>
      </c>
      <c r="CF1015">
        <v>0</v>
      </c>
      <c r="CG1015">
        <v>0</v>
      </c>
      <c r="CH1015">
        <v>0</v>
      </c>
      <c r="CI1015">
        <v>21010</v>
      </c>
      <c r="CJ1015">
        <v>0</v>
      </c>
      <c r="CK1015">
        <v>0</v>
      </c>
      <c r="CL1015">
        <v>0</v>
      </c>
      <c r="CO1015">
        <v>1014</v>
      </c>
    </row>
    <row r="1016" spans="1:93" x14ac:dyDescent="0.35">
      <c r="A1016">
        <v>1036342</v>
      </c>
      <c r="B1016">
        <v>2019</v>
      </c>
      <c r="C1016">
        <v>5</v>
      </c>
      <c r="D1016" t="s">
        <v>119</v>
      </c>
      <c r="E1016">
        <v>1</v>
      </c>
      <c r="F1016" t="s">
        <v>138</v>
      </c>
      <c r="G1016">
        <v>2019002510</v>
      </c>
      <c r="H1016">
        <v>201722172</v>
      </c>
      <c r="I1016">
        <v>3</v>
      </c>
      <c r="J1016">
        <v>431</v>
      </c>
      <c r="K1016" t="s">
        <v>151</v>
      </c>
      <c r="L1016">
        <v>10006</v>
      </c>
      <c r="M1016" t="s">
        <v>152</v>
      </c>
      <c r="N1016">
        <v>10019</v>
      </c>
      <c r="O1016" t="s">
        <v>96</v>
      </c>
      <c r="P1016">
        <v>11</v>
      </c>
      <c r="Q1016" t="s">
        <v>97</v>
      </c>
      <c r="R1016">
        <v>1</v>
      </c>
      <c r="S1016">
        <v>10</v>
      </c>
      <c r="T1016">
        <v>110</v>
      </c>
      <c r="U1016" t="s">
        <v>125</v>
      </c>
      <c r="V1016">
        <v>0</v>
      </c>
      <c r="W1016">
        <v>3.1566900000000002E-3</v>
      </c>
      <c r="X1016">
        <v>0</v>
      </c>
      <c r="Y1016">
        <v>0</v>
      </c>
      <c r="Z1016">
        <v>3.1566900000000002E-3</v>
      </c>
      <c r="AA1016">
        <v>0</v>
      </c>
      <c r="AB1016">
        <v>0</v>
      </c>
      <c r="AC1016">
        <v>0</v>
      </c>
      <c r="AD1016">
        <v>0</v>
      </c>
      <c r="AE1016">
        <v>0</v>
      </c>
      <c r="AF1016">
        <v>0</v>
      </c>
      <c r="AG1016">
        <v>0</v>
      </c>
      <c r="AH1016">
        <v>0</v>
      </c>
      <c r="AI1016">
        <v>0</v>
      </c>
      <c r="AJ1016">
        <v>0</v>
      </c>
      <c r="AK1016">
        <v>0</v>
      </c>
      <c r="AL1016">
        <v>0</v>
      </c>
      <c r="AM1016">
        <v>0</v>
      </c>
      <c r="AN1016">
        <v>302</v>
      </c>
      <c r="AO1016">
        <v>0</v>
      </c>
      <c r="AP1016">
        <v>3.1566900000000002E-3</v>
      </c>
      <c r="AQ1016">
        <v>3.1566900000000002E-3</v>
      </c>
      <c r="AR1016">
        <v>3.1566900000000002E-3</v>
      </c>
      <c r="AS1016" t="s">
        <v>2215</v>
      </c>
      <c r="AT1016" t="s">
        <v>2216</v>
      </c>
      <c r="AU1016">
        <v>23110</v>
      </c>
      <c r="AV1016" t="s">
        <v>128</v>
      </c>
      <c r="AW1016">
        <v>231</v>
      </c>
      <c r="AX1016" t="s">
        <v>115</v>
      </c>
      <c r="AY1016">
        <v>11003</v>
      </c>
      <c r="AZ1016" t="s">
        <v>942</v>
      </c>
      <c r="BA1016" t="s">
        <v>144</v>
      </c>
      <c r="BB1016">
        <v>11000</v>
      </c>
      <c r="BD1016" s="2">
        <v>43466</v>
      </c>
      <c r="BE1016" s="2">
        <v>44926</v>
      </c>
      <c r="BF1016" t="s">
        <v>2217</v>
      </c>
      <c r="BH1016">
        <v>0</v>
      </c>
      <c r="BI1016">
        <v>1</v>
      </c>
      <c r="BJ1016">
        <v>0</v>
      </c>
      <c r="BK1016">
        <v>0</v>
      </c>
      <c r="BL1016">
        <v>0</v>
      </c>
      <c r="BM1016">
        <v>0</v>
      </c>
      <c r="BN1016">
        <v>0</v>
      </c>
      <c r="BO1016">
        <v>0</v>
      </c>
      <c r="BP1016">
        <v>1</v>
      </c>
      <c r="BQ1016">
        <v>0</v>
      </c>
      <c r="BR1016">
        <v>0</v>
      </c>
      <c r="BS1016">
        <v>0</v>
      </c>
      <c r="BT1016">
        <v>0</v>
      </c>
      <c r="BU1016">
        <v>2</v>
      </c>
      <c r="BV1016">
        <v>0</v>
      </c>
      <c r="BW1016">
        <v>0</v>
      </c>
      <c r="BX1016" s="2">
        <v>43389</v>
      </c>
      <c r="BY1016">
        <v>0</v>
      </c>
      <c r="BZ1016">
        <v>0</v>
      </c>
      <c r="CB1016">
        <v>0</v>
      </c>
      <c r="CE1016">
        <v>0</v>
      </c>
      <c r="CF1016">
        <v>0</v>
      </c>
      <c r="CG1016">
        <v>0</v>
      </c>
      <c r="CH1016">
        <v>0</v>
      </c>
      <c r="CI1016">
        <v>23110</v>
      </c>
      <c r="CJ1016">
        <v>0</v>
      </c>
      <c r="CK1016">
        <v>0</v>
      </c>
      <c r="CL1016">
        <v>0</v>
      </c>
      <c r="CO1016">
        <v>1015</v>
      </c>
    </row>
    <row r="1017" spans="1:93" x14ac:dyDescent="0.35">
      <c r="A1017">
        <v>1043175</v>
      </c>
      <c r="B1017">
        <v>2019</v>
      </c>
      <c r="C1017">
        <v>5</v>
      </c>
      <c r="D1017" t="s">
        <v>119</v>
      </c>
      <c r="E1017">
        <v>2</v>
      </c>
      <c r="F1017" t="s">
        <v>120</v>
      </c>
      <c r="G1017" t="s">
        <v>2461</v>
      </c>
      <c r="H1017">
        <v>200866129</v>
      </c>
      <c r="I1017">
        <v>3</v>
      </c>
      <c r="J1017">
        <v>645</v>
      </c>
      <c r="K1017" t="s">
        <v>122</v>
      </c>
      <c r="L1017">
        <v>10009</v>
      </c>
      <c r="M1017" t="s">
        <v>123</v>
      </c>
      <c r="N1017">
        <v>10018</v>
      </c>
      <c r="O1017" t="s">
        <v>111</v>
      </c>
      <c r="P1017">
        <v>13</v>
      </c>
      <c r="Q1017" t="s">
        <v>124</v>
      </c>
      <c r="R1017">
        <v>1</v>
      </c>
      <c r="S1017">
        <v>10</v>
      </c>
      <c r="T1017">
        <v>421</v>
      </c>
      <c r="U1017" t="s">
        <v>125</v>
      </c>
      <c r="V1017">
        <v>0</v>
      </c>
      <c r="W1017">
        <v>0</v>
      </c>
      <c r="X1017">
        <v>0.24851699999999999</v>
      </c>
      <c r="Y1017">
        <v>0</v>
      </c>
      <c r="Z1017">
        <v>0</v>
      </c>
      <c r="AA1017">
        <v>0.24851699999999999</v>
      </c>
      <c r="AB1017">
        <v>0</v>
      </c>
      <c r="AC1017">
        <v>0</v>
      </c>
      <c r="AD1017">
        <v>0</v>
      </c>
      <c r="AE1017">
        <v>0</v>
      </c>
      <c r="AF1017">
        <v>0</v>
      </c>
      <c r="AG1017">
        <v>0</v>
      </c>
      <c r="AH1017">
        <v>0</v>
      </c>
      <c r="AI1017">
        <v>0</v>
      </c>
      <c r="AJ1017">
        <v>0</v>
      </c>
      <c r="AK1017">
        <v>0</v>
      </c>
      <c r="AL1017">
        <v>0</v>
      </c>
      <c r="AM1017">
        <v>0</v>
      </c>
      <c r="AN1017">
        <v>302</v>
      </c>
      <c r="AO1017">
        <v>0</v>
      </c>
      <c r="AP1017">
        <v>0</v>
      </c>
      <c r="AQ1017">
        <v>0</v>
      </c>
      <c r="AR1017">
        <v>0</v>
      </c>
      <c r="AS1017" t="s">
        <v>346</v>
      </c>
      <c r="AT1017" t="s">
        <v>347</v>
      </c>
      <c r="AU1017">
        <v>23110</v>
      </c>
      <c r="AV1017" t="s">
        <v>128</v>
      </c>
      <c r="AW1017">
        <v>231</v>
      </c>
      <c r="AX1017" t="s">
        <v>115</v>
      </c>
      <c r="AY1017">
        <v>12001</v>
      </c>
      <c r="AZ1017" t="s">
        <v>936</v>
      </c>
      <c r="BA1017" t="s">
        <v>936</v>
      </c>
      <c r="BB1017">
        <v>12000</v>
      </c>
      <c r="BD1017" s="2">
        <v>40892</v>
      </c>
      <c r="BE1017" s="2">
        <v>43812</v>
      </c>
      <c r="BF1017" t="s">
        <v>348</v>
      </c>
      <c r="BH1017">
        <v>0</v>
      </c>
      <c r="BI1017">
        <v>1</v>
      </c>
      <c r="BJ1017">
        <v>0</v>
      </c>
      <c r="BK1017">
        <v>0</v>
      </c>
      <c r="BL1017">
        <v>0</v>
      </c>
      <c r="BM1017">
        <v>0</v>
      </c>
      <c r="BN1017">
        <v>0</v>
      </c>
      <c r="BO1017">
        <v>0</v>
      </c>
      <c r="BP1017">
        <v>0</v>
      </c>
      <c r="BQ1017">
        <v>0</v>
      </c>
      <c r="BR1017">
        <v>1</v>
      </c>
      <c r="BS1017">
        <v>0</v>
      </c>
      <c r="BT1017">
        <v>0</v>
      </c>
      <c r="BU1017">
        <v>2</v>
      </c>
      <c r="BV1017">
        <v>0</v>
      </c>
      <c r="BW1017">
        <v>0</v>
      </c>
      <c r="BX1017" s="2">
        <v>40543</v>
      </c>
      <c r="BY1017">
        <v>1</v>
      </c>
      <c r="BZ1017">
        <v>2</v>
      </c>
      <c r="CA1017">
        <v>2310</v>
      </c>
      <c r="CB1017">
        <v>0</v>
      </c>
      <c r="CC1017" s="2">
        <v>41820</v>
      </c>
      <c r="CD1017" s="2">
        <v>44925</v>
      </c>
      <c r="CE1017">
        <v>2.16914E-2</v>
      </c>
      <c r="CF1017">
        <v>0.74778900000000004</v>
      </c>
      <c r="CG1017">
        <v>0</v>
      </c>
      <c r="CH1017">
        <v>0</v>
      </c>
      <c r="CI1017">
        <v>23110</v>
      </c>
      <c r="CJ1017">
        <v>0</v>
      </c>
      <c r="CK1017">
        <v>0</v>
      </c>
      <c r="CL1017">
        <v>0</v>
      </c>
      <c r="CO1017">
        <v>1016</v>
      </c>
    </row>
    <row r="1018" spans="1:93" x14ac:dyDescent="0.35">
      <c r="A1018">
        <v>1043176</v>
      </c>
      <c r="B1018">
        <v>2019</v>
      </c>
      <c r="C1018">
        <v>5</v>
      </c>
      <c r="D1018" t="s">
        <v>119</v>
      </c>
      <c r="E1018">
        <v>2</v>
      </c>
      <c r="F1018" t="s">
        <v>120</v>
      </c>
      <c r="G1018" t="s">
        <v>137</v>
      </c>
      <c r="H1018">
        <v>200766378</v>
      </c>
      <c r="I1018">
        <v>3</v>
      </c>
      <c r="J1018">
        <v>730</v>
      </c>
      <c r="K1018" t="s">
        <v>133</v>
      </c>
      <c r="L1018">
        <v>10008</v>
      </c>
      <c r="M1018" t="s">
        <v>110</v>
      </c>
      <c r="N1018">
        <v>10019</v>
      </c>
      <c r="O1018" t="s">
        <v>96</v>
      </c>
      <c r="P1018">
        <v>13</v>
      </c>
      <c r="Q1018" t="s">
        <v>124</v>
      </c>
      <c r="R1018">
        <v>1</v>
      </c>
      <c r="S1018">
        <v>10</v>
      </c>
      <c r="T1018">
        <v>421</v>
      </c>
      <c r="U1018" t="s">
        <v>125</v>
      </c>
      <c r="V1018">
        <v>0</v>
      </c>
      <c r="W1018">
        <v>0</v>
      </c>
      <c r="X1018">
        <v>0.85525600000000002</v>
      </c>
      <c r="Y1018">
        <v>0</v>
      </c>
      <c r="Z1018">
        <v>0</v>
      </c>
      <c r="AA1018">
        <v>0.85525600000000002</v>
      </c>
      <c r="AB1018">
        <v>0</v>
      </c>
      <c r="AC1018">
        <v>0</v>
      </c>
      <c r="AD1018">
        <v>0</v>
      </c>
      <c r="AE1018">
        <v>0</v>
      </c>
      <c r="AF1018">
        <v>0</v>
      </c>
      <c r="AG1018">
        <v>0</v>
      </c>
      <c r="AH1018">
        <v>0</v>
      </c>
      <c r="AI1018">
        <v>0</v>
      </c>
      <c r="AJ1018">
        <v>0</v>
      </c>
      <c r="AK1018">
        <v>0</v>
      </c>
      <c r="AL1018">
        <v>0</v>
      </c>
      <c r="AM1018">
        <v>0</v>
      </c>
      <c r="AN1018">
        <v>302</v>
      </c>
      <c r="AO1018">
        <v>0</v>
      </c>
      <c r="AP1018">
        <v>0</v>
      </c>
      <c r="AQ1018">
        <v>0</v>
      </c>
      <c r="AR1018">
        <v>0</v>
      </c>
      <c r="AS1018" t="s">
        <v>134</v>
      </c>
      <c r="AT1018" t="s">
        <v>135</v>
      </c>
      <c r="AU1018">
        <v>23110</v>
      </c>
      <c r="AV1018" t="s">
        <v>128</v>
      </c>
      <c r="AW1018">
        <v>231</v>
      </c>
      <c r="AX1018" t="s">
        <v>115</v>
      </c>
      <c r="AY1018">
        <v>12001</v>
      </c>
      <c r="AZ1018" t="s">
        <v>936</v>
      </c>
      <c r="BA1018" t="s">
        <v>936</v>
      </c>
      <c r="BB1018">
        <v>12000</v>
      </c>
      <c r="BD1018" s="2">
        <v>41003</v>
      </c>
      <c r="BE1018" s="2">
        <v>43923</v>
      </c>
      <c r="BF1018" t="s">
        <v>136</v>
      </c>
      <c r="BH1018">
        <v>0</v>
      </c>
      <c r="BI1018">
        <v>2</v>
      </c>
      <c r="BJ1018">
        <v>0</v>
      </c>
      <c r="BK1018">
        <v>0</v>
      </c>
      <c r="BL1018">
        <v>0</v>
      </c>
      <c r="BM1018">
        <v>0</v>
      </c>
      <c r="BN1018">
        <v>0</v>
      </c>
      <c r="BO1018">
        <v>0</v>
      </c>
      <c r="BP1018">
        <v>0</v>
      </c>
      <c r="BQ1018">
        <v>0</v>
      </c>
      <c r="BR1018">
        <v>1</v>
      </c>
      <c r="BS1018">
        <v>0</v>
      </c>
      <c r="BT1018">
        <v>0</v>
      </c>
      <c r="BU1018">
        <v>2</v>
      </c>
      <c r="BV1018">
        <v>0</v>
      </c>
      <c r="BW1018">
        <v>0</v>
      </c>
      <c r="BX1018" s="2">
        <v>40280</v>
      </c>
      <c r="BY1018">
        <v>1</v>
      </c>
      <c r="BZ1018">
        <v>2</v>
      </c>
      <c r="CA1018">
        <v>1890</v>
      </c>
      <c r="CB1018">
        <v>0</v>
      </c>
      <c r="CC1018" s="2">
        <v>41638</v>
      </c>
      <c r="CD1018" s="2">
        <v>44925</v>
      </c>
      <c r="CE1018">
        <v>0.15854799999999999</v>
      </c>
      <c r="CF1018">
        <v>2.5422400000000001</v>
      </c>
      <c r="CG1018">
        <v>0</v>
      </c>
      <c r="CH1018">
        <v>0</v>
      </c>
      <c r="CI1018">
        <v>23110</v>
      </c>
      <c r="CJ1018">
        <v>0</v>
      </c>
      <c r="CK1018">
        <v>0</v>
      </c>
      <c r="CL1018">
        <v>0</v>
      </c>
      <c r="CO1018">
        <v>1017</v>
      </c>
    </row>
    <row r="1019" spans="1:93" x14ac:dyDescent="0.35">
      <c r="A1019">
        <v>1043241</v>
      </c>
      <c r="B1019">
        <v>2019</v>
      </c>
      <c r="C1019">
        <v>5</v>
      </c>
      <c r="D1019" t="s">
        <v>119</v>
      </c>
      <c r="E1019">
        <v>2</v>
      </c>
      <c r="F1019" t="s">
        <v>120</v>
      </c>
      <c r="G1019">
        <v>2018133423</v>
      </c>
      <c r="H1019">
        <v>201567825</v>
      </c>
      <c r="I1019">
        <v>3</v>
      </c>
      <c r="J1019">
        <v>358</v>
      </c>
      <c r="K1019" t="s">
        <v>94</v>
      </c>
      <c r="L1019">
        <v>10005</v>
      </c>
      <c r="M1019" t="s">
        <v>95</v>
      </c>
      <c r="N1019">
        <v>10019</v>
      </c>
      <c r="O1019" t="s">
        <v>96</v>
      </c>
      <c r="P1019">
        <v>13</v>
      </c>
      <c r="Q1019" t="s">
        <v>124</v>
      </c>
      <c r="R1019">
        <v>1</v>
      </c>
      <c r="S1019">
        <v>10</v>
      </c>
      <c r="T1019">
        <v>421</v>
      </c>
      <c r="U1019" t="s">
        <v>125</v>
      </c>
      <c r="V1019">
        <v>0</v>
      </c>
      <c r="W1019">
        <v>180.17599999999999</v>
      </c>
      <c r="X1019">
        <v>0</v>
      </c>
      <c r="Y1019">
        <v>0</v>
      </c>
      <c r="Z1019">
        <v>180.17599999999999</v>
      </c>
      <c r="AA1019">
        <v>0</v>
      </c>
      <c r="AB1019">
        <v>0</v>
      </c>
      <c r="AC1019">
        <v>0</v>
      </c>
      <c r="AD1019">
        <v>0</v>
      </c>
      <c r="AE1019">
        <v>0</v>
      </c>
      <c r="AF1019">
        <v>0</v>
      </c>
      <c r="AG1019">
        <v>0</v>
      </c>
      <c r="AH1019">
        <v>0</v>
      </c>
      <c r="AI1019">
        <v>0</v>
      </c>
      <c r="AJ1019">
        <v>0</v>
      </c>
      <c r="AK1019">
        <v>0</v>
      </c>
      <c r="AL1019">
        <v>0</v>
      </c>
      <c r="AM1019">
        <v>0</v>
      </c>
      <c r="AN1019">
        <v>302</v>
      </c>
      <c r="AO1019">
        <v>0</v>
      </c>
      <c r="AP1019">
        <v>180.17599999999999</v>
      </c>
      <c r="AQ1019">
        <v>37.967500000000001</v>
      </c>
      <c r="AR1019">
        <v>37.967500000000001</v>
      </c>
      <c r="AS1019" t="s">
        <v>2172</v>
      </c>
      <c r="AT1019" t="s">
        <v>2173</v>
      </c>
      <c r="AU1019">
        <v>23183</v>
      </c>
      <c r="AV1019" t="s">
        <v>212</v>
      </c>
      <c r="AW1019">
        <v>231</v>
      </c>
      <c r="AX1019" t="s">
        <v>115</v>
      </c>
      <c r="AY1019">
        <v>12001</v>
      </c>
      <c r="AZ1019" t="s">
        <v>936</v>
      </c>
      <c r="BA1019" t="s">
        <v>936</v>
      </c>
      <c r="BB1019">
        <v>12000</v>
      </c>
      <c r="BD1019" s="2">
        <v>43762</v>
      </c>
      <c r="BE1019" s="2">
        <v>46682</v>
      </c>
      <c r="BF1019" t="s">
        <v>2173</v>
      </c>
      <c r="BH1019">
        <v>0</v>
      </c>
      <c r="BI1019">
        <v>1</v>
      </c>
      <c r="BJ1019">
        <v>0</v>
      </c>
      <c r="BK1019">
        <v>0</v>
      </c>
      <c r="BL1019">
        <v>0</v>
      </c>
      <c r="BM1019">
        <v>0</v>
      </c>
      <c r="BN1019">
        <v>0</v>
      </c>
      <c r="BO1019">
        <v>0</v>
      </c>
      <c r="BP1019">
        <v>0</v>
      </c>
      <c r="BQ1019">
        <v>0</v>
      </c>
      <c r="BR1019">
        <v>1</v>
      </c>
      <c r="BS1019">
        <v>0</v>
      </c>
      <c r="BT1019">
        <v>0</v>
      </c>
      <c r="BU1019">
        <v>2</v>
      </c>
      <c r="BV1019">
        <v>0</v>
      </c>
      <c r="BW1019">
        <v>0</v>
      </c>
      <c r="BX1019" s="2">
        <v>43452</v>
      </c>
      <c r="BY1019">
        <v>1</v>
      </c>
      <c r="BZ1019">
        <v>2</v>
      </c>
      <c r="CA1019">
        <v>3120</v>
      </c>
      <c r="CB1019">
        <v>0</v>
      </c>
      <c r="CC1019" s="2">
        <v>45427</v>
      </c>
      <c r="CD1019" s="2">
        <v>49079</v>
      </c>
      <c r="CE1019">
        <v>0</v>
      </c>
      <c r="CF1019">
        <v>180.17599999999999</v>
      </c>
      <c r="CG1019">
        <v>0</v>
      </c>
      <c r="CH1019">
        <v>0</v>
      </c>
      <c r="CI1019">
        <v>23183</v>
      </c>
      <c r="CJ1019">
        <v>0</v>
      </c>
      <c r="CK1019">
        <v>0</v>
      </c>
      <c r="CL1019">
        <v>0</v>
      </c>
      <c r="CO1019">
        <v>1018</v>
      </c>
    </row>
    <row r="1020" spans="1:93" x14ac:dyDescent="0.35">
      <c r="A1020">
        <v>1043489</v>
      </c>
      <c r="B1020">
        <v>2019</v>
      </c>
      <c r="C1020">
        <v>5</v>
      </c>
      <c r="D1020" t="s">
        <v>119</v>
      </c>
      <c r="E1020">
        <v>9</v>
      </c>
      <c r="F1020" t="s">
        <v>186</v>
      </c>
      <c r="G1020">
        <v>2019013596</v>
      </c>
      <c r="H1020" t="s">
        <v>1667</v>
      </c>
      <c r="I1020">
        <v>3</v>
      </c>
      <c r="J1020">
        <v>358</v>
      </c>
      <c r="K1020" t="s">
        <v>94</v>
      </c>
      <c r="L1020">
        <v>10005</v>
      </c>
      <c r="M1020" t="s">
        <v>95</v>
      </c>
      <c r="N1020">
        <v>10019</v>
      </c>
      <c r="O1020" t="s">
        <v>96</v>
      </c>
      <c r="P1020">
        <v>11</v>
      </c>
      <c r="Q1020" t="s">
        <v>97</v>
      </c>
      <c r="R1020">
        <v>1</v>
      </c>
      <c r="S1020">
        <v>10</v>
      </c>
      <c r="T1020">
        <v>110</v>
      </c>
      <c r="U1020" t="s">
        <v>125</v>
      </c>
      <c r="V1020">
        <v>0</v>
      </c>
      <c r="W1020">
        <v>1.4601</v>
      </c>
      <c r="X1020">
        <v>0</v>
      </c>
      <c r="Y1020">
        <v>0</v>
      </c>
      <c r="Z1020">
        <v>1.4601</v>
      </c>
      <c r="AA1020">
        <v>0</v>
      </c>
      <c r="AB1020">
        <v>0</v>
      </c>
      <c r="AC1020">
        <v>0</v>
      </c>
      <c r="AD1020">
        <v>0</v>
      </c>
      <c r="AE1020">
        <v>0</v>
      </c>
      <c r="AF1020">
        <v>0</v>
      </c>
      <c r="AG1020">
        <v>0</v>
      </c>
      <c r="AH1020">
        <v>0</v>
      </c>
      <c r="AI1020">
        <v>0</v>
      </c>
      <c r="AJ1020">
        <v>0</v>
      </c>
      <c r="AK1020">
        <v>0</v>
      </c>
      <c r="AL1020">
        <v>0</v>
      </c>
      <c r="AM1020">
        <v>0</v>
      </c>
      <c r="AN1020">
        <v>302</v>
      </c>
      <c r="AO1020">
        <v>0</v>
      </c>
      <c r="AP1020">
        <v>1.4601</v>
      </c>
      <c r="AQ1020">
        <v>1.4601</v>
      </c>
      <c r="AR1020">
        <v>1.4601</v>
      </c>
      <c r="AS1020" t="s">
        <v>1668</v>
      </c>
      <c r="AT1020" t="s">
        <v>1669</v>
      </c>
      <c r="AU1020">
        <v>43030</v>
      </c>
      <c r="AV1020" t="s">
        <v>302</v>
      </c>
      <c r="AW1020">
        <v>430</v>
      </c>
      <c r="AX1020" t="s">
        <v>303</v>
      </c>
      <c r="AY1020">
        <v>11003</v>
      </c>
      <c r="AZ1020" t="s">
        <v>942</v>
      </c>
      <c r="BA1020" t="s">
        <v>144</v>
      </c>
      <c r="BB1020">
        <v>11000</v>
      </c>
      <c r="BD1020" s="2">
        <v>42948</v>
      </c>
      <c r="BE1020" s="2">
        <v>44377</v>
      </c>
      <c r="BF1020" t="s">
        <v>1670</v>
      </c>
      <c r="BH1020">
        <v>0</v>
      </c>
      <c r="BI1020">
        <v>2</v>
      </c>
      <c r="BJ1020">
        <v>1</v>
      </c>
      <c r="BK1020">
        <v>0</v>
      </c>
      <c r="BL1020">
        <v>0</v>
      </c>
      <c r="BM1020">
        <v>0</v>
      </c>
      <c r="BN1020">
        <v>0</v>
      </c>
      <c r="BO1020">
        <v>0</v>
      </c>
      <c r="BP1020">
        <v>1</v>
      </c>
      <c r="BQ1020">
        <v>0</v>
      </c>
      <c r="BR1020">
        <v>0</v>
      </c>
      <c r="BS1020">
        <v>0</v>
      </c>
      <c r="BT1020">
        <v>1</v>
      </c>
      <c r="BU1020">
        <v>2</v>
      </c>
      <c r="BV1020">
        <v>0</v>
      </c>
      <c r="BW1020">
        <v>0</v>
      </c>
      <c r="BX1020" s="2">
        <v>42914</v>
      </c>
      <c r="BY1020">
        <v>0</v>
      </c>
      <c r="BZ1020">
        <v>0</v>
      </c>
      <c r="CB1020">
        <v>0</v>
      </c>
      <c r="CE1020">
        <v>0</v>
      </c>
      <c r="CF1020">
        <v>0</v>
      </c>
      <c r="CG1020">
        <v>0</v>
      </c>
      <c r="CH1020">
        <v>0</v>
      </c>
      <c r="CI1020">
        <v>43030</v>
      </c>
      <c r="CJ1020">
        <v>0</v>
      </c>
      <c r="CK1020">
        <v>0</v>
      </c>
      <c r="CL1020">
        <v>0</v>
      </c>
      <c r="CO1020">
        <v>1019</v>
      </c>
    </row>
    <row r="1021" spans="1:93" x14ac:dyDescent="0.35">
      <c r="A1021">
        <v>1043639</v>
      </c>
      <c r="B1021">
        <v>2019</v>
      </c>
      <c r="C1021">
        <v>5</v>
      </c>
      <c r="D1021" t="s">
        <v>119</v>
      </c>
      <c r="E1021">
        <v>68</v>
      </c>
      <c r="F1021" t="s">
        <v>1608</v>
      </c>
      <c r="G1021">
        <v>2019014289</v>
      </c>
      <c r="H1021" t="s">
        <v>1677</v>
      </c>
      <c r="I1021">
        <v>3</v>
      </c>
      <c r="J1021">
        <v>645</v>
      </c>
      <c r="K1021" t="s">
        <v>122</v>
      </c>
      <c r="L1021">
        <v>10009</v>
      </c>
      <c r="M1021" t="s">
        <v>123</v>
      </c>
      <c r="N1021">
        <v>10018</v>
      </c>
      <c r="O1021" t="s">
        <v>111</v>
      </c>
      <c r="P1021">
        <v>11</v>
      </c>
      <c r="Q1021" t="s">
        <v>97</v>
      </c>
      <c r="R1021">
        <v>1</v>
      </c>
      <c r="S1021">
        <v>10</v>
      </c>
      <c r="T1021">
        <v>110</v>
      </c>
      <c r="U1021" t="s">
        <v>98</v>
      </c>
      <c r="V1021">
        <v>0</v>
      </c>
      <c r="W1021">
        <v>5.7091700000000002E-2</v>
      </c>
      <c r="X1021">
        <v>0</v>
      </c>
      <c r="Y1021">
        <v>0</v>
      </c>
      <c r="Z1021">
        <v>5.7091700000000002E-2</v>
      </c>
      <c r="AA1021">
        <v>0</v>
      </c>
      <c r="AB1021">
        <v>0</v>
      </c>
      <c r="AC1021">
        <v>0</v>
      </c>
      <c r="AD1021">
        <v>0</v>
      </c>
      <c r="AE1021">
        <v>0</v>
      </c>
      <c r="AF1021">
        <v>0</v>
      </c>
      <c r="AG1021">
        <v>0</v>
      </c>
      <c r="AH1021">
        <v>0</v>
      </c>
      <c r="AI1021">
        <v>0</v>
      </c>
      <c r="AJ1021">
        <v>0</v>
      </c>
      <c r="AK1021">
        <v>0</v>
      </c>
      <c r="AL1021">
        <v>0</v>
      </c>
      <c r="AM1021">
        <v>0</v>
      </c>
      <c r="AN1021">
        <v>302</v>
      </c>
      <c r="AO1021">
        <v>0</v>
      </c>
      <c r="AP1021">
        <v>5.7091700000000002E-2</v>
      </c>
      <c r="AQ1021">
        <v>5.7091700000000002E-2</v>
      </c>
      <c r="AR1021">
        <v>5.7091700000000002E-2</v>
      </c>
      <c r="AS1021" t="s">
        <v>1610</v>
      </c>
      <c r="AT1021" t="s">
        <v>1611</v>
      </c>
      <c r="AU1021">
        <v>23182</v>
      </c>
      <c r="AV1021" t="s">
        <v>441</v>
      </c>
      <c r="AW1021">
        <v>231</v>
      </c>
      <c r="AX1021" t="s">
        <v>115</v>
      </c>
      <c r="AY1021">
        <v>51000</v>
      </c>
      <c r="AZ1021" t="s">
        <v>116</v>
      </c>
      <c r="BA1021" t="s">
        <v>1612</v>
      </c>
      <c r="BB1021">
        <v>51000</v>
      </c>
      <c r="BD1021" s="2">
        <v>42856</v>
      </c>
      <c r="BE1021" s="2">
        <v>43951</v>
      </c>
      <c r="BF1021" t="s">
        <v>1678</v>
      </c>
      <c r="BH1021">
        <v>0</v>
      </c>
      <c r="BI1021">
        <v>1</v>
      </c>
      <c r="BJ1021">
        <v>0</v>
      </c>
      <c r="BK1021">
        <v>0</v>
      </c>
      <c r="BL1021">
        <v>0</v>
      </c>
      <c r="BM1021">
        <v>0</v>
      </c>
      <c r="BN1021">
        <v>0</v>
      </c>
      <c r="BO1021">
        <v>0</v>
      </c>
      <c r="BP1021">
        <v>1</v>
      </c>
      <c r="BQ1021">
        <v>0</v>
      </c>
      <c r="BR1021">
        <v>0</v>
      </c>
      <c r="BS1021">
        <v>0</v>
      </c>
      <c r="BT1021">
        <v>0</v>
      </c>
      <c r="BU1021">
        <v>2</v>
      </c>
      <c r="BV1021">
        <v>0</v>
      </c>
      <c r="BW1021">
        <v>0</v>
      </c>
      <c r="BX1021" s="2">
        <v>42845</v>
      </c>
      <c r="BY1021">
        <v>0</v>
      </c>
      <c r="BZ1021">
        <v>0</v>
      </c>
      <c r="CB1021">
        <v>0</v>
      </c>
      <c r="CE1021">
        <v>0</v>
      </c>
      <c r="CF1021">
        <v>0</v>
      </c>
      <c r="CG1021">
        <v>0</v>
      </c>
      <c r="CH1021">
        <v>0</v>
      </c>
      <c r="CI1021">
        <v>23182</v>
      </c>
      <c r="CJ1021">
        <v>0</v>
      </c>
      <c r="CK1021">
        <v>0</v>
      </c>
      <c r="CL1021">
        <v>0</v>
      </c>
      <c r="CO1021">
        <v>1020</v>
      </c>
    </row>
    <row r="1022" spans="1:93" x14ac:dyDescent="0.35">
      <c r="A1022">
        <v>1043757</v>
      </c>
      <c r="B1022">
        <v>2019</v>
      </c>
      <c r="C1022">
        <v>5</v>
      </c>
      <c r="D1022" t="s">
        <v>119</v>
      </c>
      <c r="E1022">
        <v>1</v>
      </c>
      <c r="F1022" t="s">
        <v>138</v>
      </c>
      <c r="G1022">
        <v>2019002508</v>
      </c>
      <c r="H1022">
        <v>201722156</v>
      </c>
      <c r="I1022">
        <v>3</v>
      </c>
      <c r="J1022">
        <v>431</v>
      </c>
      <c r="K1022" t="s">
        <v>151</v>
      </c>
      <c r="L1022">
        <v>10006</v>
      </c>
      <c r="M1022" t="s">
        <v>152</v>
      </c>
      <c r="N1022">
        <v>10019</v>
      </c>
      <c r="O1022" t="s">
        <v>96</v>
      </c>
      <c r="P1022">
        <v>11</v>
      </c>
      <c r="Q1022" t="s">
        <v>97</v>
      </c>
      <c r="R1022">
        <v>1</v>
      </c>
      <c r="S1022">
        <v>10</v>
      </c>
      <c r="T1022">
        <v>110</v>
      </c>
      <c r="U1022" t="s">
        <v>125</v>
      </c>
      <c r="V1022">
        <v>0.55972200000000005</v>
      </c>
      <c r="W1022">
        <v>3.1135799999999998</v>
      </c>
      <c r="X1022">
        <v>0</v>
      </c>
      <c r="Y1022">
        <v>0.55972200000000005</v>
      </c>
      <c r="Z1022">
        <v>3.1135799999999998</v>
      </c>
      <c r="AA1022">
        <v>0</v>
      </c>
      <c r="AB1022">
        <v>0</v>
      </c>
      <c r="AC1022">
        <v>0</v>
      </c>
      <c r="AD1022">
        <v>0.48359999999999997</v>
      </c>
      <c r="AE1022">
        <v>0</v>
      </c>
      <c r="AF1022">
        <v>7.6122200000000001E-2</v>
      </c>
      <c r="AG1022">
        <v>0.48359999999999997</v>
      </c>
      <c r="AH1022">
        <v>0</v>
      </c>
      <c r="AI1022">
        <v>7.6122200000000001E-2</v>
      </c>
      <c r="AJ1022">
        <v>0</v>
      </c>
      <c r="AK1022">
        <v>0</v>
      </c>
      <c r="AL1022">
        <v>0</v>
      </c>
      <c r="AM1022">
        <v>0</v>
      </c>
      <c r="AN1022">
        <v>302</v>
      </c>
      <c r="AO1022">
        <v>0.55972200000000005</v>
      </c>
      <c r="AP1022">
        <v>3.1135799999999998</v>
      </c>
      <c r="AQ1022">
        <v>3.1135799999999998</v>
      </c>
      <c r="AR1022">
        <v>3.1135799999999998</v>
      </c>
      <c r="AS1022" t="s">
        <v>2155</v>
      </c>
      <c r="AT1022" t="s">
        <v>2156</v>
      </c>
      <c r="AU1022">
        <v>23110</v>
      </c>
      <c r="AV1022" t="s">
        <v>128</v>
      </c>
      <c r="AW1022">
        <v>231</v>
      </c>
      <c r="AX1022" t="s">
        <v>115</v>
      </c>
      <c r="AY1022">
        <v>11003</v>
      </c>
      <c r="AZ1022" t="s">
        <v>942</v>
      </c>
      <c r="BA1022" t="s">
        <v>144</v>
      </c>
      <c r="BB1022">
        <v>11000</v>
      </c>
      <c r="BD1022" s="2">
        <v>43466</v>
      </c>
      <c r="BE1022" s="2">
        <v>44561</v>
      </c>
      <c r="BF1022" t="s">
        <v>2157</v>
      </c>
      <c r="BH1022">
        <v>1</v>
      </c>
      <c r="BI1022">
        <v>1</v>
      </c>
      <c r="BJ1022">
        <v>1</v>
      </c>
      <c r="BK1022">
        <v>0</v>
      </c>
      <c r="BL1022">
        <v>0</v>
      </c>
      <c r="BM1022">
        <v>0</v>
      </c>
      <c r="BN1022">
        <v>0</v>
      </c>
      <c r="BO1022">
        <v>0</v>
      </c>
      <c r="BP1022">
        <v>1</v>
      </c>
      <c r="BQ1022">
        <v>0</v>
      </c>
      <c r="BR1022">
        <v>0</v>
      </c>
      <c r="BS1022">
        <v>0</v>
      </c>
      <c r="BT1022">
        <v>0</v>
      </c>
      <c r="BU1022">
        <v>2</v>
      </c>
      <c r="BV1022">
        <v>0</v>
      </c>
      <c r="BW1022">
        <v>0</v>
      </c>
      <c r="BX1022" s="2">
        <v>43830</v>
      </c>
      <c r="BY1022">
        <v>0</v>
      </c>
      <c r="BZ1022">
        <v>0</v>
      </c>
      <c r="CB1022">
        <v>0</v>
      </c>
      <c r="CE1022">
        <v>0</v>
      </c>
      <c r="CF1022">
        <v>0</v>
      </c>
      <c r="CG1022">
        <v>0</v>
      </c>
      <c r="CH1022">
        <v>0</v>
      </c>
      <c r="CI1022">
        <v>23110</v>
      </c>
      <c r="CJ1022">
        <v>0</v>
      </c>
      <c r="CK1022">
        <v>0</v>
      </c>
      <c r="CL1022">
        <v>0</v>
      </c>
      <c r="CO1022">
        <v>1021</v>
      </c>
    </row>
    <row r="1023" spans="1:93" x14ac:dyDescent="0.35">
      <c r="A1023">
        <v>1044183</v>
      </c>
      <c r="B1023">
        <v>2019</v>
      </c>
      <c r="C1023">
        <v>5</v>
      </c>
      <c r="D1023" t="s">
        <v>119</v>
      </c>
      <c r="E1023">
        <v>1</v>
      </c>
      <c r="F1023" t="s">
        <v>138</v>
      </c>
      <c r="G1023">
        <v>2010124672</v>
      </c>
      <c r="H1023">
        <v>200866822</v>
      </c>
      <c r="I1023">
        <v>3</v>
      </c>
      <c r="J1023">
        <v>431</v>
      </c>
      <c r="K1023" t="s">
        <v>151</v>
      </c>
      <c r="L1023">
        <v>10006</v>
      </c>
      <c r="M1023" t="s">
        <v>152</v>
      </c>
      <c r="N1023">
        <v>10019</v>
      </c>
      <c r="O1023" t="s">
        <v>96</v>
      </c>
      <c r="P1023">
        <v>11</v>
      </c>
      <c r="Q1023" t="s">
        <v>97</v>
      </c>
      <c r="R1023">
        <v>1</v>
      </c>
      <c r="S1023">
        <v>10</v>
      </c>
      <c r="T1023">
        <v>110</v>
      </c>
      <c r="U1023" t="s">
        <v>125</v>
      </c>
      <c r="V1023">
        <v>0</v>
      </c>
      <c r="W1023">
        <v>1.5546899999999999</v>
      </c>
      <c r="X1023">
        <v>0</v>
      </c>
      <c r="Y1023">
        <v>0</v>
      </c>
      <c r="Z1023">
        <v>1.5546899999999999</v>
      </c>
      <c r="AA1023">
        <v>0</v>
      </c>
      <c r="AB1023">
        <v>0</v>
      </c>
      <c r="AC1023">
        <v>0</v>
      </c>
      <c r="AD1023">
        <v>0</v>
      </c>
      <c r="AE1023">
        <v>0</v>
      </c>
      <c r="AF1023">
        <v>0</v>
      </c>
      <c r="AG1023">
        <v>0</v>
      </c>
      <c r="AH1023">
        <v>0</v>
      </c>
      <c r="AI1023">
        <v>0</v>
      </c>
      <c r="AJ1023">
        <v>0</v>
      </c>
      <c r="AK1023">
        <v>0</v>
      </c>
      <c r="AL1023">
        <v>0</v>
      </c>
      <c r="AM1023">
        <v>0</v>
      </c>
      <c r="AN1023">
        <v>302</v>
      </c>
      <c r="AO1023">
        <v>0</v>
      </c>
      <c r="AP1023">
        <v>1.5546899999999999</v>
      </c>
      <c r="AQ1023">
        <v>1.5546899999999999</v>
      </c>
      <c r="AR1023">
        <v>1.5546899999999999</v>
      </c>
      <c r="AS1023" t="s">
        <v>354</v>
      </c>
      <c r="AT1023" t="s">
        <v>355</v>
      </c>
      <c r="AU1023">
        <v>41010</v>
      </c>
      <c r="AV1023" t="s">
        <v>101</v>
      </c>
      <c r="AW1023">
        <v>410</v>
      </c>
      <c r="AX1023" t="s">
        <v>102</v>
      </c>
      <c r="AY1023">
        <v>12001</v>
      </c>
      <c r="AZ1023" t="s">
        <v>936</v>
      </c>
      <c r="BA1023" t="s">
        <v>936</v>
      </c>
      <c r="BB1023">
        <v>12000</v>
      </c>
      <c r="BD1023" s="2">
        <v>41253</v>
      </c>
      <c r="BE1023" s="2">
        <v>42348</v>
      </c>
      <c r="BF1023" t="s">
        <v>2462</v>
      </c>
      <c r="BH1023">
        <v>1</v>
      </c>
      <c r="BI1023">
        <v>2</v>
      </c>
      <c r="BJ1023">
        <v>2</v>
      </c>
      <c r="BK1023">
        <v>0</v>
      </c>
      <c r="BL1023">
        <v>0</v>
      </c>
      <c r="BM1023">
        <v>0</v>
      </c>
      <c r="BN1023">
        <v>0</v>
      </c>
      <c r="BO1023">
        <v>0</v>
      </c>
      <c r="BP1023">
        <v>0</v>
      </c>
      <c r="BQ1023">
        <v>0</v>
      </c>
      <c r="BR1023">
        <v>1</v>
      </c>
      <c r="BS1023">
        <v>0</v>
      </c>
      <c r="BT1023">
        <v>1</v>
      </c>
      <c r="BU1023">
        <v>2</v>
      </c>
      <c r="BV1023">
        <v>0</v>
      </c>
      <c r="BW1023">
        <v>0</v>
      </c>
      <c r="BX1023" s="2">
        <v>40505</v>
      </c>
      <c r="BY1023">
        <v>0</v>
      </c>
      <c r="BZ1023">
        <v>0</v>
      </c>
      <c r="CB1023">
        <v>0</v>
      </c>
      <c r="CE1023">
        <v>0</v>
      </c>
      <c r="CF1023">
        <v>0</v>
      </c>
      <c r="CG1023">
        <v>0</v>
      </c>
      <c r="CH1023">
        <v>0</v>
      </c>
      <c r="CI1023">
        <v>41010</v>
      </c>
      <c r="CJ1023">
        <v>0</v>
      </c>
      <c r="CK1023">
        <v>0</v>
      </c>
      <c r="CL1023">
        <v>0</v>
      </c>
      <c r="CO1023">
        <v>1022</v>
      </c>
    </row>
    <row r="1024" spans="1:93" x14ac:dyDescent="0.35">
      <c r="A1024">
        <v>1044211</v>
      </c>
      <c r="B1024">
        <v>2019</v>
      </c>
      <c r="C1024">
        <v>5</v>
      </c>
      <c r="D1024" t="s">
        <v>119</v>
      </c>
      <c r="E1024">
        <v>1</v>
      </c>
      <c r="F1024" t="s">
        <v>138</v>
      </c>
      <c r="G1024">
        <v>2019002409</v>
      </c>
      <c r="H1024">
        <v>201720705</v>
      </c>
      <c r="I1024">
        <v>3</v>
      </c>
      <c r="J1024">
        <v>358</v>
      </c>
      <c r="K1024" t="s">
        <v>94</v>
      </c>
      <c r="L1024">
        <v>10005</v>
      </c>
      <c r="M1024" t="s">
        <v>95</v>
      </c>
      <c r="N1024">
        <v>10019</v>
      </c>
      <c r="O1024" t="s">
        <v>96</v>
      </c>
      <c r="P1024">
        <v>11</v>
      </c>
      <c r="Q1024" t="s">
        <v>97</v>
      </c>
      <c r="R1024">
        <v>1</v>
      </c>
      <c r="S1024">
        <v>10</v>
      </c>
      <c r="T1024">
        <v>110</v>
      </c>
      <c r="U1024" t="s">
        <v>125</v>
      </c>
      <c r="V1024">
        <v>0</v>
      </c>
      <c r="W1024">
        <v>0.72992599999999996</v>
      </c>
      <c r="X1024">
        <v>0</v>
      </c>
      <c r="Y1024">
        <v>0</v>
      </c>
      <c r="Z1024">
        <v>0.72992599999999996</v>
      </c>
      <c r="AA1024">
        <v>0</v>
      </c>
      <c r="AB1024">
        <v>0</v>
      </c>
      <c r="AC1024">
        <v>0</v>
      </c>
      <c r="AD1024">
        <v>0</v>
      </c>
      <c r="AE1024">
        <v>0</v>
      </c>
      <c r="AF1024">
        <v>0</v>
      </c>
      <c r="AG1024">
        <v>0</v>
      </c>
      <c r="AH1024">
        <v>0</v>
      </c>
      <c r="AI1024">
        <v>0</v>
      </c>
      <c r="AJ1024">
        <v>0</v>
      </c>
      <c r="AK1024">
        <v>0</v>
      </c>
      <c r="AL1024">
        <v>0</v>
      </c>
      <c r="AM1024">
        <v>0</v>
      </c>
      <c r="AN1024">
        <v>302</v>
      </c>
      <c r="AO1024">
        <v>0</v>
      </c>
      <c r="AP1024">
        <v>0.72992599999999996</v>
      </c>
      <c r="AQ1024">
        <v>0.72992599999999996</v>
      </c>
      <c r="AR1024">
        <v>0.72992599999999996</v>
      </c>
      <c r="AS1024" t="s">
        <v>2180</v>
      </c>
      <c r="AT1024" t="s">
        <v>2181</v>
      </c>
      <c r="AU1024">
        <v>23183</v>
      </c>
      <c r="AV1024" t="s">
        <v>212</v>
      </c>
      <c r="AW1024">
        <v>231</v>
      </c>
      <c r="AX1024" t="s">
        <v>115</v>
      </c>
      <c r="AY1024">
        <v>11003</v>
      </c>
      <c r="AZ1024" t="s">
        <v>942</v>
      </c>
      <c r="BA1024" t="s">
        <v>144</v>
      </c>
      <c r="BB1024">
        <v>11000</v>
      </c>
      <c r="BD1024" s="2">
        <v>43374</v>
      </c>
      <c r="BE1024" s="2">
        <v>44834</v>
      </c>
      <c r="BF1024" t="s">
        <v>2182</v>
      </c>
      <c r="BH1024">
        <v>0</v>
      </c>
      <c r="BI1024">
        <v>1</v>
      </c>
      <c r="BJ1024">
        <v>0</v>
      </c>
      <c r="BK1024">
        <v>0</v>
      </c>
      <c r="BL1024">
        <v>0</v>
      </c>
      <c r="BM1024">
        <v>0</v>
      </c>
      <c r="BN1024">
        <v>0</v>
      </c>
      <c r="BO1024">
        <v>0</v>
      </c>
      <c r="BP1024">
        <v>1</v>
      </c>
      <c r="BQ1024">
        <v>0</v>
      </c>
      <c r="BR1024">
        <v>0</v>
      </c>
      <c r="BS1024">
        <v>0</v>
      </c>
      <c r="BT1024">
        <v>0</v>
      </c>
      <c r="BU1024">
        <v>2</v>
      </c>
      <c r="BV1024">
        <v>0</v>
      </c>
      <c r="BW1024">
        <v>0</v>
      </c>
      <c r="BX1024" s="2">
        <v>43311</v>
      </c>
      <c r="BY1024">
        <v>0</v>
      </c>
      <c r="BZ1024">
        <v>0</v>
      </c>
      <c r="CB1024">
        <v>0</v>
      </c>
      <c r="CE1024">
        <v>0</v>
      </c>
      <c r="CF1024">
        <v>0</v>
      </c>
      <c r="CG1024">
        <v>0</v>
      </c>
      <c r="CH1024">
        <v>0</v>
      </c>
      <c r="CI1024">
        <v>23183</v>
      </c>
      <c r="CJ1024">
        <v>0</v>
      </c>
      <c r="CK1024">
        <v>0</v>
      </c>
      <c r="CL1024">
        <v>0</v>
      </c>
      <c r="CO1024">
        <v>1023</v>
      </c>
    </row>
    <row r="1025" spans="1:93" x14ac:dyDescent="0.35">
      <c r="A1025">
        <v>1044344</v>
      </c>
      <c r="B1025">
        <v>2019</v>
      </c>
      <c r="C1025">
        <v>5</v>
      </c>
      <c r="D1025" t="s">
        <v>119</v>
      </c>
      <c r="E1025">
        <v>1</v>
      </c>
      <c r="F1025" t="s">
        <v>138</v>
      </c>
      <c r="G1025">
        <v>2019005788</v>
      </c>
      <c r="H1025">
        <v>201831288</v>
      </c>
      <c r="I1025">
        <v>3</v>
      </c>
      <c r="J1025">
        <v>218</v>
      </c>
      <c r="K1025" t="s">
        <v>156</v>
      </c>
      <c r="L1025">
        <v>10003</v>
      </c>
      <c r="M1025" t="s">
        <v>157</v>
      </c>
      <c r="N1025">
        <v>10019</v>
      </c>
      <c r="O1025" t="s">
        <v>96</v>
      </c>
      <c r="P1025">
        <v>11</v>
      </c>
      <c r="Q1025" t="s">
        <v>97</v>
      </c>
      <c r="R1025">
        <v>7</v>
      </c>
      <c r="S1025">
        <v>10</v>
      </c>
      <c r="T1025">
        <v>110</v>
      </c>
      <c r="U1025" t="s">
        <v>158</v>
      </c>
      <c r="V1025">
        <v>0</v>
      </c>
      <c r="W1025">
        <v>0.21921499999999999</v>
      </c>
      <c r="X1025">
        <v>0</v>
      </c>
      <c r="Y1025">
        <v>0</v>
      </c>
      <c r="Z1025">
        <v>0.21921499999999999</v>
      </c>
      <c r="AA1025">
        <v>0</v>
      </c>
      <c r="AB1025">
        <v>0</v>
      </c>
      <c r="AC1025">
        <v>0</v>
      </c>
      <c r="AD1025">
        <v>0</v>
      </c>
      <c r="AE1025">
        <v>0</v>
      </c>
      <c r="AF1025">
        <v>0</v>
      </c>
      <c r="AG1025">
        <v>0</v>
      </c>
      <c r="AH1025">
        <v>0</v>
      </c>
      <c r="AI1025">
        <v>0</v>
      </c>
      <c r="AJ1025">
        <v>0</v>
      </c>
      <c r="AK1025">
        <v>0</v>
      </c>
      <c r="AL1025">
        <v>0</v>
      </c>
      <c r="AM1025">
        <v>0</v>
      </c>
      <c r="AN1025">
        <v>302</v>
      </c>
      <c r="AO1025">
        <v>0</v>
      </c>
      <c r="AP1025">
        <v>0.21921499999999999</v>
      </c>
      <c r="AQ1025">
        <v>0.21921499999999999</v>
      </c>
      <c r="AR1025">
        <v>0.21921499999999999</v>
      </c>
      <c r="AS1025" t="s">
        <v>2161</v>
      </c>
      <c r="AT1025" t="s">
        <v>2162</v>
      </c>
      <c r="AU1025">
        <v>41081</v>
      </c>
      <c r="AV1025" t="s">
        <v>174</v>
      </c>
      <c r="AW1025">
        <v>410</v>
      </c>
      <c r="AX1025" t="s">
        <v>102</v>
      </c>
      <c r="AY1025">
        <v>22000</v>
      </c>
      <c r="AZ1025" t="s">
        <v>161</v>
      </c>
      <c r="BA1025" t="s">
        <v>161</v>
      </c>
      <c r="BB1025">
        <v>22000</v>
      </c>
      <c r="BD1025" s="2">
        <v>43191</v>
      </c>
      <c r="BE1025" s="2">
        <v>44651</v>
      </c>
      <c r="BF1025" t="s">
        <v>2162</v>
      </c>
      <c r="BH1025">
        <v>0</v>
      </c>
      <c r="BI1025">
        <v>2</v>
      </c>
      <c r="BJ1025">
        <v>2</v>
      </c>
      <c r="BK1025">
        <v>0</v>
      </c>
      <c r="BL1025">
        <v>0</v>
      </c>
      <c r="BM1025">
        <v>0</v>
      </c>
      <c r="BN1025">
        <v>0</v>
      </c>
      <c r="BO1025">
        <v>0</v>
      </c>
      <c r="BP1025">
        <v>0</v>
      </c>
      <c r="BQ1025">
        <v>0</v>
      </c>
      <c r="BR1025">
        <v>0</v>
      </c>
      <c r="BS1025">
        <v>0</v>
      </c>
      <c r="BT1025">
        <v>2</v>
      </c>
      <c r="BU1025">
        <v>2</v>
      </c>
      <c r="BV1025">
        <v>0</v>
      </c>
      <c r="BW1025">
        <v>0</v>
      </c>
      <c r="BX1025" s="2">
        <v>43209</v>
      </c>
      <c r="BY1025">
        <v>0</v>
      </c>
      <c r="BZ1025">
        <v>0</v>
      </c>
      <c r="CB1025">
        <v>0</v>
      </c>
      <c r="CE1025">
        <v>0</v>
      </c>
      <c r="CF1025">
        <v>0</v>
      </c>
      <c r="CG1025">
        <v>0</v>
      </c>
      <c r="CH1025">
        <v>0</v>
      </c>
      <c r="CI1025">
        <v>41081</v>
      </c>
      <c r="CJ1025">
        <v>0</v>
      </c>
      <c r="CK1025">
        <v>0</v>
      </c>
      <c r="CL1025">
        <v>0</v>
      </c>
      <c r="CO1025">
        <v>1024</v>
      </c>
    </row>
    <row r="1026" spans="1:93" x14ac:dyDescent="0.35">
      <c r="A1026">
        <v>1045086</v>
      </c>
      <c r="B1026">
        <v>2019</v>
      </c>
      <c r="C1026">
        <v>5</v>
      </c>
      <c r="D1026" t="s">
        <v>119</v>
      </c>
      <c r="E1026">
        <v>1</v>
      </c>
      <c r="F1026" t="s">
        <v>138</v>
      </c>
      <c r="G1026" t="s">
        <v>2463</v>
      </c>
      <c r="H1026">
        <v>200766378</v>
      </c>
      <c r="I1026">
        <v>3</v>
      </c>
      <c r="J1026">
        <v>730</v>
      </c>
      <c r="K1026" t="s">
        <v>133</v>
      </c>
      <c r="L1026">
        <v>10008</v>
      </c>
      <c r="M1026" t="s">
        <v>110</v>
      </c>
      <c r="N1026">
        <v>10019</v>
      </c>
      <c r="O1026" t="s">
        <v>96</v>
      </c>
      <c r="P1026">
        <v>13</v>
      </c>
      <c r="Q1026" t="s">
        <v>124</v>
      </c>
      <c r="R1026">
        <v>1</v>
      </c>
      <c r="S1026">
        <v>10</v>
      </c>
      <c r="T1026">
        <v>421</v>
      </c>
      <c r="U1026" t="s">
        <v>125</v>
      </c>
      <c r="V1026">
        <v>0</v>
      </c>
      <c r="W1026">
        <v>0</v>
      </c>
      <c r="X1026">
        <v>0</v>
      </c>
      <c r="Y1026">
        <v>0</v>
      </c>
      <c r="Z1026">
        <v>0</v>
      </c>
      <c r="AA1026">
        <v>0</v>
      </c>
      <c r="AB1026">
        <v>0</v>
      </c>
      <c r="AC1026">
        <v>0</v>
      </c>
      <c r="AD1026">
        <v>0</v>
      </c>
      <c r="AE1026">
        <v>0</v>
      </c>
      <c r="AF1026">
        <v>0</v>
      </c>
      <c r="AG1026">
        <v>0</v>
      </c>
      <c r="AH1026">
        <v>0</v>
      </c>
      <c r="AI1026">
        <v>0</v>
      </c>
      <c r="AJ1026">
        <v>0</v>
      </c>
      <c r="AK1026">
        <v>0</v>
      </c>
      <c r="AL1026">
        <v>0</v>
      </c>
      <c r="AM1026">
        <v>0</v>
      </c>
      <c r="AN1026">
        <v>302</v>
      </c>
      <c r="AO1026">
        <v>0</v>
      </c>
      <c r="AP1026">
        <v>0</v>
      </c>
      <c r="AQ1026">
        <v>0</v>
      </c>
      <c r="AR1026">
        <v>0</v>
      </c>
      <c r="AS1026" t="s">
        <v>134</v>
      </c>
      <c r="AT1026" t="s">
        <v>135</v>
      </c>
      <c r="AU1026">
        <v>23110</v>
      </c>
      <c r="AV1026" t="s">
        <v>128</v>
      </c>
      <c r="AW1026">
        <v>231</v>
      </c>
      <c r="AX1026" t="s">
        <v>115</v>
      </c>
      <c r="AY1026">
        <v>12001</v>
      </c>
      <c r="AZ1026" t="s">
        <v>936</v>
      </c>
      <c r="BA1026" t="s">
        <v>936</v>
      </c>
      <c r="BB1026">
        <v>12000</v>
      </c>
      <c r="BD1026" s="2">
        <v>41402</v>
      </c>
      <c r="BE1026" s="2">
        <v>42497</v>
      </c>
      <c r="BF1026" t="s">
        <v>136</v>
      </c>
      <c r="BH1026">
        <v>0</v>
      </c>
      <c r="BI1026">
        <v>2</v>
      </c>
      <c r="BJ1026">
        <v>0</v>
      </c>
      <c r="BK1026">
        <v>0</v>
      </c>
      <c r="BL1026">
        <v>0</v>
      </c>
      <c r="BM1026">
        <v>0</v>
      </c>
      <c r="BN1026">
        <v>0</v>
      </c>
      <c r="BO1026">
        <v>0</v>
      </c>
      <c r="BP1026">
        <v>0</v>
      </c>
      <c r="BQ1026">
        <v>0</v>
      </c>
      <c r="BR1026">
        <v>1</v>
      </c>
      <c r="BS1026">
        <v>0</v>
      </c>
      <c r="BT1026">
        <v>0</v>
      </c>
      <c r="BU1026">
        <v>2</v>
      </c>
      <c r="BV1026">
        <v>0</v>
      </c>
      <c r="BW1026">
        <v>0</v>
      </c>
      <c r="BX1026" s="2">
        <v>40442</v>
      </c>
      <c r="BY1026">
        <v>1</v>
      </c>
      <c r="BZ1026">
        <v>2</v>
      </c>
      <c r="CA1026">
        <v>1890</v>
      </c>
      <c r="CB1026">
        <v>0</v>
      </c>
      <c r="CC1026" s="2">
        <v>44925</v>
      </c>
      <c r="CD1026" s="2">
        <v>46751</v>
      </c>
      <c r="CE1026">
        <v>4.3422500000000003E-2</v>
      </c>
      <c r="CF1026">
        <v>5.7896700000000001</v>
      </c>
      <c r="CG1026">
        <v>0</v>
      </c>
      <c r="CH1026">
        <v>0</v>
      </c>
      <c r="CI1026">
        <v>23110</v>
      </c>
      <c r="CJ1026">
        <v>0</v>
      </c>
      <c r="CK1026">
        <v>0</v>
      </c>
      <c r="CL1026">
        <v>0</v>
      </c>
      <c r="CO1026">
        <v>1025</v>
      </c>
    </row>
    <row r="1027" spans="1:93" x14ac:dyDescent="0.35">
      <c r="A1027">
        <v>1045172</v>
      </c>
      <c r="B1027">
        <v>2019</v>
      </c>
      <c r="C1027">
        <v>5</v>
      </c>
      <c r="D1027" t="s">
        <v>119</v>
      </c>
      <c r="E1027">
        <v>68</v>
      </c>
      <c r="F1027" t="s">
        <v>1608</v>
      </c>
      <c r="G1027">
        <v>2019014236</v>
      </c>
      <c r="H1027" t="s">
        <v>1637</v>
      </c>
      <c r="I1027">
        <v>3</v>
      </c>
      <c r="J1027">
        <v>755</v>
      </c>
      <c r="K1027" t="s">
        <v>917</v>
      </c>
      <c r="L1027">
        <v>10008</v>
      </c>
      <c r="M1027" t="s">
        <v>110</v>
      </c>
      <c r="N1027">
        <v>10018</v>
      </c>
      <c r="O1027" t="s">
        <v>111</v>
      </c>
      <c r="P1027">
        <v>11</v>
      </c>
      <c r="Q1027" t="s">
        <v>97</v>
      </c>
      <c r="R1027">
        <v>1</v>
      </c>
      <c r="S1027">
        <v>10</v>
      </c>
      <c r="T1027">
        <v>110</v>
      </c>
      <c r="U1027" t="s">
        <v>98</v>
      </c>
      <c r="V1027">
        <v>0</v>
      </c>
      <c r="W1027">
        <v>2.83687E-2</v>
      </c>
      <c r="X1027">
        <v>0</v>
      </c>
      <c r="Y1027">
        <v>0</v>
      </c>
      <c r="Z1027">
        <v>2.83687E-2</v>
      </c>
      <c r="AA1027">
        <v>0</v>
      </c>
      <c r="AB1027">
        <v>0</v>
      </c>
      <c r="AC1027">
        <v>0</v>
      </c>
      <c r="AD1027">
        <v>0</v>
      </c>
      <c r="AE1027">
        <v>0</v>
      </c>
      <c r="AF1027">
        <v>0</v>
      </c>
      <c r="AG1027">
        <v>0</v>
      </c>
      <c r="AH1027">
        <v>0</v>
      </c>
      <c r="AI1027">
        <v>0</v>
      </c>
      <c r="AJ1027">
        <v>0</v>
      </c>
      <c r="AK1027">
        <v>0</v>
      </c>
      <c r="AL1027">
        <v>0</v>
      </c>
      <c r="AM1027">
        <v>0</v>
      </c>
      <c r="AN1027">
        <v>302</v>
      </c>
      <c r="AO1027">
        <v>0</v>
      </c>
      <c r="AP1027">
        <v>2.83687E-2</v>
      </c>
      <c r="AQ1027">
        <v>2.83687E-2</v>
      </c>
      <c r="AR1027">
        <v>2.83687E-2</v>
      </c>
      <c r="AS1027" t="s">
        <v>1610</v>
      </c>
      <c r="AT1027" t="s">
        <v>1611</v>
      </c>
      <c r="AU1027">
        <v>23182</v>
      </c>
      <c r="AV1027" t="s">
        <v>441</v>
      </c>
      <c r="AW1027">
        <v>231</v>
      </c>
      <c r="AX1027" t="s">
        <v>115</v>
      </c>
      <c r="AY1027">
        <v>51000</v>
      </c>
      <c r="AZ1027" t="s">
        <v>116</v>
      </c>
      <c r="BA1027" t="s">
        <v>1121</v>
      </c>
      <c r="BB1027">
        <v>51000</v>
      </c>
      <c r="BD1027" s="2">
        <v>42948</v>
      </c>
      <c r="BE1027" s="2">
        <v>43404</v>
      </c>
      <c r="BF1027" t="s">
        <v>1638</v>
      </c>
      <c r="BH1027">
        <v>0</v>
      </c>
      <c r="BI1027">
        <v>0</v>
      </c>
      <c r="BJ1027">
        <v>0</v>
      </c>
      <c r="BK1027">
        <v>0</v>
      </c>
      <c r="BL1027">
        <v>0</v>
      </c>
      <c r="BM1027">
        <v>0</v>
      </c>
      <c r="BN1027">
        <v>0</v>
      </c>
      <c r="BO1027">
        <v>0</v>
      </c>
      <c r="BP1027">
        <v>1</v>
      </c>
      <c r="BQ1027">
        <v>0</v>
      </c>
      <c r="BR1027">
        <v>0</v>
      </c>
      <c r="BS1027">
        <v>0</v>
      </c>
      <c r="BT1027">
        <v>0</v>
      </c>
      <c r="BU1027">
        <v>2</v>
      </c>
      <c r="BV1027">
        <v>0</v>
      </c>
      <c r="BW1027">
        <v>0</v>
      </c>
      <c r="BX1027" s="2">
        <v>42941</v>
      </c>
      <c r="BY1027">
        <v>0</v>
      </c>
      <c r="BZ1027">
        <v>0</v>
      </c>
      <c r="CB1027">
        <v>0</v>
      </c>
      <c r="CE1027">
        <v>0</v>
      </c>
      <c r="CF1027">
        <v>0</v>
      </c>
      <c r="CG1027">
        <v>0</v>
      </c>
      <c r="CH1027">
        <v>0</v>
      </c>
      <c r="CI1027">
        <v>23182</v>
      </c>
      <c r="CJ1027">
        <v>0</v>
      </c>
      <c r="CK1027">
        <v>0</v>
      </c>
      <c r="CL1027">
        <v>0</v>
      </c>
      <c r="CO1027">
        <v>1026</v>
      </c>
    </row>
    <row r="1028" spans="1:93" x14ac:dyDescent="0.35">
      <c r="A1028">
        <v>1045323</v>
      </c>
      <c r="B1028">
        <v>2019</v>
      </c>
      <c r="C1028">
        <v>5</v>
      </c>
      <c r="D1028" t="s">
        <v>119</v>
      </c>
      <c r="E1028">
        <v>2</v>
      </c>
      <c r="F1028" t="s">
        <v>120</v>
      </c>
      <c r="G1028" t="s">
        <v>2464</v>
      </c>
      <c r="H1028">
        <v>200966655</v>
      </c>
      <c r="I1028">
        <v>3</v>
      </c>
      <c r="J1028">
        <v>645</v>
      </c>
      <c r="K1028" t="s">
        <v>122</v>
      </c>
      <c r="L1028">
        <v>10009</v>
      </c>
      <c r="M1028" t="s">
        <v>123</v>
      </c>
      <c r="N1028">
        <v>10018</v>
      </c>
      <c r="O1028" t="s">
        <v>111</v>
      </c>
      <c r="P1028">
        <v>13</v>
      </c>
      <c r="Q1028" t="s">
        <v>124</v>
      </c>
      <c r="R1028">
        <v>1</v>
      </c>
      <c r="S1028">
        <v>10</v>
      </c>
      <c r="T1028">
        <v>421</v>
      </c>
      <c r="U1028" t="s">
        <v>125</v>
      </c>
      <c r="V1028">
        <v>0</v>
      </c>
      <c r="W1028">
        <v>0</v>
      </c>
      <c r="X1028">
        <v>2.9458199999999999</v>
      </c>
      <c r="Y1028">
        <v>0</v>
      </c>
      <c r="Z1028">
        <v>0</v>
      </c>
      <c r="AA1028">
        <v>2.9458199999999999</v>
      </c>
      <c r="AB1028">
        <v>0</v>
      </c>
      <c r="AC1028">
        <v>0</v>
      </c>
      <c r="AD1028">
        <v>0</v>
      </c>
      <c r="AE1028">
        <v>0</v>
      </c>
      <c r="AF1028">
        <v>0</v>
      </c>
      <c r="AG1028">
        <v>0</v>
      </c>
      <c r="AH1028">
        <v>0</v>
      </c>
      <c r="AI1028">
        <v>0</v>
      </c>
      <c r="AJ1028">
        <v>0</v>
      </c>
      <c r="AK1028">
        <v>0</v>
      </c>
      <c r="AL1028">
        <v>0</v>
      </c>
      <c r="AM1028">
        <v>0</v>
      </c>
      <c r="AN1028">
        <v>302</v>
      </c>
      <c r="AO1028">
        <v>0</v>
      </c>
      <c r="AP1028">
        <v>0</v>
      </c>
      <c r="AQ1028">
        <v>0</v>
      </c>
      <c r="AR1028">
        <v>0</v>
      </c>
      <c r="AS1028" t="s">
        <v>340</v>
      </c>
      <c r="AT1028" t="s">
        <v>341</v>
      </c>
      <c r="AU1028">
        <v>23110</v>
      </c>
      <c r="AV1028" t="s">
        <v>128</v>
      </c>
      <c r="AW1028">
        <v>231</v>
      </c>
      <c r="AX1028" t="s">
        <v>115</v>
      </c>
      <c r="AY1028">
        <v>12001</v>
      </c>
      <c r="AZ1028" t="s">
        <v>936</v>
      </c>
      <c r="BA1028" t="s">
        <v>936</v>
      </c>
      <c r="BB1028">
        <v>12000</v>
      </c>
      <c r="BD1028" s="2">
        <v>41366</v>
      </c>
      <c r="BE1028" s="2">
        <v>44286</v>
      </c>
      <c r="BF1028" t="s">
        <v>342</v>
      </c>
      <c r="BH1028">
        <v>0</v>
      </c>
      <c r="BI1028">
        <v>2</v>
      </c>
      <c r="BJ1028">
        <v>0</v>
      </c>
      <c r="BK1028">
        <v>0</v>
      </c>
      <c r="BL1028">
        <v>0</v>
      </c>
      <c r="BM1028">
        <v>0</v>
      </c>
      <c r="BN1028">
        <v>0</v>
      </c>
      <c r="BO1028">
        <v>0</v>
      </c>
      <c r="BP1028">
        <v>0</v>
      </c>
      <c r="BQ1028">
        <v>0</v>
      </c>
      <c r="BR1028">
        <v>1</v>
      </c>
      <c r="BS1028">
        <v>0</v>
      </c>
      <c r="BT1028">
        <v>0</v>
      </c>
      <c r="BU1028">
        <v>2</v>
      </c>
      <c r="BV1028">
        <v>0</v>
      </c>
      <c r="BW1028">
        <v>0</v>
      </c>
      <c r="BX1028" s="2">
        <v>40998</v>
      </c>
      <c r="BY1028">
        <v>1</v>
      </c>
      <c r="BZ1028">
        <v>2</v>
      </c>
      <c r="CA1028">
        <v>1860</v>
      </c>
      <c r="CB1028">
        <v>0</v>
      </c>
      <c r="CC1028" s="2">
        <v>42185</v>
      </c>
      <c r="CD1028" s="2">
        <v>45471</v>
      </c>
      <c r="CE1028">
        <v>0.28919699999999998</v>
      </c>
      <c r="CF1028">
        <v>13.257</v>
      </c>
      <c r="CG1028">
        <v>0</v>
      </c>
      <c r="CH1028">
        <v>0</v>
      </c>
      <c r="CI1028">
        <v>23110</v>
      </c>
      <c r="CJ1028">
        <v>0</v>
      </c>
      <c r="CK1028">
        <v>0</v>
      </c>
      <c r="CL1028">
        <v>0</v>
      </c>
      <c r="CO1028">
        <v>1027</v>
      </c>
    </row>
    <row r="1029" spans="1:93" x14ac:dyDescent="0.35">
      <c r="A1029">
        <v>1045587</v>
      </c>
      <c r="B1029">
        <v>2019</v>
      </c>
      <c r="C1029">
        <v>5</v>
      </c>
      <c r="D1029" t="s">
        <v>119</v>
      </c>
      <c r="E1029">
        <v>9</v>
      </c>
      <c r="F1029" t="s">
        <v>186</v>
      </c>
      <c r="G1029">
        <v>2019013526</v>
      </c>
      <c r="H1029" t="s">
        <v>291</v>
      </c>
      <c r="I1029">
        <v>3</v>
      </c>
      <c r="J1029">
        <v>738</v>
      </c>
      <c r="K1029" t="s">
        <v>109</v>
      </c>
      <c r="L1029">
        <v>10008</v>
      </c>
      <c r="M1029" t="s">
        <v>110</v>
      </c>
      <c r="N1029">
        <v>10018</v>
      </c>
      <c r="O1029" t="s">
        <v>111</v>
      </c>
      <c r="P1029">
        <v>11</v>
      </c>
      <c r="Q1029" t="s">
        <v>97</v>
      </c>
      <c r="R1029">
        <v>1</v>
      </c>
      <c r="S1029">
        <v>10</v>
      </c>
      <c r="T1029">
        <v>110</v>
      </c>
      <c r="U1029" t="s">
        <v>125</v>
      </c>
      <c r="V1029">
        <v>0</v>
      </c>
      <c r="W1029">
        <v>0.30311399999999999</v>
      </c>
      <c r="X1029">
        <v>0</v>
      </c>
      <c r="Y1029">
        <v>0</v>
      </c>
      <c r="Z1029">
        <v>0.30311399999999999</v>
      </c>
      <c r="AA1029">
        <v>0</v>
      </c>
      <c r="AB1029">
        <v>0</v>
      </c>
      <c r="AC1029">
        <v>0</v>
      </c>
      <c r="AD1029">
        <v>0</v>
      </c>
      <c r="AE1029">
        <v>0</v>
      </c>
      <c r="AF1029">
        <v>0</v>
      </c>
      <c r="AG1029">
        <v>0</v>
      </c>
      <c r="AH1029">
        <v>0</v>
      </c>
      <c r="AI1029">
        <v>0</v>
      </c>
      <c r="AJ1029">
        <v>0</v>
      </c>
      <c r="AK1029">
        <v>0</v>
      </c>
      <c r="AL1029">
        <v>0</v>
      </c>
      <c r="AM1029">
        <v>0</v>
      </c>
      <c r="AN1029">
        <v>302</v>
      </c>
      <c r="AO1029">
        <v>0</v>
      </c>
      <c r="AP1029">
        <v>0.30311399999999999</v>
      </c>
      <c r="AQ1029">
        <v>0.30311399999999999</v>
      </c>
      <c r="AR1029">
        <v>0.30311399999999999</v>
      </c>
      <c r="AS1029" t="s">
        <v>292</v>
      </c>
      <c r="AT1029" t="s">
        <v>293</v>
      </c>
      <c r="AU1029">
        <v>21010</v>
      </c>
      <c r="AV1029" t="s">
        <v>202</v>
      </c>
      <c r="AW1029">
        <v>210</v>
      </c>
      <c r="AX1029" t="s">
        <v>203</v>
      </c>
      <c r="AY1029">
        <v>22000</v>
      </c>
      <c r="AZ1029" t="s">
        <v>161</v>
      </c>
      <c r="BA1029" t="s">
        <v>161</v>
      </c>
      <c r="BB1029">
        <v>22000</v>
      </c>
      <c r="BD1029" s="2">
        <v>42248</v>
      </c>
      <c r="BE1029" s="2">
        <v>43708</v>
      </c>
      <c r="BF1029" t="s">
        <v>2465</v>
      </c>
      <c r="BH1029">
        <v>0</v>
      </c>
      <c r="BI1029">
        <v>1</v>
      </c>
      <c r="BJ1029">
        <v>0</v>
      </c>
      <c r="BK1029">
        <v>0</v>
      </c>
      <c r="BL1029">
        <v>0</v>
      </c>
      <c r="BM1029">
        <v>0</v>
      </c>
      <c r="BN1029">
        <v>0</v>
      </c>
      <c r="BO1029">
        <v>0</v>
      </c>
      <c r="BP1029">
        <v>1</v>
      </c>
      <c r="BQ1029">
        <v>0</v>
      </c>
      <c r="BR1029">
        <v>0</v>
      </c>
      <c r="BS1029">
        <v>0</v>
      </c>
      <c r="BT1029">
        <v>0</v>
      </c>
      <c r="BU1029">
        <v>2</v>
      </c>
      <c r="BV1029">
        <v>0</v>
      </c>
      <c r="BW1029">
        <v>0</v>
      </c>
      <c r="BX1029" s="2">
        <v>42244</v>
      </c>
      <c r="BY1029">
        <v>0</v>
      </c>
      <c r="BZ1029">
        <v>0</v>
      </c>
      <c r="CB1029">
        <v>0</v>
      </c>
      <c r="CE1029">
        <v>0</v>
      </c>
      <c r="CF1029">
        <v>0</v>
      </c>
      <c r="CG1029">
        <v>0</v>
      </c>
      <c r="CH1029">
        <v>0</v>
      </c>
      <c r="CI1029">
        <v>21010</v>
      </c>
      <c r="CJ1029">
        <v>0</v>
      </c>
      <c r="CK1029">
        <v>0</v>
      </c>
      <c r="CL1029">
        <v>0</v>
      </c>
      <c r="CO1029">
        <v>1028</v>
      </c>
    </row>
    <row r="1030" spans="1:93" x14ac:dyDescent="0.35">
      <c r="A1030">
        <v>1045719</v>
      </c>
      <c r="B1030">
        <v>2019</v>
      </c>
      <c r="C1030">
        <v>5</v>
      </c>
      <c r="D1030" t="s">
        <v>119</v>
      </c>
      <c r="E1030">
        <v>9</v>
      </c>
      <c r="F1030" t="s">
        <v>186</v>
      </c>
      <c r="G1030">
        <v>2019013457</v>
      </c>
      <c r="H1030" t="s">
        <v>191</v>
      </c>
      <c r="I1030">
        <v>3</v>
      </c>
      <c r="J1030">
        <v>431</v>
      </c>
      <c r="K1030" t="s">
        <v>151</v>
      </c>
      <c r="L1030">
        <v>10006</v>
      </c>
      <c r="M1030" t="s">
        <v>152</v>
      </c>
      <c r="N1030">
        <v>10019</v>
      </c>
      <c r="O1030" t="s">
        <v>96</v>
      </c>
      <c r="P1030">
        <v>11</v>
      </c>
      <c r="Q1030" t="s">
        <v>97</v>
      </c>
      <c r="R1030">
        <v>1</v>
      </c>
      <c r="S1030">
        <v>10</v>
      </c>
      <c r="T1030">
        <v>110</v>
      </c>
      <c r="U1030" t="s">
        <v>125</v>
      </c>
      <c r="V1030">
        <v>0</v>
      </c>
      <c r="W1030">
        <v>3.7622500000000003E-2</v>
      </c>
      <c r="X1030">
        <v>0</v>
      </c>
      <c r="Y1030">
        <v>0</v>
      </c>
      <c r="Z1030">
        <v>3.7622500000000003E-2</v>
      </c>
      <c r="AA1030">
        <v>0</v>
      </c>
      <c r="AB1030">
        <v>0</v>
      </c>
      <c r="AC1030">
        <v>0</v>
      </c>
      <c r="AD1030">
        <v>0</v>
      </c>
      <c r="AE1030">
        <v>0</v>
      </c>
      <c r="AF1030">
        <v>0</v>
      </c>
      <c r="AG1030">
        <v>0</v>
      </c>
      <c r="AH1030">
        <v>0</v>
      </c>
      <c r="AI1030">
        <v>0</v>
      </c>
      <c r="AJ1030">
        <v>0</v>
      </c>
      <c r="AK1030">
        <v>0</v>
      </c>
      <c r="AL1030">
        <v>0</v>
      </c>
      <c r="AM1030">
        <v>0</v>
      </c>
      <c r="AN1030">
        <v>302</v>
      </c>
      <c r="AO1030">
        <v>0</v>
      </c>
      <c r="AP1030">
        <v>3.7622500000000003E-2</v>
      </c>
      <c r="AQ1030">
        <v>3.7622500000000003E-2</v>
      </c>
      <c r="AR1030">
        <v>3.7622500000000003E-2</v>
      </c>
      <c r="AS1030" t="s">
        <v>192</v>
      </c>
      <c r="AT1030" t="s">
        <v>193</v>
      </c>
      <c r="AU1030">
        <v>41010</v>
      </c>
      <c r="AV1030" t="s">
        <v>101</v>
      </c>
      <c r="AW1030">
        <v>410</v>
      </c>
      <c r="AX1030" t="s">
        <v>102</v>
      </c>
      <c r="AY1030">
        <v>11003</v>
      </c>
      <c r="AZ1030" t="s">
        <v>942</v>
      </c>
      <c r="BA1030" t="s">
        <v>144</v>
      </c>
      <c r="BB1030">
        <v>11000</v>
      </c>
      <c r="BD1030" s="2">
        <v>39759</v>
      </c>
      <c r="BE1030" s="2">
        <v>44227</v>
      </c>
      <c r="BF1030" t="s">
        <v>194</v>
      </c>
      <c r="BH1030">
        <v>0</v>
      </c>
      <c r="BI1030">
        <v>2</v>
      </c>
      <c r="BJ1030">
        <v>0</v>
      </c>
      <c r="BK1030">
        <v>0</v>
      </c>
      <c r="BL1030">
        <v>0</v>
      </c>
      <c r="BM1030">
        <v>0</v>
      </c>
      <c r="BN1030">
        <v>0</v>
      </c>
      <c r="BO1030">
        <v>0</v>
      </c>
      <c r="BP1030">
        <v>1</v>
      </c>
      <c r="BQ1030">
        <v>0</v>
      </c>
      <c r="BR1030">
        <v>0</v>
      </c>
      <c r="BS1030">
        <v>0</v>
      </c>
      <c r="BT1030">
        <v>0</v>
      </c>
      <c r="BU1030">
        <v>2</v>
      </c>
      <c r="BV1030">
        <v>0</v>
      </c>
      <c r="BW1030">
        <v>0</v>
      </c>
      <c r="BX1030" s="2">
        <v>39759</v>
      </c>
      <c r="BY1030">
        <v>0</v>
      </c>
      <c r="BZ1030">
        <v>0</v>
      </c>
      <c r="CB1030">
        <v>0</v>
      </c>
      <c r="CE1030">
        <v>0</v>
      </c>
      <c r="CF1030">
        <v>0</v>
      </c>
      <c r="CG1030">
        <v>0</v>
      </c>
      <c r="CH1030">
        <v>0</v>
      </c>
      <c r="CI1030">
        <v>41010</v>
      </c>
      <c r="CJ1030">
        <v>0</v>
      </c>
      <c r="CK1030">
        <v>0</v>
      </c>
      <c r="CL1030">
        <v>0</v>
      </c>
      <c r="CO1030">
        <v>1029</v>
      </c>
    </row>
    <row r="1031" spans="1:93" x14ac:dyDescent="0.35">
      <c r="A1031">
        <v>1045726</v>
      </c>
      <c r="B1031">
        <v>2019</v>
      </c>
      <c r="C1031">
        <v>5</v>
      </c>
      <c r="D1031" t="s">
        <v>119</v>
      </c>
      <c r="E1031">
        <v>9</v>
      </c>
      <c r="F1031" t="s">
        <v>186</v>
      </c>
      <c r="G1031">
        <v>2019013521</v>
      </c>
      <c r="H1031" t="s">
        <v>287</v>
      </c>
      <c r="I1031">
        <v>3</v>
      </c>
      <c r="J1031">
        <v>730</v>
      </c>
      <c r="K1031" t="s">
        <v>133</v>
      </c>
      <c r="L1031">
        <v>10008</v>
      </c>
      <c r="M1031" t="s">
        <v>110</v>
      </c>
      <c r="N1031">
        <v>10019</v>
      </c>
      <c r="O1031" t="s">
        <v>96</v>
      </c>
      <c r="P1031">
        <v>11</v>
      </c>
      <c r="Q1031" t="s">
        <v>97</v>
      </c>
      <c r="R1031">
        <v>1</v>
      </c>
      <c r="S1031">
        <v>10</v>
      </c>
      <c r="T1031">
        <v>110</v>
      </c>
      <c r="U1031" t="s">
        <v>125</v>
      </c>
      <c r="V1031">
        <v>4.6626799999999999</v>
      </c>
      <c r="W1031">
        <v>1.1221300000000001</v>
      </c>
      <c r="X1031">
        <v>0</v>
      </c>
      <c r="Y1031">
        <v>4.6626799999999999</v>
      </c>
      <c r="Z1031">
        <v>1.1221300000000001</v>
      </c>
      <c r="AA1031">
        <v>0</v>
      </c>
      <c r="AB1031">
        <v>0</v>
      </c>
      <c r="AC1031">
        <v>0</v>
      </c>
      <c r="AD1031">
        <v>3.9539499999999999</v>
      </c>
      <c r="AE1031">
        <v>0</v>
      </c>
      <c r="AF1031">
        <v>0.708727</v>
      </c>
      <c r="AG1031">
        <v>3.9539499999999999</v>
      </c>
      <c r="AH1031">
        <v>0</v>
      </c>
      <c r="AI1031">
        <v>0.708727</v>
      </c>
      <c r="AJ1031">
        <v>0</v>
      </c>
      <c r="AK1031">
        <v>0</v>
      </c>
      <c r="AL1031">
        <v>0</v>
      </c>
      <c r="AM1031">
        <v>0</v>
      </c>
      <c r="AN1031">
        <v>302</v>
      </c>
      <c r="AO1031">
        <v>4.6626799999999999</v>
      </c>
      <c r="AP1031">
        <v>1.1221300000000001</v>
      </c>
      <c r="AQ1031">
        <v>1.1221300000000001</v>
      </c>
      <c r="AR1031">
        <v>1.1221300000000001</v>
      </c>
      <c r="AS1031" t="s">
        <v>288</v>
      </c>
      <c r="AT1031" t="s">
        <v>289</v>
      </c>
      <c r="AU1031">
        <v>21010</v>
      </c>
      <c r="AV1031" t="s">
        <v>202</v>
      </c>
      <c r="AW1031">
        <v>210</v>
      </c>
      <c r="AX1031" t="s">
        <v>203</v>
      </c>
      <c r="AY1031">
        <v>11003</v>
      </c>
      <c r="AZ1031" t="s">
        <v>942</v>
      </c>
      <c r="BA1031" t="s">
        <v>144</v>
      </c>
      <c r="BB1031">
        <v>11000</v>
      </c>
      <c r="BD1031" s="2">
        <v>42064</v>
      </c>
      <c r="BE1031" s="2">
        <v>44773</v>
      </c>
      <c r="BF1031" t="s">
        <v>2466</v>
      </c>
      <c r="BH1031">
        <v>0</v>
      </c>
      <c r="BI1031">
        <v>1</v>
      </c>
      <c r="BJ1031">
        <v>0</v>
      </c>
      <c r="BK1031">
        <v>0</v>
      </c>
      <c r="BL1031">
        <v>0</v>
      </c>
      <c r="BM1031">
        <v>0</v>
      </c>
      <c r="BN1031">
        <v>0</v>
      </c>
      <c r="BO1031">
        <v>0</v>
      </c>
      <c r="BP1031">
        <v>1</v>
      </c>
      <c r="BQ1031">
        <v>0</v>
      </c>
      <c r="BR1031">
        <v>0</v>
      </c>
      <c r="BS1031">
        <v>0</v>
      </c>
      <c r="BT1031">
        <v>0</v>
      </c>
      <c r="BU1031">
        <v>2</v>
      </c>
      <c r="BV1031">
        <v>0</v>
      </c>
      <c r="BW1031">
        <v>0</v>
      </c>
      <c r="BX1031" s="2">
        <v>43466</v>
      </c>
      <c r="BY1031">
        <v>0</v>
      </c>
      <c r="BZ1031">
        <v>0</v>
      </c>
      <c r="CB1031">
        <v>0</v>
      </c>
      <c r="CE1031">
        <v>0</v>
      </c>
      <c r="CF1031">
        <v>0</v>
      </c>
      <c r="CG1031">
        <v>0</v>
      </c>
      <c r="CH1031">
        <v>0</v>
      </c>
      <c r="CI1031">
        <v>21010</v>
      </c>
      <c r="CJ1031">
        <v>0</v>
      </c>
      <c r="CK1031">
        <v>0</v>
      </c>
      <c r="CL1031">
        <v>0</v>
      </c>
      <c r="CO1031">
        <v>1030</v>
      </c>
    </row>
    <row r="1032" spans="1:93" x14ac:dyDescent="0.35">
      <c r="A1032">
        <v>1045734</v>
      </c>
      <c r="B1032">
        <v>2019</v>
      </c>
      <c r="C1032">
        <v>5</v>
      </c>
      <c r="D1032" t="s">
        <v>119</v>
      </c>
      <c r="E1032">
        <v>9</v>
      </c>
      <c r="F1032" t="s">
        <v>186</v>
      </c>
      <c r="G1032">
        <v>2019013602</v>
      </c>
      <c r="H1032" t="s">
        <v>1621</v>
      </c>
      <c r="I1032">
        <v>3</v>
      </c>
      <c r="J1032">
        <v>358</v>
      </c>
      <c r="K1032" t="s">
        <v>94</v>
      </c>
      <c r="L1032">
        <v>10005</v>
      </c>
      <c r="M1032" t="s">
        <v>95</v>
      </c>
      <c r="N1032">
        <v>10019</v>
      </c>
      <c r="O1032" t="s">
        <v>96</v>
      </c>
      <c r="P1032">
        <v>11</v>
      </c>
      <c r="Q1032" t="s">
        <v>97</v>
      </c>
      <c r="R1032">
        <v>1</v>
      </c>
      <c r="S1032">
        <v>10</v>
      </c>
      <c r="T1032">
        <v>110</v>
      </c>
      <c r="U1032" t="s">
        <v>125</v>
      </c>
      <c r="V1032">
        <v>0</v>
      </c>
      <c r="W1032">
        <v>1.3209599999999999</v>
      </c>
      <c r="X1032">
        <v>0</v>
      </c>
      <c r="Y1032">
        <v>0</v>
      </c>
      <c r="Z1032">
        <v>1.3209599999999999</v>
      </c>
      <c r="AA1032">
        <v>0</v>
      </c>
      <c r="AB1032">
        <v>0</v>
      </c>
      <c r="AC1032">
        <v>0</v>
      </c>
      <c r="AD1032">
        <v>0</v>
      </c>
      <c r="AE1032">
        <v>0</v>
      </c>
      <c r="AF1032">
        <v>0</v>
      </c>
      <c r="AG1032">
        <v>0</v>
      </c>
      <c r="AH1032">
        <v>0</v>
      </c>
      <c r="AI1032">
        <v>0</v>
      </c>
      <c r="AJ1032">
        <v>0</v>
      </c>
      <c r="AK1032">
        <v>0</v>
      </c>
      <c r="AL1032">
        <v>0</v>
      </c>
      <c r="AM1032">
        <v>0</v>
      </c>
      <c r="AN1032">
        <v>302</v>
      </c>
      <c r="AO1032">
        <v>0</v>
      </c>
      <c r="AP1032">
        <v>1.3209599999999999</v>
      </c>
      <c r="AQ1032">
        <v>1.3209599999999999</v>
      </c>
      <c r="AR1032">
        <v>1.3209599999999999</v>
      </c>
      <c r="AS1032" t="s">
        <v>1622</v>
      </c>
      <c r="AT1032" t="s">
        <v>1623</v>
      </c>
      <c r="AU1032">
        <v>41010</v>
      </c>
      <c r="AV1032" t="s">
        <v>101</v>
      </c>
      <c r="AW1032">
        <v>410</v>
      </c>
      <c r="AX1032" t="s">
        <v>102</v>
      </c>
      <c r="AY1032">
        <v>11003</v>
      </c>
      <c r="AZ1032" t="s">
        <v>942</v>
      </c>
      <c r="BA1032" t="s">
        <v>144</v>
      </c>
      <c r="BB1032">
        <v>11000</v>
      </c>
      <c r="BD1032" s="2">
        <v>42979</v>
      </c>
      <c r="BE1032" s="2">
        <v>44469</v>
      </c>
      <c r="BF1032" t="s">
        <v>1624</v>
      </c>
      <c r="BH1032">
        <v>0</v>
      </c>
      <c r="BI1032">
        <v>2</v>
      </c>
      <c r="BJ1032">
        <v>0</v>
      </c>
      <c r="BK1032">
        <v>0</v>
      </c>
      <c r="BL1032">
        <v>0</v>
      </c>
      <c r="BM1032">
        <v>0</v>
      </c>
      <c r="BN1032">
        <v>0</v>
      </c>
      <c r="BO1032">
        <v>0</v>
      </c>
      <c r="BP1032">
        <v>1</v>
      </c>
      <c r="BQ1032">
        <v>0</v>
      </c>
      <c r="BR1032">
        <v>0</v>
      </c>
      <c r="BS1032">
        <v>0</v>
      </c>
      <c r="BT1032">
        <v>0</v>
      </c>
      <c r="BU1032">
        <v>2</v>
      </c>
      <c r="BV1032">
        <v>0</v>
      </c>
      <c r="BW1032">
        <v>0</v>
      </c>
      <c r="BX1032" s="2">
        <v>42943</v>
      </c>
      <c r="BY1032">
        <v>0</v>
      </c>
      <c r="BZ1032">
        <v>0</v>
      </c>
      <c r="CB1032">
        <v>0</v>
      </c>
      <c r="CE1032">
        <v>0</v>
      </c>
      <c r="CF1032">
        <v>0</v>
      </c>
      <c r="CG1032">
        <v>0</v>
      </c>
      <c r="CH1032">
        <v>0</v>
      </c>
      <c r="CI1032">
        <v>41010</v>
      </c>
      <c r="CJ1032">
        <v>0</v>
      </c>
      <c r="CK1032">
        <v>0</v>
      </c>
      <c r="CL1032">
        <v>0</v>
      </c>
      <c r="CO1032">
        <v>1031</v>
      </c>
    </row>
    <row r="1033" spans="1:93" x14ac:dyDescent="0.35">
      <c r="A1033">
        <v>1045737</v>
      </c>
      <c r="B1033">
        <v>2019</v>
      </c>
      <c r="C1033">
        <v>5</v>
      </c>
      <c r="D1033" t="s">
        <v>119</v>
      </c>
      <c r="E1033">
        <v>9</v>
      </c>
      <c r="F1033" t="s">
        <v>186</v>
      </c>
      <c r="G1033">
        <v>2019013620</v>
      </c>
      <c r="H1033" t="s">
        <v>1645</v>
      </c>
      <c r="I1033">
        <v>3</v>
      </c>
      <c r="J1033">
        <v>764</v>
      </c>
      <c r="K1033" t="s">
        <v>247</v>
      </c>
      <c r="L1033">
        <v>10008</v>
      </c>
      <c r="M1033" t="s">
        <v>110</v>
      </c>
      <c r="N1033">
        <v>10019</v>
      </c>
      <c r="O1033" t="s">
        <v>96</v>
      </c>
      <c r="P1033">
        <v>11</v>
      </c>
      <c r="Q1033" t="s">
        <v>97</v>
      </c>
      <c r="R1033">
        <v>1</v>
      </c>
      <c r="S1033">
        <v>10</v>
      </c>
      <c r="T1033">
        <v>110</v>
      </c>
      <c r="U1033" t="s">
        <v>125</v>
      </c>
      <c r="V1033">
        <v>0</v>
      </c>
      <c r="W1033">
        <v>4.5968299999999997</v>
      </c>
      <c r="X1033">
        <v>0</v>
      </c>
      <c r="Y1033">
        <v>0</v>
      </c>
      <c r="Z1033">
        <v>4.5968299999999997</v>
      </c>
      <c r="AA1033">
        <v>0</v>
      </c>
      <c r="AB1033">
        <v>0</v>
      </c>
      <c r="AC1033">
        <v>0</v>
      </c>
      <c r="AD1033">
        <v>0</v>
      </c>
      <c r="AE1033">
        <v>0</v>
      </c>
      <c r="AF1033">
        <v>0</v>
      </c>
      <c r="AG1033">
        <v>0</v>
      </c>
      <c r="AH1033">
        <v>0</v>
      </c>
      <c r="AI1033">
        <v>0</v>
      </c>
      <c r="AJ1033">
        <v>0</v>
      </c>
      <c r="AK1033">
        <v>0</v>
      </c>
      <c r="AL1033">
        <v>0</v>
      </c>
      <c r="AM1033">
        <v>0</v>
      </c>
      <c r="AN1033">
        <v>302</v>
      </c>
      <c r="AO1033">
        <v>0</v>
      </c>
      <c r="AP1033">
        <v>4.5968299999999997</v>
      </c>
      <c r="AQ1033">
        <v>4.5968299999999997</v>
      </c>
      <c r="AR1033">
        <v>4.5968299999999997</v>
      </c>
      <c r="AS1033" t="s">
        <v>1646</v>
      </c>
      <c r="AT1033" t="s">
        <v>1647</v>
      </c>
      <c r="AU1033">
        <v>23110</v>
      </c>
      <c r="AV1033" t="s">
        <v>128</v>
      </c>
      <c r="AW1033">
        <v>231</v>
      </c>
      <c r="AX1033" t="s">
        <v>115</v>
      </c>
      <c r="AY1033">
        <v>11003</v>
      </c>
      <c r="AZ1033" t="s">
        <v>942</v>
      </c>
      <c r="BA1033" t="s">
        <v>144</v>
      </c>
      <c r="BB1033">
        <v>11000</v>
      </c>
      <c r="BD1033" s="2">
        <v>43101</v>
      </c>
      <c r="BE1033" s="2">
        <v>44561</v>
      </c>
      <c r="BF1033" t="s">
        <v>2467</v>
      </c>
      <c r="BH1033">
        <v>0</v>
      </c>
      <c r="BI1033">
        <v>2</v>
      </c>
      <c r="BJ1033">
        <v>1</v>
      </c>
      <c r="BK1033">
        <v>0</v>
      </c>
      <c r="BL1033">
        <v>0</v>
      </c>
      <c r="BM1033">
        <v>0</v>
      </c>
      <c r="BN1033">
        <v>0</v>
      </c>
      <c r="BO1033">
        <v>0</v>
      </c>
      <c r="BP1033">
        <v>1</v>
      </c>
      <c r="BQ1033">
        <v>0</v>
      </c>
      <c r="BR1033">
        <v>0</v>
      </c>
      <c r="BS1033">
        <v>0</v>
      </c>
      <c r="BT1033">
        <v>2</v>
      </c>
      <c r="BU1033">
        <v>2</v>
      </c>
      <c r="BV1033">
        <v>0</v>
      </c>
      <c r="BW1033">
        <v>0</v>
      </c>
      <c r="BX1033" s="2">
        <v>43083</v>
      </c>
      <c r="BY1033">
        <v>0</v>
      </c>
      <c r="BZ1033">
        <v>0</v>
      </c>
      <c r="CB1033">
        <v>0</v>
      </c>
      <c r="CE1033">
        <v>0</v>
      </c>
      <c r="CF1033">
        <v>0</v>
      </c>
      <c r="CG1033">
        <v>0</v>
      </c>
      <c r="CH1033">
        <v>0</v>
      </c>
      <c r="CI1033">
        <v>23110</v>
      </c>
      <c r="CJ1033">
        <v>0</v>
      </c>
      <c r="CK1033">
        <v>0</v>
      </c>
      <c r="CL1033">
        <v>0</v>
      </c>
      <c r="CO1033">
        <v>1032</v>
      </c>
    </row>
    <row r="1034" spans="1:93" x14ac:dyDescent="0.35">
      <c r="A1034">
        <v>1045816</v>
      </c>
      <c r="B1034">
        <v>2019</v>
      </c>
      <c r="C1034">
        <v>5</v>
      </c>
      <c r="D1034" t="s">
        <v>119</v>
      </c>
      <c r="E1034">
        <v>68</v>
      </c>
      <c r="F1034" t="s">
        <v>1608</v>
      </c>
      <c r="G1034">
        <v>2019014198</v>
      </c>
      <c r="H1034" t="s">
        <v>1609</v>
      </c>
      <c r="I1034">
        <v>3</v>
      </c>
      <c r="J1034">
        <v>730</v>
      </c>
      <c r="K1034" t="s">
        <v>133</v>
      </c>
      <c r="L1034">
        <v>10008</v>
      </c>
      <c r="M1034" t="s">
        <v>110</v>
      </c>
      <c r="N1034">
        <v>10019</v>
      </c>
      <c r="O1034" t="s">
        <v>96</v>
      </c>
      <c r="P1034">
        <v>11</v>
      </c>
      <c r="Q1034" t="s">
        <v>97</v>
      </c>
      <c r="R1034">
        <v>1</v>
      </c>
      <c r="S1034">
        <v>10</v>
      </c>
      <c r="T1034">
        <v>110</v>
      </c>
      <c r="U1034" t="s">
        <v>98</v>
      </c>
      <c r="V1034">
        <v>0</v>
      </c>
      <c r="W1034">
        <v>8.2220100000000004E-2</v>
      </c>
      <c r="X1034">
        <v>0</v>
      </c>
      <c r="Y1034">
        <v>0</v>
      </c>
      <c r="Z1034">
        <v>8.2220100000000004E-2</v>
      </c>
      <c r="AA1034">
        <v>0</v>
      </c>
      <c r="AB1034">
        <v>0</v>
      </c>
      <c r="AC1034">
        <v>0</v>
      </c>
      <c r="AD1034">
        <v>0</v>
      </c>
      <c r="AE1034">
        <v>0</v>
      </c>
      <c r="AF1034">
        <v>0</v>
      </c>
      <c r="AG1034">
        <v>0</v>
      </c>
      <c r="AH1034">
        <v>0</v>
      </c>
      <c r="AI1034">
        <v>0</v>
      </c>
      <c r="AJ1034">
        <v>0</v>
      </c>
      <c r="AK1034">
        <v>0</v>
      </c>
      <c r="AL1034">
        <v>0</v>
      </c>
      <c r="AM1034">
        <v>0</v>
      </c>
      <c r="AN1034">
        <v>302</v>
      </c>
      <c r="AO1034">
        <v>0</v>
      </c>
      <c r="AP1034">
        <v>8.2220100000000004E-2</v>
      </c>
      <c r="AQ1034">
        <v>8.2220100000000004E-2</v>
      </c>
      <c r="AR1034">
        <v>8.2220100000000004E-2</v>
      </c>
      <c r="AS1034" t="s">
        <v>1610</v>
      </c>
      <c r="AT1034" t="s">
        <v>1611</v>
      </c>
      <c r="AU1034">
        <v>23182</v>
      </c>
      <c r="AV1034" t="s">
        <v>441</v>
      </c>
      <c r="AW1034">
        <v>231</v>
      </c>
      <c r="AX1034" t="s">
        <v>115</v>
      </c>
      <c r="AY1034">
        <v>51000</v>
      </c>
      <c r="AZ1034" t="s">
        <v>116</v>
      </c>
      <c r="BA1034" t="s">
        <v>1612</v>
      </c>
      <c r="BB1034">
        <v>51000</v>
      </c>
      <c r="BD1034" s="2">
        <v>42948</v>
      </c>
      <c r="BE1034" s="2">
        <v>43830</v>
      </c>
      <c r="BF1034" t="s">
        <v>2468</v>
      </c>
      <c r="BH1034">
        <v>0</v>
      </c>
      <c r="BI1034">
        <v>1</v>
      </c>
      <c r="BJ1034">
        <v>0</v>
      </c>
      <c r="BK1034">
        <v>0</v>
      </c>
      <c r="BL1034">
        <v>0</v>
      </c>
      <c r="BM1034">
        <v>0</v>
      </c>
      <c r="BN1034">
        <v>0</v>
      </c>
      <c r="BO1034">
        <v>0</v>
      </c>
      <c r="BP1034">
        <v>1</v>
      </c>
      <c r="BQ1034">
        <v>0</v>
      </c>
      <c r="BR1034">
        <v>0</v>
      </c>
      <c r="BS1034">
        <v>0</v>
      </c>
      <c r="BT1034">
        <v>0</v>
      </c>
      <c r="BU1034">
        <v>2</v>
      </c>
      <c r="BV1034">
        <v>0</v>
      </c>
      <c r="BW1034">
        <v>0</v>
      </c>
      <c r="BX1034" s="2">
        <v>42947</v>
      </c>
      <c r="BY1034">
        <v>0</v>
      </c>
      <c r="BZ1034">
        <v>0</v>
      </c>
      <c r="CB1034">
        <v>0</v>
      </c>
      <c r="CE1034">
        <v>0</v>
      </c>
      <c r="CF1034">
        <v>0</v>
      </c>
      <c r="CG1034">
        <v>0</v>
      </c>
      <c r="CH1034">
        <v>0</v>
      </c>
      <c r="CI1034">
        <v>23182</v>
      </c>
      <c r="CJ1034">
        <v>0</v>
      </c>
      <c r="CK1034">
        <v>0</v>
      </c>
      <c r="CL1034">
        <v>0</v>
      </c>
      <c r="CO1034">
        <v>1033</v>
      </c>
    </row>
    <row r="1035" spans="1:93" x14ac:dyDescent="0.35">
      <c r="A1035">
        <v>1046479</v>
      </c>
      <c r="B1035">
        <v>2019</v>
      </c>
      <c r="C1035">
        <v>5</v>
      </c>
      <c r="D1035" t="s">
        <v>119</v>
      </c>
      <c r="E1035">
        <v>2</v>
      </c>
      <c r="F1035" t="s">
        <v>120</v>
      </c>
      <c r="G1035" t="s">
        <v>2469</v>
      </c>
      <c r="H1035">
        <v>200866129</v>
      </c>
      <c r="I1035">
        <v>3</v>
      </c>
      <c r="J1035">
        <v>645</v>
      </c>
      <c r="K1035" t="s">
        <v>122</v>
      </c>
      <c r="L1035">
        <v>10009</v>
      </c>
      <c r="M1035" t="s">
        <v>123</v>
      </c>
      <c r="N1035">
        <v>10018</v>
      </c>
      <c r="O1035" t="s">
        <v>111</v>
      </c>
      <c r="P1035">
        <v>13</v>
      </c>
      <c r="Q1035" t="s">
        <v>124</v>
      </c>
      <c r="R1035">
        <v>1</v>
      </c>
      <c r="S1035">
        <v>10</v>
      </c>
      <c r="T1035">
        <v>421</v>
      </c>
      <c r="U1035" t="s">
        <v>125</v>
      </c>
      <c r="V1035">
        <v>0</v>
      </c>
      <c r="W1035">
        <v>0</v>
      </c>
      <c r="X1035">
        <v>2.8366699999999998</v>
      </c>
      <c r="Y1035">
        <v>0</v>
      </c>
      <c r="Z1035">
        <v>0</v>
      </c>
      <c r="AA1035">
        <v>2.8366699999999998</v>
      </c>
      <c r="AB1035">
        <v>0</v>
      </c>
      <c r="AC1035">
        <v>0</v>
      </c>
      <c r="AD1035">
        <v>0</v>
      </c>
      <c r="AE1035">
        <v>0</v>
      </c>
      <c r="AF1035">
        <v>0</v>
      </c>
      <c r="AG1035">
        <v>0</v>
      </c>
      <c r="AH1035">
        <v>0</v>
      </c>
      <c r="AI1035">
        <v>0</v>
      </c>
      <c r="AJ1035">
        <v>0</v>
      </c>
      <c r="AK1035">
        <v>0</v>
      </c>
      <c r="AL1035">
        <v>0</v>
      </c>
      <c r="AM1035">
        <v>0</v>
      </c>
      <c r="AN1035">
        <v>302</v>
      </c>
      <c r="AO1035">
        <v>0</v>
      </c>
      <c r="AP1035">
        <v>0</v>
      </c>
      <c r="AQ1035">
        <v>0</v>
      </c>
      <c r="AR1035">
        <v>0</v>
      </c>
      <c r="AS1035" t="s">
        <v>346</v>
      </c>
      <c r="AT1035" t="s">
        <v>347</v>
      </c>
      <c r="AU1035">
        <v>23110</v>
      </c>
      <c r="AV1035" t="s">
        <v>128</v>
      </c>
      <c r="AW1035">
        <v>231</v>
      </c>
      <c r="AX1035" t="s">
        <v>115</v>
      </c>
      <c r="AY1035">
        <v>12001</v>
      </c>
      <c r="AZ1035" t="s">
        <v>936</v>
      </c>
      <c r="BA1035" t="s">
        <v>936</v>
      </c>
      <c r="BB1035">
        <v>12000</v>
      </c>
      <c r="BD1035" s="2">
        <v>41390</v>
      </c>
      <c r="BE1035" s="2">
        <v>44310</v>
      </c>
      <c r="BF1035" t="s">
        <v>348</v>
      </c>
      <c r="BH1035">
        <v>0</v>
      </c>
      <c r="BI1035">
        <v>1</v>
      </c>
      <c r="BJ1035">
        <v>0</v>
      </c>
      <c r="BK1035">
        <v>0</v>
      </c>
      <c r="BL1035">
        <v>0</v>
      </c>
      <c r="BM1035">
        <v>0</v>
      </c>
      <c r="BN1035">
        <v>0</v>
      </c>
      <c r="BO1035">
        <v>0</v>
      </c>
      <c r="BP1035">
        <v>0</v>
      </c>
      <c r="BQ1035">
        <v>0</v>
      </c>
      <c r="BR1035">
        <v>1</v>
      </c>
      <c r="BS1035">
        <v>0</v>
      </c>
      <c r="BT1035">
        <v>0</v>
      </c>
      <c r="BU1035">
        <v>2</v>
      </c>
      <c r="BV1035">
        <v>0</v>
      </c>
      <c r="BW1035">
        <v>0</v>
      </c>
      <c r="BX1035" s="2">
        <v>40543</v>
      </c>
      <c r="BY1035">
        <v>1</v>
      </c>
      <c r="BZ1035">
        <v>2</v>
      </c>
      <c r="CA1035">
        <v>2310</v>
      </c>
      <c r="CB1035">
        <v>0</v>
      </c>
      <c r="CC1035" s="2">
        <v>41820</v>
      </c>
      <c r="CD1035" s="2">
        <v>44925</v>
      </c>
      <c r="CE1035">
        <v>0.24684500000000001</v>
      </c>
      <c r="CF1035">
        <v>8.5032999999999994</v>
      </c>
      <c r="CG1035">
        <v>0</v>
      </c>
      <c r="CH1035">
        <v>0</v>
      </c>
      <c r="CI1035">
        <v>23110</v>
      </c>
      <c r="CJ1035">
        <v>0</v>
      </c>
      <c r="CK1035">
        <v>0</v>
      </c>
      <c r="CL1035">
        <v>0</v>
      </c>
      <c r="CO1035">
        <v>1034</v>
      </c>
    </row>
    <row r="1036" spans="1:93" x14ac:dyDescent="0.35">
      <c r="A1036">
        <v>1046586</v>
      </c>
      <c r="B1036">
        <v>2019</v>
      </c>
      <c r="C1036">
        <v>5</v>
      </c>
      <c r="D1036" t="s">
        <v>119</v>
      </c>
      <c r="E1036">
        <v>68</v>
      </c>
      <c r="F1036" t="s">
        <v>1608</v>
      </c>
      <c r="G1036" t="s">
        <v>2470</v>
      </c>
      <c r="H1036" t="s">
        <v>2142</v>
      </c>
      <c r="I1036">
        <v>3</v>
      </c>
      <c r="J1036">
        <v>730</v>
      </c>
      <c r="K1036" t="s">
        <v>133</v>
      </c>
      <c r="L1036">
        <v>10008</v>
      </c>
      <c r="M1036" t="s">
        <v>110</v>
      </c>
      <c r="N1036">
        <v>10019</v>
      </c>
      <c r="O1036" t="s">
        <v>96</v>
      </c>
      <c r="P1036">
        <v>11</v>
      </c>
      <c r="Q1036" t="s">
        <v>97</v>
      </c>
      <c r="R1036">
        <v>1</v>
      </c>
      <c r="S1036">
        <v>10</v>
      </c>
      <c r="T1036">
        <v>110</v>
      </c>
      <c r="U1036" t="s">
        <v>98</v>
      </c>
      <c r="V1036">
        <v>0</v>
      </c>
      <c r="W1036">
        <v>1.4107400000000001E-2</v>
      </c>
      <c r="X1036">
        <v>0</v>
      </c>
      <c r="Y1036">
        <v>0</v>
      </c>
      <c r="Z1036">
        <v>1.4107400000000001E-2</v>
      </c>
      <c r="AA1036">
        <v>0</v>
      </c>
      <c r="AB1036">
        <v>0</v>
      </c>
      <c r="AC1036">
        <v>0</v>
      </c>
      <c r="AD1036">
        <v>0</v>
      </c>
      <c r="AE1036">
        <v>0</v>
      </c>
      <c r="AF1036">
        <v>0</v>
      </c>
      <c r="AG1036">
        <v>0</v>
      </c>
      <c r="AH1036">
        <v>0</v>
      </c>
      <c r="AI1036">
        <v>0</v>
      </c>
      <c r="AJ1036">
        <v>0</v>
      </c>
      <c r="AK1036">
        <v>0</v>
      </c>
      <c r="AL1036">
        <v>0</v>
      </c>
      <c r="AM1036">
        <v>0</v>
      </c>
      <c r="AN1036">
        <v>302</v>
      </c>
      <c r="AO1036">
        <v>0</v>
      </c>
      <c r="AP1036">
        <v>1.4107400000000001E-2</v>
      </c>
      <c r="AQ1036">
        <v>1.4107400000000001E-2</v>
      </c>
      <c r="AR1036">
        <v>1.4107400000000001E-2</v>
      </c>
      <c r="AS1036" t="s">
        <v>1610</v>
      </c>
      <c r="AT1036" t="s">
        <v>1611</v>
      </c>
      <c r="AU1036">
        <v>23183</v>
      </c>
      <c r="AV1036" t="s">
        <v>212</v>
      </c>
      <c r="AW1036">
        <v>231</v>
      </c>
      <c r="AX1036" t="s">
        <v>115</v>
      </c>
      <c r="AY1036">
        <v>61009</v>
      </c>
      <c r="AZ1036" t="s">
        <v>1104</v>
      </c>
      <c r="BA1036" t="s">
        <v>1104</v>
      </c>
      <c r="BB1036">
        <v>61000</v>
      </c>
      <c r="BD1036" s="2">
        <v>43282</v>
      </c>
      <c r="BE1036" s="2">
        <v>44377</v>
      </c>
      <c r="BF1036" t="s">
        <v>2143</v>
      </c>
      <c r="BH1036">
        <v>0</v>
      </c>
      <c r="BI1036">
        <v>0</v>
      </c>
      <c r="BJ1036">
        <v>1</v>
      </c>
      <c r="BK1036">
        <v>0</v>
      </c>
      <c r="BL1036">
        <v>0</v>
      </c>
      <c r="BM1036">
        <v>0</v>
      </c>
      <c r="BN1036">
        <v>0</v>
      </c>
      <c r="BO1036">
        <v>0</v>
      </c>
      <c r="BP1036">
        <v>1</v>
      </c>
      <c r="BQ1036">
        <v>0</v>
      </c>
      <c r="BR1036">
        <v>0</v>
      </c>
      <c r="BS1036">
        <v>0</v>
      </c>
      <c r="BT1036">
        <v>0</v>
      </c>
      <c r="BU1036">
        <v>2</v>
      </c>
      <c r="BV1036">
        <v>0</v>
      </c>
      <c r="BW1036">
        <v>0</v>
      </c>
      <c r="BX1036" s="2">
        <v>43441</v>
      </c>
      <c r="BY1036">
        <v>0</v>
      </c>
      <c r="BZ1036">
        <v>0</v>
      </c>
      <c r="CB1036">
        <v>0</v>
      </c>
      <c r="CE1036">
        <v>0</v>
      </c>
      <c r="CF1036">
        <v>0</v>
      </c>
      <c r="CG1036">
        <v>0</v>
      </c>
      <c r="CH1036">
        <v>0</v>
      </c>
      <c r="CI1036">
        <v>23183</v>
      </c>
      <c r="CJ1036">
        <v>0</v>
      </c>
      <c r="CK1036">
        <v>0</v>
      </c>
      <c r="CL1036">
        <v>0</v>
      </c>
      <c r="CO1036">
        <v>1035</v>
      </c>
    </row>
    <row r="1037" spans="1:93" x14ac:dyDescent="0.35">
      <c r="A1037">
        <v>1046663</v>
      </c>
      <c r="B1037">
        <v>2019</v>
      </c>
      <c r="C1037">
        <v>5</v>
      </c>
      <c r="D1037" t="s">
        <v>119</v>
      </c>
      <c r="E1037">
        <v>9</v>
      </c>
      <c r="F1037" t="s">
        <v>186</v>
      </c>
      <c r="G1037">
        <v>2019013599</v>
      </c>
      <c r="H1037" t="s">
        <v>1640</v>
      </c>
      <c r="I1037">
        <v>3</v>
      </c>
      <c r="J1037">
        <v>431</v>
      </c>
      <c r="K1037" t="s">
        <v>151</v>
      </c>
      <c r="L1037">
        <v>10006</v>
      </c>
      <c r="M1037" t="s">
        <v>152</v>
      </c>
      <c r="N1037">
        <v>10019</v>
      </c>
      <c r="O1037" t="s">
        <v>96</v>
      </c>
      <c r="P1037">
        <v>11</v>
      </c>
      <c r="Q1037" t="s">
        <v>97</v>
      </c>
      <c r="R1037">
        <v>1</v>
      </c>
      <c r="S1037">
        <v>10</v>
      </c>
      <c r="T1037">
        <v>110</v>
      </c>
      <c r="U1037" t="s">
        <v>125</v>
      </c>
      <c r="V1037">
        <v>0</v>
      </c>
      <c r="W1037">
        <v>1.2495799999999999</v>
      </c>
      <c r="X1037">
        <v>0</v>
      </c>
      <c r="Y1037">
        <v>0</v>
      </c>
      <c r="Z1037">
        <v>1.2495799999999999</v>
      </c>
      <c r="AA1037">
        <v>0</v>
      </c>
      <c r="AB1037">
        <v>0</v>
      </c>
      <c r="AC1037">
        <v>0</v>
      </c>
      <c r="AD1037">
        <v>0</v>
      </c>
      <c r="AE1037">
        <v>0</v>
      </c>
      <c r="AF1037">
        <v>0</v>
      </c>
      <c r="AG1037">
        <v>0</v>
      </c>
      <c r="AH1037">
        <v>0</v>
      </c>
      <c r="AI1037">
        <v>0</v>
      </c>
      <c r="AJ1037">
        <v>0</v>
      </c>
      <c r="AK1037">
        <v>0</v>
      </c>
      <c r="AL1037">
        <v>0</v>
      </c>
      <c r="AM1037">
        <v>0</v>
      </c>
      <c r="AN1037">
        <v>302</v>
      </c>
      <c r="AO1037">
        <v>0</v>
      </c>
      <c r="AP1037">
        <v>1.2495799999999999</v>
      </c>
      <c r="AQ1037">
        <v>1.2495799999999999</v>
      </c>
      <c r="AR1037">
        <v>1.2495799999999999</v>
      </c>
      <c r="AS1037" t="s">
        <v>1641</v>
      </c>
      <c r="AT1037" t="s">
        <v>1642</v>
      </c>
      <c r="AU1037">
        <v>21010</v>
      </c>
      <c r="AV1037" t="s">
        <v>202</v>
      </c>
      <c r="AW1037">
        <v>210</v>
      </c>
      <c r="AX1037" t="s">
        <v>203</v>
      </c>
      <c r="AY1037">
        <v>11003</v>
      </c>
      <c r="AZ1037" t="s">
        <v>942</v>
      </c>
      <c r="BA1037" t="s">
        <v>144</v>
      </c>
      <c r="BB1037">
        <v>11000</v>
      </c>
      <c r="BD1037" s="2">
        <v>42948</v>
      </c>
      <c r="BE1037" s="2">
        <v>44773</v>
      </c>
      <c r="BF1037" t="s">
        <v>1643</v>
      </c>
      <c r="BH1037">
        <v>0</v>
      </c>
      <c r="BI1037">
        <v>0</v>
      </c>
      <c r="BJ1037">
        <v>0</v>
      </c>
      <c r="BK1037">
        <v>0</v>
      </c>
      <c r="BL1037">
        <v>0</v>
      </c>
      <c r="BM1037">
        <v>0</v>
      </c>
      <c r="BN1037">
        <v>0</v>
      </c>
      <c r="BO1037">
        <v>0</v>
      </c>
      <c r="BP1037">
        <v>1</v>
      </c>
      <c r="BQ1037">
        <v>0</v>
      </c>
      <c r="BR1037">
        <v>0</v>
      </c>
      <c r="BS1037">
        <v>0</v>
      </c>
      <c r="BT1037">
        <v>0</v>
      </c>
      <c r="BU1037">
        <v>2</v>
      </c>
      <c r="BV1037">
        <v>0</v>
      </c>
      <c r="BW1037">
        <v>0</v>
      </c>
      <c r="BX1037" s="2">
        <v>42923</v>
      </c>
      <c r="BY1037">
        <v>0</v>
      </c>
      <c r="BZ1037">
        <v>0</v>
      </c>
      <c r="CB1037">
        <v>0</v>
      </c>
      <c r="CE1037">
        <v>0</v>
      </c>
      <c r="CF1037">
        <v>0</v>
      </c>
      <c r="CG1037">
        <v>0</v>
      </c>
      <c r="CH1037">
        <v>0</v>
      </c>
      <c r="CI1037">
        <v>21010</v>
      </c>
      <c r="CJ1037">
        <v>0</v>
      </c>
      <c r="CK1037">
        <v>0</v>
      </c>
      <c r="CL1037">
        <v>0</v>
      </c>
      <c r="CO1037">
        <v>1036</v>
      </c>
    </row>
    <row r="1038" spans="1:93" x14ac:dyDescent="0.35">
      <c r="A1038">
        <v>1047000</v>
      </c>
      <c r="B1038">
        <v>2019</v>
      </c>
      <c r="C1038">
        <v>5</v>
      </c>
      <c r="D1038" t="s">
        <v>119</v>
      </c>
      <c r="E1038">
        <v>2</v>
      </c>
      <c r="F1038" t="s">
        <v>120</v>
      </c>
      <c r="G1038">
        <v>2019145103</v>
      </c>
      <c r="H1038">
        <v>201968924</v>
      </c>
      <c r="I1038">
        <v>1</v>
      </c>
      <c r="J1038">
        <v>645</v>
      </c>
      <c r="K1038" t="s">
        <v>122</v>
      </c>
      <c r="L1038">
        <v>10009</v>
      </c>
      <c r="M1038" t="s">
        <v>123</v>
      </c>
      <c r="N1038">
        <v>10018</v>
      </c>
      <c r="O1038" t="s">
        <v>111</v>
      </c>
      <c r="P1038">
        <v>13</v>
      </c>
      <c r="Q1038" t="s">
        <v>124</v>
      </c>
      <c r="R1038">
        <v>1</v>
      </c>
      <c r="S1038">
        <v>10</v>
      </c>
      <c r="T1038">
        <v>421</v>
      </c>
      <c r="U1038" t="s">
        <v>125</v>
      </c>
      <c r="V1038">
        <v>223.88900000000001</v>
      </c>
      <c r="W1038">
        <v>0</v>
      </c>
      <c r="X1038">
        <v>0</v>
      </c>
      <c r="Y1038">
        <v>223.88900000000001</v>
      </c>
      <c r="Z1038">
        <v>0</v>
      </c>
      <c r="AA1038">
        <v>0</v>
      </c>
      <c r="AB1038">
        <v>0</v>
      </c>
      <c r="AC1038">
        <v>0</v>
      </c>
      <c r="AD1038">
        <v>223.88900000000001</v>
      </c>
      <c r="AE1038">
        <v>0</v>
      </c>
      <c r="AF1038">
        <v>0</v>
      </c>
      <c r="AG1038">
        <v>223.88900000000001</v>
      </c>
      <c r="AH1038">
        <v>0</v>
      </c>
      <c r="AI1038">
        <v>0</v>
      </c>
      <c r="AJ1038">
        <v>0</v>
      </c>
      <c r="AK1038">
        <v>0</v>
      </c>
      <c r="AL1038">
        <v>0</v>
      </c>
      <c r="AM1038">
        <v>0</v>
      </c>
      <c r="AN1038">
        <v>302</v>
      </c>
      <c r="AO1038">
        <v>223.88900000000001</v>
      </c>
      <c r="AP1038">
        <v>0</v>
      </c>
      <c r="AQ1038">
        <v>0</v>
      </c>
      <c r="AR1038">
        <v>0</v>
      </c>
      <c r="AS1038" t="s">
        <v>2471</v>
      </c>
      <c r="AT1038" t="s">
        <v>2472</v>
      </c>
      <c r="AU1038">
        <v>23183</v>
      </c>
      <c r="AV1038" t="s">
        <v>212</v>
      </c>
      <c r="AW1038">
        <v>231</v>
      </c>
      <c r="AX1038" t="s">
        <v>115</v>
      </c>
      <c r="AY1038">
        <v>12001</v>
      </c>
      <c r="AZ1038" t="s">
        <v>936</v>
      </c>
      <c r="BA1038" t="s">
        <v>936</v>
      </c>
      <c r="BB1038">
        <v>12000</v>
      </c>
      <c r="BD1038" s="2">
        <v>43770</v>
      </c>
      <c r="BE1038" s="2">
        <v>46690</v>
      </c>
      <c r="BF1038" t="s">
        <v>2472</v>
      </c>
      <c r="BH1038">
        <v>0</v>
      </c>
      <c r="BI1038">
        <v>1</v>
      </c>
      <c r="BJ1038">
        <v>0</v>
      </c>
      <c r="BK1038">
        <v>0</v>
      </c>
      <c r="BL1038">
        <v>0</v>
      </c>
      <c r="BM1038">
        <v>0</v>
      </c>
      <c r="BN1038">
        <v>0</v>
      </c>
      <c r="BO1038">
        <v>0</v>
      </c>
      <c r="BP1038">
        <v>0</v>
      </c>
      <c r="BQ1038">
        <v>0</v>
      </c>
      <c r="BR1038">
        <v>1</v>
      </c>
      <c r="BS1038">
        <v>0</v>
      </c>
      <c r="BT1038">
        <v>0</v>
      </c>
      <c r="BU1038">
        <v>2</v>
      </c>
      <c r="BV1038">
        <v>0</v>
      </c>
      <c r="BW1038">
        <v>0</v>
      </c>
      <c r="BX1038" s="2">
        <v>43770</v>
      </c>
      <c r="BY1038">
        <v>1</v>
      </c>
      <c r="BZ1038">
        <v>2</v>
      </c>
      <c r="CA1038">
        <v>390</v>
      </c>
      <c r="CB1038">
        <v>0</v>
      </c>
      <c r="CC1038" s="2">
        <v>45245</v>
      </c>
      <c r="CD1038" s="2">
        <v>48169</v>
      </c>
      <c r="CE1038">
        <v>0</v>
      </c>
      <c r="CF1038">
        <v>0</v>
      </c>
      <c r="CG1038">
        <v>0</v>
      </c>
      <c r="CH1038">
        <v>0</v>
      </c>
      <c r="CI1038">
        <v>23183</v>
      </c>
      <c r="CJ1038">
        <v>0</v>
      </c>
      <c r="CK1038">
        <v>0</v>
      </c>
      <c r="CL1038">
        <v>0</v>
      </c>
      <c r="CO1038">
        <v>1037</v>
      </c>
    </row>
    <row r="1039" spans="1:93" x14ac:dyDescent="0.35">
      <c r="A1039">
        <v>1047817</v>
      </c>
      <c r="B1039">
        <v>2019</v>
      </c>
      <c r="C1039">
        <v>5</v>
      </c>
      <c r="D1039" t="s">
        <v>119</v>
      </c>
      <c r="E1039">
        <v>2</v>
      </c>
      <c r="F1039" t="s">
        <v>120</v>
      </c>
      <c r="G1039">
        <v>2010123029</v>
      </c>
      <c r="H1039">
        <v>200865956</v>
      </c>
      <c r="I1039">
        <v>3</v>
      </c>
      <c r="J1039">
        <v>218</v>
      </c>
      <c r="K1039" t="s">
        <v>156</v>
      </c>
      <c r="L1039">
        <v>10003</v>
      </c>
      <c r="M1039" t="s">
        <v>157</v>
      </c>
      <c r="N1039">
        <v>10019</v>
      </c>
      <c r="O1039" t="s">
        <v>96</v>
      </c>
      <c r="P1039">
        <v>13</v>
      </c>
      <c r="Q1039" t="s">
        <v>124</v>
      </c>
      <c r="R1039">
        <v>1</v>
      </c>
      <c r="S1039">
        <v>10</v>
      </c>
      <c r="T1039">
        <v>421</v>
      </c>
      <c r="U1039" t="s">
        <v>125</v>
      </c>
      <c r="V1039">
        <v>0</v>
      </c>
      <c r="W1039">
        <v>0</v>
      </c>
      <c r="X1039">
        <v>5.5972200000000001</v>
      </c>
      <c r="Y1039">
        <v>0</v>
      </c>
      <c r="Z1039">
        <v>0</v>
      </c>
      <c r="AA1039">
        <v>5.5972200000000001</v>
      </c>
      <c r="AB1039">
        <v>0</v>
      </c>
      <c r="AC1039">
        <v>0</v>
      </c>
      <c r="AD1039">
        <v>0</v>
      </c>
      <c r="AE1039">
        <v>0</v>
      </c>
      <c r="AF1039">
        <v>0</v>
      </c>
      <c r="AG1039">
        <v>0</v>
      </c>
      <c r="AH1039">
        <v>0</v>
      </c>
      <c r="AI1039">
        <v>0</v>
      </c>
      <c r="AJ1039">
        <v>0</v>
      </c>
      <c r="AK1039">
        <v>0</v>
      </c>
      <c r="AL1039">
        <v>0</v>
      </c>
      <c r="AM1039">
        <v>0</v>
      </c>
      <c r="AN1039">
        <v>302</v>
      </c>
      <c r="AO1039">
        <v>0</v>
      </c>
      <c r="AP1039">
        <v>0</v>
      </c>
      <c r="AQ1039">
        <v>0</v>
      </c>
      <c r="AR1039">
        <v>0</v>
      </c>
      <c r="AS1039" t="s">
        <v>305</v>
      </c>
      <c r="AT1039" t="s">
        <v>306</v>
      </c>
      <c r="AU1039">
        <v>23110</v>
      </c>
      <c r="AV1039" t="s">
        <v>128</v>
      </c>
      <c r="AW1039">
        <v>231</v>
      </c>
      <c r="AX1039" t="s">
        <v>115</v>
      </c>
      <c r="AY1039">
        <v>12001</v>
      </c>
      <c r="AZ1039" t="s">
        <v>936</v>
      </c>
      <c r="BA1039" t="s">
        <v>936</v>
      </c>
      <c r="BB1039">
        <v>12000</v>
      </c>
      <c r="BD1039" s="2">
        <v>41627</v>
      </c>
      <c r="BE1039" s="2">
        <v>44547</v>
      </c>
      <c r="BF1039" t="s">
        <v>306</v>
      </c>
      <c r="BH1039">
        <v>0</v>
      </c>
      <c r="BI1039">
        <v>2</v>
      </c>
      <c r="BJ1039">
        <v>0</v>
      </c>
      <c r="BK1039">
        <v>0</v>
      </c>
      <c r="BL1039">
        <v>0</v>
      </c>
      <c r="BM1039">
        <v>0</v>
      </c>
      <c r="BN1039">
        <v>0</v>
      </c>
      <c r="BO1039">
        <v>0</v>
      </c>
      <c r="BP1039">
        <v>0</v>
      </c>
      <c r="BQ1039">
        <v>0</v>
      </c>
      <c r="BR1039">
        <v>1</v>
      </c>
      <c r="BS1039">
        <v>0</v>
      </c>
      <c r="BT1039">
        <v>0</v>
      </c>
      <c r="BU1039">
        <v>2</v>
      </c>
      <c r="BV1039">
        <v>0</v>
      </c>
      <c r="BW1039">
        <v>0</v>
      </c>
      <c r="BX1039" s="2">
        <v>40526</v>
      </c>
      <c r="BY1039">
        <v>1</v>
      </c>
      <c r="BZ1039">
        <v>2</v>
      </c>
      <c r="CA1039">
        <v>2680</v>
      </c>
      <c r="CB1039">
        <v>0</v>
      </c>
      <c r="CC1039" s="2">
        <v>42185</v>
      </c>
      <c r="CD1039" s="2">
        <v>44925</v>
      </c>
      <c r="CE1039">
        <v>0.56168799999999997</v>
      </c>
      <c r="CF1039">
        <v>16.791699999999999</v>
      </c>
      <c r="CG1039">
        <v>0</v>
      </c>
      <c r="CH1039">
        <v>0</v>
      </c>
      <c r="CI1039">
        <v>23110</v>
      </c>
      <c r="CJ1039">
        <v>0</v>
      </c>
      <c r="CK1039">
        <v>0</v>
      </c>
      <c r="CL1039">
        <v>0</v>
      </c>
      <c r="CO1039">
        <v>1038</v>
      </c>
    </row>
    <row r="1040" spans="1:93" x14ac:dyDescent="0.35">
      <c r="A1040">
        <v>1047867</v>
      </c>
      <c r="B1040">
        <v>2019</v>
      </c>
      <c r="C1040">
        <v>5</v>
      </c>
      <c r="D1040" t="s">
        <v>119</v>
      </c>
      <c r="E1040">
        <v>1</v>
      </c>
      <c r="F1040" t="s">
        <v>138</v>
      </c>
      <c r="G1040">
        <v>2019007925</v>
      </c>
      <c r="H1040" t="s">
        <v>2134</v>
      </c>
      <c r="I1040">
        <v>3</v>
      </c>
      <c r="J1040">
        <v>645</v>
      </c>
      <c r="K1040" t="s">
        <v>122</v>
      </c>
      <c r="L1040">
        <v>10009</v>
      </c>
      <c r="M1040" t="s">
        <v>123</v>
      </c>
      <c r="N1040">
        <v>10018</v>
      </c>
      <c r="O1040" t="s">
        <v>111</v>
      </c>
      <c r="P1040">
        <v>11</v>
      </c>
      <c r="Q1040" t="s">
        <v>97</v>
      </c>
      <c r="R1040">
        <v>3</v>
      </c>
      <c r="S1040">
        <v>10</v>
      </c>
      <c r="T1040">
        <v>110</v>
      </c>
      <c r="U1040" t="s">
        <v>158</v>
      </c>
      <c r="V1040">
        <v>0</v>
      </c>
      <c r="W1040">
        <v>0.22940099999999999</v>
      </c>
      <c r="X1040">
        <v>0</v>
      </c>
      <c r="Y1040">
        <v>0</v>
      </c>
      <c r="Z1040">
        <v>0.22940099999999999</v>
      </c>
      <c r="AA1040">
        <v>0</v>
      </c>
      <c r="AB1040">
        <v>0</v>
      </c>
      <c r="AC1040">
        <v>0</v>
      </c>
      <c r="AD1040">
        <v>0</v>
      </c>
      <c r="AE1040">
        <v>0</v>
      </c>
      <c r="AF1040">
        <v>0</v>
      </c>
      <c r="AG1040">
        <v>0</v>
      </c>
      <c r="AH1040">
        <v>0</v>
      </c>
      <c r="AI1040">
        <v>0</v>
      </c>
      <c r="AJ1040">
        <v>0</v>
      </c>
      <c r="AK1040">
        <v>0</v>
      </c>
      <c r="AL1040">
        <v>0</v>
      </c>
      <c r="AM1040">
        <v>0</v>
      </c>
      <c r="AN1040">
        <v>302</v>
      </c>
      <c r="AO1040">
        <v>0</v>
      </c>
      <c r="AP1040">
        <v>0.22940099999999999</v>
      </c>
      <c r="AQ1040">
        <v>0.22940099999999999</v>
      </c>
      <c r="AR1040">
        <v>0.22940099999999999</v>
      </c>
      <c r="AS1040" t="s">
        <v>2473</v>
      </c>
      <c r="AT1040" t="s">
        <v>2474</v>
      </c>
      <c r="AU1040">
        <v>23183</v>
      </c>
      <c r="AV1040" t="s">
        <v>212</v>
      </c>
      <c r="AW1040">
        <v>231</v>
      </c>
      <c r="AX1040" t="s">
        <v>115</v>
      </c>
      <c r="AY1040">
        <v>51000</v>
      </c>
      <c r="AZ1040" t="s">
        <v>116</v>
      </c>
      <c r="BA1040" t="s">
        <v>116</v>
      </c>
      <c r="BB1040">
        <v>51000</v>
      </c>
      <c r="BD1040" s="2">
        <v>42370</v>
      </c>
      <c r="BE1040" s="2">
        <v>44439</v>
      </c>
      <c r="BF1040" t="s">
        <v>2474</v>
      </c>
      <c r="BH1040">
        <v>1</v>
      </c>
      <c r="BI1040">
        <v>1</v>
      </c>
      <c r="BJ1040">
        <v>1</v>
      </c>
      <c r="BK1040">
        <v>0</v>
      </c>
      <c r="BL1040">
        <v>0</v>
      </c>
      <c r="BM1040">
        <v>0</v>
      </c>
      <c r="BN1040">
        <v>0</v>
      </c>
      <c r="BO1040">
        <v>0</v>
      </c>
      <c r="BP1040">
        <v>0</v>
      </c>
      <c r="BQ1040">
        <v>0</v>
      </c>
      <c r="BR1040">
        <v>0</v>
      </c>
      <c r="BS1040">
        <v>0</v>
      </c>
      <c r="BT1040">
        <v>0</v>
      </c>
      <c r="BU1040">
        <v>2</v>
      </c>
      <c r="BV1040">
        <v>0</v>
      </c>
      <c r="BW1040">
        <v>0</v>
      </c>
      <c r="BX1040" s="2">
        <v>42388</v>
      </c>
      <c r="BY1040">
        <v>0</v>
      </c>
      <c r="BZ1040">
        <v>0</v>
      </c>
      <c r="CB1040">
        <v>0</v>
      </c>
      <c r="CE1040">
        <v>0</v>
      </c>
      <c r="CF1040">
        <v>0</v>
      </c>
      <c r="CG1040">
        <v>0</v>
      </c>
      <c r="CH1040">
        <v>0</v>
      </c>
      <c r="CI1040">
        <v>23183</v>
      </c>
      <c r="CJ1040">
        <v>0</v>
      </c>
      <c r="CK1040">
        <v>0</v>
      </c>
      <c r="CL1040">
        <v>0</v>
      </c>
      <c r="CO1040">
        <v>1039</v>
      </c>
    </row>
    <row r="1041" spans="1:93" x14ac:dyDescent="0.35">
      <c r="A1041">
        <v>1048393</v>
      </c>
      <c r="B1041">
        <v>2019</v>
      </c>
      <c r="C1041">
        <v>5</v>
      </c>
      <c r="D1041" t="s">
        <v>119</v>
      </c>
      <c r="E1041">
        <v>2</v>
      </c>
      <c r="F1041" t="s">
        <v>120</v>
      </c>
      <c r="G1041">
        <v>2017133548</v>
      </c>
      <c r="H1041">
        <v>201567981</v>
      </c>
      <c r="I1041">
        <v>3</v>
      </c>
      <c r="J1041">
        <v>645</v>
      </c>
      <c r="K1041" t="s">
        <v>122</v>
      </c>
      <c r="L1041">
        <v>10009</v>
      </c>
      <c r="M1041" t="s">
        <v>123</v>
      </c>
      <c r="N1041">
        <v>10018</v>
      </c>
      <c r="O1041" t="s">
        <v>111</v>
      </c>
      <c r="P1041">
        <v>13</v>
      </c>
      <c r="Q1041" t="s">
        <v>124</v>
      </c>
      <c r="R1041">
        <v>1</v>
      </c>
      <c r="S1041">
        <v>10</v>
      </c>
      <c r="T1041">
        <v>421</v>
      </c>
      <c r="U1041" t="s">
        <v>125</v>
      </c>
      <c r="V1041">
        <v>0</v>
      </c>
      <c r="W1041">
        <v>4.6575899999999999</v>
      </c>
      <c r="X1041">
        <v>4.6575899999999999</v>
      </c>
      <c r="Y1041">
        <v>0</v>
      </c>
      <c r="Z1041">
        <v>4.6575899999999999</v>
      </c>
      <c r="AA1041">
        <v>4.6575899999999999</v>
      </c>
      <c r="AB1041">
        <v>0</v>
      </c>
      <c r="AC1041">
        <v>0</v>
      </c>
      <c r="AD1041">
        <v>0</v>
      </c>
      <c r="AE1041">
        <v>0</v>
      </c>
      <c r="AF1041">
        <v>0</v>
      </c>
      <c r="AG1041">
        <v>0</v>
      </c>
      <c r="AH1041">
        <v>0</v>
      </c>
      <c r="AI1041">
        <v>0</v>
      </c>
      <c r="AJ1041">
        <v>0</v>
      </c>
      <c r="AK1041">
        <v>0</v>
      </c>
      <c r="AL1041">
        <v>0</v>
      </c>
      <c r="AM1041">
        <v>0</v>
      </c>
      <c r="AN1041">
        <v>302</v>
      </c>
      <c r="AO1041">
        <v>0</v>
      </c>
      <c r="AP1041">
        <v>4.6575899999999999</v>
      </c>
      <c r="AQ1041">
        <v>1.4656199999999999</v>
      </c>
      <c r="AR1041">
        <v>1.4656199999999999</v>
      </c>
      <c r="AS1041" t="s">
        <v>1661</v>
      </c>
      <c r="AT1041" t="s">
        <v>1662</v>
      </c>
      <c r="AU1041">
        <v>23183</v>
      </c>
      <c r="AV1041" t="s">
        <v>212</v>
      </c>
      <c r="AW1041">
        <v>231</v>
      </c>
      <c r="AX1041" t="s">
        <v>115</v>
      </c>
      <c r="AY1041">
        <v>12001</v>
      </c>
      <c r="AZ1041" t="s">
        <v>936</v>
      </c>
      <c r="BA1041" t="s">
        <v>936</v>
      </c>
      <c r="BB1041">
        <v>12000</v>
      </c>
      <c r="BD1041" s="2">
        <v>43746</v>
      </c>
      <c r="BE1041" s="2">
        <v>46666</v>
      </c>
      <c r="BF1041" t="s">
        <v>1662</v>
      </c>
      <c r="BH1041">
        <v>0</v>
      </c>
      <c r="BI1041">
        <v>1</v>
      </c>
      <c r="BJ1041">
        <v>0</v>
      </c>
      <c r="BK1041">
        <v>0</v>
      </c>
      <c r="BL1041">
        <v>0</v>
      </c>
      <c r="BM1041">
        <v>0</v>
      </c>
      <c r="BN1041">
        <v>0</v>
      </c>
      <c r="BO1041">
        <v>0</v>
      </c>
      <c r="BP1041">
        <v>0</v>
      </c>
      <c r="BQ1041">
        <v>0</v>
      </c>
      <c r="BR1041">
        <v>1</v>
      </c>
      <c r="BS1041">
        <v>0</v>
      </c>
      <c r="BT1041">
        <v>0</v>
      </c>
      <c r="BU1041">
        <v>2</v>
      </c>
      <c r="BV1041">
        <v>0</v>
      </c>
      <c r="BW1041">
        <v>0</v>
      </c>
      <c r="BX1041" s="2">
        <v>42804</v>
      </c>
      <c r="BY1041">
        <v>1</v>
      </c>
      <c r="BZ1041">
        <v>2</v>
      </c>
      <c r="CA1041">
        <v>1150</v>
      </c>
      <c r="CB1041">
        <v>0</v>
      </c>
      <c r="CC1041" s="2">
        <v>43814</v>
      </c>
      <c r="CD1041" s="2">
        <v>47102</v>
      </c>
      <c r="CE1041">
        <v>9.9685299999999998E-3</v>
      </c>
      <c r="CF1041">
        <v>0</v>
      </c>
      <c r="CG1041">
        <v>0</v>
      </c>
      <c r="CH1041">
        <v>0</v>
      </c>
      <c r="CI1041">
        <v>23183</v>
      </c>
      <c r="CJ1041">
        <v>0</v>
      </c>
      <c r="CK1041">
        <v>0</v>
      </c>
      <c r="CL1041">
        <v>0</v>
      </c>
      <c r="CO1041">
        <v>1040</v>
      </c>
    </row>
    <row r="1042" spans="1:93" x14ac:dyDescent="0.35">
      <c r="A1042">
        <v>1048534</v>
      </c>
      <c r="B1042">
        <v>2019</v>
      </c>
      <c r="C1042">
        <v>5</v>
      </c>
      <c r="D1042" t="s">
        <v>119</v>
      </c>
      <c r="E1042">
        <v>1</v>
      </c>
      <c r="F1042" t="s">
        <v>138</v>
      </c>
      <c r="G1042" t="s">
        <v>2475</v>
      </c>
      <c r="H1042">
        <v>201066760</v>
      </c>
      <c r="I1042">
        <v>3</v>
      </c>
      <c r="J1042">
        <v>218</v>
      </c>
      <c r="K1042" t="s">
        <v>156</v>
      </c>
      <c r="L1042">
        <v>10003</v>
      </c>
      <c r="M1042" t="s">
        <v>157</v>
      </c>
      <c r="N1042">
        <v>10019</v>
      </c>
      <c r="O1042" t="s">
        <v>96</v>
      </c>
      <c r="P1042">
        <v>13</v>
      </c>
      <c r="Q1042" t="s">
        <v>124</v>
      </c>
      <c r="R1042">
        <v>1</v>
      </c>
      <c r="S1042">
        <v>10</v>
      </c>
      <c r="T1042">
        <v>421</v>
      </c>
      <c r="U1042" t="s">
        <v>125</v>
      </c>
      <c r="V1042">
        <v>0</v>
      </c>
      <c r="W1042">
        <v>0</v>
      </c>
      <c r="X1042">
        <v>0</v>
      </c>
      <c r="Y1042">
        <v>0</v>
      </c>
      <c r="Z1042">
        <v>0</v>
      </c>
      <c r="AA1042">
        <v>0</v>
      </c>
      <c r="AB1042">
        <v>0</v>
      </c>
      <c r="AC1042">
        <v>0</v>
      </c>
      <c r="AD1042">
        <v>0</v>
      </c>
      <c r="AE1042">
        <v>0</v>
      </c>
      <c r="AF1042">
        <v>0</v>
      </c>
      <c r="AG1042">
        <v>0</v>
      </c>
      <c r="AH1042">
        <v>0</v>
      </c>
      <c r="AI1042">
        <v>0</v>
      </c>
      <c r="AJ1042">
        <v>0</v>
      </c>
      <c r="AK1042">
        <v>0</v>
      </c>
      <c r="AL1042">
        <v>0</v>
      </c>
      <c r="AM1042">
        <v>0</v>
      </c>
      <c r="AN1042">
        <v>302</v>
      </c>
      <c r="AO1042">
        <v>0</v>
      </c>
      <c r="AP1042">
        <v>0</v>
      </c>
      <c r="AQ1042">
        <v>0</v>
      </c>
      <c r="AR1042">
        <v>0</v>
      </c>
      <c r="AS1042" t="s">
        <v>360</v>
      </c>
      <c r="AT1042" t="s">
        <v>361</v>
      </c>
      <c r="AU1042">
        <v>23110</v>
      </c>
      <c r="AV1042" t="s">
        <v>128</v>
      </c>
      <c r="AW1042">
        <v>231</v>
      </c>
      <c r="AX1042" t="s">
        <v>115</v>
      </c>
      <c r="AY1042">
        <v>12001</v>
      </c>
      <c r="AZ1042" t="s">
        <v>936</v>
      </c>
      <c r="BA1042" t="s">
        <v>936</v>
      </c>
      <c r="BB1042">
        <v>12000</v>
      </c>
      <c r="BD1042" s="2">
        <v>41358</v>
      </c>
      <c r="BE1042" s="2">
        <v>42453</v>
      </c>
      <c r="BF1042" t="s">
        <v>361</v>
      </c>
      <c r="BH1042">
        <v>0</v>
      </c>
      <c r="BI1042">
        <v>2</v>
      </c>
      <c r="BJ1042">
        <v>0</v>
      </c>
      <c r="BK1042">
        <v>0</v>
      </c>
      <c r="BL1042">
        <v>0</v>
      </c>
      <c r="BM1042">
        <v>0</v>
      </c>
      <c r="BN1042">
        <v>0</v>
      </c>
      <c r="BO1042">
        <v>0</v>
      </c>
      <c r="BP1042">
        <v>0</v>
      </c>
      <c r="BQ1042">
        <v>0</v>
      </c>
      <c r="BR1042">
        <v>1</v>
      </c>
      <c r="BS1042">
        <v>0</v>
      </c>
      <c r="BT1042">
        <v>0</v>
      </c>
      <c r="BU1042">
        <v>2</v>
      </c>
      <c r="BV1042">
        <v>0</v>
      </c>
      <c r="BW1042">
        <v>0</v>
      </c>
      <c r="BX1042" s="2">
        <v>40526</v>
      </c>
      <c r="BY1042">
        <v>1</v>
      </c>
      <c r="BZ1042">
        <v>2</v>
      </c>
      <c r="CA1042">
        <v>2000</v>
      </c>
      <c r="CB1042">
        <v>0</v>
      </c>
      <c r="CC1042" s="2">
        <v>44926</v>
      </c>
      <c r="CD1042" s="2">
        <v>51501</v>
      </c>
      <c r="CE1042">
        <v>4.47778E-2</v>
      </c>
      <c r="CF1042">
        <v>2.23889</v>
      </c>
      <c r="CG1042">
        <v>0</v>
      </c>
      <c r="CH1042">
        <v>0</v>
      </c>
      <c r="CI1042">
        <v>23110</v>
      </c>
      <c r="CJ1042">
        <v>0</v>
      </c>
      <c r="CK1042">
        <v>0</v>
      </c>
      <c r="CL1042">
        <v>0</v>
      </c>
      <c r="CO1042">
        <v>1041</v>
      </c>
    </row>
    <row r="1043" spans="1:93" x14ac:dyDescent="0.35">
      <c r="A1043">
        <v>1048579</v>
      </c>
      <c r="B1043">
        <v>2019</v>
      </c>
      <c r="C1043">
        <v>5</v>
      </c>
      <c r="D1043" t="s">
        <v>119</v>
      </c>
      <c r="E1043">
        <v>1</v>
      </c>
      <c r="F1043" t="s">
        <v>138</v>
      </c>
      <c r="G1043">
        <v>2019143881</v>
      </c>
      <c r="H1043">
        <v>201970268</v>
      </c>
      <c r="I1043">
        <v>1</v>
      </c>
      <c r="J1043">
        <v>645</v>
      </c>
      <c r="K1043" t="s">
        <v>122</v>
      </c>
      <c r="L1043">
        <v>10009</v>
      </c>
      <c r="M1043" t="s">
        <v>123</v>
      </c>
      <c r="N1043">
        <v>10018</v>
      </c>
      <c r="O1043" t="s">
        <v>111</v>
      </c>
      <c r="P1043">
        <v>11</v>
      </c>
      <c r="Q1043" t="s">
        <v>97</v>
      </c>
      <c r="R1043">
        <v>1</v>
      </c>
      <c r="S1043">
        <v>10</v>
      </c>
      <c r="T1043">
        <v>110</v>
      </c>
      <c r="U1043" t="s">
        <v>125</v>
      </c>
      <c r="V1043">
        <v>1.6791700000000001</v>
      </c>
      <c r="W1043">
        <v>0</v>
      </c>
      <c r="X1043">
        <v>0</v>
      </c>
      <c r="Y1043">
        <v>1.6791700000000001</v>
      </c>
      <c r="Z1043">
        <v>0</v>
      </c>
      <c r="AA1043">
        <v>0</v>
      </c>
      <c r="AB1043">
        <v>0</v>
      </c>
      <c r="AC1043">
        <v>0</v>
      </c>
      <c r="AD1043">
        <v>1.6791700000000001</v>
      </c>
      <c r="AE1043">
        <v>0</v>
      </c>
      <c r="AF1043">
        <v>0</v>
      </c>
      <c r="AG1043">
        <v>1.6791700000000001</v>
      </c>
      <c r="AH1043">
        <v>0</v>
      </c>
      <c r="AI1043">
        <v>0</v>
      </c>
      <c r="AJ1043">
        <v>0</v>
      </c>
      <c r="AK1043">
        <v>0</v>
      </c>
      <c r="AL1043">
        <v>0</v>
      </c>
      <c r="AM1043">
        <v>0</v>
      </c>
      <c r="AN1043">
        <v>302</v>
      </c>
      <c r="AO1043">
        <v>1.6791700000000001</v>
      </c>
      <c r="AP1043">
        <v>0</v>
      </c>
      <c r="AQ1043">
        <v>0</v>
      </c>
      <c r="AR1043">
        <v>0</v>
      </c>
      <c r="AS1043" t="s">
        <v>2476</v>
      </c>
      <c r="AT1043" t="s">
        <v>2477</v>
      </c>
      <c r="AU1043">
        <v>23183</v>
      </c>
      <c r="AV1043" t="s">
        <v>212</v>
      </c>
      <c r="AW1043">
        <v>231</v>
      </c>
      <c r="AX1043" t="s">
        <v>115</v>
      </c>
      <c r="AY1043">
        <v>12001</v>
      </c>
      <c r="AZ1043" t="s">
        <v>936</v>
      </c>
      <c r="BA1043" t="s">
        <v>936</v>
      </c>
      <c r="BB1043">
        <v>12000</v>
      </c>
      <c r="BD1043" s="2">
        <v>43811</v>
      </c>
      <c r="BE1043" s="2">
        <v>44906</v>
      </c>
      <c r="BF1043" t="s">
        <v>2477</v>
      </c>
      <c r="BH1043">
        <v>0</v>
      </c>
      <c r="BI1043">
        <v>2</v>
      </c>
      <c r="BJ1043">
        <v>0</v>
      </c>
      <c r="BK1043">
        <v>0</v>
      </c>
      <c r="BL1043">
        <v>0</v>
      </c>
      <c r="BM1043">
        <v>0</v>
      </c>
      <c r="BN1043">
        <v>0</v>
      </c>
      <c r="BO1043">
        <v>0</v>
      </c>
      <c r="BP1043">
        <v>0</v>
      </c>
      <c r="BQ1043">
        <v>0</v>
      </c>
      <c r="BR1043">
        <v>1</v>
      </c>
      <c r="BS1043">
        <v>0</v>
      </c>
      <c r="BT1043">
        <v>0</v>
      </c>
      <c r="BU1043">
        <v>2</v>
      </c>
      <c r="BV1043">
        <v>0</v>
      </c>
      <c r="BW1043">
        <v>0</v>
      </c>
      <c r="BX1043" s="2">
        <v>43811</v>
      </c>
      <c r="BY1043">
        <v>0</v>
      </c>
      <c r="BZ1043">
        <v>0</v>
      </c>
      <c r="CB1043">
        <v>0</v>
      </c>
      <c r="CE1043">
        <v>0</v>
      </c>
      <c r="CF1043">
        <v>0</v>
      </c>
      <c r="CG1043">
        <v>0</v>
      </c>
      <c r="CH1043">
        <v>0</v>
      </c>
      <c r="CI1043">
        <v>23183</v>
      </c>
      <c r="CJ1043">
        <v>0</v>
      </c>
      <c r="CK1043">
        <v>0</v>
      </c>
      <c r="CL1043">
        <v>0</v>
      </c>
      <c r="CO1043">
        <v>1042</v>
      </c>
    </row>
    <row r="1044" spans="1:93" x14ac:dyDescent="0.35">
      <c r="A1044">
        <v>1048676</v>
      </c>
      <c r="B1044">
        <v>2019</v>
      </c>
      <c r="C1044">
        <v>5</v>
      </c>
      <c r="D1044" t="s">
        <v>119</v>
      </c>
      <c r="E1044">
        <v>2</v>
      </c>
      <c r="F1044" t="s">
        <v>120</v>
      </c>
      <c r="G1044">
        <v>2016134133</v>
      </c>
      <c r="H1044">
        <v>201567833</v>
      </c>
      <c r="I1044">
        <v>3</v>
      </c>
      <c r="J1044">
        <v>358</v>
      </c>
      <c r="K1044" t="s">
        <v>94</v>
      </c>
      <c r="L1044">
        <v>10005</v>
      </c>
      <c r="M1044" t="s">
        <v>95</v>
      </c>
      <c r="N1044">
        <v>10019</v>
      </c>
      <c r="O1044" t="s">
        <v>96</v>
      </c>
      <c r="P1044">
        <v>13</v>
      </c>
      <c r="Q1044" t="s">
        <v>124</v>
      </c>
      <c r="R1044">
        <v>1</v>
      </c>
      <c r="S1044">
        <v>10</v>
      </c>
      <c r="T1044">
        <v>421</v>
      </c>
      <c r="U1044" t="s">
        <v>125</v>
      </c>
      <c r="V1044">
        <v>0</v>
      </c>
      <c r="W1044">
        <v>0</v>
      </c>
      <c r="X1044">
        <v>0</v>
      </c>
      <c r="Y1044">
        <v>0</v>
      </c>
      <c r="Z1044">
        <v>0</v>
      </c>
      <c r="AA1044">
        <v>0</v>
      </c>
      <c r="AB1044">
        <v>0</v>
      </c>
      <c r="AC1044">
        <v>0</v>
      </c>
      <c r="AD1044">
        <v>0</v>
      </c>
      <c r="AE1044">
        <v>0</v>
      </c>
      <c r="AF1044">
        <v>0</v>
      </c>
      <c r="AG1044">
        <v>0</v>
      </c>
      <c r="AH1044">
        <v>0</v>
      </c>
      <c r="AI1044">
        <v>0</v>
      </c>
      <c r="AJ1044">
        <v>0</v>
      </c>
      <c r="AK1044">
        <v>0</v>
      </c>
      <c r="AL1044">
        <v>0</v>
      </c>
      <c r="AM1044">
        <v>0</v>
      </c>
      <c r="AN1044">
        <v>302</v>
      </c>
      <c r="AO1044">
        <v>0</v>
      </c>
      <c r="AP1044">
        <v>0</v>
      </c>
      <c r="AQ1044">
        <v>0</v>
      </c>
      <c r="AR1044">
        <v>0</v>
      </c>
      <c r="AS1044" t="s">
        <v>1217</v>
      </c>
      <c r="AT1044" t="s">
        <v>1218</v>
      </c>
      <c r="AU1044">
        <v>23183</v>
      </c>
      <c r="AV1044" t="s">
        <v>212</v>
      </c>
      <c r="AW1044">
        <v>231</v>
      </c>
      <c r="AX1044" t="s">
        <v>115</v>
      </c>
      <c r="AY1044">
        <v>12001</v>
      </c>
      <c r="AZ1044" t="s">
        <v>936</v>
      </c>
      <c r="BA1044" t="s">
        <v>936</v>
      </c>
      <c r="BB1044">
        <v>12000</v>
      </c>
      <c r="BD1044" s="2">
        <v>42650</v>
      </c>
      <c r="BE1044" s="2">
        <v>45570</v>
      </c>
      <c r="BF1044" t="s">
        <v>1219</v>
      </c>
      <c r="BH1044">
        <v>0</v>
      </c>
      <c r="BI1044">
        <v>1</v>
      </c>
      <c r="BJ1044">
        <v>0</v>
      </c>
      <c r="BK1044">
        <v>0</v>
      </c>
      <c r="BL1044">
        <v>0</v>
      </c>
      <c r="BM1044">
        <v>0</v>
      </c>
      <c r="BN1044">
        <v>0</v>
      </c>
      <c r="BO1044">
        <v>0</v>
      </c>
      <c r="BP1044">
        <v>0</v>
      </c>
      <c r="BQ1044">
        <v>0</v>
      </c>
      <c r="BR1044">
        <v>1</v>
      </c>
      <c r="BS1044">
        <v>0</v>
      </c>
      <c r="BT1044">
        <v>0</v>
      </c>
      <c r="BU1044">
        <v>2</v>
      </c>
      <c r="BV1044">
        <v>0</v>
      </c>
      <c r="BW1044">
        <v>0</v>
      </c>
      <c r="BX1044" s="2">
        <v>42471</v>
      </c>
      <c r="BY1044">
        <v>1</v>
      </c>
      <c r="BZ1044">
        <v>2</v>
      </c>
      <c r="CA1044">
        <v>1700</v>
      </c>
      <c r="CB1044">
        <v>0</v>
      </c>
      <c r="CC1044" s="2">
        <v>44377</v>
      </c>
      <c r="CD1044" s="2">
        <v>46203</v>
      </c>
      <c r="CE1044">
        <v>0.95319900000000002</v>
      </c>
      <c r="CF1044">
        <v>56.070500000000003</v>
      </c>
      <c r="CG1044">
        <v>0</v>
      </c>
      <c r="CH1044">
        <v>0</v>
      </c>
      <c r="CI1044">
        <v>23183</v>
      </c>
      <c r="CJ1044">
        <v>0</v>
      </c>
      <c r="CK1044">
        <v>0</v>
      </c>
      <c r="CL1044">
        <v>0</v>
      </c>
      <c r="CO1044">
        <v>1043</v>
      </c>
    </row>
    <row r="1045" spans="1:93" x14ac:dyDescent="0.35">
      <c r="A1045">
        <v>1048780</v>
      </c>
      <c r="B1045">
        <v>2019</v>
      </c>
      <c r="C1045">
        <v>5</v>
      </c>
      <c r="D1045" t="s">
        <v>119</v>
      </c>
      <c r="E1045">
        <v>2</v>
      </c>
      <c r="F1045" t="s">
        <v>120</v>
      </c>
      <c r="G1045">
        <v>2013127583</v>
      </c>
      <c r="H1045">
        <v>201166164</v>
      </c>
      <c r="I1045">
        <v>3</v>
      </c>
      <c r="J1045">
        <v>358</v>
      </c>
      <c r="K1045" t="s">
        <v>94</v>
      </c>
      <c r="L1045">
        <v>10005</v>
      </c>
      <c r="M1045" t="s">
        <v>95</v>
      </c>
      <c r="N1045">
        <v>10019</v>
      </c>
      <c r="O1045" t="s">
        <v>96</v>
      </c>
      <c r="P1045">
        <v>13</v>
      </c>
      <c r="Q1045" t="s">
        <v>124</v>
      </c>
      <c r="R1045">
        <v>1</v>
      </c>
      <c r="S1045">
        <v>10</v>
      </c>
      <c r="T1045">
        <v>421</v>
      </c>
      <c r="U1045" t="s">
        <v>125</v>
      </c>
      <c r="V1045">
        <v>0</v>
      </c>
      <c r="W1045">
        <v>0</v>
      </c>
      <c r="X1045">
        <v>17.840499999999999</v>
      </c>
      <c r="Y1045">
        <v>0</v>
      </c>
      <c r="Z1045">
        <v>0</v>
      </c>
      <c r="AA1045">
        <v>17.840499999999999</v>
      </c>
      <c r="AB1045">
        <v>0</v>
      </c>
      <c r="AC1045">
        <v>0</v>
      </c>
      <c r="AD1045">
        <v>0</v>
      </c>
      <c r="AE1045">
        <v>0</v>
      </c>
      <c r="AF1045">
        <v>0</v>
      </c>
      <c r="AG1045">
        <v>0</v>
      </c>
      <c r="AH1045">
        <v>0</v>
      </c>
      <c r="AI1045">
        <v>0</v>
      </c>
      <c r="AJ1045">
        <v>0</v>
      </c>
      <c r="AK1045">
        <v>0</v>
      </c>
      <c r="AL1045">
        <v>0</v>
      </c>
      <c r="AM1045">
        <v>0</v>
      </c>
      <c r="AN1045">
        <v>302</v>
      </c>
      <c r="AO1045">
        <v>0</v>
      </c>
      <c r="AP1045">
        <v>0</v>
      </c>
      <c r="AQ1045">
        <v>0</v>
      </c>
      <c r="AR1045">
        <v>0</v>
      </c>
      <c r="AS1045" t="s">
        <v>310</v>
      </c>
      <c r="AT1045" t="s">
        <v>311</v>
      </c>
      <c r="AU1045">
        <v>23110</v>
      </c>
      <c r="AV1045" t="s">
        <v>128</v>
      </c>
      <c r="AW1045">
        <v>231</v>
      </c>
      <c r="AX1045" t="s">
        <v>115</v>
      </c>
      <c r="AY1045">
        <v>12001</v>
      </c>
      <c r="AZ1045" t="s">
        <v>936</v>
      </c>
      <c r="BA1045" t="s">
        <v>936</v>
      </c>
      <c r="BB1045">
        <v>12000</v>
      </c>
      <c r="BD1045" s="2">
        <v>41611</v>
      </c>
      <c r="BE1045" s="2">
        <v>44531</v>
      </c>
      <c r="BF1045" t="s">
        <v>312</v>
      </c>
      <c r="BH1045">
        <v>0</v>
      </c>
      <c r="BI1045">
        <v>1</v>
      </c>
      <c r="BJ1045">
        <v>0</v>
      </c>
      <c r="BK1045">
        <v>0</v>
      </c>
      <c r="BL1045">
        <v>0</v>
      </c>
      <c r="BM1045">
        <v>0</v>
      </c>
      <c r="BN1045">
        <v>0</v>
      </c>
      <c r="BO1045">
        <v>0</v>
      </c>
      <c r="BP1045">
        <v>0</v>
      </c>
      <c r="BQ1045">
        <v>0</v>
      </c>
      <c r="BR1045">
        <v>1</v>
      </c>
      <c r="BS1045">
        <v>0</v>
      </c>
      <c r="BT1045">
        <v>0</v>
      </c>
      <c r="BU1045">
        <v>2</v>
      </c>
      <c r="BV1045">
        <v>0</v>
      </c>
      <c r="BW1045">
        <v>0</v>
      </c>
      <c r="BX1045" s="2">
        <v>41479</v>
      </c>
      <c r="BY1045">
        <v>1</v>
      </c>
      <c r="BZ1045">
        <v>2</v>
      </c>
      <c r="CA1045">
        <v>1950</v>
      </c>
      <c r="CB1045">
        <v>0</v>
      </c>
      <c r="CC1045" s="2">
        <v>43464</v>
      </c>
      <c r="CD1045" s="2">
        <v>45107</v>
      </c>
      <c r="CE1045">
        <v>1.4785600000000001</v>
      </c>
      <c r="CF1045">
        <v>62.443300000000001</v>
      </c>
      <c r="CG1045">
        <v>0</v>
      </c>
      <c r="CH1045">
        <v>0</v>
      </c>
      <c r="CI1045">
        <v>23110</v>
      </c>
      <c r="CJ1045">
        <v>0</v>
      </c>
      <c r="CK1045">
        <v>0</v>
      </c>
      <c r="CL1045">
        <v>0</v>
      </c>
      <c r="CO1045">
        <v>1044</v>
      </c>
    </row>
    <row r="1046" spans="1:93" x14ac:dyDescent="0.35">
      <c r="A1046">
        <v>1048968</v>
      </c>
      <c r="B1046">
        <v>2019</v>
      </c>
      <c r="C1046">
        <v>5</v>
      </c>
      <c r="D1046" t="s">
        <v>119</v>
      </c>
      <c r="E1046">
        <v>68</v>
      </c>
      <c r="F1046" t="s">
        <v>1608</v>
      </c>
      <c r="G1046" t="s">
        <v>2478</v>
      </c>
      <c r="H1046" t="s">
        <v>2176</v>
      </c>
      <c r="I1046">
        <v>3</v>
      </c>
      <c r="J1046">
        <v>764</v>
      </c>
      <c r="K1046" t="s">
        <v>247</v>
      </c>
      <c r="L1046">
        <v>10008</v>
      </c>
      <c r="M1046" t="s">
        <v>110</v>
      </c>
      <c r="N1046">
        <v>10019</v>
      </c>
      <c r="O1046" t="s">
        <v>96</v>
      </c>
      <c r="P1046">
        <v>11</v>
      </c>
      <c r="Q1046" t="s">
        <v>97</v>
      </c>
      <c r="R1046">
        <v>1</v>
      </c>
      <c r="S1046">
        <v>10</v>
      </c>
      <c r="T1046">
        <v>110</v>
      </c>
      <c r="U1046" t="s">
        <v>98</v>
      </c>
      <c r="V1046">
        <v>0</v>
      </c>
      <c r="W1046">
        <v>6.9533800000000007E-2</v>
      </c>
      <c r="X1046">
        <v>0</v>
      </c>
      <c r="Y1046">
        <v>0</v>
      </c>
      <c r="Z1046">
        <v>6.9533800000000007E-2</v>
      </c>
      <c r="AA1046">
        <v>0</v>
      </c>
      <c r="AB1046">
        <v>0</v>
      </c>
      <c r="AC1046">
        <v>0</v>
      </c>
      <c r="AD1046">
        <v>0</v>
      </c>
      <c r="AE1046">
        <v>0</v>
      </c>
      <c r="AF1046">
        <v>0</v>
      </c>
      <c r="AG1046">
        <v>0</v>
      </c>
      <c r="AH1046">
        <v>0</v>
      </c>
      <c r="AI1046">
        <v>0</v>
      </c>
      <c r="AJ1046">
        <v>0</v>
      </c>
      <c r="AK1046">
        <v>0</v>
      </c>
      <c r="AL1046">
        <v>0</v>
      </c>
      <c r="AM1046">
        <v>0</v>
      </c>
      <c r="AN1046">
        <v>302</v>
      </c>
      <c r="AO1046">
        <v>0</v>
      </c>
      <c r="AP1046">
        <v>6.9533800000000007E-2</v>
      </c>
      <c r="AQ1046">
        <v>6.9533800000000007E-2</v>
      </c>
      <c r="AR1046">
        <v>6.9533800000000007E-2</v>
      </c>
      <c r="AS1046" t="s">
        <v>2177</v>
      </c>
      <c r="AT1046" t="s">
        <v>2178</v>
      </c>
      <c r="AU1046">
        <v>23183</v>
      </c>
      <c r="AV1046" t="s">
        <v>212</v>
      </c>
      <c r="AW1046">
        <v>231</v>
      </c>
      <c r="AX1046" t="s">
        <v>115</v>
      </c>
      <c r="AY1046">
        <v>61009</v>
      </c>
      <c r="AZ1046" t="s">
        <v>1104</v>
      </c>
      <c r="BA1046" t="s">
        <v>1104</v>
      </c>
      <c r="BB1046">
        <v>61000</v>
      </c>
      <c r="BD1046" s="2">
        <v>43344</v>
      </c>
      <c r="BE1046" s="2">
        <v>44255</v>
      </c>
      <c r="BF1046" t="s">
        <v>2479</v>
      </c>
      <c r="BH1046">
        <v>0</v>
      </c>
      <c r="BI1046">
        <v>0</v>
      </c>
      <c r="BJ1046">
        <v>0</v>
      </c>
      <c r="BK1046">
        <v>0</v>
      </c>
      <c r="BL1046">
        <v>0</v>
      </c>
      <c r="BM1046">
        <v>0</v>
      </c>
      <c r="BN1046">
        <v>0</v>
      </c>
      <c r="BO1046">
        <v>0</v>
      </c>
      <c r="BP1046">
        <v>1</v>
      </c>
      <c r="BQ1046">
        <v>0</v>
      </c>
      <c r="BR1046">
        <v>0</v>
      </c>
      <c r="BS1046">
        <v>0</v>
      </c>
      <c r="BT1046">
        <v>0</v>
      </c>
      <c r="BU1046">
        <v>2</v>
      </c>
      <c r="BV1046">
        <v>0</v>
      </c>
      <c r="BW1046">
        <v>0</v>
      </c>
      <c r="BX1046" s="2">
        <v>43308</v>
      </c>
      <c r="BY1046">
        <v>0</v>
      </c>
      <c r="BZ1046">
        <v>0</v>
      </c>
      <c r="CB1046">
        <v>0</v>
      </c>
      <c r="CE1046">
        <v>0</v>
      </c>
      <c r="CF1046">
        <v>0</v>
      </c>
      <c r="CG1046">
        <v>0</v>
      </c>
      <c r="CH1046">
        <v>0</v>
      </c>
      <c r="CI1046">
        <v>23183</v>
      </c>
      <c r="CJ1046">
        <v>0</v>
      </c>
      <c r="CK1046">
        <v>0</v>
      </c>
      <c r="CL1046">
        <v>0</v>
      </c>
      <c r="CO1046">
        <v>1045</v>
      </c>
    </row>
    <row r="1047" spans="1:93" x14ac:dyDescent="0.35">
      <c r="A1047">
        <v>1049125</v>
      </c>
      <c r="B1047">
        <v>2019</v>
      </c>
      <c r="C1047">
        <v>5</v>
      </c>
      <c r="D1047" t="s">
        <v>119</v>
      </c>
      <c r="E1047">
        <v>1</v>
      </c>
      <c r="F1047" t="s">
        <v>138</v>
      </c>
      <c r="G1047">
        <v>2019002071</v>
      </c>
      <c r="H1047">
        <v>201521285</v>
      </c>
      <c r="I1047">
        <v>3</v>
      </c>
      <c r="J1047">
        <v>431</v>
      </c>
      <c r="K1047" t="s">
        <v>151</v>
      </c>
      <c r="L1047">
        <v>10006</v>
      </c>
      <c r="M1047" t="s">
        <v>152</v>
      </c>
      <c r="N1047">
        <v>10019</v>
      </c>
      <c r="O1047" t="s">
        <v>96</v>
      </c>
      <c r="P1047">
        <v>11</v>
      </c>
      <c r="Q1047" t="s">
        <v>97</v>
      </c>
      <c r="R1047">
        <v>1</v>
      </c>
      <c r="S1047">
        <v>10</v>
      </c>
      <c r="T1047">
        <v>110</v>
      </c>
      <c r="U1047" t="s">
        <v>125</v>
      </c>
      <c r="V1047">
        <v>0</v>
      </c>
      <c r="W1047">
        <v>1.68662</v>
      </c>
      <c r="X1047">
        <v>0</v>
      </c>
      <c r="Y1047">
        <v>0</v>
      </c>
      <c r="Z1047">
        <v>1.68662</v>
      </c>
      <c r="AA1047">
        <v>0</v>
      </c>
      <c r="AB1047">
        <v>0</v>
      </c>
      <c r="AC1047">
        <v>0</v>
      </c>
      <c r="AD1047">
        <v>0</v>
      </c>
      <c r="AE1047">
        <v>0</v>
      </c>
      <c r="AF1047">
        <v>0</v>
      </c>
      <c r="AG1047">
        <v>0</v>
      </c>
      <c r="AH1047">
        <v>0</v>
      </c>
      <c r="AI1047">
        <v>0</v>
      </c>
      <c r="AJ1047">
        <v>0</v>
      </c>
      <c r="AK1047">
        <v>0</v>
      </c>
      <c r="AL1047">
        <v>0</v>
      </c>
      <c r="AM1047">
        <v>0</v>
      </c>
      <c r="AN1047">
        <v>302</v>
      </c>
      <c r="AO1047">
        <v>0</v>
      </c>
      <c r="AP1047">
        <v>1.68662</v>
      </c>
      <c r="AQ1047">
        <v>1.68662</v>
      </c>
      <c r="AR1047">
        <v>1.68662</v>
      </c>
      <c r="AS1047" t="s">
        <v>1137</v>
      </c>
      <c r="AT1047" t="s">
        <v>1138</v>
      </c>
      <c r="AU1047">
        <v>23183</v>
      </c>
      <c r="AV1047" t="s">
        <v>212</v>
      </c>
      <c r="AW1047">
        <v>231</v>
      </c>
      <c r="AX1047" t="s">
        <v>115</v>
      </c>
      <c r="AY1047">
        <v>11003</v>
      </c>
      <c r="AZ1047" t="s">
        <v>942</v>
      </c>
      <c r="BA1047" t="s">
        <v>144</v>
      </c>
      <c r="BB1047">
        <v>11000</v>
      </c>
      <c r="BD1047" s="2">
        <v>42736</v>
      </c>
      <c r="BE1047" s="2">
        <v>44377</v>
      </c>
      <c r="BF1047" t="s">
        <v>2239</v>
      </c>
      <c r="BH1047">
        <v>0</v>
      </c>
      <c r="BI1047">
        <v>1</v>
      </c>
      <c r="BJ1047">
        <v>0</v>
      </c>
      <c r="BK1047">
        <v>0</v>
      </c>
      <c r="BL1047">
        <v>0</v>
      </c>
      <c r="BM1047">
        <v>0</v>
      </c>
      <c r="BN1047">
        <v>0</v>
      </c>
      <c r="BO1047">
        <v>0</v>
      </c>
      <c r="BP1047">
        <v>1</v>
      </c>
      <c r="BQ1047">
        <v>0</v>
      </c>
      <c r="BR1047">
        <v>0</v>
      </c>
      <c r="BS1047">
        <v>0</v>
      </c>
      <c r="BT1047">
        <v>0</v>
      </c>
      <c r="BU1047">
        <v>2</v>
      </c>
      <c r="BV1047">
        <v>0</v>
      </c>
      <c r="BW1047">
        <v>0</v>
      </c>
      <c r="BX1047" s="2">
        <v>42606</v>
      </c>
      <c r="BY1047">
        <v>0</v>
      </c>
      <c r="BZ1047">
        <v>0</v>
      </c>
      <c r="CB1047">
        <v>0</v>
      </c>
      <c r="CE1047">
        <v>0</v>
      </c>
      <c r="CF1047">
        <v>0</v>
      </c>
      <c r="CG1047">
        <v>0</v>
      </c>
      <c r="CH1047">
        <v>0</v>
      </c>
      <c r="CI1047">
        <v>23183</v>
      </c>
      <c r="CJ1047">
        <v>0</v>
      </c>
      <c r="CK1047">
        <v>0</v>
      </c>
      <c r="CL1047">
        <v>0</v>
      </c>
      <c r="CO1047">
        <v>1046</v>
      </c>
    </row>
    <row r="1048" spans="1:93" x14ac:dyDescent="0.35">
      <c r="A1048">
        <v>1049590</v>
      </c>
      <c r="B1048">
        <v>2019</v>
      </c>
      <c r="C1048">
        <v>5</v>
      </c>
      <c r="D1048" t="s">
        <v>119</v>
      </c>
      <c r="E1048">
        <v>2</v>
      </c>
      <c r="F1048" t="s">
        <v>120</v>
      </c>
      <c r="G1048" t="s">
        <v>132</v>
      </c>
      <c r="H1048">
        <v>200766378</v>
      </c>
      <c r="I1048">
        <v>3</v>
      </c>
      <c r="J1048">
        <v>730</v>
      </c>
      <c r="K1048" t="s">
        <v>133</v>
      </c>
      <c r="L1048">
        <v>10008</v>
      </c>
      <c r="M1048" t="s">
        <v>110</v>
      </c>
      <c r="N1048">
        <v>10019</v>
      </c>
      <c r="O1048" t="s">
        <v>96</v>
      </c>
      <c r="P1048">
        <v>13</v>
      </c>
      <c r="Q1048" t="s">
        <v>124</v>
      </c>
      <c r="R1048">
        <v>1</v>
      </c>
      <c r="S1048">
        <v>10</v>
      </c>
      <c r="T1048">
        <v>421</v>
      </c>
      <c r="U1048" t="s">
        <v>125</v>
      </c>
      <c r="V1048">
        <v>0</v>
      </c>
      <c r="W1048">
        <v>0</v>
      </c>
      <c r="X1048">
        <v>0.65823399999999999</v>
      </c>
      <c r="Y1048">
        <v>0</v>
      </c>
      <c r="Z1048">
        <v>0</v>
      </c>
      <c r="AA1048">
        <v>0.65823399999999999</v>
      </c>
      <c r="AB1048">
        <v>0</v>
      </c>
      <c r="AC1048">
        <v>0</v>
      </c>
      <c r="AD1048">
        <v>0</v>
      </c>
      <c r="AE1048">
        <v>0</v>
      </c>
      <c r="AF1048">
        <v>0</v>
      </c>
      <c r="AG1048">
        <v>0</v>
      </c>
      <c r="AH1048">
        <v>0</v>
      </c>
      <c r="AI1048">
        <v>0</v>
      </c>
      <c r="AJ1048">
        <v>0</v>
      </c>
      <c r="AK1048">
        <v>0</v>
      </c>
      <c r="AL1048">
        <v>0</v>
      </c>
      <c r="AM1048">
        <v>0</v>
      </c>
      <c r="AN1048">
        <v>302</v>
      </c>
      <c r="AO1048">
        <v>0</v>
      </c>
      <c r="AP1048">
        <v>0</v>
      </c>
      <c r="AQ1048">
        <v>0</v>
      </c>
      <c r="AR1048">
        <v>0</v>
      </c>
      <c r="AS1048" t="s">
        <v>134</v>
      </c>
      <c r="AT1048" t="s">
        <v>135</v>
      </c>
      <c r="AU1048">
        <v>23110</v>
      </c>
      <c r="AV1048" t="s">
        <v>128</v>
      </c>
      <c r="AW1048">
        <v>231</v>
      </c>
      <c r="AX1048" t="s">
        <v>115</v>
      </c>
      <c r="AY1048">
        <v>12001</v>
      </c>
      <c r="AZ1048" t="s">
        <v>936</v>
      </c>
      <c r="BA1048" t="s">
        <v>936</v>
      </c>
      <c r="BB1048">
        <v>12000</v>
      </c>
      <c r="BD1048" s="2">
        <v>41015</v>
      </c>
      <c r="BE1048" s="2">
        <v>43935</v>
      </c>
      <c r="BF1048" t="s">
        <v>136</v>
      </c>
      <c r="BH1048">
        <v>0</v>
      </c>
      <c r="BI1048">
        <v>2</v>
      </c>
      <c r="BJ1048">
        <v>0</v>
      </c>
      <c r="BK1048">
        <v>0</v>
      </c>
      <c r="BL1048">
        <v>0</v>
      </c>
      <c r="BM1048">
        <v>0</v>
      </c>
      <c r="BN1048">
        <v>0</v>
      </c>
      <c r="BO1048">
        <v>0</v>
      </c>
      <c r="BP1048">
        <v>0</v>
      </c>
      <c r="BQ1048">
        <v>0</v>
      </c>
      <c r="BR1048">
        <v>1</v>
      </c>
      <c r="BS1048">
        <v>0</v>
      </c>
      <c r="BT1048">
        <v>0</v>
      </c>
      <c r="BU1048">
        <v>2</v>
      </c>
      <c r="BV1048">
        <v>0</v>
      </c>
      <c r="BW1048">
        <v>0</v>
      </c>
      <c r="BX1048" s="2">
        <v>40353</v>
      </c>
      <c r="BY1048">
        <v>1</v>
      </c>
      <c r="BZ1048">
        <v>2</v>
      </c>
      <c r="CA1048">
        <v>1890</v>
      </c>
      <c r="CB1048">
        <v>0</v>
      </c>
      <c r="CC1048" s="2">
        <v>41638</v>
      </c>
      <c r="CD1048" s="2">
        <v>45107</v>
      </c>
      <c r="CE1048">
        <v>7.7370599999999998E-2</v>
      </c>
      <c r="CF1048">
        <v>2.0183599999999999</v>
      </c>
      <c r="CG1048">
        <v>0</v>
      </c>
      <c r="CH1048">
        <v>0</v>
      </c>
      <c r="CI1048">
        <v>23110</v>
      </c>
      <c r="CJ1048">
        <v>0</v>
      </c>
      <c r="CK1048">
        <v>0</v>
      </c>
      <c r="CL1048">
        <v>0</v>
      </c>
      <c r="CO1048">
        <v>1047</v>
      </c>
    </row>
    <row r="1049" spans="1:93" x14ac:dyDescent="0.35">
      <c r="A1049">
        <v>1049809</v>
      </c>
      <c r="B1049">
        <v>2019</v>
      </c>
      <c r="C1049">
        <v>5</v>
      </c>
      <c r="D1049" t="s">
        <v>119</v>
      </c>
      <c r="E1049">
        <v>2</v>
      </c>
      <c r="F1049" t="s">
        <v>120</v>
      </c>
      <c r="G1049">
        <v>2015130416</v>
      </c>
      <c r="H1049">
        <v>201366863</v>
      </c>
      <c r="I1049">
        <v>3</v>
      </c>
      <c r="J1049">
        <v>358</v>
      </c>
      <c r="K1049" t="s">
        <v>94</v>
      </c>
      <c r="L1049">
        <v>10005</v>
      </c>
      <c r="M1049" t="s">
        <v>95</v>
      </c>
      <c r="N1049">
        <v>10019</v>
      </c>
      <c r="O1049" t="s">
        <v>96</v>
      </c>
      <c r="P1049">
        <v>13</v>
      </c>
      <c r="Q1049" t="s">
        <v>124</v>
      </c>
      <c r="R1049">
        <v>1</v>
      </c>
      <c r="S1049">
        <v>10</v>
      </c>
      <c r="T1049">
        <v>421</v>
      </c>
      <c r="U1049" t="s">
        <v>125</v>
      </c>
      <c r="V1049">
        <v>0</v>
      </c>
      <c r="W1049">
        <v>0</v>
      </c>
      <c r="X1049">
        <v>0</v>
      </c>
      <c r="Y1049">
        <v>0</v>
      </c>
      <c r="Z1049">
        <v>0</v>
      </c>
      <c r="AA1049">
        <v>0</v>
      </c>
      <c r="AB1049">
        <v>0</v>
      </c>
      <c r="AC1049">
        <v>0</v>
      </c>
      <c r="AD1049">
        <v>0</v>
      </c>
      <c r="AE1049">
        <v>0</v>
      </c>
      <c r="AF1049">
        <v>0</v>
      </c>
      <c r="AG1049">
        <v>0</v>
      </c>
      <c r="AH1049">
        <v>0</v>
      </c>
      <c r="AI1049">
        <v>0</v>
      </c>
      <c r="AJ1049">
        <v>0</v>
      </c>
      <c r="AK1049">
        <v>0</v>
      </c>
      <c r="AL1049">
        <v>0</v>
      </c>
      <c r="AM1049">
        <v>0</v>
      </c>
      <c r="AN1049">
        <v>302</v>
      </c>
      <c r="AO1049">
        <v>0</v>
      </c>
      <c r="AP1049">
        <v>0</v>
      </c>
      <c r="AQ1049">
        <v>0</v>
      </c>
      <c r="AR1049">
        <v>0</v>
      </c>
      <c r="AS1049" t="s">
        <v>1224</v>
      </c>
      <c r="AT1049" t="s">
        <v>1225</v>
      </c>
      <c r="AU1049">
        <v>23183</v>
      </c>
      <c r="AV1049" t="s">
        <v>212</v>
      </c>
      <c r="AW1049">
        <v>231</v>
      </c>
      <c r="AX1049" t="s">
        <v>115</v>
      </c>
      <c r="AY1049">
        <v>46000</v>
      </c>
      <c r="AZ1049" t="s">
        <v>2480</v>
      </c>
      <c r="BA1049" t="s">
        <v>2481</v>
      </c>
      <c r="BB1049">
        <v>46000</v>
      </c>
      <c r="BD1049" s="2">
        <v>42431</v>
      </c>
      <c r="BE1049" s="2">
        <v>45351</v>
      </c>
      <c r="BF1049" t="s">
        <v>1226</v>
      </c>
      <c r="BH1049">
        <v>0</v>
      </c>
      <c r="BI1049">
        <v>1</v>
      </c>
      <c r="BJ1049">
        <v>0</v>
      </c>
      <c r="BK1049">
        <v>0</v>
      </c>
      <c r="BL1049">
        <v>0</v>
      </c>
      <c r="BM1049">
        <v>0</v>
      </c>
      <c r="BN1049">
        <v>0</v>
      </c>
      <c r="BO1049">
        <v>0</v>
      </c>
      <c r="BP1049">
        <v>0</v>
      </c>
      <c r="BQ1049">
        <v>0</v>
      </c>
      <c r="BR1049">
        <v>1</v>
      </c>
      <c r="BS1049">
        <v>0</v>
      </c>
      <c r="BT1049">
        <v>0</v>
      </c>
      <c r="BU1049">
        <v>2</v>
      </c>
      <c r="BV1049">
        <v>0</v>
      </c>
      <c r="BW1049">
        <v>0</v>
      </c>
      <c r="BX1049" s="2">
        <v>42340</v>
      </c>
      <c r="BY1049">
        <v>1</v>
      </c>
      <c r="BZ1049">
        <v>2</v>
      </c>
      <c r="CA1049">
        <v>1880</v>
      </c>
      <c r="CB1049">
        <v>0</v>
      </c>
      <c r="CC1049" s="2">
        <v>44195</v>
      </c>
      <c r="CD1049" s="2">
        <v>46021</v>
      </c>
      <c r="CE1049">
        <v>1.0533300000000001</v>
      </c>
      <c r="CF1049">
        <v>55.9617</v>
      </c>
      <c r="CG1049">
        <v>0</v>
      </c>
      <c r="CH1049">
        <v>0</v>
      </c>
      <c r="CI1049">
        <v>23183</v>
      </c>
      <c r="CJ1049">
        <v>0</v>
      </c>
      <c r="CK1049">
        <v>0</v>
      </c>
      <c r="CL1049">
        <v>0</v>
      </c>
      <c r="CO1049">
        <v>1048</v>
      </c>
    </row>
    <row r="1050" spans="1:93" x14ac:dyDescent="0.35">
      <c r="A1050">
        <v>1049859</v>
      </c>
      <c r="B1050">
        <v>2019</v>
      </c>
      <c r="C1050">
        <v>5</v>
      </c>
      <c r="D1050" t="s">
        <v>119</v>
      </c>
      <c r="E1050">
        <v>2</v>
      </c>
      <c r="F1050" t="s">
        <v>120</v>
      </c>
      <c r="G1050">
        <v>2010123844</v>
      </c>
      <c r="H1050">
        <v>200865485</v>
      </c>
      <c r="I1050">
        <v>3</v>
      </c>
      <c r="J1050">
        <v>358</v>
      </c>
      <c r="K1050" t="s">
        <v>94</v>
      </c>
      <c r="L1050">
        <v>10005</v>
      </c>
      <c r="M1050" t="s">
        <v>95</v>
      </c>
      <c r="N1050">
        <v>10019</v>
      </c>
      <c r="O1050" t="s">
        <v>96</v>
      </c>
      <c r="P1050">
        <v>13</v>
      </c>
      <c r="Q1050" t="s">
        <v>124</v>
      </c>
      <c r="R1050">
        <v>1</v>
      </c>
      <c r="S1050">
        <v>10</v>
      </c>
      <c r="T1050">
        <v>421</v>
      </c>
      <c r="U1050" t="s">
        <v>125</v>
      </c>
      <c r="V1050">
        <v>0</v>
      </c>
      <c r="W1050">
        <v>0</v>
      </c>
      <c r="X1050">
        <v>7.7773899999999996</v>
      </c>
      <c r="Y1050">
        <v>0</v>
      </c>
      <c r="Z1050">
        <v>0</v>
      </c>
      <c r="AA1050">
        <v>7.7773899999999996</v>
      </c>
      <c r="AB1050">
        <v>0</v>
      </c>
      <c r="AC1050">
        <v>0</v>
      </c>
      <c r="AD1050">
        <v>0</v>
      </c>
      <c r="AE1050">
        <v>0</v>
      </c>
      <c r="AF1050">
        <v>0</v>
      </c>
      <c r="AG1050">
        <v>0</v>
      </c>
      <c r="AH1050">
        <v>0</v>
      </c>
      <c r="AI1050">
        <v>0</v>
      </c>
      <c r="AJ1050">
        <v>0</v>
      </c>
      <c r="AK1050">
        <v>0</v>
      </c>
      <c r="AL1050">
        <v>0</v>
      </c>
      <c r="AM1050">
        <v>0</v>
      </c>
      <c r="AN1050">
        <v>302</v>
      </c>
      <c r="AO1050">
        <v>0</v>
      </c>
      <c r="AP1050">
        <v>0</v>
      </c>
      <c r="AQ1050">
        <v>0</v>
      </c>
      <c r="AR1050">
        <v>0</v>
      </c>
      <c r="AS1050" t="s">
        <v>2163</v>
      </c>
      <c r="AT1050" t="s">
        <v>2164</v>
      </c>
      <c r="AU1050">
        <v>23110</v>
      </c>
      <c r="AV1050" t="s">
        <v>128</v>
      </c>
      <c r="AW1050">
        <v>231</v>
      </c>
      <c r="AX1050" t="s">
        <v>115</v>
      </c>
      <c r="AY1050">
        <v>46000</v>
      </c>
      <c r="AZ1050" t="s">
        <v>2480</v>
      </c>
      <c r="BA1050" t="s">
        <v>2481</v>
      </c>
      <c r="BB1050">
        <v>46000</v>
      </c>
      <c r="BD1050" s="2">
        <v>40715</v>
      </c>
      <c r="BE1050" s="2">
        <v>43635</v>
      </c>
      <c r="BF1050" t="s">
        <v>2164</v>
      </c>
      <c r="BH1050">
        <v>0</v>
      </c>
      <c r="BI1050">
        <v>1</v>
      </c>
      <c r="BJ1050">
        <v>0</v>
      </c>
      <c r="BK1050">
        <v>0</v>
      </c>
      <c r="BL1050">
        <v>0</v>
      </c>
      <c r="BM1050">
        <v>0</v>
      </c>
      <c r="BN1050">
        <v>0</v>
      </c>
      <c r="BO1050">
        <v>0</v>
      </c>
      <c r="BP1050">
        <v>0</v>
      </c>
      <c r="BQ1050">
        <v>0</v>
      </c>
      <c r="BR1050">
        <v>1</v>
      </c>
      <c r="BS1050">
        <v>0</v>
      </c>
      <c r="BT1050">
        <v>0</v>
      </c>
      <c r="BU1050">
        <v>2</v>
      </c>
      <c r="BV1050">
        <v>0</v>
      </c>
      <c r="BW1050">
        <v>0</v>
      </c>
      <c r="BX1050" s="2">
        <v>40519</v>
      </c>
      <c r="BY1050">
        <v>1</v>
      </c>
      <c r="BZ1050">
        <v>2</v>
      </c>
      <c r="CA1050">
        <v>2240</v>
      </c>
      <c r="CB1050">
        <v>0</v>
      </c>
      <c r="CC1050" s="2">
        <v>42368</v>
      </c>
      <c r="CD1050" s="2">
        <v>44742</v>
      </c>
      <c r="CE1050">
        <v>0.55157</v>
      </c>
      <c r="CF1050">
        <v>19.4451</v>
      </c>
      <c r="CG1050">
        <v>0</v>
      </c>
      <c r="CH1050">
        <v>0</v>
      </c>
      <c r="CI1050">
        <v>23110</v>
      </c>
      <c r="CJ1050">
        <v>0</v>
      </c>
      <c r="CK1050">
        <v>0</v>
      </c>
      <c r="CL1050">
        <v>0</v>
      </c>
      <c r="CO1050">
        <v>1049</v>
      </c>
    </row>
    <row r="1051" spans="1:93" x14ac:dyDescent="0.35">
      <c r="A1051">
        <v>1050093</v>
      </c>
      <c r="B1051">
        <v>2019</v>
      </c>
      <c r="C1051">
        <v>5</v>
      </c>
      <c r="D1051" t="s">
        <v>119</v>
      </c>
      <c r="E1051">
        <v>1</v>
      </c>
      <c r="F1051" t="s">
        <v>138</v>
      </c>
      <c r="G1051">
        <v>2014127150</v>
      </c>
      <c r="H1051">
        <v>201070366</v>
      </c>
      <c r="I1051">
        <v>3</v>
      </c>
      <c r="J1051">
        <v>645</v>
      </c>
      <c r="K1051" t="s">
        <v>122</v>
      </c>
      <c r="L1051">
        <v>10009</v>
      </c>
      <c r="M1051" t="s">
        <v>123</v>
      </c>
      <c r="N1051">
        <v>10018</v>
      </c>
      <c r="O1051" t="s">
        <v>111</v>
      </c>
      <c r="P1051">
        <v>11</v>
      </c>
      <c r="Q1051" t="s">
        <v>97</v>
      </c>
      <c r="R1051">
        <v>1</v>
      </c>
      <c r="S1051">
        <v>10</v>
      </c>
      <c r="T1051">
        <v>110</v>
      </c>
      <c r="U1051" t="s">
        <v>125</v>
      </c>
      <c r="V1051">
        <v>0</v>
      </c>
      <c r="W1051">
        <v>4.2200700000000001E-2</v>
      </c>
      <c r="X1051">
        <v>0</v>
      </c>
      <c r="Y1051">
        <v>0</v>
      </c>
      <c r="Z1051">
        <v>4.2200700000000001E-2</v>
      </c>
      <c r="AA1051">
        <v>0</v>
      </c>
      <c r="AB1051">
        <v>0</v>
      </c>
      <c r="AC1051">
        <v>0</v>
      </c>
      <c r="AD1051">
        <v>0</v>
      </c>
      <c r="AE1051">
        <v>0</v>
      </c>
      <c r="AF1051">
        <v>0</v>
      </c>
      <c r="AG1051">
        <v>0</v>
      </c>
      <c r="AH1051">
        <v>0</v>
      </c>
      <c r="AI1051">
        <v>0</v>
      </c>
      <c r="AJ1051">
        <v>0</v>
      </c>
      <c r="AK1051">
        <v>0</v>
      </c>
      <c r="AL1051">
        <v>0</v>
      </c>
      <c r="AM1051">
        <v>0</v>
      </c>
      <c r="AN1051">
        <v>302</v>
      </c>
      <c r="AO1051">
        <v>0</v>
      </c>
      <c r="AP1051">
        <v>4.2200700000000001E-2</v>
      </c>
      <c r="AQ1051">
        <v>4.2200700000000001E-2</v>
      </c>
      <c r="AR1051">
        <v>4.2200700000000001E-2</v>
      </c>
      <c r="AS1051" t="s">
        <v>139</v>
      </c>
      <c r="AT1051" t="s">
        <v>140</v>
      </c>
      <c r="AU1051">
        <v>23110</v>
      </c>
      <c r="AV1051" t="s">
        <v>128</v>
      </c>
      <c r="AW1051">
        <v>231</v>
      </c>
      <c r="AX1051" t="s">
        <v>115</v>
      </c>
      <c r="AY1051">
        <v>12001</v>
      </c>
      <c r="AZ1051" t="s">
        <v>936</v>
      </c>
      <c r="BA1051" t="s">
        <v>936</v>
      </c>
      <c r="BB1051">
        <v>12000</v>
      </c>
      <c r="BD1051" s="2">
        <v>42011</v>
      </c>
      <c r="BE1051" s="2">
        <v>43106</v>
      </c>
      <c r="BF1051" t="s">
        <v>141</v>
      </c>
      <c r="BH1051">
        <v>0</v>
      </c>
      <c r="BI1051">
        <v>2</v>
      </c>
      <c r="BJ1051">
        <v>0</v>
      </c>
      <c r="BK1051">
        <v>0</v>
      </c>
      <c r="BL1051">
        <v>0</v>
      </c>
      <c r="BM1051">
        <v>0</v>
      </c>
      <c r="BN1051">
        <v>0</v>
      </c>
      <c r="BO1051">
        <v>0</v>
      </c>
      <c r="BP1051">
        <v>0</v>
      </c>
      <c r="BQ1051">
        <v>0</v>
      </c>
      <c r="BR1051">
        <v>1</v>
      </c>
      <c r="BS1051">
        <v>0</v>
      </c>
      <c r="BT1051">
        <v>0</v>
      </c>
      <c r="BU1051">
        <v>2</v>
      </c>
      <c r="BV1051">
        <v>0</v>
      </c>
      <c r="BW1051">
        <v>0</v>
      </c>
      <c r="BX1051" s="2">
        <v>41729</v>
      </c>
      <c r="BY1051">
        <v>0</v>
      </c>
      <c r="BZ1051">
        <v>0</v>
      </c>
      <c r="CB1051">
        <v>0</v>
      </c>
      <c r="CE1051">
        <v>0</v>
      </c>
      <c r="CF1051">
        <v>0</v>
      </c>
      <c r="CG1051">
        <v>0</v>
      </c>
      <c r="CH1051">
        <v>0</v>
      </c>
      <c r="CI1051">
        <v>23110</v>
      </c>
      <c r="CJ1051">
        <v>0</v>
      </c>
      <c r="CK1051">
        <v>0</v>
      </c>
      <c r="CL1051">
        <v>0</v>
      </c>
      <c r="CO1051">
        <v>1050</v>
      </c>
    </row>
    <row r="1052" spans="1:93" x14ac:dyDescent="0.35">
      <c r="A1052">
        <v>1050448</v>
      </c>
      <c r="B1052">
        <v>2019</v>
      </c>
      <c r="C1052">
        <v>5</v>
      </c>
      <c r="D1052" t="s">
        <v>119</v>
      </c>
      <c r="E1052">
        <v>1</v>
      </c>
      <c r="F1052" t="s">
        <v>138</v>
      </c>
      <c r="G1052">
        <v>2019007198</v>
      </c>
      <c r="H1052">
        <v>201933407</v>
      </c>
      <c r="I1052">
        <v>1</v>
      </c>
      <c r="J1052">
        <v>645</v>
      </c>
      <c r="K1052" t="s">
        <v>122</v>
      </c>
      <c r="L1052">
        <v>10009</v>
      </c>
      <c r="M1052" t="s">
        <v>123</v>
      </c>
      <c r="N1052">
        <v>10018</v>
      </c>
      <c r="O1052" t="s">
        <v>111</v>
      </c>
      <c r="P1052">
        <v>11</v>
      </c>
      <c r="Q1052" t="s">
        <v>97</v>
      </c>
      <c r="R1052">
        <v>7</v>
      </c>
      <c r="S1052">
        <v>10</v>
      </c>
      <c r="T1052">
        <v>110</v>
      </c>
      <c r="U1052" t="s">
        <v>158</v>
      </c>
      <c r="V1052">
        <v>0.35262500000000002</v>
      </c>
      <c r="W1052">
        <v>4.7016700000000002E-2</v>
      </c>
      <c r="X1052">
        <v>0</v>
      </c>
      <c r="Y1052">
        <v>0.35262500000000002</v>
      </c>
      <c r="Z1052">
        <v>4.7016700000000002E-2</v>
      </c>
      <c r="AA1052">
        <v>0</v>
      </c>
      <c r="AB1052">
        <v>0</v>
      </c>
      <c r="AC1052">
        <v>0</v>
      </c>
      <c r="AD1052">
        <v>0.35262500000000002</v>
      </c>
      <c r="AE1052">
        <v>0</v>
      </c>
      <c r="AF1052">
        <v>0</v>
      </c>
      <c r="AG1052">
        <v>0.35262500000000002</v>
      </c>
      <c r="AH1052">
        <v>0</v>
      </c>
      <c r="AI1052">
        <v>0</v>
      </c>
      <c r="AJ1052">
        <v>0</v>
      </c>
      <c r="AK1052">
        <v>0</v>
      </c>
      <c r="AL1052">
        <v>0</v>
      </c>
      <c r="AM1052">
        <v>0</v>
      </c>
      <c r="AN1052">
        <v>302</v>
      </c>
      <c r="AO1052">
        <v>0.35262500000000002</v>
      </c>
      <c r="AP1052">
        <v>4.7016700000000002E-2</v>
      </c>
      <c r="AQ1052">
        <v>4.7016700000000002E-2</v>
      </c>
      <c r="AR1052">
        <v>4.7016700000000002E-2</v>
      </c>
      <c r="AS1052" t="s">
        <v>2482</v>
      </c>
      <c r="AT1052" t="s">
        <v>2483</v>
      </c>
      <c r="AU1052">
        <v>43030</v>
      </c>
      <c r="AV1052" t="s">
        <v>302</v>
      </c>
      <c r="AW1052">
        <v>430</v>
      </c>
      <c r="AX1052" t="s">
        <v>303</v>
      </c>
      <c r="AY1052">
        <v>22000</v>
      </c>
      <c r="AZ1052" t="s">
        <v>161</v>
      </c>
      <c r="BA1052" t="s">
        <v>161</v>
      </c>
      <c r="BB1052">
        <v>22000</v>
      </c>
      <c r="BD1052" s="2">
        <v>43800</v>
      </c>
      <c r="BE1052" s="2">
        <v>45260</v>
      </c>
      <c r="BF1052" t="s">
        <v>2483</v>
      </c>
      <c r="BH1052">
        <v>1</v>
      </c>
      <c r="BI1052">
        <v>2</v>
      </c>
      <c r="BJ1052">
        <v>2</v>
      </c>
      <c r="BK1052">
        <v>0</v>
      </c>
      <c r="BL1052">
        <v>0</v>
      </c>
      <c r="BM1052">
        <v>0</v>
      </c>
      <c r="BN1052">
        <v>0</v>
      </c>
      <c r="BO1052">
        <v>0</v>
      </c>
      <c r="BP1052">
        <v>0</v>
      </c>
      <c r="BQ1052">
        <v>0</v>
      </c>
      <c r="BR1052">
        <v>0</v>
      </c>
      <c r="BS1052">
        <v>0</v>
      </c>
      <c r="BT1052">
        <v>0</v>
      </c>
      <c r="BU1052">
        <v>2</v>
      </c>
      <c r="BV1052">
        <v>0</v>
      </c>
      <c r="BW1052">
        <v>0</v>
      </c>
      <c r="BX1052" s="2">
        <v>43790</v>
      </c>
      <c r="BY1052">
        <v>0</v>
      </c>
      <c r="BZ1052">
        <v>0</v>
      </c>
      <c r="CB1052">
        <v>0</v>
      </c>
      <c r="CE1052">
        <v>0</v>
      </c>
      <c r="CF1052">
        <v>0</v>
      </c>
      <c r="CG1052">
        <v>0</v>
      </c>
      <c r="CH1052">
        <v>0</v>
      </c>
      <c r="CI1052">
        <v>43030</v>
      </c>
      <c r="CJ1052">
        <v>0</v>
      </c>
      <c r="CK1052">
        <v>0</v>
      </c>
      <c r="CL1052">
        <v>0</v>
      </c>
      <c r="CO1052">
        <v>1051</v>
      </c>
    </row>
    <row r="1053" spans="1:93" x14ac:dyDescent="0.35">
      <c r="A1053">
        <v>1050706</v>
      </c>
      <c r="B1053">
        <v>2019</v>
      </c>
      <c r="C1053">
        <v>5</v>
      </c>
      <c r="D1053" t="s">
        <v>119</v>
      </c>
      <c r="E1053">
        <v>1</v>
      </c>
      <c r="F1053" t="s">
        <v>138</v>
      </c>
      <c r="G1053">
        <v>2019002069</v>
      </c>
      <c r="H1053">
        <v>201521269</v>
      </c>
      <c r="I1053">
        <v>3</v>
      </c>
      <c r="J1053">
        <v>431</v>
      </c>
      <c r="K1053" t="s">
        <v>151</v>
      </c>
      <c r="L1053">
        <v>10006</v>
      </c>
      <c r="M1053" t="s">
        <v>152</v>
      </c>
      <c r="N1053">
        <v>10019</v>
      </c>
      <c r="O1053" t="s">
        <v>96</v>
      </c>
      <c r="P1053">
        <v>11</v>
      </c>
      <c r="Q1053" t="s">
        <v>97</v>
      </c>
      <c r="R1053">
        <v>1</v>
      </c>
      <c r="S1053">
        <v>10</v>
      </c>
      <c r="T1053">
        <v>110</v>
      </c>
      <c r="U1053" t="s">
        <v>125</v>
      </c>
      <c r="V1053">
        <v>0</v>
      </c>
      <c r="W1053">
        <v>0.84079800000000005</v>
      </c>
      <c r="X1053">
        <v>0</v>
      </c>
      <c r="Y1053">
        <v>0</v>
      </c>
      <c r="Z1053">
        <v>0.84079800000000005</v>
      </c>
      <c r="AA1053">
        <v>0</v>
      </c>
      <c r="AB1053">
        <v>0</v>
      </c>
      <c r="AC1053">
        <v>0</v>
      </c>
      <c r="AD1053">
        <v>0</v>
      </c>
      <c r="AE1053">
        <v>0</v>
      </c>
      <c r="AF1053">
        <v>0</v>
      </c>
      <c r="AG1053">
        <v>0</v>
      </c>
      <c r="AH1053">
        <v>0</v>
      </c>
      <c r="AI1053">
        <v>0</v>
      </c>
      <c r="AJ1053">
        <v>0</v>
      </c>
      <c r="AK1053">
        <v>0</v>
      </c>
      <c r="AL1053">
        <v>0</v>
      </c>
      <c r="AM1053">
        <v>0</v>
      </c>
      <c r="AN1053">
        <v>302</v>
      </c>
      <c r="AO1053">
        <v>0</v>
      </c>
      <c r="AP1053">
        <v>0.84079800000000005</v>
      </c>
      <c r="AQ1053">
        <v>0.84079800000000005</v>
      </c>
      <c r="AR1053">
        <v>0.84079800000000005</v>
      </c>
      <c r="AS1053" t="s">
        <v>1197</v>
      </c>
      <c r="AT1053" t="s">
        <v>1198</v>
      </c>
      <c r="AU1053">
        <v>23110</v>
      </c>
      <c r="AV1053" t="s">
        <v>128</v>
      </c>
      <c r="AW1053">
        <v>231</v>
      </c>
      <c r="AX1053" t="s">
        <v>115</v>
      </c>
      <c r="AY1053">
        <v>11003</v>
      </c>
      <c r="AZ1053" t="s">
        <v>942</v>
      </c>
      <c r="BA1053" t="s">
        <v>144</v>
      </c>
      <c r="BB1053">
        <v>11000</v>
      </c>
      <c r="BD1053" s="2">
        <v>42347</v>
      </c>
      <c r="BE1053" s="2">
        <v>43668</v>
      </c>
      <c r="BF1053" t="s">
        <v>1199</v>
      </c>
      <c r="BH1053">
        <v>1</v>
      </c>
      <c r="BI1053">
        <v>1</v>
      </c>
      <c r="BJ1053">
        <v>1</v>
      </c>
      <c r="BK1053">
        <v>0</v>
      </c>
      <c r="BL1053">
        <v>0</v>
      </c>
      <c r="BM1053">
        <v>0</v>
      </c>
      <c r="BN1053">
        <v>0</v>
      </c>
      <c r="BO1053">
        <v>0</v>
      </c>
      <c r="BP1053">
        <v>1</v>
      </c>
      <c r="BQ1053">
        <v>0</v>
      </c>
      <c r="BR1053">
        <v>0</v>
      </c>
      <c r="BS1053">
        <v>0</v>
      </c>
      <c r="BT1053">
        <v>0</v>
      </c>
      <c r="BU1053">
        <v>2</v>
      </c>
      <c r="BV1053">
        <v>0</v>
      </c>
      <c r="BW1053">
        <v>0</v>
      </c>
      <c r="BX1053" s="2">
        <v>42347</v>
      </c>
      <c r="BY1053">
        <v>0</v>
      </c>
      <c r="BZ1053">
        <v>0</v>
      </c>
      <c r="CB1053">
        <v>0</v>
      </c>
      <c r="CE1053">
        <v>0</v>
      </c>
      <c r="CF1053">
        <v>0</v>
      </c>
      <c r="CG1053">
        <v>0</v>
      </c>
      <c r="CH1053">
        <v>0</v>
      </c>
      <c r="CI1053">
        <v>23110</v>
      </c>
      <c r="CJ1053">
        <v>0</v>
      </c>
      <c r="CK1053">
        <v>0</v>
      </c>
      <c r="CL1053">
        <v>0</v>
      </c>
      <c r="CO1053">
        <v>1052</v>
      </c>
    </row>
    <row r="1054" spans="1:93" x14ac:dyDescent="0.35">
      <c r="A1054">
        <v>1050904</v>
      </c>
      <c r="B1054">
        <v>2019</v>
      </c>
      <c r="C1054">
        <v>5</v>
      </c>
      <c r="D1054" t="s">
        <v>119</v>
      </c>
      <c r="E1054">
        <v>1</v>
      </c>
      <c r="F1054" t="s">
        <v>138</v>
      </c>
      <c r="G1054">
        <v>2019001710</v>
      </c>
      <c r="H1054">
        <v>201120914</v>
      </c>
      <c r="I1054">
        <v>3</v>
      </c>
      <c r="J1054">
        <v>358</v>
      </c>
      <c r="K1054" t="s">
        <v>94</v>
      </c>
      <c r="L1054">
        <v>10005</v>
      </c>
      <c r="M1054" t="s">
        <v>95</v>
      </c>
      <c r="N1054">
        <v>10019</v>
      </c>
      <c r="O1054" t="s">
        <v>96</v>
      </c>
      <c r="P1054">
        <v>11</v>
      </c>
      <c r="Q1054" t="s">
        <v>97</v>
      </c>
      <c r="R1054">
        <v>1</v>
      </c>
      <c r="S1054">
        <v>10</v>
      </c>
      <c r="T1054">
        <v>110</v>
      </c>
      <c r="U1054" t="s">
        <v>125</v>
      </c>
      <c r="V1054">
        <v>0</v>
      </c>
      <c r="W1054">
        <v>0.20727000000000001</v>
      </c>
      <c r="X1054">
        <v>0</v>
      </c>
      <c r="Y1054">
        <v>0</v>
      </c>
      <c r="Z1054">
        <v>0.20727000000000001</v>
      </c>
      <c r="AA1054">
        <v>0</v>
      </c>
      <c r="AB1054">
        <v>0</v>
      </c>
      <c r="AC1054">
        <v>0</v>
      </c>
      <c r="AD1054">
        <v>0</v>
      </c>
      <c r="AE1054">
        <v>0</v>
      </c>
      <c r="AF1054">
        <v>0</v>
      </c>
      <c r="AG1054">
        <v>0</v>
      </c>
      <c r="AH1054">
        <v>0</v>
      </c>
      <c r="AI1054">
        <v>0</v>
      </c>
      <c r="AJ1054">
        <v>0</v>
      </c>
      <c r="AK1054">
        <v>0</v>
      </c>
      <c r="AL1054">
        <v>0</v>
      </c>
      <c r="AM1054">
        <v>0</v>
      </c>
      <c r="AN1054">
        <v>302</v>
      </c>
      <c r="AO1054">
        <v>0</v>
      </c>
      <c r="AP1054">
        <v>0.20727000000000001</v>
      </c>
      <c r="AQ1054">
        <v>0.20727000000000001</v>
      </c>
      <c r="AR1054">
        <v>0.20727000000000001</v>
      </c>
      <c r="AS1054" t="s">
        <v>142</v>
      </c>
      <c r="AT1054" t="s">
        <v>143</v>
      </c>
      <c r="AU1054">
        <v>23110</v>
      </c>
      <c r="AV1054" t="s">
        <v>128</v>
      </c>
      <c r="AW1054">
        <v>231</v>
      </c>
      <c r="AX1054" t="s">
        <v>115</v>
      </c>
      <c r="AY1054">
        <v>11003</v>
      </c>
      <c r="AZ1054" t="s">
        <v>942</v>
      </c>
      <c r="BA1054" t="s">
        <v>144</v>
      </c>
      <c r="BB1054">
        <v>11000</v>
      </c>
      <c r="BD1054" s="2">
        <v>41365</v>
      </c>
      <c r="BE1054" s="2">
        <v>43465</v>
      </c>
      <c r="BF1054" t="s">
        <v>2484</v>
      </c>
      <c r="BH1054">
        <v>1</v>
      </c>
      <c r="BI1054">
        <v>1</v>
      </c>
      <c r="BJ1054">
        <v>1</v>
      </c>
      <c r="BK1054">
        <v>0</v>
      </c>
      <c r="BL1054">
        <v>0</v>
      </c>
      <c r="BM1054">
        <v>0</v>
      </c>
      <c r="BN1054">
        <v>0</v>
      </c>
      <c r="BO1054">
        <v>0</v>
      </c>
      <c r="BP1054">
        <v>1</v>
      </c>
      <c r="BQ1054">
        <v>0</v>
      </c>
      <c r="BR1054">
        <v>0</v>
      </c>
      <c r="BS1054">
        <v>0</v>
      </c>
      <c r="BT1054">
        <v>0</v>
      </c>
      <c r="BU1054">
        <v>2</v>
      </c>
      <c r="BV1054">
        <v>0</v>
      </c>
      <c r="BW1054">
        <v>0</v>
      </c>
      <c r="BX1054" s="2">
        <v>41190</v>
      </c>
      <c r="BY1054">
        <v>0</v>
      </c>
      <c r="BZ1054">
        <v>0</v>
      </c>
      <c r="CB1054">
        <v>0</v>
      </c>
      <c r="CE1054">
        <v>0</v>
      </c>
      <c r="CF1054">
        <v>0</v>
      </c>
      <c r="CG1054">
        <v>0</v>
      </c>
      <c r="CH1054">
        <v>0</v>
      </c>
      <c r="CI1054">
        <v>23110</v>
      </c>
      <c r="CJ1054">
        <v>0</v>
      </c>
      <c r="CK1054">
        <v>0</v>
      </c>
      <c r="CL1054">
        <v>0</v>
      </c>
      <c r="CO1054">
        <v>1053</v>
      </c>
    </row>
    <row r="1055" spans="1:93" x14ac:dyDescent="0.35">
      <c r="A1055">
        <v>1051045</v>
      </c>
      <c r="B1055">
        <v>2019</v>
      </c>
      <c r="C1055">
        <v>5</v>
      </c>
      <c r="D1055" t="s">
        <v>119</v>
      </c>
      <c r="E1055">
        <v>2</v>
      </c>
      <c r="F1055" t="s">
        <v>120</v>
      </c>
      <c r="G1055">
        <v>2019143878</v>
      </c>
      <c r="H1055">
        <v>201968692</v>
      </c>
      <c r="I1055">
        <v>1</v>
      </c>
      <c r="J1055">
        <v>645</v>
      </c>
      <c r="K1055" t="s">
        <v>122</v>
      </c>
      <c r="L1055">
        <v>10009</v>
      </c>
      <c r="M1055" t="s">
        <v>123</v>
      </c>
      <c r="N1055">
        <v>10018</v>
      </c>
      <c r="O1055" t="s">
        <v>111</v>
      </c>
      <c r="P1055">
        <v>13</v>
      </c>
      <c r="Q1055" t="s">
        <v>124</v>
      </c>
      <c r="R1055">
        <v>1</v>
      </c>
      <c r="S1055">
        <v>10</v>
      </c>
      <c r="T1055">
        <v>421</v>
      </c>
      <c r="U1055" t="s">
        <v>125</v>
      </c>
      <c r="V1055">
        <v>278.529</v>
      </c>
      <c r="W1055">
        <v>0</v>
      </c>
      <c r="X1055">
        <v>0</v>
      </c>
      <c r="Y1055">
        <v>278.529</v>
      </c>
      <c r="Z1055">
        <v>0</v>
      </c>
      <c r="AA1055">
        <v>0</v>
      </c>
      <c r="AB1055">
        <v>0</v>
      </c>
      <c r="AC1055">
        <v>0</v>
      </c>
      <c r="AD1055">
        <v>278.529</v>
      </c>
      <c r="AE1055">
        <v>0</v>
      </c>
      <c r="AF1055">
        <v>0</v>
      </c>
      <c r="AG1055">
        <v>278.529</v>
      </c>
      <c r="AH1055">
        <v>0</v>
      </c>
      <c r="AI1055">
        <v>0</v>
      </c>
      <c r="AJ1055">
        <v>0</v>
      </c>
      <c r="AK1055">
        <v>0</v>
      </c>
      <c r="AL1055">
        <v>0</v>
      </c>
      <c r="AM1055">
        <v>0</v>
      </c>
      <c r="AN1055">
        <v>302</v>
      </c>
      <c r="AO1055">
        <v>278.529</v>
      </c>
      <c r="AP1055">
        <v>0</v>
      </c>
      <c r="AQ1055">
        <v>0</v>
      </c>
      <c r="AR1055">
        <v>0</v>
      </c>
      <c r="AS1055" t="s">
        <v>2485</v>
      </c>
      <c r="AT1055" t="s">
        <v>2486</v>
      </c>
      <c r="AU1055">
        <v>23183</v>
      </c>
      <c r="AV1055" t="s">
        <v>212</v>
      </c>
      <c r="AW1055">
        <v>231</v>
      </c>
      <c r="AX1055" t="s">
        <v>115</v>
      </c>
      <c r="AY1055">
        <v>12001</v>
      </c>
      <c r="AZ1055" t="s">
        <v>936</v>
      </c>
      <c r="BA1055" t="s">
        <v>936</v>
      </c>
      <c r="BB1055">
        <v>12000</v>
      </c>
      <c r="BD1055" s="2">
        <v>43811</v>
      </c>
      <c r="BE1055" s="2">
        <v>46731</v>
      </c>
      <c r="BF1055" t="s">
        <v>2486</v>
      </c>
      <c r="BH1055">
        <v>0</v>
      </c>
      <c r="BI1055">
        <v>2</v>
      </c>
      <c r="BJ1055">
        <v>0</v>
      </c>
      <c r="BK1055">
        <v>0</v>
      </c>
      <c r="BL1055">
        <v>0</v>
      </c>
      <c r="BM1055">
        <v>0</v>
      </c>
      <c r="BN1055">
        <v>0</v>
      </c>
      <c r="BO1055">
        <v>0</v>
      </c>
      <c r="BP1055">
        <v>0</v>
      </c>
      <c r="BQ1055">
        <v>0</v>
      </c>
      <c r="BR1055">
        <v>1</v>
      </c>
      <c r="BS1055">
        <v>0</v>
      </c>
      <c r="BT1055">
        <v>0</v>
      </c>
      <c r="BU1055">
        <v>2</v>
      </c>
      <c r="BV1055">
        <v>0</v>
      </c>
      <c r="BW1055">
        <v>0</v>
      </c>
      <c r="BX1055" s="2">
        <v>43811</v>
      </c>
      <c r="BY1055">
        <v>1</v>
      </c>
      <c r="BZ1055">
        <v>2</v>
      </c>
      <c r="CA1055">
        <v>2420</v>
      </c>
      <c r="CB1055">
        <v>0</v>
      </c>
      <c r="CC1055" s="2">
        <v>45792</v>
      </c>
      <c r="CD1055" s="2">
        <v>49263</v>
      </c>
      <c r="CE1055">
        <v>0</v>
      </c>
      <c r="CF1055">
        <v>0</v>
      </c>
      <c r="CG1055">
        <v>0</v>
      </c>
      <c r="CH1055">
        <v>0</v>
      </c>
      <c r="CI1055">
        <v>23183</v>
      </c>
      <c r="CJ1055">
        <v>0</v>
      </c>
      <c r="CK1055">
        <v>0</v>
      </c>
      <c r="CL1055">
        <v>0</v>
      </c>
      <c r="CO1055">
        <v>1054</v>
      </c>
    </row>
    <row r="1056" spans="1:93" x14ac:dyDescent="0.35">
      <c r="A1056">
        <v>1051458</v>
      </c>
      <c r="B1056">
        <v>2019</v>
      </c>
      <c r="C1056">
        <v>5</v>
      </c>
      <c r="D1056" t="s">
        <v>119</v>
      </c>
      <c r="E1056">
        <v>1</v>
      </c>
      <c r="F1056" t="s">
        <v>138</v>
      </c>
      <c r="G1056">
        <v>2011127200</v>
      </c>
      <c r="H1056">
        <v>200865949</v>
      </c>
      <c r="I1056">
        <v>3</v>
      </c>
      <c r="J1056">
        <v>218</v>
      </c>
      <c r="K1056" t="s">
        <v>156</v>
      </c>
      <c r="L1056">
        <v>10003</v>
      </c>
      <c r="M1056" t="s">
        <v>157</v>
      </c>
      <c r="N1056">
        <v>10019</v>
      </c>
      <c r="O1056" t="s">
        <v>96</v>
      </c>
      <c r="P1056">
        <v>11</v>
      </c>
      <c r="Q1056" t="s">
        <v>97</v>
      </c>
      <c r="R1056">
        <v>1</v>
      </c>
      <c r="S1056">
        <v>10</v>
      </c>
      <c r="T1056">
        <v>110</v>
      </c>
      <c r="U1056" t="s">
        <v>125</v>
      </c>
      <c r="V1056">
        <v>0</v>
      </c>
      <c r="W1056">
        <v>0.34789300000000001</v>
      </c>
      <c r="X1056">
        <v>0</v>
      </c>
      <c r="Y1056">
        <v>0</v>
      </c>
      <c r="Z1056">
        <v>0.34789300000000001</v>
      </c>
      <c r="AA1056">
        <v>0</v>
      </c>
      <c r="AB1056">
        <v>0</v>
      </c>
      <c r="AC1056">
        <v>0</v>
      </c>
      <c r="AD1056">
        <v>0</v>
      </c>
      <c r="AE1056">
        <v>0</v>
      </c>
      <c r="AF1056">
        <v>0</v>
      </c>
      <c r="AG1056">
        <v>0</v>
      </c>
      <c r="AH1056">
        <v>0</v>
      </c>
      <c r="AI1056">
        <v>0</v>
      </c>
      <c r="AJ1056">
        <v>0</v>
      </c>
      <c r="AK1056">
        <v>0</v>
      </c>
      <c r="AL1056">
        <v>0</v>
      </c>
      <c r="AM1056">
        <v>0</v>
      </c>
      <c r="AN1056">
        <v>302</v>
      </c>
      <c r="AO1056">
        <v>0</v>
      </c>
      <c r="AP1056">
        <v>0.34789300000000001</v>
      </c>
      <c r="AQ1056">
        <v>0.34789300000000001</v>
      </c>
      <c r="AR1056">
        <v>0.34789300000000001</v>
      </c>
      <c r="AS1056" t="s">
        <v>337</v>
      </c>
      <c r="AT1056" t="s">
        <v>338</v>
      </c>
      <c r="AU1056">
        <v>41010</v>
      </c>
      <c r="AV1056" t="s">
        <v>101</v>
      </c>
      <c r="AW1056">
        <v>410</v>
      </c>
      <c r="AX1056" t="s">
        <v>102</v>
      </c>
      <c r="AY1056">
        <v>12001</v>
      </c>
      <c r="AZ1056" t="s">
        <v>936</v>
      </c>
      <c r="BA1056" t="s">
        <v>936</v>
      </c>
      <c r="BB1056">
        <v>12000</v>
      </c>
      <c r="BD1056" s="2">
        <v>40995</v>
      </c>
      <c r="BE1056" s="2">
        <v>42090</v>
      </c>
      <c r="BF1056" t="s">
        <v>339</v>
      </c>
      <c r="BH1056">
        <v>1</v>
      </c>
      <c r="BI1056">
        <v>2</v>
      </c>
      <c r="BJ1056">
        <v>0</v>
      </c>
      <c r="BK1056">
        <v>0</v>
      </c>
      <c r="BL1056">
        <v>0</v>
      </c>
      <c r="BM1056">
        <v>0</v>
      </c>
      <c r="BN1056">
        <v>0</v>
      </c>
      <c r="BO1056">
        <v>0</v>
      </c>
      <c r="BP1056">
        <v>0</v>
      </c>
      <c r="BQ1056">
        <v>0</v>
      </c>
      <c r="BR1056">
        <v>1</v>
      </c>
      <c r="BS1056">
        <v>0</v>
      </c>
      <c r="BT1056">
        <v>1</v>
      </c>
      <c r="BU1056">
        <v>2</v>
      </c>
      <c r="BV1056">
        <v>0</v>
      </c>
      <c r="BW1056">
        <v>0</v>
      </c>
      <c r="BX1056" s="2">
        <v>40891</v>
      </c>
      <c r="BY1056">
        <v>0</v>
      </c>
      <c r="BZ1056">
        <v>0</v>
      </c>
      <c r="CB1056">
        <v>0</v>
      </c>
      <c r="CE1056">
        <v>0</v>
      </c>
      <c r="CF1056">
        <v>0</v>
      </c>
      <c r="CG1056">
        <v>0</v>
      </c>
      <c r="CH1056">
        <v>0</v>
      </c>
      <c r="CI1056">
        <v>41010</v>
      </c>
      <c r="CJ1056">
        <v>0</v>
      </c>
      <c r="CK1056">
        <v>0</v>
      </c>
      <c r="CL1056">
        <v>0</v>
      </c>
      <c r="CO1056">
        <v>1055</v>
      </c>
    </row>
    <row r="1057" spans="1:93" x14ac:dyDescent="0.35">
      <c r="A1057">
        <v>1052066</v>
      </c>
      <c r="B1057">
        <v>2019</v>
      </c>
      <c r="C1057">
        <v>5</v>
      </c>
      <c r="D1057" t="s">
        <v>119</v>
      </c>
      <c r="E1057">
        <v>2</v>
      </c>
      <c r="F1057" t="s">
        <v>120</v>
      </c>
      <c r="G1057" t="s">
        <v>121</v>
      </c>
      <c r="H1057">
        <v>201066265</v>
      </c>
      <c r="I1057">
        <v>3</v>
      </c>
      <c r="J1057">
        <v>645</v>
      </c>
      <c r="K1057" t="s">
        <v>122</v>
      </c>
      <c r="L1057">
        <v>10009</v>
      </c>
      <c r="M1057" t="s">
        <v>123</v>
      </c>
      <c r="N1057">
        <v>10018</v>
      </c>
      <c r="O1057" t="s">
        <v>111</v>
      </c>
      <c r="P1057">
        <v>13</v>
      </c>
      <c r="Q1057" t="s">
        <v>124</v>
      </c>
      <c r="R1057">
        <v>1</v>
      </c>
      <c r="S1057">
        <v>10</v>
      </c>
      <c r="T1057">
        <v>421</v>
      </c>
      <c r="U1057" t="s">
        <v>125</v>
      </c>
      <c r="V1057">
        <v>0</v>
      </c>
      <c r="W1057">
        <v>0</v>
      </c>
      <c r="X1057">
        <v>6.5845700000000003</v>
      </c>
      <c r="Y1057">
        <v>0</v>
      </c>
      <c r="Z1057">
        <v>0</v>
      </c>
      <c r="AA1057">
        <v>6.5845700000000003</v>
      </c>
      <c r="AB1057">
        <v>0</v>
      </c>
      <c r="AC1057">
        <v>0</v>
      </c>
      <c r="AD1057">
        <v>0</v>
      </c>
      <c r="AE1057">
        <v>0</v>
      </c>
      <c r="AF1057">
        <v>0</v>
      </c>
      <c r="AG1057">
        <v>0</v>
      </c>
      <c r="AH1057">
        <v>0</v>
      </c>
      <c r="AI1057">
        <v>0</v>
      </c>
      <c r="AJ1057">
        <v>0</v>
      </c>
      <c r="AK1057">
        <v>0</v>
      </c>
      <c r="AL1057">
        <v>0</v>
      </c>
      <c r="AM1057">
        <v>0</v>
      </c>
      <c r="AN1057">
        <v>302</v>
      </c>
      <c r="AO1057">
        <v>0</v>
      </c>
      <c r="AP1057">
        <v>0</v>
      </c>
      <c r="AQ1057">
        <v>0</v>
      </c>
      <c r="AR1057">
        <v>0</v>
      </c>
      <c r="AS1057" t="s">
        <v>126</v>
      </c>
      <c r="AT1057" t="s">
        <v>127</v>
      </c>
      <c r="AU1057">
        <v>23110</v>
      </c>
      <c r="AV1057" t="s">
        <v>128</v>
      </c>
      <c r="AW1057">
        <v>231</v>
      </c>
      <c r="AX1057" t="s">
        <v>115</v>
      </c>
      <c r="AY1057">
        <v>12001</v>
      </c>
      <c r="AZ1057" t="s">
        <v>936</v>
      </c>
      <c r="BA1057" t="s">
        <v>936</v>
      </c>
      <c r="BB1057">
        <v>12000</v>
      </c>
      <c r="BD1057" s="2">
        <v>41956</v>
      </c>
      <c r="BE1057" s="2">
        <v>44876</v>
      </c>
      <c r="BF1057" t="s">
        <v>131</v>
      </c>
      <c r="BH1057">
        <v>0</v>
      </c>
      <c r="BI1057">
        <v>2</v>
      </c>
      <c r="BJ1057">
        <v>0</v>
      </c>
      <c r="BK1057">
        <v>0</v>
      </c>
      <c r="BL1057">
        <v>0</v>
      </c>
      <c r="BM1057">
        <v>0</v>
      </c>
      <c r="BN1057">
        <v>0</v>
      </c>
      <c r="BO1057">
        <v>0</v>
      </c>
      <c r="BP1057">
        <v>0</v>
      </c>
      <c r="BQ1057">
        <v>0</v>
      </c>
      <c r="BR1057">
        <v>1</v>
      </c>
      <c r="BS1057">
        <v>0</v>
      </c>
      <c r="BT1057">
        <v>0</v>
      </c>
      <c r="BU1057">
        <v>2</v>
      </c>
      <c r="BV1057">
        <v>0</v>
      </c>
      <c r="BW1057">
        <v>0</v>
      </c>
      <c r="BX1057" s="2">
        <v>41729</v>
      </c>
      <c r="BY1057">
        <v>1</v>
      </c>
      <c r="BZ1057">
        <v>2</v>
      </c>
      <c r="CA1057">
        <v>1960</v>
      </c>
      <c r="CB1057">
        <v>0</v>
      </c>
      <c r="CC1057" s="2">
        <v>43280</v>
      </c>
      <c r="CD1057" s="2">
        <v>44012</v>
      </c>
      <c r="CE1057">
        <v>0.124422</v>
      </c>
      <c r="CF1057">
        <v>1.3836299999999999</v>
      </c>
      <c r="CG1057">
        <v>0</v>
      </c>
      <c r="CH1057">
        <v>0</v>
      </c>
      <c r="CI1057">
        <v>23110</v>
      </c>
      <c r="CJ1057">
        <v>0</v>
      </c>
      <c r="CK1057">
        <v>0</v>
      </c>
      <c r="CL1057">
        <v>0</v>
      </c>
      <c r="CO1057">
        <v>1056</v>
      </c>
    </row>
    <row r="1058" spans="1:93" x14ac:dyDescent="0.35">
      <c r="A1058">
        <v>1052363</v>
      </c>
      <c r="B1058">
        <v>2019</v>
      </c>
      <c r="C1058">
        <v>5</v>
      </c>
      <c r="D1058" t="s">
        <v>119</v>
      </c>
      <c r="E1058">
        <v>2</v>
      </c>
      <c r="F1058" t="s">
        <v>120</v>
      </c>
      <c r="G1058" t="s">
        <v>2487</v>
      </c>
      <c r="H1058">
        <v>215010285</v>
      </c>
      <c r="I1058">
        <v>3</v>
      </c>
      <c r="J1058">
        <v>645</v>
      </c>
      <c r="K1058" t="s">
        <v>122</v>
      </c>
      <c r="L1058">
        <v>10009</v>
      </c>
      <c r="M1058" t="s">
        <v>123</v>
      </c>
      <c r="N1058">
        <v>10018</v>
      </c>
      <c r="O1058" t="s">
        <v>111</v>
      </c>
      <c r="P1058">
        <v>13</v>
      </c>
      <c r="Q1058" t="s">
        <v>124</v>
      </c>
      <c r="R1058">
        <v>1</v>
      </c>
      <c r="S1058">
        <v>10</v>
      </c>
      <c r="T1058">
        <v>421</v>
      </c>
      <c r="U1058" t="s">
        <v>125</v>
      </c>
      <c r="V1058">
        <v>0</v>
      </c>
      <c r="W1058">
        <v>7.1805000000000003</v>
      </c>
      <c r="X1058">
        <v>0</v>
      </c>
      <c r="Y1058">
        <v>0</v>
      </c>
      <c r="Z1058">
        <v>7.1805000000000003</v>
      </c>
      <c r="AA1058">
        <v>0</v>
      </c>
      <c r="AB1058">
        <v>0</v>
      </c>
      <c r="AC1058">
        <v>0</v>
      </c>
      <c r="AD1058">
        <v>0</v>
      </c>
      <c r="AE1058">
        <v>0</v>
      </c>
      <c r="AF1058">
        <v>0</v>
      </c>
      <c r="AG1058">
        <v>0</v>
      </c>
      <c r="AH1058">
        <v>0</v>
      </c>
      <c r="AI1058">
        <v>0</v>
      </c>
      <c r="AJ1058">
        <v>0</v>
      </c>
      <c r="AK1058">
        <v>0</v>
      </c>
      <c r="AL1058">
        <v>0</v>
      </c>
      <c r="AM1058">
        <v>0</v>
      </c>
      <c r="AN1058">
        <v>302</v>
      </c>
      <c r="AO1058">
        <v>0</v>
      </c>
      <c r="AP1058">
        <v>7.1805000000000003</v>
      </c>
      <c r="AQ1058">
        <v>2.6027200000000001</v>
      </c>
      <c r="AR1058">
        <v>2.6027200000000001</v>
      </c>
      <c r="AS1058" t="s">
        <v>2197</v>
      </c>
      <c r="AT1058" t="s">
        <v>2198</v>
      </c>
      <c r="AU1058">
        <v>21010</v>
      </c>
      <c r="AV1058" t="s">
        <v>202</v>
      </c>
      <c r="AW1058">
        <v>210</v>
      </c>
      <c r="AX1058" t="s">
        <v>203</v>
      </c>
      <c r="AY1058">
        <v>12001</v>
      </c>
      <c r="AZ1058" t="s">
        <v>936</v>
      </c>
      <c r="BA1058" t="s">
        <v>936</v>
      </c>
      <c r="BB1058">
        <v>12000</v>
      </c>
      <c r="BD1058" s="2">
        <v>43524</v>
      </c>
      <c r="BE1058" s="2">
        <v>46444</v>
      </c>
      <c r="BF1058" t="s">
        <v>2198</v>
      </c>
      <c r="BH1058">
        <v>0</v>
      </c>
      <c r="BI1058">
        <v>0</v>
      </c>
      <c r="BJ1058">
        <v>0</v>
      </c>
      <c r="BK1058">
        <v>0</v>
      </c>
      <c r="BL1058">
        <v>0</v>
      </c>
      <c r="BM1058">
        <v>0</v>
      </c>
      <c r="BN1058">
        <v>0</v>
      </c>
      <c r="BO1058">
        <v>0</v>
      </c>
      <c r="BP1058">
        <v>0</v>
      </c>
      <c r="BQ1058">
        <v>0</v>
      </c>
      <c r="BR1058">
        <v>1</v>
      </c>
      <c r="BS1058">
        <v>0</v>
      </c>
      <c r="BT1058">
        <v>0</v>
      </c>
      <c r="BU1058">
        <v>2</v>
      </c>
      <c r="BV1058">
        <v>0</v>
      </c>
      <c r="BW1058">
        <v>0</v>
      </c>
      <c r="BX1058" s="2">
        <v>42538</v>
      </c>
      <c r="BY1058">
        <v>1</v>
      </c>
      <c r="BZ1058">
        <v>2</v>
      </c>
      <c r="CA1058">
        <v>1510</v>
      </c>
      <c r="CB1058">
        <v>0</v>
      </c>
      <c r="CC1058" s="2">
        <v>44195</v>
      </c>
      <c r="CD1058" s="2">
        <v>47847</v>
      </c>
      <c r="CE1058">
        <v>5.8698800000000001E-3</v>
      </c>
      <c r="CF1058">
        <v>7.1805000000000003</v>
      </c>
      <c r="CG1058">
        <v>0</v>
      </c>
      <c r="CH1058">
        <v>0</v>
      </c>
      <c r="CI1058">
        <v>21010</v>
      </c>
      <c r="CJ1058">
        <v>0</v>
      </c>
      <c r="CK1058">
        <v>0</v>
      </c>
      <c r="CL1058">
        <v>0</v>
      </c>
      <c r="CO1058">
        <v>1057</v>
      </c>
    </row>
    <row r="1059" spans="1:93" x14ac:dyDescent="0.35">
      <c r="A1059">
        <v>1052426</v>
      </c>
      <c r="B1059">
        <v>2019</v>
      </c>
      <c r="C1059">
        <v>5</v>
      </c>
      <c r="D1059" t="s">
        <v>119</v>
      </c>
      <c r="E1059">
        <v>9</v>
      </c>
      <c r="F1059" t="s">
        <v>186</v>
      </c>
      <c r="G1059">
        <v>2019013664</v>
      </c>
      <c r="H1059" t="s">
        <v>2488</v>
      </c>
      <c r="I1059">
        <v>3</v>
      </c>
      <c r="J1059">
        <v>738</v>
      </c>
      <c r="K1059" t="s">
        <v>109</v>
      </c>
      <c r="L1059">
        <v>10008</v>
      </c>
      <c r="M1059" t="s">
        <v>110</v>
      </c>
      <c r="N1059">
        <v>10018</v>
      </c>
      <c r="O1059" t="s">
        <v>111</v>
      </c>
      <c r="P1059">
        <v>11</v>
      </c>
      <c r="Q1059" t="s">
        <v>97</v>
      </c>
      <c r="R1059">
        <v>1</v>
      </c>
      <c r="S1059">
        <v>10</v>
      </c>
      <c r="T1059">
        <v>110</v>
      </c>
      <c r="U1059" t="s">
        <v>125</v>
      </c>
      <c r="V1059">
        <v>0</v>
      </c>
      <c r="W1059">
        <v>0.78849400000000003</v>
      </c>
      <c r="X1059">
        <v>0</v>
      </c>
      <c r="Y1059">
        <v>0</v>
      </c>
      <c r="Z1059">
        <v>0.78849400000000003</v>
      </c>
      <c r="AA1059">
        <v>0</v>
      </c>
      <c r="AB1059">
        <v>0</v>
      </c>
      <c r="AC1059">
        <v>0</v>
      </c>
      <c r="AD1059">
        <v>0</v>
      </c>
      <c r="AE1059">
        <v>0</v>
      </c>
      <c r="AF1059">
        <v>0</v>
      </c>
      <c r="AG1059">
        <v>0</v>
      </c>
      <c r="AH1059">
        <v>0</v>
      </c>
      <c r="AI1059">
        <v>0</v>
      </c>
      <c r="AJ1059">
        <v>0</v>
      </c>
      <c r="AK1059">
        <v>0</v>
      </c>
      <c r="AL1059">
        <v>0</v>
      </c>
      <c r="AM1059">
        <v>0</v>
      </c>
      <c r="AN1059">
        <v>302</v>
      </c>
      <c r="AO1059">
        <v>0</v>
      </c>
      <c r="AP1059">
        <v>0.78849400000000003</v>
      </c>
      <c r="AQ1059">
        <v>0.78849400000000003</v>
      </c>
      <c r="AR1059">
        <v>0.78849400000000003</v>
      </c>
      <c r="AS1059" t="s">
        <v>2489</v>
      </c>
      <c r="AT1059" t="s">
        <v>2490</v>
      </c>
      <c r="AU1059">
        <v>41010</v>
      </c>
      <c r="AV1059" t="s">
        <v>101</v>
      </c>
      <c r="AW1059">
        <v>410</v>
      </c>
      <c r="AX1059" t="s">
        <v>102</v>
      </c>
      <c r="AY1059">
        <v>11003</v>
      </c>
      <c r="AZ1059" t="s">
        <v>942</v>
      </c>
      <c r="BA1059" t="s">
        <v>144</v>
      </c>
      <c r="BB1059">
        <v>11000</v>
      </c>
      <c r="BD1059" s="2">
        <v>43405</v>
      </c>
      <c r="BE1059" s="2">
        <v>44135</v>
      </c>
      <c r="BF1059" t="s">
        <v>2491</v>
      </c>
      <c r="BH1059">
        <v>0</v>
      </c>
      <c r="BI1059">
        <v>2</v>
      </c>
      <c r="BJ1059">
        <v>1</v>
      </c>
      <c r="BK1059">
        <v>0</v>
      </c>
      <c r="BL1059">
        <v>0</v>
      </c>
      <c r="BM1059">
        <v>0</v>
      </c>
      <c r="BN1059">
        <v>0</v>
      </c>
      <c r="BO1059">
        <v>0</v>
      </c>
      <c r="BP1059">
        <v>1</v>
      </c>
      <c r="BQ1059">
        <v>0</v>
      </c>
      <c r="BR1059">
        <v>0</v>
      </c>
      <c r="BS1059">
        <v>0</v>
      </c>
      <c r="BT1059">
        <v>0</v>
      </c>
      <c r="BU1059">
        <v>2</v>
      </c>
      <c r="BV1059">
        <v>0</v>
      </c>
      <c r="BW1059">
        <v>0</v>
      </c>
      <c r="BX1059" s="2">
        <v>43384</v>
      </c>
      <c r="BY1059">
        <v>0</v>
      </c>
      <c r="BZ1059">
        <v>0</v>
      </c>
      <c r="CB1059">
        <v>0</v>
      </c>
      <c r="CE1059">
        <v>0</v>
      </c>
      <c r="CF1059">
        <v>0</v>
      </c>
      <c r="CG1059">
        <v>0</v>
      </c>
      <c r="CH1059">
        <v>0</v>
      </c>
      <c r="CI1059">
        <v>41010</v>
      </c>
      <c r="CJ1059">
        <v>0</v>
      </c>
      <c r="CK1059">
        <v>0</v>
      </c>
      <c r="CL1059">
        <v>0</v>
      </c>
      <c r="CO1059">
        <v>1058</v>
      </c>
    </row>
    <row r="1060" spans="1:93" x14ac:dyDescent="0.35">
      <c r="A1060">
        <v>1052535</v>
      </c>
      <c r="B1060">
        <v>2019</v>
      </c>
      <c r="C1060">
        <v>5</v>
      </c>
      <c r="D1060" t="s">
        <v>119</v>
      </c>
      <c r="E1060">
        <v>5</v>
      </c>
      <c r="F1060" t="s">
        <v>1128</v>
      </c>
      <c r="G1060">
        <v>2019013114</v>
      </c>
      <c r="I1060">
        <v>8</v>
      </c>
      <c r="J1060">
        <v>730</v>
      </c>
      <c r="K1060" t="s">
        <v>133</v>
      </c>
      <c r="L1060">
        <v>10008</v>
      </c>
      <c r="M1060" t="s">
        <v>110</v>
      </c>
      <c r="N1060">
        <v>10019</v>
      </c>
      <c r="O1060" t="s">
        <v>96</v>
      </c>
      <c r="P1060">
        <v>11</v>
      </c>
      <c r="Q1060" t="s">
        <v>97</v>
      </c>
      <c r="R1060">
        <v>1</v>
      </c>
      <c r="S1060">
        <v>10</v>
      </c>
      <c r="T1060">
        <v>110</v>
      </c>
      <c r="U1060" t="s">
        <v>98</v>
      </c>
      <c r="V1060">
        <v>0.301228</v>
      </c>
      <c r="W1060">
        <v>0.301228</v>
      </c>
      <c r="X1060">
        <v>0</v>
      </c>
      <c r="Y1060">
        <v>0.301228</v>
      </c>
      <c r="Z1060">
        <v>0.301228</v>
      </c>
      <c r="AA1060">
        <v>0</v>
      </c>
      <c r="AB1060">
        <v>0</v>
      </c>
      <c r="AC1060">
        <v>0</v>
      </c>
      <c r="AD1060">
        <v>0</v>
      </c>
      <c r="AE1060">
        <v>0</v>
      </c>
      <c r="AF1060">
        <v>0.301228</v>
      </c>
      <c r="AG1060">
        <v>0</v>
      </c>
      <c r="AH1060">
        <v>0</v>
      </c>
      <c r="AI1060">
        <v>0.301228</v>
      </c>
      <c r="AJ1060">
        <v>0</v>
      </c>
      <c r="AK1060">
        <v>0</v>
      </c>
      <c r="AL1060">
        <v>0</v>
      </c>
      <c r="AM1060">
        <v>0</v>
      </c>
      <c r="AN1060">
        <v>302</v>
      </c>
      <c r="AO1060">
        <v>0.301228</v>
      </c>
      <c r="AP1060">
        <v>0.301228</v>
      </c>
      <c r="AQ1060">
        <v>0.301228</v>
      </c>
      <c r="AR1060">
        <v>0.301228</v>
      </c>
      <c r="AS1060" t="s">
        <v>2492</v>
      </c>
      <c r="AT1060" t="s">
        <v>2493</v>
      </c>
      <c r="AU1060">
        <v>23110</v>
      </c>
      <c r="AV1060" t="s">
        <v>128</v>
      </c>
      <c r="AW1060">
        <v>231</v>
      </c>
      <c r="AX1060" t="s">
        <v>115</v>
      </c>
      <c r="AY1060">
        <v>11000</v>
      </c>
      <c r="AZ1060" t="s">
        <v>103</v>
      </c>
      <c r="BA1060" t="s">
        <v>103</v>
      </c>
      <c r="BB1060">
        <v>11000</v>
      </c>
      <c r="BD1060" s="2">
        <v>42604</v>
      </c>
      <c r="BE1060" s="2">
        <v>43830</v>
      </c>
      <c r="BF1060" t="s">
        <v>2167</v>
      </c>
      <c r="BH1060">
        <v>0</v>
      </c>
      <c r="BI1060">
        <v>2</v>
      </c>
      <c r="BJ1060">
        <v>1</v>
      </c>
      <c r="BK1060">
        <v>0</v>
      </c>
      <c r="BL1060">
        <v>0</v>
      </c>
      <c r="BM1060">
        <v>0</v>
      </c>
      <c r="BN1060">
        <v>0</v>
      </c>
      <c r="BO1060">
        <v>0</v>
      </c>
      <c r="BP1060">
        <v>1</v>
      </c>
      <c r="BQ1060">
        <v>0</v>
      </c>
      <c r="BR1060">
        <v>0</v>
      </c>
      <c r="BS1060">
        <v>0</v>
      </c>
      <c r="BT1060">
        <v>0</v>
      </c>
      <c r="BU1060">
        <v>2</v>
      </c>
      <c r="BV1060">
        <v>0</v>
      </c>
      <c r="BW1060">
        <v>1</v>
      </c>
      <c r="BX1060" s="2">
        <v>43830</v>
      </c>
      <c r="BY1060">
        <v>0</v>
      </c>
      <c r="BZ1060">
        <v>0</v>
      </c>
      <c r="CB1060">
        <v>0</v>
      </c>
      <c r="CE1060">
        <v>0</v>
      </c>
      <c r="CF1060">
        <v>0</v>
      </c>
      <c r="CG1060">
        <v>0</v>
      </c>
      <c r="CH1060">
        <v>0</v>
      </c>
      <c r="CI1060">
        <v>23110</v>
      </c>
      <c r="CJ1060">
        <v>0</v>
      </c>
      <c r="CK1060">
        <v>0</v>
      </c>
      <c r="CL1060">
        <v>0</v>
      </c>
      <c r="CO1060">
        <v>1059</v>
      </c>
    </row>
    <row r="1061" spans="1:93" x14ac:dyDescent="0.35">
      <c r="A1061">
        <v>1052607</v>
      </c>
      <c r="B1061">
        <v>2019</v>
      </c>
      <c r="C1061">
        <v>5</v>
      </c>
      <c r="D1061" t="s">
        <v>119</v>
      </c>
      <c r="E1061">
        <v>2</v>
      </c>
      <c r="F1061" t="s">
        <v>120</v>
      </c>
      <c r="G1061" t="s">
        <v>1123</v>
      </c>
      <c r="H1061">
        <v>200665786</v>
      </c>
      <c r="I1061">
        <v>3</v>
      </c>
      <c r="J1061">
        <v>730</v>
      </c>
      <c r="K1061" t="s">
        <v>133</v>
      </c>
      <c r="L1061">
        <v>10008</v>
      </c>
      <c r="M1061" t="s">
        <v>110</v>
      </c>
      <c r="N1061">
        <v>10019</v>
      </c>
      <c r="O1061" t="s">
        <v>96</v>
      </c>
      <c r="P1061">
        <v>13</v>
      </c>
      <c r="Q1061" t="s">
        <v>124</v>
      </c>
      <c r="R1061">
        <v>1</v>
      </c>
      <c r="S1061">
        <v>10</v>
      </c>
      <c r="T1061">
        <v>421</v>
      </c>
      <c r="U1061" t="s">
        <v>125</v>
      </c>
      <c r="V1061">
        <v>0</v>
      </c>
      <c r="W1061">
        <v>0</v>
      </c>
      <c r="X1061">
        <v>2.30382</v>
      </c>
      <c r="Y1061">
        <v>0</v>
      </c>
      <c r="Z1061">
        <v>0</v>
      </c>
      <c r="AA1061">
        <v>2.30382</v>
      </c>
      <c r="AB1061">
        <v>0</v>
      </c>
      <c r="AC1061">
        <v>0</v>
      </c>
      <c r="AD1061">
        <v>0</v>
      </c>
      <c r="AE1061">
        <v>0</v>
      </c>
      <c r="AF1061">
        <v>0</v>
      </c>
      <c r="AG1061">
        <v>0</v>
      </c>
      <c r="AH1061">
        <v>0</v>
      </c>
      <c r="AI1061">
        <v>0</v>
      </c>
      <c r="AJ1061">
        <v>0</v>
      </c>
      <c r="AK1061">
        <v>0</v>
      </c>
      <c r="AL1061">
        <v>0</v>
      </c>
      <c r="AM1061">
        <v>0</v>
      </c>
      <c r="AN1061">
        <v>302</v>
      </c>
      <c r="AO1061">
        <v>0</v>
      </c>
      <c r="AP1061">
        <v>0</v>
      </c>
      <c r="AQ1061">
        <v>0</v>
      </c>
      <c r="AR1061">
        <v>0</v>
      </c>
      <c r="AS1061" t="s">
        <v>300</v>
      </c>
      <c r="AT1061" t="s">
        <v>301</v>
      </c>
      <c r="AU1061">
        <v>43030</v>
      </c>
      <c r="AV1061" t="s">
        <v>302</v>
      </c>
      <c r="AW1061">
        <v>430</v>
      </c>
      <c r="AX1061" t="s">
        <v>303</v>
      </c>
      <c r="AY1061">
        <v>12001</v>
      </c>
      <c r="AZ1061" t="s">
        <v>936</v>
      </c>
      <c r="BA1061" t="s">
        <v>936</v>
      </c>
      <c r="BB1061">
        <v>12000</v>
      </c>
      <c r="BD1061" s="2">
        <v>40563</v>
      </c>
      <c r="BE1061" s="2">
        <v>43574</v>
      </c>
      <c r="BF1061" t="s">
        <v>304</v>
      </c>
      <c r="BH1061">
        <v>1</v>
      </c>
      <c r="BI1061">
        <v>2</v>
      </c>
      <c r="BJ1061">
        <v>0</v>
      </c>
      <c r="BK1061">
        <v>0</v>
      </c>
      <c r="BL1061">
        <v>0</v>
      </c>
      <c r="BM1061">
        <v>0</v>
      </c>
      <c r="BN1061">
        <v>0</v>
      </c>
      <c r="BO1061">
        <v>0</v>
      </c>
      <c r="BP1061">
        <v>0</v>
      </c>
      <c r="BQ1061">
        <v>0</v>
      </c>
      <c r="BR1061">
        <v>1</v>
      </c>
      <c r="BS1061">
        <v>0</v>
      </c>
      <c r="BT1061">
        <v>0</v>
      </c>
      <c r="BU1061">
        <v>2</v>
      </c>
      <c r="BV1061">
        <v>0</v>
      </c>
      <c r="BW1061">
        <v>0</v>
      </c>
      <c r="BX1061" s="2">
        <v>39798</v>
      </c>
      <c r="BY1061">
        <v>1</v>
      </c>
      <c r="BZ1061">
        <v>2</v>
      </c>
      <c r="CA1061">
        <v>2780</v>
      </c>
      <c r="CB1061">
        <v>0</v>
      </c>
      <c r="CC1061" s="2">
        <v>41090</v>
      </c>
      <c r="CD1061" s="2">
        <v>44742</v>
      </c>
      <c r="CE1061">
        <v>0.40485199999999999</v>
      </c>
      <c r="CF1061">
        <v>5.4814100000000003</v>
      </c>
      <c r="CG1061">
        <v>0</v>
      </c>
      <c r="CH1061">
        <v>0</v>
      </c>
      <c r="CI1061">
        <v>43030</v>
      </c>
      <c r="CJ1061">
        <v>0</v>
      </c>
      <c r="CK1061">
        <v>0</v>
      </c>
      <c r="CL1061">
        <v>0</v>
      </c>
      <c r="CO1061">
        <v>1060</v>
      </c>
    </row>
    <row r="1062" spans="1:93" x14ac:dyDescent="0.35">
      <c r="A1062">
        <v>1052733</v>
      </c>
      <c r="B1062">
        <v>2019</v>
      </c>
      <c r="C1062">
        <v>5</v>
      </c>
      <c r="D1062" t="s">
        <v>119</v>
      </c>
      <c r="E1062">
        <v>1</v>
      </c>
      <c r="F1062" t="s">
        <v>138</v>
      </c>
      <c r="G1062" t="s">
        <v>2494</v>
      </c>
      <c r="H1062">
        <v>201066760</v>
      </c>
      <c r="I1062">
        <v>3</v>
      </c>
      <c r="J1062">
        <v>218</v>
      </c>
      <c r="K1062" t="s">
        <v>156</v>
      </c>
      <c r="L1062">
        <v>10003</v>
      </c>
      <c r="M1062" t="s">
        <v>157</v>
      </c>
      <c r="N1062">
        <v>10019</v>
      </c>
      <c r="O1062" t="s">
        <v>96</v>
      </c>
      <c r="P1062">
        <v>13</v>
      </c>
      <c r="Q1062" t="s">
        <v>124</v>
      </c>
      <c r="R1062">
        <v>1</v>
      </c>
      <c r="S1062">
        <v>10</v>
      </c>
      <c r="T1062">
        <v>421</v>
      </c>
      <c r="U1062" t="s">
        <v>125</v>
      </c>
      <c r="V1062">
        <v>0</v>
      </c>
      <c r="W1062">
        <v>0</v>
      </c>
      <c r="X1062">
        <v>0</v>
      </c>
      <c r="Y1062">
        <v>0</v>
      </c>
      <c r="Z1062">
        <v>0</v>
      </c>
      <c r="AA1062">
        <v>0</v>
      </c>
      <c r="AB1062">
        <v>0</v>
      </c>
      <c r="AC1062">
        <v>0</v>
      </c>
      <c r="AD1062">
        <v>0</v>
      </c>
      <c r="AE1062">
        <v>0</v>
      </c>
      <c r="AF1062">
        <v>0</v>
      </c>
      <c r="AG1062">
        <v>0</v>
      </c>
      <c r="AH1062">
        <v>0</v>
      </c>
      <c r="AI1062">
        <v>0</v>
      </c>
      <c r="AJ1062">
        <v>0</v>
      </c>
      <c r="AK1062">
        <v>0</v>
      </c>
      <c r="AL1062">
        <v>0</v>
      </c>
      <c r="AM1062">
        <v>0</v>
      </c>
      <c r="AN1062">
        <v>302</v>
      </c>
      <c r="AO1062">
        <v>0</v>
      </c>
      <c r="AP1062">
        <v>0</v>
      </c>
      <c r="AQ1062">
        <v>0</v>
      </c>
      <c r="AR1062">
        <v>0</v>
      </c>
      <c r="AS1062" t="s">
        <v>360</v>
      </c>
      <c r="AT1062" t="s">
        <v>361</v>
      </c>
      <c r="AU1062">
        <v>23110</v>
      </c>
      <c r="AV1062" t="s">
        <v>128</v>
      </c>
      <c r="AW1062">
        <v>231</v>
      </c>
      <c r="AX1062" t="s">
        <v>115</v>
      </c>
      <c r="AY1062">
        <v>12001</v>
      </c>
      <c r="AZ1062" t="s">
        <v>936</v>
      </c>
      <c r="BA1062" t="s">
        <v>936</v>
      </c>
      <c r="BB1062">
        <v>12000</v>
      </c>
      <c r="BD1062" s="2">
        <v>40896</v>
      </c>
      <c r="BE1062" s="2">
        <v>41991</v>
      </c>
      <c r="BF1062" t="s">
        <v>361</v>
      </c>
      <c r="BH1062">
        <v>0</v>
      </c>
      <c r="BI1062">
        <v>2</v>
      </c>
      <c r="BJ1062">
        <v>0</v>
      </c>
      <c r="BK1062">
        <v>0</v>
      </c>
      <c r="BL1062">
        <v>0</v>
      </c>
      <c r="BM1062">
        <v>0</v>
      </c>
      <c r="BN1062">
        <v>0</v>
      </c>
      <c r="BO1062">
        <v>0</v>
      </c>
      <c r="BP1062">
        <v>0</v>
      </c>
      <c r="BQ1062">
        <v>0</v>
      </c>
      <c r="BR1062">
        <v>1</v>
      </c>
      <c r="BS1062">
        <v>0</v>
      </c>
      <c r="BT1062">
        <v>0</v>
      </c>
      <c r="BU1062">
        <v>2</v>
      </c>
      <c r="BV1062">
        <v>0</v>
      </c>
      <c r="BW1062">
        <v>0</v>
      </c>
      <c r="BX1062" s="2">
        <v>40526</v>
      </c>
      <c r="BY1062">
        <v>1</v>
      </c>
      <c r="BZ1062">
        <v>2</v>
      </c>
      <c r="CA1062">
        <v>2000</v>
      </c>
      <c r="CB1062">
        <v>0</v>
      </c>
      <c r="CC1062" s="2">
        <v>44926</v>
      </c>
      <c r="CD1062" s="2">
        <v>51501</v>
      </c>
      <c r="CE1062">
        <v>0.136572</v>
      </c>
      <c r="CF1062">
        <v>6.8286100000000003</v>
      </c>
      <c r="CG1062">
        <v>0</v>
      </c>
      <c r="CH1062">
        <v>0</v>
      </c>
      <c r="CI1062">
        <v>23110</v>
      </c>
      <c r="CJ1062">
        <v>0</v>
      </c>
      <c r="CK1062">
        <v>0</v>
      </c>
      <c r="CL1062">
        <v>0</v>
      </c>
      <c r="CO1062">
        <v>1061</v>
      </c>
    </row>
    <row r="1063" spans="1:93" x14ac:dyDescent="0.35">
      <c r="A1063">
        <v>1052757</v>
      </c>
      <c r="B1063">
        <v>2019</v>
      </c>
      <c r="C1063">
        <v>5</v>
      </c>
      <c r="D1063" t="s">
        <v>119</v>
      </c>
      <c r="E1063">
        <v>2</v>
      </c>
      <c r="F1063" t="s">
        <v>120</v>
      </c>
      <c r="G1063" t="s">
        <v>1221</v>
      </c>
      <c r="H1063">
        <v>200766378</v>
      </c>
      <c r="I1063">
        <v>3</v>
      </c>
      <c r="J1063">
        <v>730</v>
      </c>
      <c r="K1063" t="s">
        <v>133</v>
      </c>
      <c r="L1063">
        <v>10008</v>
      </c>
      <c r="M1063" t="s">
        <v>110</v>
      </c>
      <c r="N1063">
        <v>10019</v>
      </c>
      <c r="O1063" t="s">
        <v>96</v>
      </c>
      <c r="P1063">
        <v>13</v>
      </c>
      <c r="Q1063" t="s">
        <v>124</v>
      </c>
      <c r="R1063">
        <v>1</v>
      </c>
      <c r="S1063">
        <v>10</v>
      </c>
      <c r="T1063">
        <v>421</v>
      </c>
      <c r="U1063" t="s">
        <v>125</v>
      </c>
      <c r="V1063">
        <v>0</v>
      </c>
      <c r="W1063">
        <v>0</v>
      </c>
      <c r="X1063">
        <v>1.15751</v>
      </c>
      <c r="Y1063">
        <v>0</v>
      </c>
      <c r="Z1063">
        <v>0</v>
      </c>
      <c r="AA1063">
        <v>1.15751</v>
      </c>
      <c r="AB1063">
        <v>0</v>
      </c>
      <c r="AC1063">
        <v>0</v>
      </c>
      <c r="AD1063">
        <v>0</v>
      </c>
      <c r="AE1063">
        <v>0</v>
      </c>
      <c r="AF1063">
        <v>0</v>
      </c>
      <c r="AG1063">
        <v>0</v>
      </c>
      <c r="AH1063">
        <v>0</v>
      </c>
      <c r="AI1063">
        <v>0</v>
      </c>
      <c r="AJ1063">
        <v>0</v>
      </c>
      <c r="AK1063">
        <v>0</v>
      </c>
      <c r="AL1063">
        <v>0</v>
      </c>
      <c r="AM1063">
        <v>0</v>
      </c>
      <c r="AN1063">
        <v>302</v>
      </c>
      <c r="AO1063">
        <v>0</v>
      </c>
      <c r="AP1063">
        <v>0</v>
      </c>
      <c r="AQ1063">
        <v>0</v>
      </c>
      <c r="AR1063">
        <v>0</v>
      </c>
      <c r="AS1063" t="s">
        <v>134</v>
      </c>
      <c r="AT1063" t="s">
        <v>135</v>
      </c>
      <c r="AU1063">
        <v>23110</v>
      </c>
      <c r="AV1063" t="s">
        <v>128</v>
      </c>
      <c r="AW1063">
        <v>231</v>
      </c>
      <c r="AX1063" t="s">
        <v>115</v>
      </c>
      <c r="AY1063">
        <v>12001</v>
      </c>
      <c r="AZ1063" t="s">
        <v>936</v>
      </c>
      <c r="BA1063" t="s">
        <v>936</v>
      </c>
      <c r="BB1063">
        <v>12000</v>
      </c>
      <c r="BD1063" s="2">
        <v>41402</v>
      </c>
      <c r="BE1063" s="2">
        <v>44322</v>
      </c>
      <c r="BF1063" t="s">
        <v>136</v>
      </c>
      <c r="BH1063">
        <v>0</v>
      </c>
      <c r="BI1063">
        <v>2</v>
      </c>
      <c r="BJ1063">
        <v>0</v>
      </c>
      <c r="BK1063">
        <v>0</v>
      </c>
      <c r="BL1063">
        <v>0</v>
      </c>
      <c r="BM1063">
        <v>0</v>
      </c>
      <c r="BN1063">
        <v>0</v>
      </c>
      <c r="BO1063">
        <v>0</v>
      </c>
      <c r="BP1063">
        <v>0</v>
      </c>
      <c r="BQ1063">
        <v>0</v>
      </c>
      <c r="BR1063">
        <v>1</v>
      </c>
      <c r="BS1063">
        <v>0</v>
      </c>
      <c r="BT1063">
        <v>0</v>
      </c>
      <c r="BU1063">
        <v>2</v>
      </c>
      <c r="BV1063">
        <v>0</v>
      </c>
      <c r="BW1063">
        <v>0</v>
      </c>
      <c r="BX1063" s="2">
        <v>40442</v>
      </c>
      <c r="BY1063">
        <v>1</v>
      </c>
      <c r="BZ1063">
        <v>2</v>
      </c>
      <c r="CA1063">
        <v>1890</v>
      </c>
      <c r="CB1063">
        <v>0</v>
      </c>
      <c r="CC1063" s="2">
        <v>42734</v>
      </c>
      <c r="CD1063" s="2">
        <v>44925</v>
      </c>
      <c r="CE1063">
        <v>0.17980199999999999</v>
      </c>
      <c r="CF1063">
        <v>3.3925900000000002</v>
      </c>
      <c r="CG1063">
        <v>0</v>
      </c>
      <c r="CH1063">
        <v>0</v>
      </c>
      <c r="CI1063">
        <v>23110</v>
      </c>
      <c r="CJ1063">
        <v>0</v>
      </c>
      <c r="CK1063">
        <v>0</v>
      </c>
      <c r="CL1063">
        <v>0</v>
      </c>
      <c r="CO1063">
        <v>1062</v>
      </c>
    </row>
    <row r="1064" spans="1:93" x14ac:dyDescent="0.35">
      <c r="A1064">
        <v>1052956</v>
      </c>
      <c r="B1064">
        <v>2019</v>
      </c>
      <c r="C1064">
        <v>5</v>
      </c>
      <c r="D1064" t="s">
        <v>119</v>
      </c>
      <c r="E1064">
        <v>9</v>
      </c>
      <c r="F1064" t="s">
        <v>186</v>
      </c>
      <c r="G1064">
        <v>2019013527</v>
      </c>
      <c r="H1064" t="s">
        <v>295</v>
      </c>
      <c r="I1064">
        <v>3</v>
      </c>
      <c r="J1064">
        <v>645</v>
      </c>
      <c r="K1064" t="s">
        <v>122</v>
      </c>
      <c r="L1064">
        <v>10009</v>
      </c>
      <c r="M1064" t="s">
        <v>123</v>
      </c>
      <c r="N1064">
        <v>10018</v>
      </c>
      <c r="O1064" t="s">
        <v>111</v>
      </c>
      <c r="P1064">
        <v>11</v>
      </c>
      <c r="Q1064" t="s">
        <v>97</v>
      </c>
      <c r="R1064">
        <v>1</v>
      </c>
      <c r="S1064">
        <v>10</v>
      </c>
      <c r="T1064">
        <v>110</v>
      </c>
      <c r="U1064" t="s">
        <v>125</v>
      </c>
      <c r="V1064">
        <v>0</v>
      </c>
      <c r="W1064">
        <v>0.55670900000000001</v>
      </c>
      <c r="X1064">
        <v>0</v>
      </c>
      <c r="Y1064">
        <v>0</v>
      </c>
      <c r="Z1064">
        <v>0.55670900000000001</v>
      </c>
      <c r="AA1064">
        <v>0</v>
      </c>
      <c r="AB1064">
        <v>0</v>
      </c>
      <c r="AC1064">
        <v>0</v>
      </c>
      <c r="AD1064">
        <v>0</v>
      </c>
      <c r="AE1064">
        <v>0</v>
      </c>
      <c r="AF1064">
        <v>0</v>
      </c>
      <c r="AG1064">
        <v>0</v>
      </c>
      <c r="AH1064">
        <v>0</v>
      </c>
      <c r="AI1064">
        <v>0</v>
      </c>
      <c r="AJ1064">
        <v>0</v>
      </c>
      <c r="AK1064">
        <v>0</v>
      </c>
      <c r="AL1064">
        <v>0</v>
      </c>
      <c r="AM1064">
        <v>0</v>
      </c>
      <c r="AN1064">
        <v>302</v>
      </c>
      <c r="AO1064">
        <v>0</v>
      </c>
      <c r="AP1064">
        <v>0.55670900000000001</v>
      </c>
      <c r="AQ1064">
        <v>0.55670900000000001</v>
      </c>
      <c r="AR1064">
        <v>0.55670900000000001</v>
      </c>
      <c r="AS1064" t="s">
        <v>296</v>
      </c>
      <c r="AT1064" t="s">
        <v>297</v>
      </c>
      <c r="AU1064">
        <v>21010</v>
      </c>
      <c r="AV1064" t="s">
        <v>202</v>
      </c>
      <c r="AW1064">
        <v>210</v>
      </c>
      <c r="AX1064" t="s">
        <v>203</v>
      </c>
      <c r="AY1064">
        <v>22000</v>
      </c>
      <c r="AZ1064" t="s">
        <v>161</v>
      </c>
      <c r="BA1064" t="s">
        <v>161</v>
      </c>
      <c r="BB1064">
        <v>22000</v>
      </c>
      <c r="BD1064" s="2">
        <v>42248</v>
      </c>
      <c r="BE1064" s="2">
        <v>44196</v>
      </c>
      <c r="BF1064" t="s">
        <v>298</v>
      </c>
      <c r="BH1064">
        <v>0</v>
      </c>
      <c r="BI1064">
        <v>1</v>
      </c>
      <c r="BJ1064">
        <v>0</v>
      </c>
      <c r="BK1064">
        <v>0</v>
      </c>
      <c r="BL1064">
        <v>0</v>
      </c>
      <c r="BM1064">
        <v>0</v>
      </c>
      <c r="BN1064">
        <v>0</v>
      </c>
      <c r="BO1064">
        <v>0</v>
      </c>
      <c r="BP1064">
        <v>1</v>
      </c>
      <c r="BQ1064">
        <v>0</v>
      </c>
      <c r="BR1064">
        <v>0</v>
      </c>
      <c r="BS1064">
        <v>0</v>
      </c>
      <c r="BT1064">
        <v>0</v>
      </c>
      <c r="BU1064">
        <v>2</v>
      </c>
      <c r="BV1064">
        <v>0</v>
      </c>
      <c r="BW1064">
        <v>0</v>
      </c>
      <c r="BX1064" s="2">
        <v>42244</v>
      </c>
      <c r="BY1064">
        <v>0</v>
      </c>
      <c r="BZ1064">
        <v>0</v>
      </c>
      <c r="CB1064">
        <v>0</v>
      </c>
      <c r="CE1064">
        <v>0</v>
      </c>
      <c r="CF1064">
        <v>0</v>
      </c>
      <c r="CG1064">
        <v>0</v>
      </c>
      <c r="CH1064">
        <v>0</v>
      </c>
      <c r="CI1064">
        <v>21010</v>
      </c>
      <c r="CJ1064">
        <v>0</v>
      </c>
      <c r="CK1064">
        <v>0</v>
      </c>
      <c r="CL1064">
        <v>0</v>
      </c>
      <c r="CO1064">
        <v>1063</v>
      </c>
    </row>
    <row r="1065" spans="1:93" x14ac:dyDescent="0.35">
      <c r="A1065">
        <v>1052962</v>
      </c>
      <c r="B1065">
        <v>2019</v>
      </c>
      <c r="C1065">
        <v>5</v>
      </c>
      <c r="D1065" t="s">
        <v>119</v>
      </c>
      <c r="E1065">
        <v>5</v>
      </c>
      <c r="F1065" t="s">
        <v>1128</v>
      </c>
      <c r="G1065">
        <v>2019013113</v>
      </c>
      <c r="I1065">
        <v>8</v>
      </c>
      <c r="J1065">
        <v>730</v>
      </c>
      <c r="K1065" t="s">
        <v>133</v>
      </c>
      <c r="L1065">
        <v>10008</v>
      </c>
      <c r="M1065" t="s">
        <v>110</v>
      </c>
      <c r="N1065">
        <v>10019</v>
      </c>
      <c r="O1065" t="s">
        <v>96</v>
      </c>
      <c r="P1065">
        <v>11</v>
      </c>
      <c r="Q1065" t="s">
        <v>97</v>
      </c>
      <c r="R1065">
        <v>1</v>
      </c>
      <c r="S1065">
        <v>10</v>
      </c>
      <c r="T1065">
        <v>110</v>
      </c>
      <c r="U1065" t="s">
        <v>98</v>
      </c>
      <c r="V1065">
        <v>0.86197199999999996</v>
      </c>
      <c r="W1065">
        <v>0.86197199999999996</v>
      </c>
      <c r="X1065">
        <v>0</v>
      </c>
      <c r="Y1065">
        <v>0.86197199999999996</v>
      </c>
      <c r="Z1065">
        <v>0.86197199999999996</v>
      </c>
      <c r="AA1065">
        <v>0</v>
      </c>
      <c r="AB1065">
        <v>0</v>
      </c>
      <c r="AC1065">
        <v>0</v>
      </c>
      <c r="AD1065">
        <v>0.73267700000000002</v>
      </c>
      <c r="AE1065">
        <v>0</v>
      </c>
      <c r="AF1065">
        <v>0.12929599999999999</v>
      </c>
      <c r="AG1065">
        <v>0.73267700000000002</v>
      </c>
      <c r="AH1065">
        <v>0</v>
      </c>
      <c r="AI1065">
        <v>0.12929599999999999</v>
      </c>
      <c r="AJ1065">
        <v>0</v>
      </c>
      <c r="AK1065">
        <v>0</v>
      </c>
      <c r="AL1065">
        <v>0</v>
      </c>
      <c r="AM1065">
        <v>0</v>
      </c>
      <c r="AN1065">
        <v>302</v>
      </c>
      <c r="AO1065">
        <v>0.86197199999999996</v>
      </c>
      <c r="AP1065">
        <v>0.86197199999999996</v>
      </c>
      <c r="AQ1065">
        <v>0.86197199999999996</v>
      </c>
      <c r="AR1065">
        <v>0.86197199999999996</v>
      </c>
      <c r="AS1065" t="s">
        <v>2495</v>
      </c>
      <c r="AT1065" t="s">
        <v>2496</v>
      </c>
      <c r="AU1065">
        <v>23110</v>
      </c>
      <c r="AV1065" t="s">
        <v>128</v>
      </c>
      <c r="AW1065">
        <v>231</v>
      </c>
      <c r="AX1065" t="s">
        <v>115</v>
      </c>
      <c r="AY1065">
        <v>11003</v>
      </c>
      <c r="AZ1065" t="s">
        <v>942</v>
      </c>
      <c r="BA1065" t="s">
        <v>144</v>
      </c>
      <c r="BB1065">
        <v>11000</v>
      </c>
      <c r="BD1065" s="2">
        <v>42614</v>
      </c>
      <c r="BE1065" s="2">
        <v>43830</v>
      </c>
      <c r="BF1065" t="s">
        <v>2497</v>
      </c>
      <c r="BH1065">
        <v>0</v>
      </c>
      <c r="BI1065">
        <v>2</v>
      </c>
      <c r="BJ1065">
        <v>1</v>
      </c>
      <c r="BK1065">
        <v>0</v>
      </c>
      <c r="BL1065">
        <v>0</v>
      </c>
      <c r="BM1065">
        <v>0</v>
      </c>
      <c r="BN1065">
        <v>0</v>
      </c>
      <c r="BO1065">
        <v>0</v>
      </c>
      <c r="BP1065">
        <v>1</v>
      </c>
      <c r="BQ1065">
        <v>0</v>
      </c>
      <c r="BR1065">
        <v>0</v>
      </c>
      <c r="BS1065">
        <v>0</v>
      </c>
      <c r="BT1065">
        <v>0</v>
      </c>
      <c r="BU1065">
        <v>2</v>
      </c>
      <c r="BV1065">
        <v>0</v>
      </c>
      <c r="BW1065">
        <v>1</v>
      </c>
      <c r="BX1065" s="2">
        <v>43830</v>
      </c>
      <c r="BY1065">
        <v>0</v>
      </c>
      <c r="BZ1065">
        <v>0</v>
      </c>
      <c r="CB1065">
        <v>0</v>
      </c>
      <c r="CE1065">
        <v>0</v>
      </c>
      <c r="CF1065">
        <v>0</v>
      </c>
      <c r="CG1065">
        <v>0</v>
      </c>
      <c r="CH1065">
        <v>0</v>
      </c>
      <c r="CI1065">
        <v>23110</v>
      </c>
      <c r="CJ1065">
        <v>0</v>
      </c>
      <c r="CK1065">
        <v>0</v>
      </c>
      <c r="CL1065">
        <v>0</v>
      </c>
      <c r="CO1065">
        <v>1064</v>
      </c>
    </row>
    <row r="1066" spans="1:93" x14ac:dyDescent="0.35">
      <c r="A1066">
        <v>1053007</v>
      </c>
      <c r="B1066">
        <v>2019</v>
      </c>
      <c r="C1066">
        <v>5</v>
      </c>
      <c r="D1066" t="s">
        <v>119</v>
      </c>
      <c r="E1066">
        <v>2</v>
      </c>
      <c r="F1066" t="s">
        <v>120</v>
      </c>
      <c r="G1066" t="s">
        <v>299</v>
      </c>
      <c r="H1066">
        <v>200766378</v>
      </c>
      <c r="I1066">
        <v>3</v>
      </c>
      <c r="J1066">
        <v>730</v>
      </c>
      <c r="K1066" t="s">
        <v>133</v>
      </c>
      <c r="L1066">
        <v>10008</v>
      </c>
      <c r="M1066" t="s">
        <v>110</v>
      </c>
      <c r="N1066">
        <v>10019</v>
      </c>
      <c r="O1066" t="s">
        <v>96</v>
      </c>
      <c r="P1066">
        <v>13</v>
      </c>
      <c r="Q1066" t="s">
        <v>124</v>
      </c>
      <c r="R1066">
        <v>1</v>
      </c>
      <c r="S1066">
        <v>10</v>
      </c>
      <c r="T1066">
        <v>421</v>
      </c>
      <c r="U1066" t="s">
        <v>125</v>
      </c>
      <c r="V1066">
        <v>0</v>
      </c>
      <c r="W1066">
        <v>0</v>
      </c>
      <c r="X1066">
        <v>1.51349</v>
      </c>
      <c r="Y1066">
        <v>0</v>
      </c>
      <c r="Z1066">
        <v>0</v>
      </c>
      <c r="AA1066">
        <v>1.51349</v>
      </c>
      <c r="AB1066">
        <v>0</v>
      </c>
      <c r="AC1066">
        <v>0</v>
      </c>
      <c r="AD1066">
        <v>0</v>
      </c>
      <c r="AE1066">
        <v>0</v>
      </c>
      <c r="AF1066">
        <v>0</v>
      </c>
      <c r="AG1066">
        <v>0</v>
      </c>
      <c r="AH1066">
        <v>0</v>
      </c>
      <c r="AI1066">
        <v>0</v>
      </c>
      <c r="AJ1066">
        <v>0</v>
      </c>
      <c r="AK1066">
        <v>0</v>
      </c>
      <c r="AL1066">
        <v>0</v>
      </c>
      <c r="AM1066">
        <v>0</v>
      </c>
      <c r="AN1066">
        <v>302</v>
      </c>
      <c r="AO1066">
        <v>0</v>
      </c>
      <c r="AP1066">
        <v>0</v>
      </c>
      <c r="AQ1066">
        <v>0</v>
      </c>
      <c r="AR1066">
        <v>0</v>
      </c>
      <c r="AS1066" t="s">
        <v>134</v>
      </c>
      <c r="AT1066" t="s">
        <v>135</v>
      </c>
      <c r="AU1066">
        <v>23110</v>
      </c>
      <c r="AV1066" t="s">
        <v>128</v>
      </c>
      <c r="AW1066">
        <v>231</v>
      </c>
      <c r="AX1066" t="s">
        <v>115</v>
      </c>
      <c r="AY1066">
        <v>12001</v>
      </c>
      <c r="AZ1066" t="s">
        <v>936</v>
      </c>
      <c r="BA1066" t="s">
        <v>936</v>
      </c>
      <c r="BB1066">
        <v>12000</v>
      </c>
      <c r="BD1066" s="2">
        <v>40627</v>
      </c>
      <c r="BE1066" s="2">
        <v>43588</v>
      </c>
      <c r="BF1066" t="s">
        <v>136</v>
      </c>
      <c r="BH1066">
        <v>0</v>
      </c>
      <c r="BI1066">
        <v>2</v>
      </c>
      <c r="BJ1066">
        <v>0</v>
      </c>
      <c r="BK1066">
        <v>0</v>
      </c>
      <c r="BL1066">
        <v>0</v>
      </c>
      <c r="BM1066">
        <v>0</v>
      </c>
      <c r="BN1066">
        <v>0</v>
      </c>
      <c r="BO1066">
        <v>0</v>
      </c>
      <c r="BP1066">
        <v>0</v>
      </c>
      <c r="BQ1066">
        <v>0</v>
      </c>
      <c r="BR1066">
        <v>1</v>
      </c>
      <c r="BS1066">
        <v>0</v>
      </c>
      <c r="BT1066">
        <v>0</v>
      </c>
      <c r="BU1066">
        <v>2</v>
      </c>
      <c r="BV1066">
        <v>0</v>
      </c>
      <c r="BW1066">
        <v>0</v>
      </c>
      <c r="BX1066" s="2">
        <v>39994</v>
      </c>
      <c r="BY1066">
        <v>1</v>
      </c>
      <c r="BZ1066">
        <v>2</v>
      </c>
      <c r="CA1066">
        <v>1890</v>
      </c>
      <c r="CB1066">
        <v>0</v>
      </c>
      <c r="CC1066" s="2">
        <v>41273</v>
      </c>
      <c r="CD1066" s="2">
        <v>44742</v>
      </c>
      <c r="CE1066">
        <v>0.24244199999999999</v>
      </c>
      <c r="CF1066">
        <v>3.08127</v>
      </c>
      <c r="CG1066">
        <v>0</v>
      </c>
      <c r="CH1066">
        <v>0</v>
      </c>
      <c r="CI1066">
        <v>23110</v>
      </c>
      <c r="CJ1066">
        <v>0</v>
      </c>
      <c r="CK1066">
        <v>0</v>
      </c>
      <c r="CL1066">
        <v>0</v>
      </c>
      <c r="CO1066">
        <v>1065</v>
      </c>
    </row>
    <row r="1067" spans="1:93" x14ac:dyDescent="0.35">
      <c r="A1067">
        <v>1053252</v>
      </c>
      <c r="B1067">
        <v>2019</v>
      </c>
      <c r="C1067">
        <v>5</v>
      </c>
      <c r="D1067" t="s">
        <v>119</v>
      </c>
      <c r="E1067">
        <v>1</v>
      </c>
      <c r="F1067" t="s">
        <v>138</v>
      </c>
      <c r="G1067">
        <v>2019002043</v>
      </c>
      <c r="H1067">
        <v>201520816</v>
      </c>
      <c r="I1067">
        <v>3</v>
      </c>
      <c r="J1067">
        <v>769</v>
      </c>
      <c r="K1067" t="s">
        <v>147</v>
      </c>
      <c r="L1067">
        <v>10008</v>
      </c>
      <c r="M1067" t="s">
        <v>110</v>
      </c>
      <c r="N1067">
        <v>10018</v>
      </c>
      <c r="O1067" t="s">
        <v>111</v>
      </c>
      <c r="P1067">
        <v>11</v>
      </c>
      <c r="Q1067" t="s">
        <v>97</v>
      </c>
      <c r="R1067">
        <v>1</v>
      </c>
      <c r="S1067">
        <v>10</v>
      </c>
      <c r="T1067">
        <v>110</v>
      </c>
      <c r="U1067" t="s">
        <v>125</v>
      </c>
      <c r="V1067">
        <v>0</v>
      </c>
      <c r="W1067">
        <v>1.91178</v>
      </c>
      <c r="X1067">
        <v>0</v>
      </c>
      <c r="Y1067">
        <v>0</v>
      </c>
      <c r="Z1067">
        <v>1.91178</v>
      </c>
      <c r="AA1067">
        <v>0</v>
      </c>
      <c r="AB1067">
        <v>0</v>
      </c>
      <c r="AC1067">
        <v>0</v>
      </c>
      <c r="AD1067">
        <v>0</v>
      </c>
      <c r="AE1067">
        <v>0</v>
      </c>
      <c r="AF1067">
        <v>0</v>
      </c>
      <c r="AG1067">
        <v>0</v>
      </c>
      <c r="AH1067">
        <v>0</v>
      </c>
      <c r="AI1067">
        <v>0</v>
      </c>
      <c r="AJ1067">
        <v>0</v>
      </c>
      <c r="AK1067">
        <v>0</v>
      </c>
      <c r="AL1067">
        <v>0</v>
      </c>
      <c r="AM1067">
        <v>0</v>
      </c>
      <c r="AN1067">
        <v>302</v>
      </c>
      <c r="AO1067">
        <v>0</v>
      </c>
      <c r="AP1067">
        <v>1.91178</v>
      </c>
      <c r="AQ1067">
        <v>1.91178</v>
      </c>
      <c r="AR1067">
        <v>1.91178</v>
      </c>
      <c r="AS1067" t="s">
        <v>1596</v>
      </c>
      <c r="AT1067" t="s">
        <v>1597</v>
      </c>
      <c r="AU1067">
        <v>23183</v>
      </c>
      <c r="AV1067" t="s">
        <v>212</v>
      </c>
      <c r="AW1067">
        <v>231</v>
      </c>
      <c r="AX1067" t="s">
        <v>115</v>
      </c>
      <c r="AY1067">
        <v>11003</v>
      </c>
      <c r="AZ1067" t="s">
        <v>942</v>
      </c>
      <c r="BA1067" t="s">
        <v>144</v>
      </c>
      <c r="BB1067">
        <v>11000</v>
      </c>
      <c r="BD1067" s="2">
        <v>42917</v>
      </c>
      <c r="BE1067" s="2">
        <v>44377</v>
      </c>
      <c r="BF1067" t="s">
        <v>2498</v>
      </c>
      <c r="BH1067">
        <v>0</v>
      </c>
      <c r="BI1067">
        <v>1</v>
      </c>
      <c r="BJ1067">
        <v>1</v>
      </c>
      <c r="BK1067">
        <v>0</v>
      </c>
      <c r="BL1067">
        <v>0</v>
      </c>
      <c r="BM1067">
        <v>0</v>
      </c>
      <c r="BN1067">
        <v>0</v>
      </c>
      <c r="BO1067">
        <v>0</v>
      </c>
      <c r="BP1067">
        <v>1</v>
      </c>
      <c r="BQ1067">
        <v>0</v>
      </c>
      <c r="BR1067">
        <v>0</v>
      </c>
      <c r="BS1067">
        <v>0</v>
      </c>
      <c r="BT1067">
        <v>0</v>
      </c>
      <c r="BU1067">
        <v>2</v>
      </c>
      <c r="BV1067">
        <v>0</v>
      </c>
      <c r="BW1067">
        <v>0</v>
      </c>
      <c r="BX1067" s="2">
        <v>42849</v>
      </c>
      <c r="BY1067">
        <v>0</v>
      </c>
      <c r="BZ1067">
        <v>0</v>
      </c>
      <c r="CB1067">
        <v>0</v>
      </c>
      <c r="CE1067">
        <v>0</v>
      </c>
      <c r="CF1067">
        <v>0</v>
      </c>
      <c r="CG1067">
        <v>0</v>
      </c>
      <c r="CH1067">
        <v>0</v>
      </c>
      <c r="CI1067">
        <v>23183</v>
      </c>
      <c r="CJ1067">
        <v>0</v>
      </c>
      <c r="CK1067">
        <v>0</v>
      </c>
      <c r="CL1067">
        <v>0</v>
      </c>
      <c r="CO1067">
        <v>1066</v>
      </c>
    </row>
    <row r="1068" spans="1:93" x14ac:dyDescent="0.35">
      <c r="A1068">
        <v>1053299</v>
      </c>
      <c r="B1068">
        <v>2019</v>
      </c>
      <c r="C1068">
        <v>5</v>
      </c>
      <c r="D1068" t="s">
        <v>119</v>
      </c>
      <c r="E1068">
        <v>5</v>
      </c>
      <c r="F1068" t="s">
        <v>1128</v>
      </c>
      <c r="G1068">
        <v>2019013130</v>
      </c>
      <c r="I1068">
        <v>8</v>
      </c>
      <c r="J1068">
        <v>730</v>
      </c>
      <c r="K1068" t="s">
        <v>133</v>
      </c>
      <c r="L1068">
        <v>10008</v>
      </c>
      <c r="M1068" t="s">
        <v>110</v>
      </c>
      <c r="N1068">
        <v>10019</v>
      </c>
      <c r="O1068" t="s">
        <v>96</v>
      </c>
      <c r="P1068">
        <v>11</v>
      </c>
      <c r="Q1068" t="s">
        <v>97</v>
      </c>
      <c r="R1068">
        <v>1</v>
      </c>
      <c r="S1068">
        <v>10</v>
      </c>
      <c r="T1068">
        <v>110</v>
      </c>
      <c r="U1068" t="s">
        <v>125</v>
      </c>
      <c r="V1068">
        <v>0.331978</v>
      </c>
      <c r="W1068">
        <v>0.331978</v>
      </c>
      <c r="X1068">
        <v>0</v>
      </c>
      <c r="Y1068">
        <v>0.331978</v>
      </c>
      <c r="Z1068">
        <v>0.331978</v>
      </c>
      <c r="AA1068">
        <v>0</v>
      </c>
      <c r="AB1068">
        <v>0</v>
      </c>
      <c r="AC1068">
        <v>0</v>
      </c>
      <c r="AD1068">
        <v>0</v>
      </c>
      <c r="AE1068">
        <v>0</v>
      </c>
      <c r="AF1068">
        <v>0.331978</v>
      </c>
      <c r="AG1068">
        <v>0</v>
      </c>
      <c r="AH1068">
        <v>0</v>
      </c>
      <c r="AI1068">
        <v>0.331978</v>
      </c>
      <c r="AJ1068">
        <v>0</v>
      </c>
      <c r="AK1068">
        <v>0</v>
      </c>
      <c r="AL1068">
        <v>0</v>
      </c>
      <c r="AM1068">
        <v>0</v>
      </c>
      <c r="AN1068">
        <v>302</v>
      </c>
      <c r="AO1068">
        <v>0.331978</v>
      </c>
      <c r="AP1068">
        <v>0.331978</v>
      </c>
      <c r="AQ1068">
        <v>0.331978</v>
      </c>
      <c r="AR1068">
        <v>0.331978</v>
      </c>
      <c r="AS1068" t="s">
        <v>2187</v>
      </c>
      <c r="AT1068" t="s">
        <v>2188</v>
      </c>
      <c r="AU1068">
        <v>23183</v>
      </c>
      <c r="AV1068" t="s">
        <v>212</v>
      </c>
      <c r="AW1068">
        <v>231</v>
      </c>
      <c r="AX1068" t="s">
        <v>115</v>
      </c>
      <c r="AY1068">
        <v>11000</v>
      </c>
      <c r="AZ1068" t="s">
        <v>103</v>
      </c>
      <c r="BA1068" t="s">
        <v>103</v>
      </c>
      <c r="BB1068">
        <v>11000</v>
      </c>
      <c r="BD1068" s="2">
        <v>43021</v>
      </c>
      <c r="BE1068" s="2">
        <v>43830</v>
      </c>
      <c r="BF1068" t="s">
        <v>1676</v>
      </c>
      <c r="BH1068">
        <v>0</v>
      </c>
      <c r="BI1068">
        <v>2</v>
      </c>
      <c r="BJ1068">
        <v>1</v>
      </c>
      <c r="BK1068">
        <v>0</v>
      </c>
      <c r="BL1068">
        <v>0</v>
      </c>
      <c r="BM1068">
        <v>0</v>
      </c>
      <c r="BN1068">
        <v>0</v>
      </c>
      <c r="BO1068">
        <v>0</v>
      </c>
      <c r="BP1068">
        <v>1</v>
      </c>
      <c r="BQ1068">
        <v>0</v>
      </c>
      <c r="BR1068">
        <v>0</v>
      </c>
      <c r="BS1068">
        <v>0</v>
      </c>
      <c r="BT1068">
        <v>0</v>
      </c>
      <c r="BU1068">
        <v>2</v>
      </c>
      <c r="BV1068">
        <v>0</v>
      </c>
      <c r="BW1068">
        <v>1</v>
      </c>
      <c r="BX1068" s="2">
        <v>43830</v>
      </c>
      <c r="BY1068">
        <v>0</v>
      </c>
      <c r="BZ1068">
        <v>0</v>
      </c>
      <c r="CB1068">
        <v>0</v>
      </c>
      <c r="CE1068">
        <v>0</v>
      </c>
      <c r="CF1068">
        <v>0</v>
      </c>
      <c r="CG1068">
        <v>0</v>
      </c>
      <c r="CH1068">
        <v>0</v>
      </c>
      <c r="CI1068">
        <v>23183</v>
      </c>
      <c r="CJ1068">
        <v>0</v>
      </c>
      <c r="CK1068">
        <v>0</v>
      </c>
      <c r="CL1068">
        <v>0</v>
      </c>
      <c r="CO1068">
        <v>1067</v>
      </c>
    </row>
    <row r="1069" spans="1:93" x14ac:dyDescent="0.35">
      <c r="A1069">
        <v>1053616</v>
      </c>
      <c r="B1069">
        <v>2019</v>
      </c>
      <c r="C1069">
        <v>5</v>
      </c>
      <c r="D1069" t="s">
        <v>119</v>
      </c>
      <c r="E1069">
        <v>68</v>
      </c>
      <c r="F1069" t="s">
        <v>1608</v>
      </c>
      <c r="G1069" t="s">
        <v>2499</v>
      </c>
      <c r="H1069" t="s">
        <v>2159</v>
      </c>
      <c r="I1069">
        <v>3</v>
      </c>
      <c r="J1069">
        <v>730</v>
      </c>
      <c r="K1069" t="s">
        <v>133</v>
      </c>
      <c r="L1069">
        <v>10008</v>
      </c>
      <c r="M1069" t="s">
        <v>110</v>
      </c>
      <c r="N1069">
        <v>10019</v>
      </c>
      <c r="O1069" t="s">
        <v>96</v>
      </c>
      <c r="P1069">
        <v>11</v>
      </c>
      <c r="Q1069" t="s">
        <v>97</v>
      </c>
      <c r="R1069">
        <v>1</v>
      </c>
      <c r="S1069">
        <v>10</v>
      </c>
      <c r="T1069">
        <v>110</v>
      </c>
      <c r="U1069" t="s">
        <v>98</v>
      </c>
      <c r="V1069">
        <v>0</v>
      </c>
      <c r="W1069">
        <v>6.4927799999999994E-2</v>
      </c>
      <c r="X1069">
        <v>0</v>
      </c>
      <c r="Y1069">
        <v>0</v>
      </c>
      <c r="Z1069">
        <v>6.4927799999999994E-2</v>
      </c>
      <c r="AA1069">
        <v>0</v>
      </c>
      <c r="AB1069">
        <v>0</v>
      </c>
      <c r="AC1069">
        <v>0</v>
      </c>
      <c r="AD1069">
        <v>0</v>
      </c>
      <c r="AE1069">
        <v>0</v>
      </c>
      <c r="AF1069">
        <v>0</v>
      </c>
      <c r="AG1069">
        <v>0</v>
      </c>
      <c r="AH1069">
        <v>0</v>
      </c>
      <c r="AI1069">
        <v>0</v>
      </c>
      <c r="AJ1069">
        <v>0</v>
      </c>
      <c r="AK1069">
        <v>0</v>
      </c>
      <c r="AL1069">
        <v>0</v>
      </c>
      <c r="AM1069">
        <v>0</v>
      </c>
      <c r="AN1069">
        <v>302</v>
      </c>
      <c r="AO1069">
        <v>0</v>
      </c>
      <c r="AP1069">
        <v>6.4927799999999994E-2</v>
      </c>
      <c r="AQ1069">
        <v>6.4927799999999994E-2</v>
      </c>
      <c r="AR1069">
        <v>6.4927799999999994E-2</v>
      </c>
      <c r="AS1069" t="s">
        <v>1610</v>
      </c>
      <c r="AT1069" t="s">
        <v>1611</v>
      </c>
      <c r="AU1069">
        <v>23183</v>
      </c>
      <c r="AV1069" t="s">
        <v>212</v>
      </c>
      <c r="AW1069">
        <v>231</v>
      </c>
      <c r="AX1069" t="s">
        <v>115</v>
      </c>
      <c r="AY1069">
        <v>51000</v>
      </c>
      <c r="AZ1069" t="s">
        <v>116</v>
      </c>
      <c r="BA1069" t="s">
        <v>1121</v>
      </c>
      <c r="BB1069">
        <v>51000</v>
      </c>
      <c r="BD1069" s="2">
        <v>43282</v>
      </c>
      <c r="BE1069" s="2">
        <v>44377</v>
      </c>
      <c r="BF1069" t="s">
        <v>2160</v>
      </c>
      <c r="BH1069">
        <v>0</v>
      </c>
      <c r="BI1069">
        <v>0</v>
      </c>
      <c r="BJ1069">
        <v>1</v>
      </c>
      <c r="BK1069">
        <v>0</v>
      </c>
      <c r="BL1069">
        <v>0</v>
      </c>
      <c r="BM1069">
        <v>0</v>
      </c>
      <c r="BN1069">
        <v>0</v>
      </c>
      <c r="BO1069">
        <v>0</v>
      </c>
      <c r="BP1069">
        <v>1</v>
      </c>
      <c r="BQ1069">
        <v>0</v>
      </c>
      <c r="BR1069">
        <v>0</v>
      </c>
      <c r="BS1069">
        <v>0</v>
      </c>
      <c r="BT1069">
        <v>0</v>
      </c>
      <c r="BU1069">
        <v>2</v>
      </c>
      <c r="BV1069">
        <v>0</v>
      </c>
      <c r="BW1069">
        <v>0</v>
      </c>
      <c r="BX1069" s="2">
        <v>43427</v>
      </c>
      <c r="BY1069">
        <v>0</v>
      </c>
      <c r="BZ1069">
        <v>0</v>
      </c>
      <c r="CB1069">
        <v>0</v>
      </c>
      <c r="CE1069">
        <v>0</v>
      </c>
      <c r="CF1069">
        <v>0</v>
      </c>
      <c r="CG1069">
        <v>0</v>
      </c>
      <c r="CH1069">
        <v>0</v>
      </c>
      <c r="CI1069">
        <v>23183</v>
      </c>
      <c r="CJ1069">
        <v>0</v>
      </c>
      <c r="CK1069">
        <v>0</v>
      </c>
      <c r="CL1069">
        <v>0</v>
      </c>
      <c r="CO1069">
        <v>1068</v>
      </c>
    </row>
    <row r="1070" spans="1:93" x14ac:dyDescent="0.35">
      <c r="A1070">
        <v>1053995</v>
      </c>
      <c r="B1070">
        <v>2019</v>
      </c>
      <c r="C1070">
        <v>5</v>
      </c>
      <c r="D1070" t="s">
        <v>119</v>
      </c>
      <c r="E1070">
        <v>2</v>
      </c>
      <c r="F1070" t="s">
        <v>120</v>
      </c>
      <c r="G1070" t="s">
        <v>1223</v>
      </c>
      <c r="H1070">
        <v>201066265</v>
      </c>
      <c r="I1070">
        <v>3</v>
      </c>
      <c r="J1070">
        <v>645</v>
      </c>
      <c r="K1070" t="s">
        <v>122</v>
      </c>
      <c r="L1070">
        <v>10009</v>
      </c>
      <c r="M1070" t="s">
        <v>123</v>
      </c>
      <c r="N1070">
        <v>10018</v>
      </c>
      <c r="O1070" t="s">
        <v>111</v>
      </c>
      <c r="P1070">
        <v>13</v>
      </c>
      <c r="Q1070" t="s">
        <v>124</v>
      </c>
      <c r="R1070">
        <v>1</v>
      </c>
      <c r="S1070">
        <v>10</v>
      </c>
      <c r="T1070">
        <v>421</v>
      </c>
      <c r="U1070" t="s">
        <v>125</v>
      </c>
      <c r="V1070">
        <v>0</v>
      </c>
      <c r="W1070">
        <v>0</v>
      </c>
      <c r="X1070">
        <v>0</v>
      </c>
      <c r="Y1070">
        <v>0</v>
      </c>
      <c r="Z1070">
        <v>0</v>
      </c>
      <c r="AA1070">
        <v>0</v>
      </c>
      <c r="AB1070">
        <v>0</v>
      </c>
      <c r="AC1070">
        <v>0</v>
      </c>
      <c r="AD1070">
        <v>0</v>
      </c>
      <c r="AE1070">
        <v>0</v>
      </c>
      <c r="AF1070">
        <v>0</v>
      </c>
      <c r="AG1070">
        <v>0</v>
      </c>
      <c r="AH1070">
        <v>0</v>
      </c>
      <c r="AI1070">
        <v>0</v>
      </c>
      <c r="AJ1070">
        <v>0</v>
      </c>
      <c r="AK1070">
        <v>0</v>
      </c>
      <c r="AL1070">
        <v>0</v>
      </c>
      <c r="AM1070">
        <v>0</v>
      </c>
      <c r="AN1070">
        <v>302</v>
      </c>
      <c r="AO1070">
        <v>0</v>
      </c>
      <c r="AP1070">
        <v>0</v>
      </c>
      <c r="AQ1070">
        <v>0</v>
      </c>
      <c r="AR1070">
        <v>0</v>
      </c>
      <c r="AS1070" t="s">
        <v>126</v>
      </c>
      <c r="AT1070" t="s">
        <v>127</v>
      </c>
      <c r="AU1070">
        <v>23110</v>
      </c>
      <c r="AV1070" t="s">
        <v>128</v>
      </c>
      <c r="AW1070">
        <v>231</v>
      </c>
      <c r="AX1070" t="s">
        <v>115</v>
      </c>
      <c r="AY1070">
        <v>12001</v>
      </c>
      <c r="AZ1070" t="s">
        <v>936</v>
      </c>
      <c r="BA1070" t="s">
        <v>936</v>
      </c>
      <c r="BB1070">
        <v>12000</v>
      </c>
      <c r="BD1070" s="2">
        <v>42465</v>
      </c>
      <c r="BE1070" s="2">
        <v>45385</v>
      </c>
      <c r="BF1070" t="s">
        <v>131</v>
      </c>
      <c r="BH1070">
        <v>0</v>
      </c>
      <c r="BI1070">
        <v>2</v>
      </c>
      <c r="BJ1070">
        <v>0</v>
      </c>
      <c r="BK1070">
        <v>0</v>
      </c>
      <c r="BL1070">
        <v>0</v>
      </c>
      <c r="BM1070">
        <v>0</v>
      </c>
      <c r="BN1070">
        <v>0</v>
      </c>
      <c r="BO1070">
        <v>0</v>
      </c>
      <c r="BP1070">
        <v>0</v>
      </c>
      <c r="BQ1070">
        <v>0</v>
      </c>
      <c r="BR1070">
        <v>1</v>
      </c>
      <c r="BS1070">
        <v>0</v>
      </c>
      <c r="BT1070">
        <v>0</v>
      </c>
      <c r="BU1070">
        <v>2</v>
      </c>
      <c r="BV1070">
        <v>0</v>
      </c>
      <c r="BW1070">
        <v>0</v>
      </c>
      <c r="BX1070" s="2">
        <v>41729</v>
      </c>
      <c r="BY1070">
        <v>1</v>
      </c>
      <c r="BZ1070">
        <v>2</v>
      </c>
      <c r="CA1070">
        <v>1960</v>
      </c>
      <c r="CB1070">
        <v>0</v>
      </c>
      <c r="CC1070" s="2">
        <v>45107</v>
      </c>
      <c r="CD1070" s="2">
        <v>46203</v>
      </c>
      <c r="CE1070">
        <v>0.44314599999999998</v>
      </c>
      <c r="CF1070">
        <v>22.3889</v>
      </c>
      <c r="CG1070">
        <v>0</v>
      </c>
      <c r="CH1070">
        <v>0</v>
      </c>
      <c r="CI1070">
        <v>23110</v>
      </c>
      <c r="CJ1070">
        <v>0</v>
      </c>
      <c r="CK1070">
        <v>0</v>
      </c>
      <c r="CL1070">
        <v>0</v>
      </c>
      <c r="CO1070">
        <v>1069</v>
      </c>
    </row>
    <row r="1071" spans="1:93" x14ac:dyDescent="0.35">
      <c r="A1071">
        <v>1054105</v>
      </c>
      <c r="B1071">
        <v>2019</v>
      </c>
      <c r="C1071">
        <v>5</v>
      </c>
      <c r="D1071" t="s">
        <v>119</v>
      </c>
      <c r="E1071">
        <v>1</v>
      </c>
      <c r="F1071" t="s">
        <v>138</v>
      </c>
      <c r="G1071" t="s">
        <v>2500</v>
      </c>
      <c r="H1071">
        <v>200766378</v>
      </c>
      <c r="I1071">
        <v>3</v>
      </c>
      <c r="J1071">
        <v>730</v>
      </c>
      <c r="K1071" t="s">
        <v>133</v>
      </c>
      <c r="L1071">
        <v>10008</v>
      </c>
      <c r="M1071" t="s">
        <v>110</v>
      </c>
      <c r="N1071">
        <v>10019</v>
      </c>
      <c r="O1071" t="s">
        <v>96</v>
      </c>
      <c r="P1071">
        <v>13</v>
      </c>
      <c r="Q1071" t="s">
        <v>124</v>
      </c>
      <c r="R1071">
        <v>1</v>
      </c>
      <c r="S1071">
        <v>10</v>
      </c>
      <c r="T1071">
        <v>421</v>
      </c>
      <c r="U1071" t="s">
        <v>125</v>
      </c>
      <c r="V1071">
        <v>0</v>
      </c>
      <c r="W1071">
        <v>0</v>
      </c>
      <c r="X1071">
        <v>0</v>
      </c>
      <c r="Y1071">
        <v>0</v>
      </c>
      <c r="Z1071">
        <v>0</v>
      </c>
      <c r="AA1071">
        <v>0</v>
      </c>
      <c r="AB1071">
        <v>0</v>
      </c>
      <c r="AC1071">
        <v>0</v>
      </c>
      <c r="AD1071">
        <v>0</v>
      </c>
      <c r="AE1071">
        <v>0</v>
      </c>
      <c r="AF1071">
        <v>0</v>
      </c>
      <c r="AG1071">
        <v>0</v>
      </c>
      <c r="AH1071">
        <v>0</v>
      </c>
      <c r="AI1071">
        <v>0</v>
      </c>
      <c r="AJ1071">
        <v>0</v>
      </c>
      <c r="AK1071">
        <v>0</v>
      </c>
      <c r="AL1071">
        <v>0</v>
      </c>
      <c r="AM1071">
        <v>0</v>
      </c>
      <c r="AN1071">
        <v>302</v>
      </c>
      <c r="AO1071">
        <v>0</v>
      </c>
      <c r="AP1071">
        <v>0</v>
      </c>
      <c r="AQ1071">
        <v>0</v>
      </c>
      <c r="AR1071">
        <v>0</v>
      </c>
      <c r="AS1071" t="s">
        <v>134</v>
      </c>
      <c r="AT1071" t="s">
        <v>135</v>
      </c>
      <c r="AU1071">
        <v>23110</v>
      </c>
      <c r="AV1071" t="s">
        <v>128</v>
      </c>
      <c r="AW1071">
        <v>231</v>
      </c>
      <c r="AX1071" t="s">
        <v>115</v>
      </c>
      <c r="AY1071">
        <v>12001</v>
      </c>
      <c r="AZ1071" t="s">
        <v>936</v>
      </c>
      <c r="BA1071" t="s">
        <v>936</v>
      </c>
      <c r="BB1071">
        <v>12000</v>
      </c>
      <c r="BD1071" s="2">
        <v>41015</v>
      </c>
      <c r="BE1071" s="2">
        <v>42110</v>
      </c>
      <c r="BF1071" t="s">
        <v>136</v>
      </c>
      <c r="BH1071">
        <v>0</v>
      </c>
      <c r="BI1071">
        <v>2</v>
      </c>
      <c r="BJ1071">
        <v>0</v>
      </c>
      <c r="BK1071">
        <v>0</v>
      </c>
      <c r="BL1071">
        <v>0</v>
      </c>
      <c r="BM1071">
        <v>0</v>
      </c>
      <c r="BN1071">
        <v>0</v>
      </c>
      <c r="BO1071">
        <v>0</v>
      </c>
      <c r="BP1071">
        <v>0</v>
      </c>
      <c r="BQ1071">
        <v>0</v>
      </c>
      <c r="BR1071">
        <v>1</v>
      </c>
      <c r="BS1071">
        <v>0</v>
      </c>
      <c r="BT1071">
        <v>0</v>
      </c>
      <c r="BU1071">
        <v>2</v>
      </c>
      <c r="BV1071">
        <v>0</v>
      </c>
      <c r="BW1071">
        <v>0</v>
      </c>
      <c r="BX1071" s="2">
        <v>40353</v>
      </c>
      <c r="BY1071">
        <v>1</v>
      </c>
      <c r="BZ1071">
        <v>2</v>
      </c>
      <c r="CA1071">
        <v>1890</v>
      </c>
      <c r="CB1071">
        <v>0</v>
      </c>
      <c r="CC1071" s="2">
        <v>45107</v>
      </c>
      <c r="CD1071" s="2">
        <v>47664</v>
      </c>
      <c r="CE1071">
        <v>3.6731800000000002E-2</v>
      </c>
      <c r="CF1071">
        <v>4.89757</v>
      </c>
      <c r="CG1071">
        <v>0</v>
      </c>
      <c r="CH1071">
        <v>0</v>
      </c>
      <c r="CI1071">
        <v>23110</v>
      </c>
      <c r="CJ1071">
        <v>0</v>
      </c>
      <c r="CK1071">
        <v>0</v>
      </c>
      <c r="CL1071">
        <v>0</v>
      </c>
      <c r="CO1071">
        <v>1070</v>
      </c>
    </row>
    <row r="1072" spans="1:93" x14ac:dyDescent="0.35">
      <c r="A1072">
        <v>1054110</v>
      </c>
      <c r="B1072">
        <v>2019</v>
      </c>
      <c r="C1072">
        <v>5</v>
      </c>
      <c r="D1072" t="s">
        <v>119</v>
      </c>
      <c r="E1072">
        <v>9</v>
      </c>
      <c r="F1072" t="s">
        <v>186</v>
      </c>
      <c r="G1072">
        <v>2019013740</v>
      </c>
      <c r="H1072" t="s">
        <v>2501</v>
      </c>
      <c r="I1072">
        <v>1</v>
      </c>
      <c r="J1072">
        <v>730</v>
      </c>
      <c r="K1072" t="s">
        <v>133</v>
      </c>
      <c r="L1072">
        <v>10008</v>
      </c>
      <c r="M1072" t="s">
        <v>110</v>
      </c>
      <c r="N1072">
        <v>10019</v>
      </c>
      <c r="O1072" t="s">
        <v>96</v>
      </c>
      <c r="P1072">
        <v>11</v>
      </c>
      <c r="Q1072" t="s">
        <v>97</v>
      </c>
      <c r="R1072">
        <v>1</v>
      </c>
      <c r="S1072">
        <v>10</v>
      </c>
      <c r="T1072">
        <v>110</v>
      </c>
      <c r="U1072" t="s">
        <v>125</v>
      </c>
      <c r="V1072">
        <v>5.5972200000000001</v>
      </c>
      <c r="W1072">
        <v>0.69078399999999995</v>
      </c>
      <c r="X1072">
        <v>0</v>
      </c>
      <c r="Y1072">
        <v>5.5972200000000001</v>
      </c>
      <c r="Z1072">
        <v>0.69078399999999995</v>
      </c>
      <c r="AA1072">
        <v>0</v>
      </c>
      <c r="AB1072">
        <v>0</v>
      </c>
      <c r="AC1072">
        <v>0</v>
      </c>
      <c r="AD1072">
        <v>4.7464500000000003</v>
      </c>
      <c r="AE1072">
        <v>0</v>
      </c>
      <c r="AF1072">
        <v>0.85077800000000003</v>
      </c>
      <c r="AG1072">
        <v>4.7464500000000003</v>
      </c>
      <c r="AH1072">
        <v>0</v>
      </c>
      <c r="AI1072">
        <v>0.85077800000000003</v>
      </c>
      <c r="AJ1072">
        <v>0</v>
      </c>
      <c r="AK1072">
        <v>0</v>
      </c>
      <c r="AL1072">
        <v>0</v>
      </c>
      <c r="AM1072">
        <v>0</v>
      </c>
      <c r="AN1072">
        <v>302</v>
      </c>
      <c r="AO1072">
        <v>5.5972200000000001</v>
      </c>
      <c r="AP1072">
        <v>0.69078399999999995</v>
      </c>
      <c r="AQ1072">
        <v>0.69078399999999995</v>
      </c>
      <c r="AR1072">
        <v>0.69078399999999995</v>
      </c>
      <c r="AS1072" t="s">
        <v>2502</v>
      </c>
      <c r="AT1072" t="s">
        <v>2503</v>
      </c>
      <c r="AU1072">
        <v>23183</v>
      </c>
      <c r="AV1072" t="s">
        <v>212</v>
      </c>
      <c r="AW1072">
        <v>231</v>
      </c>
      <c r="AX1072" t="s">
        <v>115</v>
      </c>
      <c r="AY1072">
        <v>11003</v>
      </c>
      <c r="AZ1072" t="s">
        <v>942</v>
      </c>
      <c r="BA1072" t="s">
        <v>144</v>
      </c>
      <c r="BB1072">
        <v>11000</v>
      </c>
      <c r="BD1072" s="2">
        <v>43466</v>
      </c>
      <c r="BE1072" s="2">
        <v>44985</v>
      </c>
      <c r="BF1072" t="s">
        <v>2504</v>
      </c>
      <c r="BH1072">
        <v>0</v>
      </c>
      <c r="BI1072">
        <v>1</v>
      </c>
      <c r="BJ1072">
        <v>0</v>
      </c>
      <c r="BK1072">
        <v>0</v>
      </c>
      <c r="BL1072">
        <v>0</v>
      </c>
      <c r="BM1072">
        <v>0</v>
      </c>
      <c r="BN1072">
        <v>0</v>
      </c>
      <c r="BO1072">
        <v>0</v>
      </c>
      <c r="BP1072">
        <v>1</v>
      </c>
      <c r="BQ1072">
        <v>0</v>
      </c>
      <c r="BR1072">
        <v>0</v>
      </c>
      <c r="BS1072">
        <v>0</v>
      </c>
      <c r="BT1072">
        <v>0</v>
      </c>
      <c r="BU1072">
        <v>2</v>
      </c>
      <c r="BV1072">
        <v>0</v>
      </c>
      <c r="BW1072">
        <v>0</v>
      </c>
      <c r="BX1072" s="2">
        <v>43609</v>
      </c>
      <c r="BY1072">
        <v>0</v>
      </c>
      <c r="BZ1072">
        <v>0</v>
      </c>
      <c r="CB1072">
        <v>0</v>
      </c>
      <c r="CE1072">
        <v>0</v>
      </c>
      <c r="CF1072">
        <v>0</v>
      </c>
      <c r="CG1072">
        <v>0</v>
      </c>
      <c r="CH1072">
        <v>0</v>
      </c>
      <c r="CI1072">
        <v>23183</v>
      </c>
      <c r="CJ1072">
        <v>0</v>
      </c>
      <c r="CK1072">
        <v>0</v>
      </c>
      <c r="CL1072">
        <v>0</v>
      </c>
      <c r="CO1072">
        <v>1071</v>
      </c>
    </row>
    <row r="1073" spans="1:93" x14ac:dyDescent="0.35">
      <c r="A1073">
        <v>1054271</v>
      </c>
      <c r="B1073">
        <v>2019</v>
      </c>
      <c r="C1073">
        <v>5</v>
      </c>
      <c r="D1073" t="s">
        <v>119</v>
      </c>
      <c r="E1073">
        <v>2</v>
      </c>
      <c r="F1073" t="s">
        <v>120</v>
      </c>
      <c r="G1073" t="s">
        <v>1220</v>
      </c>
      <c r="H1073">
        <v>200766378</v>
      </c>
      <c r="I1073">
        <v>3</v>
      </c>
      <c r="J1073">
        <v>730</v>
      </c>
      <c r="K1073" t="s">
        <v>133</v>
      </c>
      <c r="L1073">
        <v>10008</v>
      </c>
      <c r="M1073" t="s">
        <v>110</v>
      </c>
      <c r="N1073">
        <v>10019</v>
      </c>
      <c r="O1073" t="s">
        <v>96</v>
      </c>
      <c r="P1073">
        <v>13</v>
      </c>
      <c r="Q1073" t="s">
        <v>124</v>
      </c>
      <c r="R1073">
        <v>1</v>
      </c>
      <c r="S1073">
        <v>10</v>
      </c>
      <c r="T1073">
        <v>421</v>
      </c>
      <c r="U1073" t="s">
        <v>125</v>
      </c>
      <c r="V1073">
        <v>0</v>
      </c>
      <c r="W1073">
        <v>0</v>
      </c>
      <c r="X1073">
        <v>0.52613900000000002</v>
      </c>
      <c r="Y1073">
        <v>0</v>
      </c>
      <c r="Z1073">
        <v>0</v>
      </c>
      <c r="AA1073">
        <v>0.52613900000000002</v>
      </c>
      <c r="AB1073">
        <v>0</v>
      </c>
      <c r="AC1073">
        <v>0</v>
      </c>
      <c r="AD1073">
        <v>0</v>
      </c>
      <c r="AE1073">
        <v>0</v>
      </c>
      <c r="AF1073">
        <v>0</v>
      </c>
      <c r="AG1073">
        <v>0</v>
      </c>
      <c r="AH1073">
        <v>0</v>
      </c>
      <c r="AI1073">
        <v>0</v>
      </c>
      <c r="AJ1073">
        <v>0</v>
      </c>
      <c r="AK1073">
        <v>0</v>
      </c>
      <c r="AL1073">
        <v>0</v>
      </c>
      <c r="AM1073">
        <v>0</v>
      </c>
      <c r="AN1073">
        <v>302</v>
      </c>
      <c r="AO1073">
        <v>0</v>
      </c>
      <c r="AP1073">
        <v>0</v>
      </c>
      <c r="AQ1073">
        <v>0</v>
      </c>
      <c r="AR1073">
        <v>0</v>
      </c>
      <c r="AS1073" t="s">
        <v>134</v>
      </c>
      <c r="AT1073" t="s">
        <v>135</v>
      </c>
      <c r="AU1073">
        <v>23110</v>
      </c>
      <c r="AV1073" t="s">
        <v>128</v>
      </c>
      <c r="AW1073">
        <v>231</v>
      </c>
      <c r="AX1073" t="s">
        <v>115</v>
      </c>
      <c r="AY1073">
        <v>12001</v>
      </c>
      <c r="AZ1073" t="s">
        <v>936</v>
      </c>
      <c r="BA1073" t="s">
        <v>936</v>
      </c>
      <c r="BB1073">
        <v>12000</v>
      </c>
      <c r="BD1073" s="2">
        <v>40500</v>
      </c>
      <c r="BE1073" s="2">
        <v>43420</v>
      </c>
      <c r="BF1073" t="s">
        <v>136</v>
      </c>
      <c r="BH1073">
        <v>0</v>
      </c>
      <c r="BI1073">
        <v>2</v>
      </c>
      <c r="BJ1073">
        <v>0</v>
      </c>
      <c r="BK1073">
        <v>0</v>
      </c>
      <c r="BL1073">
        <v>0</v>
      </c>
      <c r="BM1073">
        <v>0</v>
      </c>
      <c r="BN1073">
        <v>0</v>
      </c>
      <c r="BO1073">
        <v>0</v>
      </c>
      <c r="BP1073">
        <v>0</v>
      </c>
      <c r="BQ1073">
        <v>0</v>
      </c>
      <c r="BR1073">
        <v>1</v>
      </c>
      <c r="BS1073">
        <v>0</v>
      </c>
      <c r="BT1073">
        <v>0</v>
      </c>
      <c r="BU1073">
        <v>2</v>
      </c>
      <c r="BV1073">
        <v>0</v>
      </c>
      <c r="BW1073">
        <v>0</v>
      </c>
      <c r="BX1073" s="2">
        <v>40162</v>
      </c>
      <c r="BY1073">
        <v>1</v>
      </c>
      <c r="BZ1073">
        <v>2</v>
      </c>
      <c r="CA1073">
        <v>1890</v>
      </c>
      <c r="CB1073">
        <v>0</v>
      </c>
      <c r="CC1073" s="2">
        <v>41455</v>
      </c>
      <c r="CD1073" s="2">
        <v>44925</v>
      </c>
      <c r="CE1073">
        <v>8.6930999999999994E-2</v>
      </c>
      <c r="CF1073">
        <v>1.3545100000000001</v>
      </c>
      <c r="CG1073">
        <v>0</v>
      </c>
      <c r="CH1073">
        <v>0</v>
      </c>
      <c r="CI1073">
        <v>23110</v>
      </c>
      <c r="CJ1073">
        <v>0</v>
      </c>
      <c r="CK1073">
        <v>0</v>
      </c>
      <c r="CL1073">
        <v>0</v>
      </c>
      <c r="CO1073">
        <v>1072</v>
      </c>
    </row>
    <row r="1074" spans="1:93" x14ac:dyDescent="0.35">
      <c r="A1074">
        <v>1054385</v>
      </c>
      <c r="B1074">
        <v>2019</v>
      </c>
      <c r="C1074">
        <v>5</v>
      </c>
      <c r="D1074" t="s">
        <v>119</v>
      </c>
      <c r="E1074">
        <v>68</v>
      </c>
      <c r="F1074" t="s">
        <v>1608</v>
      </c>
      <c r="G1074" t="s">
        <v>2505</v>
      </c>
      <c r="H1074" t="s">
        <v>2506</v>
      </c>
      <c r="I1074">
        <v>1</v>
      </c>
      <c r="J1074">
        <v>764</v>
      </c>
      <c r="K1074" t="s">
        <v>247</v>
      </c>
      <c r="L1074">
        <v>10008</v>
      </c>
      <c r="M1074" t="s">
        <v>110</v>
      </c>
      <c r="N1074">
        <v>10019</v>
      </c>
      <c r="O1074" t="s">
        <v>96</v>
      </c>
      <c r="P1074">
        <v>11</v>
      </c>
      <c r="Q1074" t="s">
        <v>97</v>
      </c>
      <c r="R1074">
        <v>1</v>
      </c>
      <c r="S1074">
        <v>10</v>
      </c>
      <c r="T1074">
        <v>110</v>
      </c>
      <c r="U1074" t="s">
        <v>98</v>
      </c>
      <c r="V1074">
        <v>0.22609599999999999</v>
      </c>
      <c r="W1074">
        <v>1.3456600000000001E-2</v>
      </c>
      <c r="X1074">
        <v>0</v>
      </c>
      <c r="Y1074">
        <v>0.22609599999999999</v>
      </c>
      <c r="Z1074">
        <v>1.3456600000000001E-2</v>
      </c>
      <c r="AA1074">
        <v>0</v>
      </c>
      <c r="AB1074">
        <v>0</v>
      </c>
      <c r="AC1074">
        <v>0</v>
      </c>
      <c r="AD1074">
        <v>0</v>
      </c>
      <c r="AE1074">
        <v>0</v>
      </c>
      <c r="AF1074">
        <v>0.22609599999999999</v>
      </c>
      <c r="AG1074">
        <v>0</v>
      </c>
      <c r="AH1074">
        <v>0</v>
      </c>
      <c r="AI1074">
        <v>0.22609599999999999</v>
      </c>
      <c r="AJ1074">
        <v>0</v>
      </c>
      <c r="AK1074">
        <v>0</v>
      </c>
      <c r="AL1074">
        <v>0</v>
      </c>
      <c r="AM1074">
        <v>0</v>
      </c>
      <c r="AN1074">
        <v>302</v>
      </c>
      <c r="AO1074">
        <v>0.22609599999999999</v>
      </c>
      <c r="AP1074">
        <v>1.3456600000000001E-2</v>
      </c>
      <c r="AQ1074">
        <v>1.3456600000000001E-2</v>
      </c>
      <c r="AR1074">
        <v>1.3456600000000001E-2</v>
      </c>
      <c r="AS1074" t="s">
        <v>2177</v>
      </c>
      <c r="AT1074" t="s">
        <v>2178</v>
      </c>
      <c r="AU1074">
        <v>23183</v>
      </c>
      <c r="AV1074" t="s">
        <v>212</v>
      </c>
      <c r="AW1074">
        <v>231</v>
      </c>
      <c r="AX1074" t="s">
        <v>115</v>
      </c>
      <c r="AY1074">
        <v>61009</v>
      </c>
      <c r="AZ1074" t="s">
        <v>1104</v>
      </c>
      <c r="BA1074" t="s">
        <v>1104</v>
      </c>
      <c r="BB1074">
        <v>61000</v>
      </c>
      <c r="BD1074" s="2">
        <v>43344</v>
      </c>
      <c r="BE1074" s="2">
        <v>44255</v>
      </c>
      <c r="BF1074" t="s">
        <v>2507</v>
      </c>
      <c r="BH1074">
        <v>0</v>
      </c>
      <c r="BI1074">
        <v>0</v>
      </c>
      <c r="BJ1074">
        <v>0</v>
      </c>
      <c r="BK1074">
        <v>0</v>
      </c>
      <c r="BL1074">
        <v>0</v>
      </c>
      <c r="BM1074">
        <v>0</v>
      </c>
      <c r="BN1074">
        <v>0</v>
      </c>
      <c r="BO1074">
        <v>0</v>
      </c>
      <c r="BP1074">
        <v>1</v>
      </c>
      <c r="BQ1074">
        <v>0</v>
      </c>
      <c r="BR1074">
        <v>0</v>
      </c>
      <c r="BS1074">
        <v>0</v>
      </c>
      <c r="BT1074">
        <v>0</v>
      </c>
      <c r="BU1074">
        <v>2</v>
      </c>
      <c r="BV1074">
        <v>0</v>
      </c>
      <c r="BW1074">
        <v>0</v>
      </c>
      <c r="BX1074" s="2">
        <v>43466</v>
      </c>
      <c r="BY1074">
        <v>0</v>
      </c>
      <c r="BZ1074">
        <v>0</v>
      </c>
      <c r="CB1074">
        <v>0</v>
      </c>
      <c r="CE1074">
        <v>0</v>
      </c>
      <c r="CF1074">
        <v>0</v>
      </c>
      <c r="CG1074">
        <v>0</v>
      </c>
      <c r="CH1074">
        <v>0</v>
      </c>
      <c r="CI1074">
        <v>23183</v>
      </c>
      <c r="CJ1074">
        <v>0</v>
      </c>
      <c r="CK1074">
        <v>0</v>
      </c>
      <c r="CL1074">
        <v>0</v>
      </c>
      <c r="CO1074">
        <v>1073</v>
      </c>
    </row>
    <row r="1075" spans="1:93" x14ac:dyDescent="0.35">
      <c r="A1075">
        <v>1054428</v>
      </c>
      <c r="B1075">
        <v>2019</v>
      </c>
      <c r="C1075">
        <v>5</v>
      </c>
      <c r="D1075" t="s">
        <v>119</v>
      </c>
      <c r="E1075">
        <v>2</v>
      </c>
      <c r="F1075" t="s">
        <v>120</v>
      </c>
      <c r="G1075" t="s">
        <v>2508</v>
      </c>
      <c r="H1075">
        <v>200866129</v>
      </c>
      <c r="I1075">
        <v>3</v>
      </c>
      <c r="J1075">
        <v>645</v>
      </c>
      <c r="K1075" t="s">
        <v>122</v>
      </c>
      <c r="L1075">
        <v>10009</v>
      </c>
      <c r="M1075" t="s">
        <v>123</v>
      </c>
      <c r="N1075">
        <v>10018</v>
      </c>
      <c r="O1075" t="s">
        <v>111</v>
      </c>
      <c r="P1075">
        <v>13</v>
      </c>
      <c r="Q1075" t="s">
        <v>124</v>
      </c>
      <c r="R1075">
        <v>1</v>
      </c>
      <c r="S1075">
        <v>10</v>
      </c>
      <c r="T1075">
        <v>421</v>
      </c>
      <c r="U1075" t="s">
        <v>125</v>
      </c>
      <c r="V1075">
        <v>0</v>
      </c>
      <c r="W1075">
        <v>0</v>
      </c>
      <c r="X1075">
        <v>1.6411100000000001</v>
      </c>
      <c r="Y1075">
        <v>0</v>
      </c>
      <c r="Z1075">
        <v>0</v>
      </c>
      <c r="AA1075">
        <v>1.6411100000000001</v>
      </c>
      <c r="AB1075">
        <v>0</v>
      </c>
      <c r="AC1075">
        <v>0</v>
      </c>
      <c r="AD1075">
        <v>0</v>
      </c>
      <c r="AE1075">
        <v>0</v>
      </c>
      <c r="AF1075">
        <v>0</v>
      </c>
      <c r="AG1075">
        <v>0</v>
      </c>
      <c r="AH1075">
        <v>0</v>
      </c>
      <c r="AI1075">
        <v>0</v>
      </c>
      <c r="AJ1075">
        <v>0</v>
      </c>
      <c r="AK1075">
        <v>0</v>
      </c>
      <c r="AL1075">
        <v>0</v>
      </c>
      <c r="AM1075">
        <v>0</v>
      </c>
      <c r="AN1075">
        <v>302</v>
      </c>
      <c r="AO1075">
        <v>0</v>
      </c>
      <c r="AP1075">
        <v>0</v>
      </c>
      <c r="AQ1075">
        <v>0</v>
      </c>
      <c r="AR1075">
        <v>0</v>
      </c>
      <c r="AS1075" t="s">
        <v>346</v>
      </c>
      <c r="AT1075" t="s">
        <v>347</v>
      </c>
      <c r="AU1075">
        <v>23110</v>
      </c>
      <c r="AV1075" t="s">
        <v>128</v>
      </c>
      <c r="AW1075">
        <v>231</v>
      </c>
      <c r="AX1075" t="s">
        <v>115</v>
      </c>
      <c r="AY1075">
        <v>12001</v>
      </c>
      <c r="AZ1075" t="s">
        <v>936</v>
      </c>
      <c r="BA1075" t="s">
        <v>936</v>
      </c>
      <c r="BB1075">
        <v>12000</v>
      </c>
      <c r="BD1075" s="2">
        <v>41635</v>
      </c>
      <c r="BE1075" s="2">
        <v>44555</v>
      </c>
      <c r="BF1075" t="s">
        <v>348</v>
      </c>
      <c r="BH1075">
        <v>0</v>
      </c>
      <c r="BI1075">
        <v>1</v>
      </c>
      <c r="BJ1075">
        <v>0</v>
      </c>
      <c r="BK1075">
        <v>0</v>
      </c>
      <c r="BL1075">
        <v>0</v>
      </c>
      <c r="BM1075">
        <v>0</v>
      </c>
      <c r="BN1075">
        <v>0</v>
      </c>
      <c r="BO1075">
        <v>0</v>
      </c>
      <c r="BP1075">
        <v>0</v>
      </c>
      <c r="BQ1075">
        <v>0</v>
      </c>
      <c r="BR1075">
        <v>1</v>
      </c>
      <c r="BS1075">
        <v>0</v>
      </c>
      <c r="BT1075">
        <v>0</v>
      </c>
      <c r="BU1075">
        <v>2</v>
      </c>
      <c r="BV1075">
        <v>0</v>
      </c>
      <c r="BW1075">
        <v>0</v>
      </c>
      <c r="BX1075" s="2">
        <v>40543</v>
      </c>
      <c r="BY1075">
        <v>1</v>
      </c>
      <c r="BZ1075">
        <v>2</v>
      </c>
      <c r="CA1075">
        <v>2310</v>
      </c>
      <c r="CB1075">
        <v>0</v>
      </c>
      <c r="CC1075" s="2">
        <v>41820</v>
      </c>
      <c r="CD1075" s="2">
        <v>44925</v>
      </c>
      <c r="CE1075">
        <v>0.14305399999999999</v>
      </c>
      <c r="CF1075">
        <v>4.9300300000000004</v>
      </c>
      <c r="CG1075">
        <v>0</v>
      </c>
      <c r="CH1075">
        <v>0</v>
      </c>
      <c r="CI1075">
        <v>23110</v>
      </c>
      <c r="CJ1075">
        <v>0</v>
      </c>
      <c r="CK1075">
        <v>0</v>
      </c>
      <c r="CL1075">
        <v>0</v>
      </c>
      <c r="CO1075">
        <v>1074</v>
      </c>
    </row>
    <row r="1076" spans="1:93" x14ac:dyDescent="0.35">
      <c r="A1076">
        <v>1131766</v>
      </c>
      <c r="B1076">
        <v>2019</v>
      </c>
      <c r="C1076">
        <v>742</v>
      </c>
      <c r="D1076" t="s">
        <v>92</v>
      </c>
      <c r="E1076">
        <v>2</v>
      </c>
      <c r="F1076" t="s">
        <v>987</v>
      </c>
      <c r="G1076">
        <v>2012004292</v>
      </c>
      <c r="H1076" t="s">
        <v>1583</v>
      </c>
      <c r="I1076">
        <v>3</v>
      </c>
      <c r="J1076">
        <v>769</v>
      </c>
      <c r="K1076" t="s">
        <v>147</v>
      </c>
      <c r="L1076">
        <v>10008</v>
      </c>
      <c r="M1076" t="s">
        <v>110</v>
      </c>
      <c r="N1076">
        <v>10018</v>
      </c>
      <c r="O1076" t="s">
        <v>111</v>
      </c>
      <c r="P1076">
        <v>13</v>
      </c>
      <c r="Q1076" t="s">
        <v>124</v>
      </c>
      <c r="R1076">
        <v>1</v>
      </c>
      <c r="S1076">
        <v>10</v>
      </c>
      <c r="T1076">
        <v>421</v>
      </c>
      <c r="U1076" t="s">
        <v>125</v>
      </c>
      <c r="V1076">
        <v>0</v>
      </c>
      <c r="W1076">
        <v>0</v>
      </c>
      <c r="X1076">
        <v>0</v>
      </c>
      <c r="Y1076">
        <v>0</v>
      </c>
      <c r="Z1076">
        <v>0</v>
      </c>
      <c r="AA1076">
        <v>0</v>
      </c>
      <c r="AB1076">
        <v>0</v>
      </c>
      <c r="AC1076">
        <v>0</v>
      </c>
      <c r="AD1076">
        <v>0</v>
      </c>
      <c r="AE1076">
        <v>0</v>
      </c>
      <c r="AF1076">
        <v>0</v>
      </c>
      <c r="AG1076">
        <v>0</v>
      </c>
      <c r="AH1076">
        <v>0</v>
      </c>
      <c r="AI1076">
        <v>0</v>
      </c>
      <c r="AJ1076">
        <v>0</v>
      </c>
      <c r="AK1076">
        <v>0</v>
      </c>
      <c r="AL1076">
        <v>0</v>
      </c>
      <c r="AM1076">
        <v>0</v>
      </c>
      <c r="AN1076">
        <v>302</v>
      </c>
      <c r="AO1076">
        <v>0</v>
      </c>
      <c r="AP1076">
        <v>0</v>
      </c>
      <c r="AQ1076">
        <v>0</v>
      </c>
      <c r="AR1076">
        <v>0</v>
      </c>
      <c r="AS1076" t="s">
        <v>989</v>
      </c>
      <c r="AT1076" t="s">
        <v>990</v>
      </c>
      <c r="AU1076">
        <v>41010</v>
      </c>
      <c r="AV1076" t="s">
        <v>101</v>
      </c>
      <c r="AW1076">
        <v>410</v>
      </c>
      <c r="AX1076" t="s">
        <v>102</v>
      </c>
      <c r="AY1076">
        <v>12000</v>
      </c>
      <c r="AZ1076" t="s">
        <v>370</v>
      </c>
      <c r="BA1076" t="s">
        <v>991</v>
      </c>
      <c r="BB1076">
        <v>12000</v>
      </c>
      <c r="BC1076" t="s">
        <v>985</v>
      </c>
      <c r="BD1076" s="2">
        <v>41264</v>
      </c>
      <c r="BE1076" s="2">
        <v>41274</v>
      </c>
      <c r="BF1076" t="s">
        <v>1338</v>
      </c>
      <c r="BH1076">
        <v>0</v>
      </c>
      <c r="BI1076">
        <v>2</v>
      </c>
      <c r="BJ1076">
        <v>1</v>
      </c>
      <c r="BK1076">
        <v>0</v>
      </c>
      <c r="BL1076">
        <v>0</v>
      </c>
      <c r="BM1076">
        <v>0</v>
      </c>
      <c r="BN1076">
        <v>0</v>
      </c>
      <c r="BO1076">
        <v>0</v>
      </c>
      <c r="BP1076">
        <v>0</v>
      </c>
      <c r="BQ1076">
        <v>1</v>
      </c>
      <c r="BR1076">
        <v>0</v>
      </c>
      <c r="BS1076">
        <v>0</v>
      </c>
      <c r="BT1076">
        <v>0</v>
      </c>
      <c r="BU1076">
        <v>2</v>
      </c>
      <c r="BV1076">
        <v>2</v>
      </c>
      <c r="BW1076">
        <v>0</v>
      </c>
      <c r="BX1076" s="2">
        <v>41228</v>
      </c>
      <c r="BY1076">
        <v>1</v>
      </c>
      <c r="BZ1076">
        <v>2</v>
      </c>
      <c r="CA1076">
        <v>300</v>
      </c>
      <c r="CB1076">
        <v>0</v>
      </c>
      <c r="CC1076" s="2">
        <v>45063</v>
      </c>
      <c r="CD1076" s="2">
        <v>52185</v>
      </c>
      <c r="CE1076">
        <v>8.5493E-2</v>
      </c>
      <c r="CF1076">
        <v>28.497699999999998</v>
      </c>
      <c r="CG1076">
        <v>0</v>
      </c>
      <c r="CH1076">
        <v>0</v>
      </c>
      <c r="CI1076">
        <v>41010</v>
      </c>
      <c r="CJ1076">
        <v>0</v>
      </c>
      <c r="CK1076">
        <v>0</v>
      </c>
      <c r="CL1076">
        <v>0</v>
      </c>
      <c r="CO1076">
        <v>1075</v>
      </c>
    </row>
    <row r="1077" spans="1:93" x14ac:dyDescent="0.35">
      <c r="A1077">
        <v>1131960</v>
      </c>
      <c r="B1077">
        <v>2019</v>
      </c>
      <c r="C1077">
        <v>742</v>
      </c>
      <c r="D1077" t="s">
        <v>92</v>
      </c>
      <c r="E1077">
        <v>99</v>
      </c>
      <c r="F1077" t="s">
        <v>526</v>
      </c>
      <c r="G1077">
        <v>2019162880</v>
      </c>
      <c r="H1077" s="1">
        <v>201918000000</v>
      </c>
      <c r="I1077">
        <v>8</v>
      </c>
      <c r="J1077">
        <v>738</v>
      </c>
      <c r="K1077" t="s">
        <v>109</v>
      </c>
      <c r="L1077">
        <v>10008</v>
      </c>
      <c r="M1077" t="s">
        <v>110</v>
      </c>
      <c r="N1077">
        <v>10018</v>
      </c>
      <c r="O1077" t="s">
        <v>111</v>
      </c>
      <c r="P1077">
        <v>11</v>
      </c>
      <c r="Q1077" t="s">
        <v>97</v>
      </c>
      <c r="R1077">
        <v>1</v>
      </c>
      <c r="S1077">
        <v>10</v>
      </c>
      <c r="T1077">
        <v>110</v>
      </c>
      <c r="U1077" t="s">
        <v>98</v>
      </c>
      <c r="V1077">
        <v>0.17163100000000001</v>
      </c>
      <c r="W1077">
        <v>0.17163100000000001</v>
      </c>
      <c r="X1077">
        <v>0</v>
      </c>
      <c r="Y1077">
        <v>0.17163100000000001</v>
      </c>
      <c r="Z1077">
        <v>0.17163100000000001</v>
      </c>
      <c r="AA1077">
        <v>0</v>
      </c>
      <c r="AB1077">
        <v>0</v>
      </c>
      <c r="AC1077">
        <v>0</v>
      </c>
      <c r="AD1077">
        <v>0.17163100000000001</v>
      </c>
      <c r="AE1077">
        <v>0</v>
      </c>
      <c r="AF1077">
        <v>0</v>
      </c>
      <c r="AG1077">
        <v>0.17163100000000001</v>
      </c>
      <c r="AH1077">
        <v>0</v>
      </c>
      <c r="AI1077">
        <v>0</v>
      </c>
      <c r="AJ1077">
        <v>0</v>
      </c>
      <c r="AK1077">
        <v>0</v>
      </c>
      <c r="AL1077">
        <v>0</v>
      </c>
      <c r="AM1077">
        <v>0</v>
      </c>
      <c r="AN1077">
        <v>302</v>
      </c>
      <c r="AO1077">
        <v>0.17163100000000001</v>
      </c>
      <c r="AP1077">
        <v>0.17163100000000001</v>
      </c>
      <c r="AQ1077">
        <v>0.17163100000000001</v>
      </c>
      <c r="AR1077">
        <v>0.17163100000000001</v>
      </c>
      <c r="AS1077" t="s">
        <v>2509</v>
      </c>
      <c r="AT1077" t="s">
        <v>2510</v>
      </c>
      <c r="AU1077">
        <v>23183</v>
      </c>
      <c r="AV1077" t="s">
        <v>212</v>
      </c>
      <c r="AW1077">
        <v>231</v>
      </c>
      <c r="AX1077" t="s">
        <v>115</v>
      </c>
      <c r="AY1077">
        <v>11003</v>
      </c>
      <c r="AZ1077" t="s">
        <v>942</v>
      </c>
      <c r="BA1077" t="s">
        <v>1591</v>
      </c>
      <c r="BB1077">
        <v>11000</v>
      </c>
      <c r="BC1077" t="s">
        <v>985</v>
      </c>
      <c r="BD1077" s="2">
        <v>43497</v>
      </c>
      <c r="BE1077" s="2">
        <v>43830</v>
      </c>
      <c r="BF1077" t="s">
        <v>2510</v>
      </c>
      <c r="BG1077" t="s">
        <v>2511</v>
      </c>
      <c r="BH1077">
        <v>0</v>
      </c>
      <c r="BI1077">
        <v>1</v>
      </c>
      <c r="BJ1077">
        <v>0</v>
      </c>
      <c r="BK1077">
        <v>0</v>
      </c>
      <c r="BL1077">
        <v>0</v>
      </c>
      <c r="BM1077">
        <v>0</v>
      </c>
      <c r="BN1077">
        <v>0</v>
      </c>
      <c r="BO1077">
        <v>0</v>
      </c>
      <c r="BP1077">
        <v>1</v>
      </c>
      <c r="BQ1077">
        <v>0</v>
      </c>
      <c r="BR1077">
        <v>0</v>
      </c>
      <c r="BS1077">
        <v>0</v>
      </c>
      <c r="BT1077">
        <v>0</v>
      </c>
      <c r="BU1077">
        <v>2</v>
      </c>
      <c r="BV1077">
        <v>2</v>
      </c>
      <c r="BW1077">
        <v>0</v>
      </c>
      <c r="BX1077" s="2">
        <v>43466</v>
      </c>
      <c r="BY1077">
        <v>0</v>
      </c>
      <c r="BZ1077">
        <v>0</v>
      </c>
      <c r="CA1077">
        <v>0</v>
      </c>
      <c r="CB1077">
        <v>0</v>
      </c>
      <c r="CE1077">
        <v>0</v>
      </c>
      <c r="CF1077">
        <v>0</v>
      </c>
      <c r="CG1077">
        <v>0</v>
      </c>
      <c r="CH1077">
        <v>0</v>
      </c>
      <c r="CI1077">
        <v>23183</v>
      </c>
      <c r="CJ1077">
        <v>0</v>
      </c>
      <c r="CK1077">
        <v>0</v>
      </c>
      <c r="CL1077">
        <v>0</v>
      </c>
      <c r="CO1077">
        <v>1076</v>
      </c>
    </row>
    <row r="1078" spans="1:93" x14ac:dyDescent="0.35">
      <c r="A1078">
        <v>1131965</v>
      </c>
      <c r="B1078">
        <v>2019</v>
      </c>
      <c r="C1078">
        <v>742</v>
      </c>
      <c r="D1078" t="s">
        <v>92</v>
      </c>
      <c r="E1078">
        <v>4</v>
      </c>
      <c r="F1078" t="s">
        <v>93</v>
      </c>
      <c r="G1078">
        <v>2019157771</v>
      </c>
      <c r="H1078" s="1">
        <v>2019040000000</v>
      </c>
      <c r="I1078">
        <v>8</v>
      </c>
      <c r="J1078">
        <v>738</v>
      </c>
      <c r="K1078" t="s">
        <v>109</v>
      </c>
      <c r="L1078">
        <v>10008</v>
      </c>
      <c r="M1078" t="s">
        <v>110</v>
      </c>
      <c r="N1078">
        <v>10018</v>
      </c>
      <c r="O1078" t="s">
        <v>111</v>
      </c>
      <c r="P1078">
        <v>11</v>
      </c>
      <c r="Q1078" t="s">
        <v>97</v>
      </c>
      <c r="R1078">
        <v>1</v>
      </c>
      <c r="S1078">
        <v>10</v>
      </c>
      <c r="T1078">
        <v>110</v>
      </c>
      <c r="U1078" t="s">
        <v>98</v>
      </c>
      <c r="V1078">
        <v>1.8187999999999999E-2</v>
      </c>
      <c r="W1078">
        <v>1.8187999999999999E-2</v>
      </c>
      <c r="X1078">
        <v>0</v>
      </c>
      <c r="Y1078">
        <v>1.8187999999999999E-2</v>
      </c>
      <c r="Z1078">
        <v>1.8187999999999999E-2</v>
      </c>
      <c r="AA1078">
        <v>0</v>
      </c>
      <c r="AB1078">
        <v>0</v>
      </c>
      <c r="AC1078">
        <v>0</v>
      </c>
      <c r="AD1078">
        <v>0</v>
      </c>
      <c r="AE1078">
        <v>0</v>
      </c>
      <c r="AF1078">
        <v>1.8187999999999999E-2</v>
      </c>
      <c r="AG1078">
        <v>0</v>
      </c>
      <c r="AH1078">
        <v>0</v>
      </c>
      <c r="AI1078">
        <v>1.8187999999999999E-2</v>
      </c>
      <c r="AJ1078">
        <v>0</v>
      </c>
      <c r="AK1078">
        <v>0</v>
      </c>
      <c r="AL1078">
        <v>0</v>
      </c>
      <c r="AM1078">
        <v>0</v>
      </c>
      <c r="AN1078">
        <v>302</v>
      </c>
      <c r="AO1078">
        <v>1.8187999999999999E-2</v>
      </c>
      <c r="AP1078">
        <v>1.8187999999999999E-2</v>
      </c>
      <c r="AQ1078">
        <v>1.8187999999999999E-2</v>
      </c>
      <c r="AR1078">
        <v>1.8187999999999999E-2</v>
      </c>
      <c r="AS1078" t="s">
        <v>2512</v>
      </c>
      <c r="AT1078" t="s">
        <v>2513</v>
      </c>
      <c r="AU1078">
        <v>41010</v>
      </c>
      <c r="AV1078" t="s">
        <v>101</v>
      </c>
      <c r="AW1078">
        <v>410</v>
      </c>
      <c r="AX1078" t="s">
        <v>102</v>
      </c>
      <c r="AY1078">
        <v>11000</v>
      </c>
      <c r="AZ1078" t="s">
        <v>103</v>
      </c>
      <c r="BA1078" t="s">
        <v>104</v>
      </c>
      <c r="BB1078">
        <v>11000</v>
      </c>
      <c r="BC1078" t="s">
        <v>985</v>
      </c>
      <c r="BD1078" s="2">
        <v>43466</v>
      </c>
      <c r="BE1078" s="2">
        <v>43830</v>
      </c>
      <c r="BF1078" t="s">
        <v>2514</v>
      </c>
      <c r="BG1078">
        <v>13</v>
      </c>
      <c r="BH1078">
        <v>0</v>
      </c>
      <c r="BI1078">
        <v>2</v>
      </c>
      <c r="BJ1078">
        <v>0</v>
      </c>
      <c r="BK1078">
        <v>0</v>
      </c>
      <c r="BL1078">
        <v>0</v>
      </c>
      <c r="BM1078">
        <v>2</v>
      </c>
      <c r="BN1078">
        <v>0</v>
      </c>
      <c r="BO1078">
        <v>0</v>
      </c>
      <c r="BP1078">
        <v>1</v>
      </c>
      <c r="BQ1078">
        <v>0</v>
      </c>
      <c r="BR1078">
        <v>0</v>
      </c>
      <c r="BS1078">
        <v>0</v>
      </c>
      <c r="BT1078">
        <v>0</v>
      </c>
      <c r="BU1078">
        <v>2</v>
      </c>
      <c r="BV1078">
        <v>2</v>
      </c>
      <c r="BW1078">
        <v>0</v>
      </c>
      <c r="BX1078" s="2">
        <v>43762</v>
      </c>
      <c r="BY1078">
        <v>0</v>
      </c>
      <c r="BZ1078">
        <v>0</v>
      </c>
      <c r="CA1078">
        <v>0</v>
      </c>
      <c r="CB1078">
        <v>0</v>
      </c>
      <c r="CE1078">
        <v>0</v>
      </c>
      <c r="CF1078">
        <v>0</v>
      </c>
      <c r="CG1078">
        <v>0</v>
      </c>
      <c r="CH1078">
        <v>0</v>
      </c>
      <c r="CI1078">
        <v>41010</v>
      </c>
      <c r="CJ1078">
        <v>0</v>
      </c>
      <c r="CK1078">
        <v>0</v>
      </c>
      <c r="CL1078">
        <v>0</v>
      </c>
      <c r="CO1078">
        <v>1077</v>
      </c>
    </row>
    <row r="1079" spans="1:93" x14ac:dyDescent="0.35">
      <c r="A1079">
        <v>1132820</v>
      </c>
      <c r="B1079">
        <v>2019</v>
      </c>
      <c r="C1079">
        <v>742</v>
      </c>
      <c r="D1079" t="s">
        <v>92</v>
      </c>
      <c r="E1079">
        <v>2</v>
      </c>
      <c r="F1079" t="s">
        <v>987</v>
      </c>
      <c r="G1079">
        <v>2013001171</v>
      </c>
      <c r="H1079" t="s">
        <v>1588</v>
      </c>
      <c r="I1079">
        <v>3</v>
      </c>
      <c r="J1079">
        <v>769</v>
      </c>
      <c r="K1079" t="s">
        <v>147</v>
      </c>
      <c r="L1079">
        <v>10008</v>
      </c>
      <c r="M1079" t="s">
        <v>110</v>
      </c>
      <c r="N1079">
        <v>10018</v>
      </c>
      <c r="O1079" t="s">
        <v>111</v>
      </c>
      <c r="P1079">
        <v>13</v>
      </c>
      <c r="Q1079" t="s">
        <v>124</v>
      </c>
      <c r="R1079">
        <v>1</v>
      </c>
      <c r="S1079">
        <v>10</v>
      </c>
      <c r="T1079">
        <v>421</v>
      </c>
      <c r="U1079" t="s">
        <v>125</v>
      </c>
      <c r="V1079">
        <v>0</v>
      </c>
      <c r="W1079">
        <v>0</v>
      </c>
      <c r="X1079">
        <v>0</v>
      </c>
      <c r="Y1079">
        <v>0</v>
      </c>
      <c r="Z1079">
        <v>0</v>
      </c>
      <c r="AA1079">
        <v>0</v>
      </c>
      <c r="AB1079">
        <v>0</v>
      </c>
      <c r="AC1079">
        <v>0</v>
      </c>
      <c r="AD1079">
        <v>0</v>
      </c>
      <c r="AE1079">
        <v>0</v>
      </c>
      <c r="AF1079">
        <v>0</v>
      </c>
      <c r="AG1079">
        <v>0</v>
      </c>
      <c r="AH1079">
        <v>0</v>
      </c>
      <c r="AI1079">
        <v>0</v>
      </c>
      <c r="AJ1079">
        <v>0</v>
      </c>
      <c r="AK1079">
        <v>0</v>
      </c>
      <c r="AL1079">
        <v>0</v>
      </c>
      <c r="AM1079">
        <v>0</v>
      </c>
      <c r="AN1079">
        <v>302</v>
      </c>
      <c r="AO1079">
        <v>0</v>
      </c>
      <c r="AP1079">
        <v>0</v>
      </c>
      <c r="AQ1079">
        <v>0</v>
      </c>
      <c r="AR1079">
        <v>0</v>
      </c>
      <c r="AS1079" t="s">
        <v>989</v>
      </c>
      <c r="AT1079" t="s">
        <v>990</v>
      </c>
      <c r="AU1079">
        <v>41010</v>
      </c>
      <c r="AV1079" t="s">
        <v>101</v>
      </c>
      <c r="AW1079">
        <v>410</v>
      </c>
      <c r="AX1079" t="s">
        <v>102</v>
      </c>
      <c r="AY1079">
        <v>12000</v>
      </c>
      <c r="AZ1079" t="s">
        <v>370</v>
      </c>
      <c r="BA1079" t="s">
        <v>991</v>
      </c>
      <c r="BB1079">
        <v>12000</v>
      </c>
      <c r="BC1079" t="s">
        <v>985</v>
      </c>
      <c r="BD1079" s="2">
        <v>41633</v>
      </c>
      <c r="BE1079" s="2">
        <v>41638</v>
      </c>
      <c r="BF1079" t="s">
        <v>1338</v>
      </c>
      <c r="BH1079">
        <v>0</v>
      </c>
      <c r="BI1079">
        <v>2</v>
      </c>
      <c r="BJ1079">
        <v>1</v>
      </c>
      <c r="BK1079">
        <v>0</v>
      </c>
      <c r="BL1079">
        <v>0</v>
      </c>
      <c r="BM1079">
        <v>0</v>
      </c>
      <c r="BN1079">
        <v>0</v>
      </c>
      <c r="BO1079">
        <v>0</v>
      </c>
      <c r="BP1079">
        <v>0</v>
      </c>
      <c r="BQ1079">
        <v>1</v>
      </c>
      <c r="BR1079">
        <v>0</v>
      </c>
      <c r="BS1079">
        <v>0</v>
      </c>
      <c r="BT1079">
        <v>0</v>
      </c>
      <c r="BU1079">
        <v>2</v>
      </c>
      <c r="BV1079">
        <v>2</v>
      </c>
      <c r="BW1079">
        <v>0</v>
      </c>
      <c r="BX1079" s="2">
        <v>41624</v>
      </c>
      <c r="BY1079">
        <v>1</v>
      </c>
      <c r="BZ1079">
        <v>2</v>
      </c>
      <c r="CA1079">
        <v>1000</v>
      </c>
      <c r="CB1079">
        <v>0</v>
      </c>
      <c r="CC1079" s="2">
        <v>45459</v>
      </c>
      <c r="CD1079" s="2">
        <v>52581</v>
      </c>
      <c r="CE1079">
        <v>0.18432100000000001</v>
      </c>
      <c r="CF1079">
        <v>18.432099999999998</v>
      </c>
      <c r="CG1079">
        <v>0</v>
      </c>
      <c r="CH1079">
        <v>0</v>
      </c>
      <c r="CI1079">
        <v>41010</v>
      </c>
      <c r="CJ1079">
        <v>0</v>
      </c>
      <c r="CK1079">
        <v>0</v>
      </c>
      <c r="CL1079">
        <v>0</v>
      </c>
      <c r="CO1079">
        <v>1078</v>
      </c>
    </row>
    <row r="1080" spans="1:93" x14ac:dyDescent="0.35">
      <c r="A1080">
        <v>1135793</v>
      </c>
      <c r="B1080">
        <v>2019</v>
      </c>
      <c r="C1080">
        <v>742</v>
      </c>
      <c r="D1080" t="s">
        <v>92</v>
      </c>
      <c r="E1080">
        <v>2</v>
      </c>
      <c r="F1080" t="s">
        <v>987</v>
      </c>
      <c r="G1080">
        <v>2014009955</v>
      </c>
      <c r="H1080" t="s">
        <v>1587</v>
      </c>
      <c r="I1080">
        <v>3</v>
      </c>
      <c r="J1080">
        <v>769</v>
      </c>
      <c r="K1080" t="s">
        <v>147</v>
      </c>
      <c r="L1080">
        <v>10008</v>
      </c>
      <c r="M1080" t="s">
        <v>110</v>
      </c>
      <c r="N1080">
        <v>10018</v>
      </c>
      <c r="O1080" t="s">
        <v>111</v>
      </c>
      <c r="P1080">
        <v>13</v>
      </c>
      <c r="Q1080" t="s">
        <v>124</v>
      </c>
      <c r="R1080">
        <v>1</v>
      </c>
      <c r="S1080">
        <v>10</v>
      </c>
      <c r="T1080">
        <v>421</v>
      </c>
      <c r="U1080" t="s">
        <v>125</v>
      </c>
      <c r="V1080">
        <v>0</v>
      </c>
      <c r="W1080">
        <v>0</v>
      </c>
      <c r="X1080">
        <v>0</v>
      </c>
      <c r="Y1080">
        <v>0</v>
      </c>
      <c r="Z1080">
        <v>0</v>
      </c>
      <c r="AA1080">
        <v>0</v>
      </c>
      <c r="AB1080">
        <v>0</v>
      </c>
      <c r="AC1080">
        <v>0</v>
      </c>
      <c r="AD1080">
        <v>0</v>
      </c>
      <c r="AE1080">
        <v>0</v>
      </c>
      <c r="AF1080">
        <v>0</v>
      </c>
      <c r="AG1080">
        <v>0</v>
      </c>
      <c r="AH1080">
        <v>0</v>
      </c>
      <c r="AI1080">
        <v>0</v>
      </c>
      <c r="AJ1080">
        <v>0</v>
      </c>
      <c r="AK1080">
        <v>0</v>
      </c>
      <c r="AL1080">
        <v>0</v>
      </c>
      <c r="AM1080">
        <v>0</v>
      </c>
      <c r="AN1080">
        <v>302</v>
      </c>
      <c r="AO1080">
        <v>0</v>
      </c>
      <c r="AP1080">
        <v>0</v>
      </c>
      <c r="AQ1080">
        <v>0</v>
      </c>
      <c r="AR1080">
        <v>0</v>
      </c>
      <c r="AS1080" t="s">
        <v>989</v>
      </c>
      <c r="AT1080" t="s">
        <v>990</v>
      </c>
      <c r="AU1080">
        <v>41010</v>
      </c>
      <c r="AV1080" t="s">
        <v>101</v>
      </c>
      <c r="AW1080">
        <v>410</v>
      </c>
      <c r="AX1080" t="s">
        <v>102</v>
      </c>
      <c r="AY1080">
        <v>12000</v>
      </c>
      <c r="AZ1080" t="s">
        <v>370</v>
      </c>
      <c r="BA1080" t="s">
        <v>991</v>
      </c>
      <c r="BB1080">
        <v>12000</v>
      </c>
      <c r="BC1080" t="s">
        <v>985</v>
      </c>
      <c r="BD1080" s="2">
        <v>42082</v>
      </c>
      <c r="BE1080" s="2">
        <v>43100</v>
      </c>
      <c r="BF1080" t="s">
        <v>992</v>
      </c>
      <c r="BH1080">
        <v>0</v>
      </c>
      <c r="BI1080">
        <v>2</v>
      </c>
      <c r="BJ1080">
        <v>0</v>
      </c>
      <c r="BK1080">
        <v>0</v>
      </c>
      <c r="BL1080">
        <v>0</v>
      </c>
      <c r="BM1080">
        <v>0</v>
      </c>
      <c r="BN1080">
        <v>0</v>
      </c>
      <c r="BO1080">
        <v>0</v>
      </c>
      <c r="BP1080">
        <v>0</v>
      </c>
      <c r="BQ1080">
        <v>1</v>
      </c>
      <c r="BR1080">
        <v>0</v>
      </c>
      <c r="BS1080">
        <v>0</v>
      </c>
      <c r="BT1080">
        <v>0</v>
      </c>
      <c r="BU1080">
        <v>2</v>
      </c>
      <c r="BV1080">
        <v>2</v>
      </c>
      <c r="BW1080">
        <v>0</v>
      </c>
      <c r="BX1080" s="2">
        <v>42003</v>
      </c>
      <c r="BY1080">
        <v>1</v>
      </c>
      <c r="BZ1080">
        <v>2</v>
      </c>
      <c r="CA1080">
        <v>1000</v>
      </c>
      <c r="CB1080">
        <v>0</v>
      </c>
      <c r="CC1080" s="2">
        <v>45838</v>
      </c>
      <c r="CD1080" s="2">
        <v>52960</v>
      </c>
      <c r="CE1080">
        <v>9.5996999999999999E-2</v>
      </c>
      <c r="CF1080">
        <v>9.59971</v>
      </c>
      <c r="CG1080">
        <v>0</v>
      </c>
      <c r="CH1080">
        <v>0</v>
      </c>
      <c r="CI1080">
        <v>41010</v>
      </c>
      <c r="CJ1080">
        <v>0</v>
      </c>
      <c r="CK1080">
        <v>0</v>
      </c>
      <c r="CL1080">
        <v>0</v>
      </c>
      <c r="CO1080">
        <v>1079</v>
      </c>
    </row>
    <row r="1081" spans="1:93" x14ac:dyDescent="0.35">
      <c r="A1081">
        <v>1136131</v>
      </c>
      <c r="B1081">
        <v>2019</v>
      </c>
      <c r="C1081">
        <v>742</v>
      </c>
      <c r="D1081" t="s">
        <v>92</v>
      </c>
      <c r="E1081">
        <v>4</v>
      </c>
      <c r="F1081" t="s">
        <v>93</v>
      </c>
      <c r="G1081">
        <v>2017077884</v>
      </c>
      <c r="H1081" s="1">
        <v>2016020000000</v>
      </c>
      <c r="I1081">
        <v>3</v>
      </c>
      <c r="J1081">
        <v>769</v>
      </c>
      <c r="K1081" t="s">
        <v>147</v>
      </c>
      <c r="L1081">
        <v>10008</v>
      </c>
      <c r="M1081" t="s">
        <v>110</v>
      </c>
      <c r="N1081">
        <v>10018</v>
      </c>
      <c r="O1081" t="s">
        <v>111</v>
      </c>
      <c r="P1081">
        <v>11</v>
      </c>
      <c r="Q1081" t="s">
        <v>97</v>
      </c>
      <c r="R1081">
        <v>1</v>
      </c>
      <c r="S1081">
        <v>10</v>
      </c>
      <c r="T1081">
        <v>110</v>
      </c>
      <c r="U1081" t="s">
        <v>125</v>
      </c>
      <c r="V1081">
        <v>0</v>
      </c>
      <c r="W1081">
        <v>0.65053300000000003</v>
      </c>
      <c r="X1081">
        <v>0</v>
      </c>
      <c r="Y1081">
        <v>0</v>
      </c>
      <c r="Z1081">
        <v>0.65053300000000003</v>
      </c>
      <c r="AA1081">
        <v>0</v>
      </c>
      <c r="AB1081">
        <v>0</v>
      </c>
      <c r="AC1081">
        <v>0</v>
      </c>
      <c r="AD1081">
        <v>0</v>
      </c>
      <c r="AE1081">
        <v>0</v>
      </c>
      <c r="AF1081">
        <v>0</v>
      </c>
      <c r="AG1081">
        <v>0</v>
      </c>
      <c r="AH1081">
        <v>0</v>
      </c>
      <c r="AI1081">
        <v>0</v>
      </c>
      <c r="AJ1081">
        <v>0</v>
      </c>
      <c r="AK1081">
        <v>0</v>
      </c>
      <c r="AL1081">
        <v>0</v>
      </c>
      <c r="AM1081">
        <v>0</v>
      </c>
      <c r="AN1081">
        <v>302</v>
      </c>
      <c r="AO1081">
        <v>0</v>
      </c>
      <c r="AP1081">
        <v>0.65053300000000003</v>
      </c>
      <c r="AQ1081">
        <v>0.65053300000000003</v>
      </c>
      <c r="AR1081">
        <v>0.65053300000000003</v>
      </c>
      <c r="AS1081" t="s">
        <v>1584</v>
      </c>
      <c r="AT1081" t="s">
        <v>1585</v>
      </c>
      <c r="AU1081">
        <v>23183</v>
      </c>
      <c r="AV1081" t="s">
        <v>212</v>
      </c>
      <c r="AW1081">
        <v>231</v>
      </c>
      <c r="AX1081" t="s">
        <v>115</v>
      </c>
      <c r="AY1081">
        <v>11000</v>
      </c>
      <c r="AZ1081" t="s">
        <v>103</v>
      </c>
      <c r="BA1081" t="s">
        <v>104</v>
      </c>
      <c r="BB1081">
        <v>11000</v>
      </c>
      <c r="BC1081" t="s">
        <v>985</v>
      </c>
      <c r="BD1081" s="2">
        <v>42766</v>
      </c>
      <c r="BE1081" s="2">
        <v>43830</v>
      </c>
      <c r="BF1081" t="s">
        <v>1586</v>
      </c>
      <c r="BG1081" t="s">
        <v>2084</v>
      </c>
      <c r="BH1081">
        <v>0</v>
      </c>
      <c r="BI1081">
        <v>2</v>
      </c>
      <c r="BJ1081">
        <v>0</v>
      </c>
      <c r="BK1081">
        <v>0</v>
      </c>
      <c r="BL1081">
        <v>0</v>
      </c>
      <c r="BM1081">
        <v>0</v>
      </c>
      <c r="BN1081">
        <v>0</v>
      </c>
      <c r="BO1081">
        <v>0</v>
      </c>
      <c r="BP1081">
        <v>1</v>
      </c>
      <c r="BQ1081">
        <v>0</v>
      </c>
      <c r="BR1081">
        <v>0</v>
      </c>
      <c r="BS1081">
        <v>0</v>
      </c>
      <c r="BT1081">
        <v>0</v>
      </c>
      <c r="BU1081">
        <v>2</v>
      </c>
      <c r="BV1081">
        <v>0</v>
      </c>
      <c r="BW1081">
        <v>0</v>
      </c>
      <c r="BX1081" s="2">
        <v>42774</v>
      </c>
      <c r="BY1081">
        <v>0</v>
      </c>
      <c r="BZ1081">
        <v>0</v>
      </c>
      <c r="CA1081">
        <v>0</v>
      </c>
      <c r="CB1081">
        <v>0</v>
      </c>
      <c r="CE1081">
        <v>0</v>
      </c>
      <c r="CF1081">
        <v>0</v>
      </c>
      <c r="CG1081">
        <v>0</v>
      </c>
      <c r="CH1081">
        <v>0</v>
      </c>
      <c r="CI1081">
        <v>23183</v>
      </c>
      <c r="CJ1081">
        <v>0</v>
      </c>
      <c r="CK1081">
        <v>0</v>
      </c>
      <c r="CL1081">
        <v>0</v>
      </c>
      <c r="CO1081">
        <v>1080</v>
      </c>
    </row>
    <row r="1082" spans="1:93" x14ac:dyDescent="0.35">
      <c r="A1082">
        <v>1151653</v>
      </c>
      <c r="B1082">
        <v>2019</v>
      </c>
      <c r="C1082">
        <v>918</v>
      </c>
      <c r="D1082" t="s">
        <v>365</v>
      </c>
      <c r="E1082">
        <v>1</v>
      </c>
      <c r="F1082" t="s">
        <v>366</v>
      </c>
      <c r="G1082">
        <v>2014000321</v>
      </c>
      <c r="H1082" t="s">
        <v>2515</v>
      </c>
      <c r="I1082">
        <v>3</v>
      </c>
      <c r="J1082">
        <v>755</v>
      </c>
      <c r="K1082" t="s">
        <v>917</v>
      </c>
      <c r="L1082">
        <v>10008</v>
      </c>
      <c r="M1082" t="s">
        <v>110</v>
      </c>
      <c r="N1082">
        <v>10018</v>
      </c>
      <c r="O1082" t="s">
        <v>111</v>
      </c>
      <c r="P1082">
        <v>11</v>
      </c>
      <c r="Q1082" t="s">
        <v>97</v>
      </c>
      <c r="R1082">
        <v>1</v>
      </c>
      <c r="S1082">
        <v>10</v>
      </c>
      <c r="T1082">
        <v>110</v>
      </c>
      <c r="U1082" t="s">
        <v>125</v>
      </c>
      <c r="V1082">
        <v>6.7166699999999997</v>
      </c>
      <c r="W1082">
        <v>0</v>
      </c>
      <c r="X1082">
        <v>0</v>
      </c>
      <c r="Y1082">
        <v>6.7166699999999997</v>
      </c>
      <c r="Z1082">
        <v>0</v>
      </c>
      <c r="AA1082">
        <v>0</v>
      </c>
      <c r="AB1082">
        <v>0</v>
      </c>
      <c r="AC1082">
        <v>0</v>
      </c>
      <c r="AD1082">
        <v>0</v>
      </c>
      <c r="AE1082">
        <v>6.7166699999999997</v>
      </c>
      <c r="AF1082">
        <v>0</v>
      </c>
      <c r="AG1082">
        <v>0</v>
      </c>
      <c r="AH1082">
        <v>6.7166699999999997</v>
      </c>
      <c r="AI1082">
        <v>0</v>
      </c>
      <c r="AJ1082">
        <v>0</v>
      </c>
      <c r="AK1082">
        <v>0</v>
      </c>
      <c r="AL1082">
        <v>0</v>
      </c>
      <c r="AM1082">
        <v>0</v>
      </c>
      <c r="AN1082">
        <v>918</v>
      </c>
      <c r="AO1082">
        <v>6</v>
      </c>
      <c r="AP1082">
        <v>0</v>
      </c>
      <c r="AQ1082">
        <v>0</v>
      </c>
      <c r="AR1082">
        <v>0</v>
      </c>
      <c r="AS1082" t="s">
        <v>2516</v>
      </c>
      <c r="AT1082" t="s">
        <v>2517</v>
      </c>
      <c r="AU1082">
        <v>23110</v>
      </c>
      <c r="AV1082" t="s">
        <v>128</v>
      </c>
      <c r="AW1082">
        <v>231</v>
      </c>
      <c r="AX1082" t="s">
        <v>115</v>
      </c>
      <c r="AY1082">
        <v>12000</v>
      </c>
      <c r="AZ1082" t="s">
        <v>370</v>
      </c>
      <c r="BA1082" t="s">
        <v>370</v>
      </c>
      <c r="BB1082">
        <v>12000</v>
      </c>
      <c r="BD1082" s="2">
        <v>43937</v>
      </c>
      <c r="BE1082" s="2">
        <v>44913</v>
      </c>
      <c r="BF1082" t="s">
        <v>2518</v>
      </c>
      <c r="BG1082">
        <v>7</v>
      </c>
      <c r="BH1082">
        <v>0</v>
      </c>
      <c r="BI1082">
        <v>2</v>
      </c>
      <c r="BJ1082">
        <v>0</v>
      </c>
      <c r="BK1082">
        <v>0</v>
      </c>
      <c r="BL1082">
        <v>0</v>
      </c>
      <c r="BM1082">
        <v>0</v>
      </c>
      <c r="BN1082">
        <v>0</v>
      </c>
      <c r="BO1082">
        <v>0</v>
      </c>
      <c r="BP1082">
        <v>0</v>
      </c>
      <c r="BQ1082">
        <v>0</v>
      </c>
      <c r="BR1082">
        <v>0</v>
      </c>
      <c r="BS1082">
        <v>0</v>
      </c>
      <c r="BT1082">
        <v>0</v>
      </c>
      <c r="BU1082">
        <v>2</v>
      </c>
      <c r="BV1082">
        <v>1</v>
      </c>
      <c r="BW1082">
        <v>0</v>
      </c>
      <c r="BX1082" s="2">
        <v>43812</v>
      </c>
      <c r="BY1082">
        <v>0</v>
      </c>
      <c r="BZ1082">
        <v>0</v>
      </c>
      <c r="CB1082">
        <v>0</v>
      </c>
      <c r="CE1082">
        <v>0</v>
      </c>
      <c r="CF1082">
        <v>0</v>
      </c>
      <c r="CG1082">
        <v>0</v>
      </c>
      <c r="CH1082">
        <v>0</v>
      </c>
      <c r="CI1082">
        <v>23110</v>
      </c>
      <c r="CJ1082">
        <v>0</v>
      </c>
      <c r="CK1082">
        <v>0</v>
      </c>
      <c r="CL1082">
        <v>0</v>
      </c>
      <c r="CO1082">
        <v>1081</v>
      </c>
    </row>
    <row r="1083" spans="1:93" x14ac:dyDescent="0.35">
      <c r="A1083">
        <v>1151715</v>
      </c>
      <c r="B1083">
        <v>2019</v>
      </c>
      <c r="C1083">
        <v>918</v>
      </c>
      <c r="D1083" t="s">
        <v>365</v>
      </c>
      <c r="E1083">
        <v>1</v>
      </c>
      <c r="F1083" t="s">
        <v>366</v>
      </c>
      <c r="G1083" s="1">
        <v>2010000000000</v>
      </c>
      <c r="H1083" t="s">
        <v>377</v>
      </c>
      <c r="I1083">
        <v>3</v>
      </c>
      <c r="J1083">
        <v>645</v>
      </c>
      <c r="K1083" t="s">
        <v>122</v>
      </c>
      <c r="L1083">
        <v>10009</v>
      </c>
      <c r="M1083" t="s">
        <v>123</v>
      </c>
      <c r="N1083">
        <v>10018</v>
      </c>
      <c r="O1083" t="s">
        <v>111</v>
      </c>
      <c r="P1083">
        <v>11</v>
      </c>
      <c r="Q1083" t="s">
        <v>97</v>
      </c>
      <c r="R1083">
        <v>1</v>
      </c>
      <c r="S1083">
        <v>10</v>
      </c>
      <c r="T1083">
        <v>110</v>
      </c>
      <c r="U1083" t="s">
        <v>125</v>
      </c>
      <c r="V1083">
        <v>0</v>
      </c>
      <c r="W1083">
        <v>9.4279600000000005E-2</v>
      </c>
      <c r="X1083">
        <v>0</v>
      </c>
      <c r="Y1083">
        <v>0</v>
      </c>
      <c r="Z1083">
        <v>9.4279600000000005E-2</v>
      </c>
      <c r="AA1083">
        <v>0</v>
      </c>
      <c r="AB1083">
        <v>0</v>
      </c>
      <c r="AC1083">
        <v>0</v>
      </c>
      <c r="AD1083">
        <v>0</v>
      </c>
      <c r="AE1083">
        <v>0</v>
      </c>
      <c r="AF1083">
        <v>0</v>
      </c>
      <c r="AG1083">
        <v>0</v>
      </c>
      <c r="AH1083">
        <v>0</v>
      </c>
      <c r="AI1083">
        <v>0</v>
      </c>
      <c r="AJ1083">
        <v>0</v>
      </c>
      <c r="AK1083">
        <v>0</v>
      </c>
      <c r="AL1083">
        <v>0</v>
      </c>
      <c r="AM1083">
        <v>0</v>
      </c>
      <c r="AN1083">
        <v>918</v>
      </c>
      <c r="AO1083">
        <v>0</v>
      </c>
      <c r="AP1083">
        <v>8.4220000000000003E-2</v>
      </c>
      <c r="AQ1083">
        <v>8.4220000000000003E-2</v>
      </c>
      <c r="AR1083">
        <v>9.4279600000000005E-2</v>
      </c>
      <c r="AS1083" t="s">
        <v>378</v>
      </c>
      <c r="AT1083" t="s">
        <v>379</v>
      </c>
      <c r="AU1083">
        <v>41010</v>
      </c>
      <c r="AV1083" t="s">
        <v>101</v>
      </c>
      <c r="AW1083">
        <v>410</v>
      </c>
      <c r="AX1083" t="s">
        <v>102</v>
      </c>
      <c r="AY1083">
        <v>60000</v>
      </c>
      <c r="AZ1083" t="s">
        <v>1429</v>
      </c>
      <c r="BA1083" t="s">
        <v>1430</v>
      </c>
      <c r="BB1083">
        <v>60000</v>
      </c>
      <c r="BC1083" t="s">
        <v>122</v>
      </c>
      <c r="BD1083" s="2">
        <v>41900</v>
      </c>
      <c r="BE1083" s="2">
        <v>43360</v>
      </c>
      <c r="BF1083" t="s">
        <v>380</v>
      </c>
      <c r="BH1083">
        <v>0</v>
      </c>
      <c r="BI1083">
        <v>2</v>
      </c>
      <c r="BJ1083">
        <v>1</v>
      </c>
      <c r="BK1083">
        <v>0</v>
      </c>
      <c r="BL1083">
        <v>0</v>
      </c>
      <c r="BM1083">
        <v>0</v>
      </c>
      <c r="BN1083">
        <v>0</v>
      </c>
      <c r="BO1083">
        <v>0</v>
      </c>
      <c r="BP1083">
        <v>0</v>
      </c>
      <c r="BQ1083">
        <v>1</v>
      </c>
      <c r="BR1083">
        <v>1</v>
      </c>
      <c r="BS1083">
        <v>0</v>
      </c>
      <c r="BT1083">
        <v>1</v>
      </c>
      <c r="BU1083">
        <v>2</v>
      </c>
      <c r="BV1083">
        <v>0</v>
      </c>
      <c r="BW1083">
        <v>0</v>
      </c>
      <c r="BX1083" s="2">
        <v>43830</v>
      </c>
      <c r="BY1083">
        <v>0</v>
      </c>
      <c r="BZ1083">
        <v>0</v>
      </c>
      <c r="CB1083">
        <v>0</v>
      </c>
      <c r="CE1083">
        <v>0</v>
      </c>
      <c r="CF1083">
        <v>0</v>
      </c>
      <c r="CG1083">
        <v>0</v>
      </c>
      <c r="CH1083">
        <v>0</v>
      </c>
      <c r="CI1083">
        <v>41010</v>
      </c>
      <c r="CJ1083">
        <v>0</v>
      </c>
      <c r="CK1083">
        <v>0</v>
      </c>
      <c r="CL1083">
        <v>0</v>
      </c>
      <c r="CO1083">
        <v>1082</v>
      </c>
    </row>
    <row r="1084" spans="1:93" x14ac:dyDescent="0.35">
      <c r="A1084">
        <v>1152455</v>
      </c>
      <c r="B1084">
        <v>2019</v>
      </c>
      <c r="C1084">
        <v>918</v>
      </c>
      <c r="D1084" t="s">
        <v>365</v>
      </c>
      <c r="E1084">
        <v>1</v>
      </c>
      <c r="F1084" t="s">
        <v>366</v>
      </c>
      <c r="G1084" s="1">
        <v>2014000000000</v>
      </c>
      <c r="H1084" t="s">
        <v>1360</v>
      </c>
      <c r="I1084">
        <v>3</v>
      </c>
      <c r="J1084">
        <v>645</v>
      </c>
      <c r="K1084" t="s">
        <v>122</v>
      </c>
      <c r="L1084">
        <v>10009</v>
      </c>
      <c r="M1084" t="s">
        <v>123</v>
      </c>
      <c r="N1084">
        <v>10018</v>
      </c>
      <c r="O1084" t="s">
        <v>111</v>
      </c>
      <c r="P1084">
        <v>11</v>
      </c>
      <c r="Q1084" t="s">
        <v>97</v>
      </c>
      <c r="R1084">
        <v>1</v>
      </c>
      <c r="S1084">
        <v>10</v>
      </c>
      <c r="T1084">
        <v>110</v>
      </c>
      <c r="U1084" t="s">
        <v>125</v>
      </c>
      <c r="V1084">
        <v>0</v>
      </c>
      <c r="W1084">
        <v>0.88436099999999995</v>
      </c>
      <c r="X1084">
        <v>0</v>
      </c>
      <c r="Y1084">
        <v>0</v>
      </c>
      <c r="Z1084">
        <v>0.88436099999999995</v>
      </c>
      <c r="AA1084">
        <v>0</v>
      </c>
      <c r="AB1084">
        <v>0</v>
      </c>
      <c r="AC1084">
        <v>0</v>
      </c>
      <c r="AD1084">
        <v>0</v>
      </c>
      <c r="AE1084">
        <v>0</v>
      </c>
      <c r="AF1084">
        <v>0</v>
      </c>
      <c r="AG1084">
        <v>0</v>
      </c>
      <c r="AH1084">
        <v>0</v>
      </c>
      <c r="AI1084">
        <v>0</v>
      </c>
      <c r="AJ1084">
        <v>0</v>
      </c>
      <c r="AK1084">
        <v>0</v>
      </c>
      <c r="AL1084">
        <v>0</v>
      </c>
      <c r="AM1084">
        <v>0</v>
      </c>
      <c r="AN1084">
        <v>918</v>
      </c>
      <c r="AO1084">
        <v>0</v>
      </c>
      <c r="AP1084">
        <v>0.79</v>
      </c>
      <c r="AQ1084">
        <v>0.79</v>
      </c>
      <c r="AR1084">
        <v>0.88436099999999995</v>
      </c>
      <c r="AS1084" t="s">
        <v>2519</v>
      </c>
      <c r="AT1084" t="s">
        <v>2520</v>
      </c>
      <c r="AU1084">
        <v>21010</v>
      </c>
      <c r="AV1084" t="s">
        <v>202</v>
      </c>
      <c r="AW1084">
        <v>210</v>
      </c>
      <c r="AX1084" t="s">
        <v>203</v>
      </c>
      <c r="AY1084">
        <v>13000</v>
      </c>
      <c r="AZ1084" t="s">
        <v>1350</v>
      </c>
      <c r="BA1084" t="s">
        <v>1350</v>
      </c>
      <c r="BB1084">
        <v>13000</v>
      </c>
      <c r="BC1084" t="s">
        <v>2521</v>
      </c>
      <c r="BF1084" t="s">
        <v>1363</v>
      </c>
      <c r="BH1084">
        <v>0</v>
      </c>
      <c r="BI1084">
        <v>2</v>
      </c>
      <c r="BJ1084">
        <v>1</v>
      </c>
      <c r="BK1084">
        <v>0</v>
      </c>
      <c r="BL1084">
        <v>0</v>
      </c>
      <c r="BM1084">
        <v>0</v>
      </c>
      <c r="BN1084">
        <v>0</v>
      </c>
      <c r="BO1084">
        <v>0</v>
      </c>
      <c r="BP1084">
        <v>1</v>
      </c>
      <c r="BQ1084">
        <v>0</v>
      </c>
      <c r="BR1084">
        <v>1</v>
      </c>
      <c r="BS1084">
        <v>0</v>
      </c>
      <c r="BT1084">
        <v>0</v>
      </c>
      <c r="BU1084">
        <v>2</v>
      </c>
      <c r="BV1084">
        <v>2</v>
      </c>
      <c r="BW1084">
        <v>0</v>
      </c>
      <c r="BX1084" s="2">
        <v>43830</v>
      </c>
      <c r="BY1084">
        <v>0</v>
      </c>
      <c r="BZ1084">
        <v>0</v>
      </c>
      <c r="CB1084">
        <v>0</v>
      </c>
      <c r="CE1084">
        <v>0</v>
      </c>
      <c r="CF1084">
        <v>0</v>
      </c>
      <c r="CG1084">
        <v>0</v>
      </c>
      <c r="CH1084">
        <v>0</v>
      </c>
      <c r="CI1084">
        <v>21010</v>
      </c>
      <c r="CJ1084">
        <v>0</v>
      </c>
      <c r="CK1084">
        <v>0</v>
      </c>
      <c r="CL1084">
        <v>0</v>
      </c>
      <c r="CO1084">
        <v>1083</v>
      </c>
    </row>
    <row r="1085" spans="1:93" x14ac:dyDescent="0.35">
      <c r="A1085">
        <v>1154539</v>
      </c>
      <c r="B1085">
        <v>2019</v>
      </c>
      <c r="C1085">
        <v>918</v>
      </c>
      <c r="D1085" t="s">
        <v>365</v>
      </c>
      <c r="E1085">
        <v>1</v>
      </c>
      <c r="F1085" t="s">
        <v>366</v>
      </c>
      <c r="G1085" s="1">
        <v>2014000000000</v>
      </c>
      <c r="H1085" t="s">
        <v>2522</v>
      </c>
      <c r="I1085">
        <v>3</v>
      </c>
      <c r="J1085">
        <v>645</v>
      </c>
      <c r="K1085" t="s">
        <v>122</v>
      </c>
      <c r="L1085">
        <v>10009</v>
      </c>
      <c r="M1085" t="s">
        <v>123</v>
      </c>
      <c r="N1085">
        <v>10018</v>
      </c>
      <c r="O1085" t="s">
        <v>111</v>
      </c>
      <c r="P1085">
        <v>11</v>
      </c>
      <c r="Q1085" t="s">
        <v>97</v>
      </c>
      <c r="R1085">
        <v>1</v>
      </c>
      <c r="S1085">
        <v>10</v>
      </c>
      <c r="T1085">
        <v>110</v>
      </c>
      <c r="U1085" t="s">
        <v>125</v>
      </c>
      <c r="V1085">
        <v>0</v>
      </c>
      <c r="W1085">
        <v>0.45630799999999999</v>
      </c>
      <c r="X1085">
        <v>0</v>
      </c>
      <c r="Y1085">
        <v>0</v>
      </c>
      <c r="Z1085">
        <v>0.45630799999999999</v>
      </c>
      <c r="AA1085">
        <v>0</v>
      </c>
      <c r="AB1085">
        <v>0</v>
      </c>
      <c r="AC1085">
        <v>0</v>
      </c>
      <c r="AD1085">
        <v>0</v>
      </c>
      <c r="AE1085">
        <v>0</v>
      </c>
      <c r="AF1085">
        <v>0</v>
      </c>
      <c r="AG1085">
        <v>0</v>
      </c>
      <c r="AH1085">
        <v>0</v>
      </c>
      <c r="AI1085">
        <v>0</v>
      </c>
      <c r="AJ1085">
        <v>0</v>
      </c>
      <c r="AK1085">
        <v>0</v>
      </c>
      <c r="AL1085">
        <v>0</v>
      </c>
      <c r="AM1085">
        <v>0</v>
      </c>
      <c r="AN1085">
        <v>918</v>
      </c>
      <c r="AO1085">
        <v>0</v>
      </c>
      <c r="AP1085">
        <v>0.40761999999999998</v>
      </c>
      <c r="AQ1085">
        <v>0.40761999999999998</v>
      </c>
      <c r="AR1085">
        <v>0.45630799999999999</v>
      </c>
      <c r="AS1085" t="s">
        <v>2523</v>
      </c>
      <c r="AT1085" t="s">
        <v>2524</v>
      </c>
      <c r="AU1085">
        <v>23183</v>
      </c>
      <c r="AV1085" t="s">
        <v>212</v>
      </c>
      <c r="AW1085">
        <v>231</v>
      </c>
      <c r="AX1085" t="s">
        <v>115</v>
      </c>
      <c r="AY1085">
        <v>60000</v>
      </c>
      <c r="AZ1085" t="s">
        <v>1429</v>
      </c>
      <c r="BA1085" t="s">
        <v>1430</v>
      </c>
      <c r="BB1085">
        <v>60000</v>
      </c>
      <c r="BC1085" t="s">
        <v>2525</v>
      </c>
      <c r="BF1085" t="s">
        <v>2526</v>
      </c>
      <c r="BG1085" t="s">
        <v>2527</v>
      </c>
      <c r="BH1085">
        <v>0</v>
      </c>
      <c r="BI1085">
        <v>2</v>
      </c>
      <c r="BJ1085">
        <v>0</v>
      </c>
      <c r="BK1085">
        <v>0</v>
      </c>
      <c r="BL1085">
        <v>0</v>
      </c>
      <c r="BM1085">
        <v>0</v>
      </c>
      <c r="BN1085">
        <v>0</v>
      </c>
      <c r="BO1085">
        <v>0</v>
      </c>
      <c r="BP1085">
        <v>1</v>
      </c>
      <c r="BQ1085">
        <v>0</v>
      </c>
      <c r="BR1085">
        <v>0</v>
      </c>
      <c r="BS1085">
        <v>0</v>
      </c>
      <c r="BT1085">
        <v>0</v>
      </c>
      <c r="BU1085">
        <v>2</v>
      </c>
      <c r="BV1085">
        <v>0</v>
      </c>
      <c r="BW1085">
        <v>0</v>
      </c>
      <c r="BX1085" s="2">
        <v>43830</v>
      </c>
      <c r="BY1085">
        <v>0</v>
      </c>
      <c r="BZ1085">
        <v>0</v>
      </c>
      <c r="CB1085">
        <v>0</v>
      </c>
      <c r="CE1085">
        <v>0</v>
      </c>
      <c r="CF1085">
        <v>0</v>
      </c>
      <c r="CG1085">
        <v>0</v>
      </c>
      <c r="CH1085">
        <v>0</v>
      </c>
      <c r="CI1085">
        <v>23183</v>
      </c>
      <c r="CJ1085">
        <v>0</v>
      </c>
      <c r="CK1085">
        <v>0</v>
      </c>
      <c r="CL1085">
        <v>0</v>
      </c>
      <c r="CO1085">
        <v>1084</v>
      </c>
    </row>
    <row r="1086" spans="1:93" x14ac:dyDescent="0.35">
      <c r="A1086">
        <v>1155668</v>
      </c>
      <c r="B1086">
        <v>2019</v>
      </c>
      <c r="C1086">
        <v>918</v>
      </c>
      <c r="D1086" t="s">
        <v>365</v>
      </c>
      <c r="E1086">
        <v>1</v>
      </c>
      <c r="F1086" t="s">
        <v>366</v>
      </c>
      <c r="G1086" s="1">
        <v>2011000000000</v>
      </c>
      <c r="H1086" t="s">
        <v>1384</v>
      </c>
      <c r="I1086">
        <v>3</v>
      </c>
      <c r="J1086">
        <v>738</v>
      </c>
      <c r="K1086" t="s">
        <v>109</v>
      </c>
      <c r="L1086">
        <v>10008</v>
      </c>
      <c r="M1086" t="s">
        <v>110</v>
      </c>
      <c r="N1086">
        <v>10018</v>
      </c>
      <c r="O1086" t="s">
        <v>111</v>
      </c>
      <c r="P1086">
        <v>11</v>
      </c>
      <c r="Q1086" t="s">
        <v>97</v>
      </c>
      <c r="R1086">
        <v>1</v>
      </c>
      <c r="S1086">
        <v>10</v>
      </c>
      <c r="T1086">
        <v>110</v>
      </c>
      <c r="U1086" t="s">
        <v>125</v>
      </c>
      <c r="V1086">
        <v>0</v>
      </c>
      <c r="W1086">
        <v>4.5594999999999997E-2</v>
      </c>
      <c r="X1086">
        <v>0</v>
      </c>
      <c r="Y1086">
        <v>0</v>
      </c>
      <c r="Z1086">
        <v>4.5594999999999997E-2</v>
      </c>
      <c r="AA1086">
        <v>0</v>
      </c>
      <c r="AB1086">
        <v>0</v>
      </c>
      <c r="AC1086">
        <v>0</v>
      </c>
      <c r="AD1086">
        <v>0</v>
      </c>
      <c r="AE1086">
        <v>0</v>
      </c>
      <c r="AF1086">
        <v>0</v>
      </c>
      <c r="AG1086">
        <v>0</v>
      </c>
      <c r="AH1086">
        <v>0</v>
      </c>
      <c r="AI1086">
        <v>0</v>
      </c>
      <c r="AJ1086">
        <v>0</v>
      </c>
      <c r="AK1086">
        <v>0</v>
      </c>
      <c r="AL1086">
        <v>0</v>
      </c>
      <c r="AM1086">
        <v>0</v>
      </c>
      <c r="AN1086">
        <v>918</v>
      </c>
      <c r="AO1086">
        <v>0</v>
      </c>
      <c r="AP1086">
        <v>4.0730000000000002E-2</v>
      </c>
      <c r="AQ1086">
        <v>4.0730000000000002E-2</v>
      </c>
      <c r="AR1086">
        <v>4.5594999999999997E-2</v>
      </c>
      <c r="AS1086" t="s">
        <v>1385</v>
      </c>
      <c r="AT1086" t="s">
        <v>1386</v>
      </c>
      <c r="AU1086">
        <v>41010</v>
      </c>
      <c r="AV1086" t="s">
        <v>101</v>
      </c>
      <c r="AW1086">
        <v>410</v>
      </c>
      <c r="AX1086" t="s">
        <v>102</v>
      </c>
      <c r="AY1086">
        <v>60000</v>
      </c>
      <c r="AZ1086" t="s">
        <v>1429</v>
      </c>
      <c r="BA1086" t="s">
        <v>1430</v>
      </c>
      <c r="BB1086">
        <v>60000</v>
      </c>
      <c r="BC1086" t="s">
        <v>1452</v>
      </c>
      <c r="BD1086" s="2">
        <v>42338</v>
      </c>
      <c r="BE1086" s="2">
        <v>42885</v>
      </c>
      <c r="BF1086" t="s">
        <v>1388</v>
      </c>
      <c r="BH1086">
        <v>0</v>
      </c>
      <c r="BI1086">
        <v>2</v>
      </c>
      <c r="BJ1086">
        <v>1</v>
      </c>
      <c r="BK1086">
        <v>0</v>
      </c>
      <c r="BL1086">
        <v>0</v>
      </c>
      <c r="BM1086">
        <v>0</v>
      </c>
      <c r="BN1086">
        <v>0</v>
      </c>
      <c r="BO1086">
        <v>0</v>
      </c>
      <c r="BP1086">
        <v>0</v>
      </c>
      <c r="BQ1086">
        <v>0</v>
      </c>
      <c r="BR1086">
        <v>0</v>
      </c>
      <c r="BS1086">
        <v>0</v>
      </c>
      <c r="BT1086">
        <v>1</v>
      </c>
      <c r="BU1086">
        <v>2</v>
      </c>
      <c r="BV1086">
        <v>1</v>
      </c>
      <c r="BW1086">
        <v>0</v>
      </c>
      <c r="BX1086" s="2">
        <v>43830</v>
      </c>
      <c r="BY1086">
        <v>0</v>
      </c>
      <c r="BZ1086">
        <v>0</v>
      </c>
      <c r="CB1086">
        <v>0</v>
      </c>
      <c r="CE1086">
        <v>0</v>
      </c>
      <c r="CF1086">
        <v>0</v>
      </c>
      <c r="CG1086">
        <v>0</v>
      </c>
      <c r="CH1086">
        <v>0</v>
      </c>
      <c r="CI1086">
        <v>41010</v>
      </c>
      <c r="CJ1086">
        <v>0</v>
      </c>
      <c r="CK1086">
        <v>0</v>
      </c>
      <c r="CL1086">
        <v>0</v>
      </c>
      <c r="CO1086">
        <v>1085</v>
      </c>
    </row>
    <row r="1087" spans="1:93" x14ac:dyDescent="0.35">
      <c r="A1087">
        <v>1157139</v>
      </c>
      <c r="B1087">
        <v>2019</v>
      </c>
      <c r="C1087">
        <v>918</v>
      </c>
      <c r="D1087" t="s">
        <v>365</v>
      </c>
      <c r="E1087">
        <v>1</v>
      </c>
      <c r="F1087" t="s">
        <v>366</v>
      </c>
      <c r="G1087" s="1">
        <v>2015000000000</v>
      </c>
      <c r="H1087" t="s">
        <v>1339</v>
      </c>
      <c r="I1087">
        <v>3</v>
      </c>
      <c r="J1087">
        <v>645</v>
      </c>
      <c r="K1087" t="s">
        <v>122</v>
      </c>
      <c r="L1087">
        <v>10009</v>
      </c>
      <c r="M1087" t="s">
        <v>123</v>
      </c>
      <c r="N1087">
        <v>10018</v>
      </c>
      <c r="O1087" t="s">
        <v>111</v>
      </c>
      <c r="P1087">
        <v>11</v>
      </c>
      <c r="Q1087" t="s">
        <v>97</v>
      </c>
      <c r="R1087">
        <v>1</v>
      </c>
      <c r="S1087">
        <v>10</v>
      </c>
      <c r="T1087">
        <v>110</v>
      </c>
      <c r="U1087" t="s">
        <v>125</v>
      </c>
      <c r="V1087">
        <v>0</v>
      </c>
      <c r="W1087">
        <v>0.103795</v>
      </c>
      <c r="X1087">
        <v>0</v>
      </c>
      <c r="Y1087">
        <v>0</v>
      </c>
      <c r="Z1087">
        <v>0.103795</v>
      </c>
      <c r="AA1087">
        <v>0</v>
      </c>
      <c r="AB1087">
        <v>0</v>
      </c>
      <c r="AC1087">
        <v>0</v>
      </c>
      <c r="AD1087">
        <v>0</v>
      </c>
      <c r="AE1087">
        <v>0</v>
      </c>
      <c r="AF1087">
        <v>0</v>
      </c>
      <c r="AG1087">
        <v>0</v>
      </c>
      <c r="AH1087">
        <v>0</v>
      </c>
      <c r="AI1087">
        <v>0</v>
      </c>
      <c r="AJ1087">
        <v>0</v>
      </c>
      <c r="AK1087">
        <v>0</v>
      </c>
      <c r="AL1087">
        <v>0</v>
      </c>
      <c r="AM1087">
        <v>0</v>
      </c>
      <c r="AN1087">
        <v>918</v>
      </c>
      <c r="AO1087">
        <v>0</v>
      </c>
      <c r="AP1087">
        <v>9.2719999999999997E-2</v>
      </c>
      <c r="AQ1087">
        <v>9.2719999999999997E-2</v>
      </c>
      <c r="AR1087">
        <v>0.103795</v>
      </c>
      <c r="AS1087" t="s">
        <v>2528</v>
      </c>
      <c r="AT1087" t="s">
        <v>2529</v>
      </c>
      <c r="AU1087">
        <v>41010</v>
      </c>
      <c r="AV1087" t="s">
        <v>101</v>
      </c>
      <c r="AW1087">
        <v>410</v>
      </c>
      <c r="AX1087" t="s">
        <v>102</v>
      </c>
      <c r="AY1087">
        <v>60000</v>
      </c>
      <c r="AZ1087" t="s">
        <v>1429</v>
      </c>
      <c r="BA1087" t="s">
        <v>1430</v>
      </c>
      <c r="BB1087">
        <v>60000</v>
      </c>
      <c r="BC1087" t="s">
        <v>2530</v>
      </c>
      <c r="BD1087" s="2">
        <v>42527</v>
      </c>
      <c r="BE1087" s="2">
        <v>43225</v>
      </c>
      <c r="BF1087" t="s">
        <v>2531</v>
      </c>
      <c r="BG1087">
        <v>13</v>
      </c>
      <c r="BH1087">
        <v>0</v>
      </c>
      <c r="BI1087">
        <v>2</v>
      </c>
      <c r="BJ1087">
        <v>0</v>
      </c>
      <c r="BK1087">
        <v>0</v>
      </c>
      <c r="BL1087">
        <v>0</v>
      </c>
      <c r="BM1087">
        <v>0</v>
      </c>
      <c r="BN1087">
        <v>0</v>
      </c>
      <c r="BO1087">
        <v>0</v>
      </c>
      <c r="BP1087">
        <v>1</v>
      </c>
      <c r="BQ1087">
        <v>0</v>
      </c>
      <c r="BR1087">
        <v>0</v>
      </c>
      <c r="BS1087">
        <v>0</v>
      </c>
      <c r="BT1087">
        <v>0</v>
      </c>
      <c r="BU1087">
        <v>2</v>
      </c>
      <c r="BV1087">
        <v>2</v>
      </c>
      <c r="BW1087">
        <v>0</v>
      </c>
      <c r="BX1087" s="2">
        <v>43830</v>
      </c>
      <c r="BY1087">
        <v>0</v>
      </c>
      <c r="BZ1087">
        <v>0</v>
      </c>
      <c r="CB1087">
        <v>0</v>
      </c>
      <c r="CE1087">
        <v>0</v>
      </c>
      <c r="CF1087">
        <v>0</v>
      </c>
      <c r="CG1087">
        <v>0</v>
      </c>
      <c r="CH1087">
        <v>0</v>
      </c>
      <c r="CI1087">
        <v>41010</v>
      </c>
      <c r="CJ1087">
        <v>0</v>
      </c>
      <c r="CK1087">
        <v>0</v>
      </c>
      <c r="CL1087">
        <v>0</v>
      </c>
      <c r="CO1087">
        <v>1086</v>
      </c>
    </row>
    <row r="1088" spans="1:93" x14ac:dyDescent="0.35">
      <c r="A1088">
        <v>1157243</v>
      </c>
      <c r="B1088">
        <v>2019</v>
      </c>
      <c r="C1088">
        <v>918</v>
      </c>
      <c r="D1088" t="s">
        <v>365</v>
      </c>
      <c r="E1088">
        <v>1</v>
      </c>
      <c r="F1088" t="s">
        <v>366</v>
      </c>
      <c r="G1088" s="1">
        <v>2018000000000</v>
      </c>
      <c r="H1088" t="s">
        <v>2532</v>
      </c>
      <c r="I1088">
        <v>3</v>
      </c>
      <c r="J1088">
        <v>769</v>
      </c>
      <c r="K1088" t="s">
        <v>147</v>
      </c>
      <c r="L1088">
        <v>10008</v>
      </c>
      <c r="M1088" t="s">
        <v>110</v>
      </c>
      <c r="N1088">
        <v>10018</v>
      </c>
      <c r="O1088" t="s">
        <v>111</v>
      </c>
      <c r="P1088">
        <v>11</v>
      </c>
      <c r="Q1088" t="s">
        <v>97</v>
      </c>
      <c r="R1088">
        <v>1</v>
      </c>
      <c r="S1088">
        <v>10</v>
      </c>
      <c r="T1088">
        <v>110</v>
      </c>
      <c r="U1088" t="s">
        <v>125</v>
      </c>
      <c r="V1088">
        <v>0</v>
      </c>
      <c r="W1088">
        <v>0.13189300000000001</v>
      </c>
      <c r="X1088">
        <v>0</v>
      </c>
      <c r="Y1088">
        <v>0</v>
      </c>
      <c r="Z1088">
        <v>0.13189300000000001</v>
      </c>
      <c r="AA1088">
        <v>0</v>
      </c>
      <c r="AB1088">
        <v>0</v>
      </c>
      <c r="AC1088">
        <v>0</v>
      </c>
      <c r="AD1088">
        <v>0</v>
      </c>
      <c r="AE1088">
        <v>0</v>
      </c>
      <c r="AF1088">
        <v>0</v>
      </c>
      <c r="AG1088">
        <v>0</v>
      </c>
      <c r="AH1088">
        <v>0</v>
      </c>
      <c r="AI1088">
        <v>0</v>
      </c>
      <c r="AJ1088">
        <v>0</v>
      </c>
      <c r="AK1088">
        <v>0</v>
      </c>
      <c r="AL1088">
        <v>0</v>
      </c>
      <c r="AM1088">
        <v>0</v>
      </c>
      <c r="AN1088">
        <v>918</v>
      </c>
      <c r="AO1088">
        <v>0</v>
      </c>
      <c r="AP1088">
        <v>0.11781999999999999</v>
      </c>
      <c r="AQ1088">
        <v>0.11781999999999999</v>
      </c>
      <c r="AR1088">
        <v>0.13189300000000001</v>
      </c>
      <c r="AS1088" t="s">
        <v>2533</v>
      </c>
      <c r="AT1088" t="s">
        <v>2534</v>
      </c>
      <c r="AU1088">
        <v>41010</v>
      </c>
      <c r="AV1088" t="s">
        <v>101</v>
      </c>
      <c r="AW1088">
        <v>410</v>
      </c>
      <c r="AX1088" t="s">
        <v>102</v>
      </c>
      <c r="AY1088">
        <v>61000</v>
      </c>
      <c r="AZ1088" t="s">
        <v>1281</v>
      </c>
      <c r="BA1088" t="s">
        <v>1281</v>
      </c>
      <c r="BB1088">
        <v>61000</v>
      </c>
      <c r="BC1088" t="s">
        <v>147</v>
      </c>
      <c r="BD1088" s="2">
        <v>43579</v>
      </c>
      <c r="BE1088" s="2">
        <v>43818</v>
      </c>
      <c r="BG1088">
        <v>13</v>
      </c>
      <c r="BH1088">
        <v>0</v>
      </c>
      <c r="BI1088">
        <v>2</v>
      </c>
      <c r="BJ1088">
        <v>1</v>
      </c>
      <c r="BK1088">
        <v>0</v>
      </c>
      <c r="BL1088">
        <v>0</v>
      </c>
      <c r="BM1088">
        <v>0</v>
      </c>
      <c r="BN1088">
        <v>0</v>
      </c>
      <c r="BO1088">
        <v>0</v>
      </c>
      <c r="BP1088">
        <v>1</v>
      </c>
      <c r="BQ1088">
        <v>0</v>
      </c>
      <c r="BR1088">
        <v>0</v>
      </c>
      <c r="BS1088">
        <v>0</v>
      </c>
      <c r="BT1088">
        <v>0</v>
      </c>
      <c r="BU1088">
        <v>2</v>
      </c>
      <c r="BV1088">
        <v>2</v>
      </c>
      <c r="BW1088">
        <v>0</v>
      </c>
      <c r="BX1088" s="2">
        <v>43830</v>
      </c>
      <c r="BY1088">
        <v>0</v>
      </c>
      <c r="BZ1088">
        <v>0</v>
      </c>
      <c r="CB1088">
        <v>0</v>
      </c>
      <c r="CE1088">
        <v>0</v>
      </c>
      <c r="CF1088">
        <v>0</v>
      </c>
      <c r="CG1088">
        <v>0</v>
      </c>
      <c r="CH1088">
        <v>0</v>
      </c>
      <c r="CI1088">
        <v>41010</v>
      </c>
      <c r="CJ1088">
        <v>0</v>
      </c>
      <c r="CK1088">
        <v>0</v>
      </c>
      <c r="CL1088">
        <v>0</v>
      </c>
      <c r="CO1088">
        <v>1087</v>
      </c>
    </row>
    <row r="1089" spans="1:93" x14ac:dyDescent="0.35">
      <c r="A1089">
        <v>1158098</v>
      </c>
      <c r="B1089">
        <v>2019</v>
      </c>
      <c r="C1089">
        <v>918</v>
      </c>
      <c r="D1089" t="s">
        <v>365</v>
      </c>
      <c r="E1089">
        <v>1</v>
      </c>
      <c r="F1089" t="s">
        <v>366</v>
      </c>
      <c r="G1089" s="1">
        <v>2018000000000</v>
      </c>
      <c r="H1089" t="s">
        <v>2535</v>
      </c>
      <c r="I1089">
        <v>3</v>
      </c>
      <c r="J1089">
        <v>738</v>
      </c>
      <c r="K1089" t="s">
        <v>109</v>
      </c>
      <c r="L1089">
        <v>10008</v>
      </c>
      <c r="M1089" t="s">
        <v>110</v>
      </c>
      <c r="N1089">
        <v>10018</v>
      </c>
      <c r="O1089" t="s">
        <v>111</v>
      </c>
      <c r="P1089">
        <v>11</v>
      </c>
      <c r="Q1089" t="s">
        <v>97</v>
      </c>
      <c r="R1089">
        <v>1</v>
      </c>
      <c r="S1089">
        <v>10</v>
      </c>
      <c r="T1089">
        <v>110</v>
      </c>
      <c r="U1089" t="s">
        <v>125</v>
      </c>
      <c r="V1089">
        <v>0</v>
      </c>
      <c r="W1089">
        <v>0.19466900000000001</v>
      </c>
      <c r="X1089">
        <v>0</v>
      </c>
      <c r="Y1089">
        <v>0</v>
      </c>
      <c r="Z1089">
        <v>0.19466900000000001</v>
      </c>
      <c r="AA1089">
        <v>0</v>
      </c>
      <c r="AB1089">
        <v>0</v>
      </c>
      <c r="AC1089">
        <v>0</v>
      </c>
      <c r="AD1089">
        <v>0</v>
      </c>
      <c r="AE1089">
        <v>0</v>
      </c>
      <c r="AF1089">
        <v>0</v>
      </c>
      <c r="AG1089">
        <v>0</v>
      </c>
      <c r="AH1089">
        <v>0</v>
      </c>
      <c r="AI1089">
        <v>0</v>
      </c>
      <c r="AJ1089">
        <v>0</v>
      </c>
      <c r="AK1089">
        <v>0</v>
      </c>
      <c r="AL1089">
        <v>0</v>
      </c>
      <c r="AM1089">
        <v>0</v>
      </c>
      <c r="AN1089">
        <v>918</v>
      </c>
      <c r="AO1089">
        <v>0</v>
      </c>
      <c r="AP1089">
        <v>0.173898</v>
      </c>
      <c r="AQ1089">
        <v>0.173898</v>
      </c>
      <c r="AR1089">
        <v>0.19466900000000001</v>
      </c>
      <c r="AS1089" t="s">
        <v>2536</v>
      </c>
      <c r="AT1089" t="s">
        <v>2537</v>
      </c>
      <c r="AU1089">
        <v>41010</v>
      </c>
      <c r="AV1089" t="s">
        <v>101</v>
      </c>
      <c r="AW1089">
        <v>410</v>
      </c>
      <c r="AX1089" t="s">
        <v>102</v>
      </c>
      <c r="AY1089">
        <v>23000</v>
      </c>
      <c r="AZ1089" t="s">
        <v>507</v>
      </c>
      <c r="BA1089" t="s">
        <v>507</v>
      </c>
      <c r="BB1089">
        <v>23000</v>
      </c>
      <c r="BC1089" t="s">
        <v>109</v>
      </c>
      <c r="BD1089" s="2">
        <v>43819</v>
      </c>
      <c r="BE1089" s="2">
        <v>45645</v>
      </c>
      <c r="BF1089" t="s">
        <v>2538</v>
      </c>
      <c r="BG1089" t="s">
        <v>2539</v>
      </c>
      <c r="BH1089">
        <v>1</v>
      </c>
      <c r="BI1089">
        <v>2</v>
      </c>
      <c r="BJ1089">
        <v>2</v>
      </c>
      <c r="BK1089">
        <v>0</v>
      </c>
      <c r="BL1089">
        <v>0</v>
      </c>
      <c r="BM1089">
        <v>2</v>
      </c>
      <c r="BN1089">
        <v>1</v>
      </c>
      <c r="BO1089">
        <v>0</v>
      </c>
      <c r="BP1089">
        <v>0</v>
      </c>
      <c r="BQ1089">
        <v>1</v>
      </c>
      <c r="BR1089">
        <v>1</v>
      </c>
      <c r="BS1089">
        <v>0</v>
      </c>
      <c r="BT1089">
        <v>1</v>
      </c>
      <c r="BU1089">
        <v>2</v>
      </c>
      <c r="BV1089">
        <v>2</v>
      </c>
      <c r="BW1089">
        <v>0</v>
      </c>
      <c r="BX1089" s="2">
        <v>43830</v>
      </c>
      <c r="BY1089">
        <v>0</v>
      </c>
      <c r="BZ1089">
        <v>0</v>
      </c>
      <c r="CB1089">
        <v>0</v>
      </c>
      <c r="CE1089">
        <v>0</v>
      </c>
      <c r="CF1089">
        <v>0</v>
      </c>
      <c r="CG1089">
        <v>0</v>
      </c>
      <c r="CH1089">
        <v>0</v>
      </c>
      <c r="CI1089">
        <v>41010</v>
      </c>
      <c r="CJ1089">
        <v>0</v>
      </c>
      <c r="CK1089">
        <v>0</v>
      </c>
      <c r="CL1089">
        <v>0</v>
      </c>
      <c r="CO1089">
        <v>1088</v>
      </c>
    </row>
    <row r="1090" spans="1:93" x14ac:dyDescent="0.35">
      <c r="A1090">
        <v>1158099</v>
      </c>
      <c r="B1090">
        <v>2019</v>
      </c>
      <c r="C1090">
        <v>918</v>
      </c>
      <c r="D1090" t="s">
        <v>365</v>
      </c>
      <c r="E1090">
        <v>1</v>
      </c>
      <c r="F1090" t="s">
        <v>366</v>
      </c>
      <c r="G1090" s="1">
        <v>2018000000000</v>
      </c>
      <c r="H1090" t="s">
        <v>2535</v>
      </c>
      <c r="I1090">
        <v>3</v>
      </c>
      <c r="J1090">
        <v>738</v>
      </c>
      <c r="K1090" t="s">
        <v>109</v>
      </c>
      <c r="L1090">
        <v>10008</v>
      </c>
      <c r="M1090" t="s">
        <v>110</v>
      </c>
      <c r="N1090">
        <v>10018</v>
      </c>
      <c r="O1090" t="s">
        <v>111</v>
      </c>
      <c r="P1090">
        <v>11</v>
      </c>
      <c r="Q1090" t="s">
        <v>97</v>
      </c>
      <c r="R1090">
        <v>1</v>
      </c>
      <c r="S1090">
        <v>10</v>
      </c>
      <c r="T1090">
        <v>110</v>
      </c>
      <c r="U1090" t="s">
        <v>125</v>
      </c>
      <c r="V1090">
        <v>0</v>
      </c>
      <c r="W1090">
        <v>0.38933699999999999</v>
      </c>
      <c r="X1090">
        <v>0</v>
      </c>
      <c r="Y1090">
        <v>0</v>
      </c>
      <c r="Z1090">
        <v>0.38933699999999999</v>
      </c>
      <c r="AA1090">
        <v>0</v>
      </c>
      <c r="AB1090">
        <v>0</v>
      </c>
      <c r="AC1090">
        <v>0</v>
      </c>
      <c r="AD1090">
        <v>0</v>
      </c>
      <c r="AE1090">
        <v>0</v>
      </c>
      <c r="AF1090">
        <v>0</v>
      </c>
      <c r="AG1090">
        <v>0</v>
      </c>
      <c r="AH1090">
        <v>0</v>
      </c>
      <c r="AI1090">
        <v>0</v>
      </c>
      <c r="AJ1090">
        <v>0</v>
      </c>
      <c r="AK1090">
        <v>0</v>
      </c>
      <c r="AL1090">
        <v>0</v>
      </c>
      <c r="AM1090">
        <v>0</v>
      </c>
      <c r="AN1090">
        <v>918</v>
      </c>
      <c r="AO1090">
        <v>0</v>
      </c>
      <c r="AP1090">
        <v>0.34779500000000002</v>
      </c>
      <c r="AQ1090">
        <v>0.34779500000000002</v>
      </c>
      <c r="AR1090">
        <v>0.38933699999999999</v>
      </c>
      <c r="AS1090" t="s">
        <v>2536</v>
      </c>
      <c r="AT1090" t="s">
        <v>2537</v>
      </c>
      <c r="AU1090">
        <v>43030</v>
      </c>
      <c r="AV1090" t="s">
        <v>302</v>
      </c>
      <c r="AW1090">
        <v>430</v>
      </c>
      <c r="AX1090" t="s">
        <v>303</v>
      </c>
      <c r="AY1090">
        <v>23000</v>
      </c>
      <c r="AZ1090" t="s">
        <v>507</v>
      </c>
      <c r="BA1090" t="s">
        <v>507</v>
      </c>
      <c r="BB1090">
        <v>23000</v>
      </c>
      <c r="BC1090" t="s">
        <v>109</v>
      </c>
      <c r="BD1090" s="2">
        <v>43819</v>
      </c>
      <c r="BE1090" s="2">
        <v>45645</v>
      </c>
      <c r="BF1090" t="s">
        <v>2538</v>
      </c>
      <c r="BG1090" t="s">
        <v>2539</v>
      </c>
      <c r="BH1090">
        <v>1</v>
      </c>
      <c r="BI1090">
        <v>2</v>
      </c>
      <c r="BJ1090">
        <v>2</v>
      </c>
      <c r="BK1090">
        <v>0</v>
      </c>
      <c r="BL1090">
        <v>0</v>
      </c>
      <c r="BM1090">
        <v>2</v>
      </c>
      <c r="BN1090">
        <v>1</v>
      </c>
      <c r="BO1090">
        <v>0</v>
      </c>
      <c r="BP1090">
        <v>0</v>
      </c>
      <c r="BQ1090">
        <v>1</v>
      </c>
      <c r="BR1090">
        <v>1</v>
      </c>
      <c r="BS1090">
        <v>0</v>
      </c>
      <c r="BT1090">
        <v>1</v>
      </c>
      <c r="BU1090">
        <v>2</v>
      </c>
      <c r="BV1090">
        <v>2</v>
      </c>
      <c r="BW1090">
        <v>0</v>
      </c>
      <c r="BX1090" s="2">
        <v>43830</v>
      </c>
      <c r="BY1090">
        <v>0</v>
      </c>
      <c r="BZ1090">
        <v>0</v>
      </c>
      <c r="CB1090">
        <v>0</v>
      </c>
      <c r="CE1090">
        <v>0</v>
      </c>
      <c r="CF1090">
        <v>0</v>
      </c>
      <c r="CG1090">
        <v>0</v>
      </c>
      <c r="CH1090">
        <v>0</v>
      </c>
      <c r="CI1090">
        <v>43030</v>
      </c>
      <c r="CJ1090">
        <v>0</v>
      </c>
      <c r="CK1090">
        <v>0</v>
      </c>
      <c r="CL1090">
        <v>0</v>
      </c>
      <c r="CO1090">
        <v>1089</v>
      </c>
    </row>
    <row r="1091" spans="1:93" x14ac:dyDescent="0.35">
      <c r="A1091">
        <v>1158447</v>
      </c>
      <c r="B1091">
        <v>2019</v>
      </c>
      <c r="C1091">
        <v>918</v>
      </c>
      <c r="D1091" t="s">
        <v>365</v>
      </c>
      <c r="E1091">
        <v>1</v>
      </c>
      <c r="F1091" t="s">
        <v>366</v>
      </c>
      <c r="G1091" s="1">
        <v>2015000000000</v>
      </c>
      <c r="H1091" t="s">
        <v>1444</v>
      </c>
      <c r="I1091">
        <v>3</v>
      </c>
      <c r="J1091">
        <v>665</v>
      </c>
      <c r="K1091" t="s">
        <v>565</v>
      </c>
      <c r="L1091">
        <v>10009</v>
      </c>
      <c r="M1091" t="s">
        <v>123</v>
      </c>
      <c r="N1091">
        <v>10018</v>
      </c>
      <c r="O1091" t="s">
        <v>111</v>
      </c>
      <c r="P1091">
        <v>11</v>
      </c>
      <c r="Q1091" t="s">
        <v>97</v>
      </c>
      <c r="R1091">
        <v>1</v>
      </c>
      <c r="S1091">
        <v>10</v>
      </c>
      <c r="T1091">
        <v>110</v>
      </c>
      <c r="U1091" t="s">
        <v>125</v>
      </c>
      <c r="V1091">
        <v>0</v>
      </c>
      <c r="W1091">
        <v>6.0505999999999997E-2</v>
      </c>
      <c r="X1091">
        <v>0</v>
      </c>
      <c r="Y1091">
        <v>0</v>
      </c>
      <c r="Z1091">
        <v>6.0505999999999997E-2</v>
      </c>
      <c r="AA1091">
        <v>0</v>
      </c>
      <c r="AB1091">
        <v>0</v>
      </c>
      <c r="AC1091">
        <v>0</v>
      </c>
      <c r="AD1091">
        <v>0</v>
      </c>
      <c r="AE1091">
        <v>0</v>
      </c>
      <c r="AF1091">
        <v>0</v>
      </c>
      <c r="AG1091">
        <v>0</v>
      </c>
      <c r="AH1091">
        <v>0</v>
      </c>
      <c r="AI1091">
        <v>0</v>
      </c>
      <c r="AJ1091">
        <v>0</v>
      </c>
      <c r="AK1091">
        <v>0</v>
      </c>
      <c r="AL1091">
        <v>0</v>
      </c>
      <c r="AM1091">
        <v>0</v>
      </c>
      <c r="AN1091">
        <v>918</v>
      </c>
      <c r="AO1091">
        <v>0</v>
      </c>
      <c r="AP1091">
        <v>5.4050000000000001E-2</v>
      </c>
      <c r="AQ1091">
        <v>5.4050000000000001E-2</v>
      </c>
      <c r="AR1091">
        <v>6.0505999999999997E-2</v>
      </c>
      <c r="AS1091" t="s">
        <v>1445</v>
      </c>
      <c r="AT1091" t="s">
        <v>1446</v>
      </c>
      <c r="AU1091">
        <v>41081</v>
      </c>
      <c r="AV1091" t="s">
        <v>174</v>
      </c>
      <c r="AW1091">
        <v>410</v>
      </c>
      <c r="AX1091" t="s">
        <v>102</v>
      </c>
      <c r="AY1091">
        <v>23000</v>
      </c>
      <c r="AZ1091" t="s">
        <v>507</v>
      </c>
      <c r="BA1091" t="s">
        <v>507</v>
      </c>
      <c r="BB1091">
        <v>23000</v>
      </c>
      <c r="BC1091" t="s">
        <v>565</v>
      </c>
      <c r="BD1091" s="2">
        <v>42767</v>
      </c>
      <c r="BE1091" s="2">
        <v>43496</v>
      </c>
      <c r="BF1091" t="s">
        <v>1447</v>
      </c>
      <c r="BH1091">
        <v>0</v>
      </c>
      <c r="BI1091">
        <v>2</v>
      </c>
      <c r="BJ1091">
        <v>0</v>
      </c>
      <c r="BK1091">
        <v>0</v>
      </c>
      <c r="BL1091">
        <v>0</v>
      </c>
      <c r="BM1091">
        <v>0</v>
      </c>
      <c r="BN1091">
        <v>0</v>
      </c>
      <c r="BO1091">
        <v>0</v>
      </c>
      <c r="BP1091">
        <v>1</v>
      </c>
      <c r="BQ1091">
        <v>0</v>
      </c>
      <c r="BR1091">
        <v>0</v>
      </c>
      <c r="BS1091">
        <v>0</v>
      </c>
      <c r="BT1091">
        <v>0</v>
      </c>
      <c r="BU1091">
        <v>2</v>
      </c>
      <c r="BV1091">
        <v>1</v>
      </c>
      <c r="BW1091">
        <v>0</v>
      </c>
      <c r="BX1091" s="2">
        <v>43830</v>
      </c>
      <c r="BY1091">
        <v>0</v>
      </c>
      <c r="BZ1091">
        <v>0</v>
      </c>
      <c r="CB1091">
        <v>0</v>
      </c>
      <c r="CE1091">
        <v>0</v>
      </c>
      <c r="CF1091">
        <v>0</v>
      </c>
      <c r="CG1091">
        <v>0</v>
      </c>
      <c r="CH1091">
        <v>0</v>
      </c>
      <c r="CI1091">
        <v>41081</v>
      </c>
      <c r="CJ1091">
        <v>0</v>
      </c>
      <c r="CK1091">
        <v>0</v>
      </c>
      <c r="CL1091">
        <v>0</v>
      </c>
      <c r="CO1091">
        <v>1090</v>
      </c>
    </row>
    <row r="1092" spans="1:93" x14ac:dyDescent="0.35">
      <c r="A1092">
        <v>1158502</v>
      </c>
      <c r="B1092">
        <v>2019</v>
      </c>
      <c r="C1092">
        <v>918</v>
      </c>
      <c r="D1092" t="s">
        <v>365</v>
      </c>
      <c r="E1092">
        <v>1</v>
      </c>
      <c r="F1092" t="s">
        <v>366</v>
      </c>
      <c r="G1092" s="1">
        <v>2014000000000</v>
      </c>
      <c r="H1092" t="s">
        <v>1352</v>
      </c>
      <c r="I1092">
        <v>3</v>
      </c>
      <c r="J1092">
        <v>755</v>
      </c>
      <c r="K1092" t="s">
        <v>917</v>
      </c>
      <c r="L1092">
        <v>10008</v>
      </c>
      <c r="M1092" t="s">
        <v>110</v>
      </c>
      <c r="N1092">
        <v>10018</v>
      </c>
      <c r="O1092" t="s">
        <v>111</v>
      </c>
      <c r="P1092">
        <v>11</v>
      </c>
      <c r="Q1092" t="s">
        <v>97</v>
      </c>
      <c r="R1092">
        <v>1</v>
      </c>
      <c r="S1092">
        <v>10</v>
      </c>
      <c r="T1092">
        <v>110</v>
      </c>
      <c r="U1092" t="s">
        <v>125</v>
      </c>
      <c r="V1092">
        <v>0</v>
      </c>
      <c r="W1092">
        <v>11.1944</v>
      </c>
      <c r="X1092">
        <v>0</v>
      </c>
      <c r="Y1092">
        <v>0</v>
      </c>
      <c r="Z1092">
        <v>11.1944</v>
      </c>
      <c r="AA1092">
        <v>0</v>
      </c>
      <c r="AB1092">
        <v>0</v>
      </c>
      <c r="AC1092">
        <v>0</v>
      </c>
      <c r="AD1092">
        <v>0</v>
      </c>
      <c r="AE1092">
        <v>0</v>
      </c>
      <c r="AF1092">
        <v>0</v>
      </c>
      <c r="AG1092">
        <v>0</v>
      </c>
      <c r="AH1092">
        <v>0</v>
      </c>
      <c r="AI1092">
        <v>0</v>
      </c>
      <c r="AJ1092">
        <v>0</v>
      </c>
      <c r="AK1092">
        <v>0</v>
      </c>
      <c r="AL1092">
        <v>0</v>
      </c>
      <c r="AM1092">
        <v>0</v>
      </c>
      <c r="AN1092">
        <v>918</v>
      </c>
      <c r="AO1092">
        <v>0</v>
      </c>
      <c r="AP1092">
        <v>10</v>
      </c>
      <c r="AQ1092">
        <v>10</v>
      </c>
      <c r="AR1092">
        <v>11.1944</v>
      </c>
      <c r="AS1092" t="s">
        <v>2540</v>
      </c>
      <c r="AT1092" t="s">
        <v>2541</v>
      </c>
      <c r="AU1092">
        <v>23110</v>
      </c>
      <c r="AV1092" t="s">
        <v>128</v>
      </c>
      <c r="AW1092">
        <v>231</v>
      </c>
      <c r="AX1092" t="s">
        <v>115</v>
      </c>
      <c r="AY1092">
        <v>44001</v>
      </c>
      <c r="AZ1092" t="s">
        <v>1109</v>
      </c>
      <c r="BA1092" t="s">
        <v>1109</v>
      </c>
      <c r="BB1092">
        <v>44000</v>
      </c>
      <c r="BC1092" t="s">
        <v>917</v>
      </c>
      <c r="BF1092" t="s">
        <v>2542</v>
      </c>
      <c r="BH1092">
        <v>0</v>
      </c>
      <c r="BI1092">
        <v>2</v>
      </c>
      <c r="BJ1092">
        <v>0</v>
      </c>
      <c r="BK1092">
        <v>0</v>
      </c>
      <c r="BL1092">
        <v>0</v>
      </c>
      <c r="BM1092">
        <v>0</v>
      </c>
      <c r="BN1092">
        <v>0</v>
      </c>
      <c r="BO1092">
        <v>0</v>
      </c>
      <c r="BP1092">
        <v>0</v>
      </c>
      <c r="BQ1092">
        <v>0</v>
      </c>
      <c r="BR1092">
        <v>0</v>
      </c>
      <c r="BS1092">
        <v>0</v>
      </c>
      <c r="BT1092">
        <v>0</v>
      </c>
      <c r="BU1092">
        <v>2</v>
      </c>
      <c r="BV1092">
        <v>1</v>
      </c>
      <c r="BW1092">
        <v>0</v>
      </c>
      <c r="BX1092" s="2">
        <v>43830</v>
      </c>
      <c r="BY1092">
        <v>0</v>
      </c>
      <c r="BZ1092">
        <v>0</v>
      </c>
      <c r="CB1092">
        <v>0</v>
      </c>
      <c r="CE1092">
        <v>0</v>
      </c>
      <c r="CF1092">
        <v>0</v>
      </c>
      <c r="CG1092">
        <v>0</v>
      </c>
      <c r="CH1092">
        <v>0</v>
      </c>
      <c r="CI1092">
        <v>23110</v>
      </c>
      <c r="CJ1092">
        <v>0</v>
      </c>
      <c r="CK1092">
        <v>0</v>
      </c>
      <c r="CL1092">
        <v>0</v>
      </c>
      <c r="CO1092">
        <v>1091</v>
      </c>
    </row>
    <row r="1093" spans="1:93" x14ac:dyDescent="0.35">
      <c r="A1093">
        <v>1159086</v>
      </c>
      <c r="B1093">
        <v>2019</v>
      </c>
      <c r="C1093">
        <v>918</v>
      </c>
      <c r="D1093" t="s">
        <v>365</v>
      </c>
      <c r="E1093">
        <v>1</v>
      </c>
      <c r="F1093" t="s">
        <v>366</v>
      </c>
      <c r="G1093" s="1">
        <v>2015000000000</v>
      </c>
      <c r="H1093" t="s">
        <v>1456</v>
      </c>
      <c r="I1093">
        <v>3</v>
      </c>
      <c r="J1093">
        <v>738</v>
      </c>
      <c r="K1093" t="s">
        <v>109</v>
      </c>
      <c r="L1093">
        <v>10008</v>
      </c>
      <c r="M1093" t="s">
        <v>110</v>
      </c>
      <c r="N1093">
        <v>10018</v>
      </c>
      <c r="O1093" t="s">
        <v>111</v>
      </c>
      <c r="P1093">
        <v>11</v>
      </c>
      <c r="Q1093" t="s">
        <v>97</v>
      </c>
      <c r="R1093">
        <v>1</v>
      </c>
      <c r="S1093">
        <v>10</v>
      </c>
      <c r="T1093">
        <v>110</v>
      </c>
      <c r="U1093" t="s">
        <v>125</v>
      </c>
      <c r="V1093">
        <v>0</v>
      </c>
      <c r="W1093">
        <v>0.126688</v>
      </c>
      <c r="X1093">
        <v>0</v>
      </c>
      <c r="Y1093">
        <v>0</v>
      </c>
      <c r="Z1093">
        <v>0.126688</v>
      </c>
      <c r="AA1093">
        <v>0</v>
      </c>
      <c r="AB1093">
        <v>0</v>
      </c>
      <c r="AC1093">
        <v>0</v>
      </c>
      <c r="AD1093">
        <v>0</v>
      </c>
      <c r="AE1093">
        <v>0</v>
      </c>
      <c r="AF1093">
        <v>0</v>
      </c>
      <c r="AG1093">
        <v>0</v>
      </c>
      <c r="AH1093">
        <v>0</v>
      </c>
      <c r="AI1093">
        <v>0</v>
      </c>
      <c r="AJ1093">
        <v>0</v>
      </c>
      <c r="AK1093">
        <v>0</v>
      </c>
      <c r="AL1093">
        <v>0</v>
      </c>
      <c r="AM1093">
        <v>0</v>
      </c>
      <c r="AN1093">
        <v>918</v>
      </c>
      <c r="AO1093">
        <v>0</v>
      </c>
      <c r="AP1093">
        <v>0.11317000000000001</v>
      </c>
      <c r="AQ1093">
        <v>0.11317000000000001</v>
      </c>
      <c r="AR1093">
        <v>0.126688</v>
      </c>
      <c r="AS1093" t="s">
        <v>2543</v>
      </c>
      <c r="AT1093" t="s">
        <v>2544</v>
      </c>
      <c r="AU1093">
        <v>43030</v>
      </c>
      <c r="AV1093" t="s">
        <v>302</v>
      </c>
      <c r="AW1093">
        <v>430</v>
      </c>
      <c r="AX1093" t="s">
        <v>303</v>
      </c>
      <c r="AY1093">
        <v>60000</v>
      </c>
      <c r="AZ1093" t="s">
        <v>1429</v>
      </c>
      <c r="BA1093" t="s">
        <v>1430</v>
      </c>
      <c r="BB1093">
        <v>60000</v>
      </c>
      <c r="BC1093" t="s">
        <v>1459</v>
      </c>
      <c r="BD1093" s="2">
        <v>42795</v>
      </c>
      <c r="BE1093" s="2">
        <v>42994</v>
      </c>
      <c r="BH1093">
        <v>2</v>
      </c>
      <c r="BI1093">
        <v>2</v>
      </c>
      <c r="BJ1093">
        <v>0</v>
      </c>
      <c r="BK1093">
        <v>0</v>
      </c>
      <c r="BL1093">
        <v>0</v>
      </c>
      <c r="BM1093">
        <v>0</v>
      </c>
      <c r="BN1093">
        <v>0</v>
      </c>
      <c r="BO1093">
        <v>0</v>
      </c>
      <c r="BP1093">
        <v>0</v>
      </c>
      <c r="BQ1093">
        <v>1</v>
      </c>
      <c r="BR1093">
        <v>1</v>
      </c>
      <c r="BS1093">
        <v>0</v>
      </c>
      <c r="BT1093">
        <v>1</v>
      </c>
      <c r="BU1093">
        <v>2</v>
      </c>
      <c r="BV1093">
        <v>2</v>
      </c>
      <c r="BW1093">
        <v>0</v>
      </c>
      <c r="BX1093" s="2">
        <v>43830</v>
      </c>
      <c r="BY1093">
        <v>0</v>
      </c>
      <c r="BZ1093">
        <v>0</v>
      </c>
      <c r="CB1093">
        <v>0</v>
      </c>
      <c r="CE1093">
        <v>0</v>
      </c>
      <c r="CF1093">
        <v>0</v>
      </c>
      <c r="CG1093">
        <v>0</v>
      </c>
      <c r="CH1093">
        <v>0</v>
      </c>
      <c r="CI1093">
        <v>43030</v>
      </c>
      <c r="CJ1093">
        <v>0</v>
      </c>
      <c r="CK1093">
        <v>0</v>
      </c>
      <c r="CL1093">
        <v>0</v>
      </c>
      <c r="CO1093">
        <v>1092</v>
      </c>
    </row>
    <row r="1094" spans="1:93" x14ac:dyDescent="0.35">
      <c r="A1094">
        <v>1159459</v>
      </c>
      <c r="B1094">
        <v>2019</v>
      </c>
      <c r="C1094">
        <v>918</v>
      </c>
      <c r="D1094" t="s">
        <v>365</v>
      </c>
      <c r="E1094">
        <v>1</v>
      </c>
      <c r="F1094" t="s">
        <v>366</v>
      </c>
      <c r="G1094" s="1">
        <v>2018000000000</v>
      </c>
      <c r="H1094" t="s">
        <v>2545</v>
      </c>
      <c r="I1094">
        <v>3</v>
      </c>
      <c r="J1094">
        <v>738</v>
      </c>
      <c r="K1094" t="s">
        <v>109</v>
      </c>
      <c r="L1094">
        <v>10008</v>
      </c>
      <c r="M1094" t="s">
        <v>110</v>
      </c>
      <c r="N1094">
        <v>10018</v>
      </c>
      <c r="O1094" t="s">
        <v>111</v>
      </c>
      <c r="P1094">
        <v>11</v>
      </c>
      <c r="Q1094" t="s">
        <v>97</v>
      </c>
      <c r="R1094">
        <v>1</v>
      </c>
      <c r="S1094">
        <v>10</v>
      </c>
      <c r="T1094">
        <v>110</v>
      </c>
      <c r="U1094" t="s">
        <v>125</v>
      </c>
      <c r="V1094">
        <v>0</v>
      </c>
      <c r="W1094">
        <v>0.249524</v>
      </c>
      <c r="X1094">
        <v>0</v>
      </c>
      <c r="Y1094">
        <v>0</v>
      </c>
      <c r="Z1094">
        <v>0.249524</v>
      </c>
      <c r="AA1094">
        <v>0</v>
      </c>
      <c r="AB1094">
        <v>0</v>
      </c>
      <c r="AC1094">
        <v>0</v>
      </c>
      <c r="AD1094">
        <v>0</v>
      </c>
      <c r="AE1094">
        <v>0</v>
      </c>
      <c r="AF1094">
        <v>0</v>
      </c>
      <c r="AG1094">
        <v>0</v>
      </c>
      <c r="AH1094">
        <v>0</v>
      </c>
      <c r="AI1094">
        <v>0</v>
      </c>
      <c r="AJ1094">
        <v>0</v>
      </c>
      <c r="AK1094">
        <v>0</v>
      </c>
      <c r="AL1094">
        <v>0</v>
      </c>
      <c r="AM1094">
        <v>0</v>
      </c>
      <c r="AN1094">
        <v>918</v>
      </c>
      <c r="AO1094">
        <v>0</v>
      </c>
      <c r="AP1094">
        <v>0.22289999999999999</v>
      </c>
      <c r="AQ1094">
        <v>0.22289999999999999</v>
      </c>
      <c r="AR1094">
        <v>0.249524</v>
      </c>
      <c r="AS1094" t="s">
        <v>2546</v>
      </c>
      <c r="AT1094" t="s">
        <v>2547</v>
      </c>
      <c r="AU1094">
        <v>21010</v>
      </c>
      <c r="AV1094" t="s">
        <v>202</v>
      </c>
      <c r="AW1094">
        <v>210</v>
      </c>
      <c r="AX1094" t="s">
        <v>203</v>
      </c>
      <c r="AY1094">
        <v>13000</v>
      </c>
      <c r="AZ1094" t="s">
        <v>1350</v>
      </c>
      <c r="BA1094" t="s">
        <v>1350</v>
      </c>
      <c r="BB1094">
        <v>13000</v>
      </c>
      <c r="BC1094" t="s">
        <v>109</v>
      </c>
      <c r="BD1094" s="2">
        <v>43823</v>
      </c>
      <c r="BE1094" s="2">
        <v>45649</v>
      </c>
      <c r="BF1094" t="s">
        <v>2548</v>
      </c>
      <c r="BG1094" t="s">
        <v>2549</v>
      </c>
      <c r="BH1094">
        <v>1</v>
      </c>
      <c r="BI1094">
        <v>2</v>
      </c>
      <c r="BJ1094">
        <v>0</v>
      </c>
      <c r="BK1094">
        <v>0</v>
      </c>
      <c r="BL1094">
        <v>0</v>
      </c>
      <c r="BM1094">
        <v>0</v>
      </c>
      <c r="BN1094">
        <v>0</v>
      </c>
      <c r="BO1094">
        <v>0</v>
      </c>
      <c r="BP1094">
        <v>0</v>
      </c>
      <c r="BQ1094">
        <v>0</v>
      </c>
      <c r="BR1094">
        <v>1</v>
      </c>
      <c r="BS1094">
        <v>0</v>
      </c>
      <c r="BT1094">
        <v>0</v>
      </c>
      <c r="BU1094">
        <v>2</v>
      </c>
      <c r="BV1094">
        <v>2</v>
      </c>
      <c r="BW1094">
        <v>0</v>
      </c>
      <c r="BX1094" s="2">
        <v>43830</v>
      </c>
      <c r="BY1094">
        <v>0</v>
      </c>
      <c r="BZ1094">
        <v>0</v>
      </c>
      <c r="CB1094">
        <v>0</v>
      </c>
      <c r="CE1094">
        <v>0</v>
      </c>
      <c r="CF1094">
        <v>0</v>
      </c>
      <c r="CG1094">
        <v>0</v>
      </c>
      <c r="CH1094">
        <v>0</v>
      </c>
      <c r="CI1094">
        <v>21010</v>
      </c>
      <c r="CJ1094">
        <v>0</v>
      </c>
      <c r="CK1094">
        <v>0</v>
      </c>
      <c r="CL1094">
        <v>0</v>
      </c>
      <c r="CO1094">
        <v>1093</v>
      </c>
    </row>
    <row r="1095" spans="1:93" x14ac:dyDescent="0.35">
      <c r="A1095">
        <v>1159460</v>
      </c>
      <c r="B1095">
        <v>2019</v>
      </c>
      <c r="C1095">
        <v>918</v>
      </c>
      <c r="D1095" t="s">
        <v>365</v>
      </c>
      <c r="E1095">
        <v>1</v>
      </c>
      <c r="F1095" t="s">
        <v>366</v>
      </c>
      <c r="G1095" s="1">
        <v>2018000000000</v>
      </c>
      <c r="H1095" t="s">
        <v>2545</v>
      </c>
      <c r="I1095">
        <v>3</v>
      </c>
      <c r="J1095">
        <v>738</v>
      </c>
      <c r="K1095" t="s">
        <v>109</v>
      </c>
      <c r="L1095">
        <v>10008</v>
      </c>
      <c r="M1095" t="s">
        <v>110</v>
      </c>
      <c r="N1095">
        <v>10018</v>
      </c>
      <c r="O1095" t="s">
        <v>111</v>
      </c>
      <c r="P1095">
        <v>11</v>
      </c>
      <c r="Q1095" t="s">
        <v>97</v>
      </c>
      <c r="R1095">
        <v>1</v>
      </c>
      <c r="S1095">
        <v>10</v>
      </c>
      <c r="T1095">
        <v>110</v>
      </c>
      <c r="U1095" t="s">
        <v>125</v>
      </c>
      <c r="V1095">
        <v>0</v>
      </c>
      <c r="W1095">
        <v>0.49904799999999999</v>
      </c>
      <c r="X1095">
        <v>0</v>
      </c>
      <c r="Y1095">
        <v>0</v>
      </c>
      <c r="Z1095">
        <v>0.49904799999999999</v>
      </c>
      <c r="AA1095">
        <v>0</v>
      </c>
      <c r="AB1095">
        <v>0</v>
      </c>
      <c r="AC1095">
        <v>0</v>
      </c>
      <c r="AD1095">
        <v>0</v>
      </c>
      <c r="AE1095">
        <v>0</v>
      </c>
      <c r="AF1095">
        <v>0</v>
      </c>
      <c r="AG1095">
        <v>0</v>
      </c>
      <c r="AH1095">
        <v>0</v>
      </c>
      <c r="AI1095">
        <v>0</v>
      </c>
      <c r="AJ1095">
        <v>0</v>
      </c>
      <c r="AK1095">
        <v>0</v>
      </c>
      <c r="AL1095">
        <v>0</v>
      </c>
      <c r="AM1095">
        <v>0</v>
      </c>
      <c r="AN1095">
        <v>918</v>
      </c>
      <c r="AO1095">
        <v>0</v>
      </c>
      <c r="AP1095">
        <v>0.44579999999999997</v>
      </c>
      <c r="AQ1095">
        <v>0.44579999999999997</v>
      </c>
      <c r="AR1095">
        <v>0.49904799999999999</v>
      </c>
      <c r="AS1095" t="s">
        <v>2546</v>
      </c>
      <c r="AT1095" t="s">
        <v>2547</v>
      </c>
      <c r="AU1095">
        <v>23110</v>
      </c>
      <c r="AV1095" t="s">
        <v>128</v>
      </c>
      <c r="AW1095">
        <v>231</v>
      </c>
      <c r="AX1095" t="s">
        <v>115</v>
      </c>
      <c r="AY1095">
        <v>13000</v>
      </c>
      <c r="AZ1095" t="s">
        <v>1350</v>
      </c>
      <c r="BA1095" t="s">
        <v>1350</v>
      </c>
      <c r="BB1095">
        <v>13000</v>
      </c>
      <c r="BC1095" t="s">
        <v>109</v>
      </c>
      <c r="BD1095" s="2">
        <v>43823</v>
      </c>
      <c r="BE1095" s="2">
        <v>45649</v>
      </c>
      <c r="BF1095" t="s">
        <v>2548</v>
      </c>
      <c r="BG1095" t="s">
        <v>2549</v>
      </c>
      <c r="BH1095">
        <v>1</v>
      </c>
      <c r="BI1095">
        <v>2</v>
      </c>
      <c r="BJ1095">
        <v>0</v>
      </c>
      <c r="BK1095">
        <v>0</v>
      </c>
      <c r="BL1095">
        <v>0</v>
      </c>
      <c r="BM1095">
        <v>0</v>
      </c>
      <c r="BN1095">
        <v>0</v>
      </c>
      <c r="BO1095">
        <v>0</v>
      </c>
      <c r="BP1095">
        <v>0</v>
      </c>
      <c r="BQ1095">
        <v>0</v>
      </c>
      <c r="BR1095">
        <v>1</v>
      </c>
      <c r="BS1095">
        <v>0</v>
      </c>
      <c r="BT1095">
        <v>0</v>
      </c>
      <c r="BU1095">
        <v>2</v>
      </c>
      <c r="BV1095">
        <v>2</v>
      </c>
      <c r="BW1095">
        <v>0</v>
      </c>
      <c r="BX1095" s="2">
        <v>43830</v>
      </c>
      <c r="BY1095">
        <v>0</v>
      </c>
      <c r="BZ1095">
        <v>0</v>
      </c>
      <c r="CB1095">
        <v>0</v>
      </c>
      <c r="CE1095">
        <v>0</v>
      </c>
      <c r="CF1095">
        <v>0</v>
      </c>
      <c r="CG1095">
        <v>0</v>
      </c>
      <c r="CH1095">
        <v>0</v>
      </c>
      <c r="CI1095">
        <v>23110</v>
      </c>
      <c r="CJ1095">
        <v>0</v>
      </c>
      <c r="CK1095">
        <v>0</v>
      </c>
      <c r="CL1095">
        <v>0</v>
      </c>
      <c r="CO1095">
        <v>1094</v>
      </c>
    </row>
    <row r="1096" spans="1:93" x14ac:dyDescent="0.35">
      <c r="A1096">
        <v>1159743</v>
      </c>
      <c r="B1096">
        <v>2019</v>
      </c>
      <c r="C1096">
        <v>918</v>
      </c>
      <c r="D1096" t="s">
        <v>365</v>
      </c>
      <c r="E1096">
        <v>1</v>
      </c>
      <c r="F1096" t="s">
        <v>366</v>
      </c>
      <c r="G1096" s="1">
        <v>2011000000000</v>
      </c>
      <c r="H1096" t="s">
        <v>1372</v>
      </c>
      <c r="I1096">
        <v>3</v>
      </c>
      <c r="J1096">
        <v>738</v>
      </c>
      <c r="K1096" t="s">
        <v>109</v>
      </c>
      <c r="L1096">
        <v>10008</v>
      </c>
      <c r="M1096" t="s">
        <v>110</v>
      </c>
      <c r="N1096">
        <v>10018</v>
      </c>
      <c r="O1096" t="s">
        <v>111</v>
      </c>
      <c r="P1096">
        <v>11</v>
      </c>
      <c r="Q1096" t="s">
        <v>97</v>
      </c>
      <c r="R1096">
        <v>1</v>
      </c>
      <c r="S1096">
        <v>10</v>
      </c>
      <c r="T1096">
        <v>110</v>
      </c>
      <c r="U1096" t="s">
        <v>125</v>
      </c>
      <c r="V1096">
        <v>0</v>
      </c>
      <c r="W1096">
        <v>0.44302000000000002</v>
      </c>
      <c r="X1096">
        <v>0</v>
      </c>
      <c r="Y1096">
        <v>0</v>
      </c>
      <c r="Z1096">
        <v>0.44302000000000002</v>
      </c>
      <c r="AA1096">
        <v>0</v>
      </c>
      <c r="AB1096">
        <v>0</v>
      </c>
      <c r="AC1096">
        <v>0</v>
      </c>
      <c r="AD1096">
        <v>0</v>
      </c>
      <c r="AE1096">
        <v>0</v>
      </c>
      <c r="AF1096">
        <v>0</v>
      </c>
      <c r="AG1096">
        <v>0</v>
      </c>
      <c r="AH1096">
        <v>0</v>
      </c>
      <c r="AI1096">
        <v>0</v>
      </c>
      <c r="AJ1096">
        <v>0</v>
      </c>
      <c r="AK1096">
        <v>0</v>
      </c>
      <c r="AL1096">
        <v>0</v>
      </c>
      <c r="AM1096">
        <v>0</v>
      </c>
      <c r="AN1096">
        <v>918</v>
      </c>
      <c r="AO1096">
        <v>0</v>
      </c>
      <c r="AP1096">
        <v>0.39574999999999999</v>
      </c>
      <c r="AQ1096">
        <v>0.39574999999999999</v>
      </c>
      <c r="AR1096">
        <v>0.44302000000000002</v>
      </c>
      <c r="AS1096" t="s">
        <v>1448</v>
      </c>
      <c r="AT1096" t="s">
        <v>1449</v>
      </c>
      <c r="AU1096">
        <v>41010</v>
      </c>
      <c r="AV1096" t="s">
        <v>101</v>
      </c>
      <c r="AW1096">
        <v>410</v>
      </c>
      <c r="AX1096" t="s">
        <v>102</v>
      </c>
      <c r="AY1096">
        <v>13000</v>
      </c>
      <c r="AZ1096" t="s">
        <v>1350</v>
      </c>
      <c r="BA1096" t="s">
        <v>1350</v>
      </c>
      <c r="BB1096">
        <v>13000</v>
      </c>
      <c r="BC1096" t="s">
        <v>1450</v>
      </c>
      <c r="BF1096" t="s">
        <v>1451</v>
      </c>
      <c r="BH1096">
        <v>0</v>
      </c>
      <c r="BI1096">
        <v>2</v>
      </c>
      <c r="BJ1096">
        <v>2</v>
      </c>
      <c r="BK1096">
        <v>0</v>
      </c>
      <c r="BL1096">
        <v>0</v>
      </c>
      <c r="BM1096">
        <v>0</v>
      </c>
      <c r="BN1096">
        <v>0</v>
      </c>
      <c r="BO1096">
        <v>0</v>
      </c>
      <c r="BP1096">
        <v>0</v>
      </c>
      <c r="BQ1096">
        <v>0</v>
      </c>
      <c r="BR1096">
        <v>0</v>
      </c>
      <c r="BS1096">
        <v>0</v>
      </c>
      <c r="BT1096">
        <v>1</v>
      </c>
      <c r="BU1096">
        <v>2</v>
      </c>
      <c r="BV1096">
        <v>2</v>
      </c>
      <c r="BW1096">
        <v>0</v>
      </c>
      <c r="BX1096" s="2">
        <v>43830</v>
      </c>
      <c r="BY1096">
        <v>0</v>
      </c>
      <c r="BZ1096">
        <v>0</v>
      </c>
      <c r="CB1096">
        <v>0</v>
      </c>
      <c r="CE1096">
        <v>0</v>
      </c>
      <c r="CF1096">
        <v>0</v>
      </c>
      <c r="CG1096">
        <v>0</v>
      </c>
      <c r="CH1096">
        <v>0</v>
      </c>
      <c r="CI1096">
        <v>41010</v>
      </c>
      <c r="CJ1096">
        <v>0</v>
      </c>
      <c r="CK1096">
        <v>0</v>
      </c>
      <c r="CL1096">
        <v>0</v>
      </c>
      <c r="CO1096">
        <v>1095</v>
      </c>
    </row>
    <row r="1097" spans="1:93" x14ac:dyDescent="0.35">
      <c r="A1097">
        <v>1160784</v>
      </c>
      <c r="B1097">
        <v>2019</v>
      </c>
      <c r="C1097">
        <v>918</v>
      </c>
      <c r="D1097" t="s">
        <v>365</v>
      </c>
      <c r="E1097">
        <v>1</v>
      </c>
      <c r="F1097" t="s">
        <v>366</v>
      </c>
      <c r="G1097" s="1">
        <v>2010000000000</v>
      </c>
      <c r="H1097" t="s">
        <v>381</v>
      </c>
      <c r="I1097">
        <v>3</v>
      </c>
      <c r="J1097">
        <v>645</v>
      </c>
      <c r="K1097" t="s">
        <v>122</v>
      </c>
      <c r="L1097">
        <v>10009</v>
      </c>
      <c r="M1097" t="s">
        <v>123</v>
      </c>
      <c r="N1097">
        <v>10018</v>
      </c>
      <c r="O1097" t="s">
        <v>111</v>
      </c>
      <c r="P1097">
        <v>11</v>
      </c>
      <c r="Q1097" t="s">
        <v>97</v>
      </c>
      <c r="R1097">
        <v>1</v>
      </c>
      <c r="S1097">
        <v>10</v>
      </c>
      <c r="T1097">
        <v>110</v>
      </c>
      <c r="U1097" t="s">
        <v>125</v>
      </c>
      <c r="V1097">
        <v>0</v>
      </c>
      <c r="W1097">
        <v>2.0150000000000001</v>
      </c>
      <c r="X1097">
        <v>0</v>
      </c>
      <c r="Y1097">
        <v>0</v>
      </c>
      <c r="Z1097">
        <v>2.0150000000000001</v>
      </c>
      <c r="AA1097">
        <v>0</v>
      </c>
      <c r="AB1097">
        <v>0</v>
      </c>
      <c r="AC1097">
        <v>0</v>
      </c>
      <c r="AD1097">
        <v>0</v>
      </c>
      <c r="AE1097">
        <v>0</v>
      </c>
      <c r="AF1097">
        <v>0</v>
      </c>
      <c r="AG1097">
        <v>0</v>
      </c>
      <c r="AH1097">
        <v>0</v>
      </c>
      <c r="AI1097">
        <v>0</v>
      </c>
      <c r="AJ1097">
        <v>0</v>
      </c>
      <c r="AK1097">
        <v>0</v>
      </c>
      <c r="AL1097">
        <v>0</v>
      </c>
      <c r="AM1097">
        <v>0</v>
      </c>
      <c r="AN1097">
        <v>918</v>
      </c>
      <c r="AO1097">
        <v>0</v>
      </c>
      <c r="AP1097">
        <v>1.8</v>
      </c>
      <c r="AQ1097">
        <v>1.8</v>
      </c>
      <c r="AR1097">
        <v>2.0150000000000001</v>
      </c>
      <c r="AS1097" t="s">
        <v>1436</v>
      </c>
      <c r="AT1097" t="s">
        <v>1437</v>
      </c>
      <c r="AU1097">
        <v>41010</v>
      </c>
      <c r="AV1097" t="s">
        <v>101</v>
      </c>
      <c r="AW1097">
        <v>410</v>
      </c>
      <c r="AX1097" t="s">
        <v>102</v>
      </c>
      <c r="AY1097">
        <v>44004</v>
      </c>
      <c r="AZ1097" t="s">
        <v>384</v>
      </c>
      <c r="BA1097" t="s">
        <v>384</v>
      </c>
      <c r="BB1097">
        <v>44000</v>
      </c>
      <c r="BC1097" t="s">
        <v>122</v>
      </c>
      <c r="BD1097" s="2">
        <v>41993</v>
      </c>
      <c r="BE1097" s="2">
        <v>44104</v>
      </c>
      <c r="BF1097" t="s">
        <v>385</v>
      </c>
      <c r="BH1097">
        <v>0</v>
      </c>
      <c r="BI1097">
        <v>2</v>
      </c>
      <c r="BJ1097">
        <v>1</v>
      </c>
      <c r="BK1097">
        <v>0</v>
      </c>
      <c r="BL1097">
        <v>0</v>
      </c>
      <c r="BM1097">
        <v>0</v>
      </c>
      <c r="BN1097">
        <v>0</v>
      </c>
      <c r="BO1097">
        <v>0</v>
      </c>
      <c r="BP1097">
        <v>0</v>
      </c>
      <c r="BQ1097">
        <v>1</v>
      </c>
      <c r="BR1097">
        <v>0</v>
      </c>
      <c r="BS1097">
        <v>0</v>
      </c>
      <c r="BT1097">
        <v>0</v>
      </c>
      <c r="BU1097">
        <v>2</v>
      </c>
      <c r="BV1097">
        <v>1</v>
      </c>
      <c r="BW1097">
        <v>0</v>
      </c>
      <c r="BX1097" s="2">
        <v>43830</v>
      </c>
      <c r="BY1097">
        <v>0</v>
      </c>
      <c r="BZ1097">
        <v>0</v>
      </c>
      <c r="CB1097">
        <v>0</v>
      </c>
      <c r="CE1097">
        <v>0</v>
      </c>
      <c r="CF1097">
        <v>0</v>
      </c>
      <c r="CG1097">
        <v>0</v>
      </c>
      <c r="CH1097">
        <v>0</v>
      </c>
      <c r="CI1097">
        <v>41010</v>
      </c>
      <c r="CJ1097">
        <v>0</v>
      </c>
      <c r="CK1097">
        <v>0</v>
      </c>
      <c r="CL1097">
        <v>0</v>
      </c>
      <c r="CO1097">
        <v>1096</v>
      </c>
    </row>
    <row r="1098" spans="1:93" x14ac:dyDescent="0.35">
      <c r="A1098">
        <v>1161083</v>
      </c>
      <c r="B1098">
        <v>2019</v>
      </c>
      <c r="C1098">
        <v>918</v>
      </c>
      <c r="D1098" t="s">
        <v>365</v>
      </c>
      <c r="E1098">
        <v>1</v>
      </c>
      <c r="F1098" t="s">
        <v>366</v>
      </c>
      <c r="G1098" s="1">
        <v>2016000000000</v>
      </c>
      <c r="H1098" t="s">
        <v>1439</v>
      </c>
      <c r="I1098">
        <v>3</v>
      </c>
      <c r="J1098">
        <v>730</v>
      </c>
      <c r="K1098" t="s">
        <v>133</v>
      </c>
      <c r="L1098">
        <v>10008</v>
      </c>
      <c r="M1098" t="s">
        <v>110</v>
      </c>
      <c r="N1098">
        <v>10019</v>
      </c>
      <c r="O1098" t="s">
        <v>96</v>
      </c>
      <c r="P1098">
        <v>11</v>
      </c>
      <c r="Q1098" t="s">
        <v>97</v>
      </c>
      <c r="R1098">
        <v>1</v>
      </c>
      <c r="S1098">
        <v>10</v>
      </c>
      <c r="T1098">
        <v>110</v>
      </c>
      <c r="U1098" t="s">
        <v>125</v>
      </c>
      <c r="V1098">
        <v>0</v>
      </c>
      <c r="W1098">
        <v>0.76499499999999998</v>
      </c>
      <c r="X1098">
        <v>0</v>
      </c>
      <c r="Y1098">
        <v>0</v>
      </c>
      <c r="Z1098">
        <v>0.76499499999999998</v>
      </c>
      <c r="AA1098">
        <v>0</v>
      </c>
      <c r="AB1098">
        <v>0</v>
      </c>
      <c r="AC1098">
        <v>0</v>
      </c>
      <c r="AD1098">
        <v>0</v>
      </c>
      <c r="AE1098">
        <v>0</v>
      </c>
      <c r="AF1098">
        <v>0</v>
      </c>
      <c r="AG1098">
        <v>0</v>
      </c>
      <c r="AH1098">
        <v>0</v>
      </c>
      <c r="AI1098">
        <v>0</v>
      </c>
      <c r="AJ1098">
        <v>0</v>
      </c>
      <c r="AK1098">
        <v>0</v>
      </c>
      <c r="AL1098">
        <v>0</v>
      </c>
      <c r="AM1098">
        <v>0</v>
      </c>
      <c r="AN1098">
        <v>918</v>
      </c>
      <c r="AO1098">
        <v>0</v>
      </c>
      <c r="AP1098">
        <v>0.68337000000000003</v>
      </c>
      <c r="AQ1098">
        <v>0.68337000000000003</v>
      </c>
      <c r="AR1098">
        <v>0.76499499999999998</v>
      </c>
      <c r="AS1098" t="s">
        <v>1440</v>
      </c>
      <c r="AT1098" t="s">
        <v>1441</v>
      </c>
      <c r="AU1098">
        <v>41010</v>
      </c>
      <c r="AV1098" t="s">
        <v>101</v>
      </c>
      <c r="AW1098">
        <v>410</v>
      </c>
      <c r="AX1098" t="s">
        <v>102</v>
      </c>
      <c r="AY1098">
        <v>60000</v>
      </c>
      <c r="AZ1098" t="s">
        <v>1429</v>
      </c>
      <c r="BA1098" t="s">
        <v>1430</v>
      </c>
      <c r="BB1098">
        <v>60000</v>
      </c>
      <c r="BC1098" t="s">
        <v>1442</v>
      </c>
      <c r="BD1098" s="2">
        <v>43017</v>
      </c>
      <c r="BE1098" s="2">
        <v>44112</v>
      </c>
      <c r="BF1098" t="s">
        <v>1443</v>
      </c>
      <c r="BG1098" t="s">
        <v>2550</v>
      </c>
      <c r="BH1098">
        <v>0</v>
      </c>
      <c r="BI1098">
        <v>2</v>
      </c>
      <c r="BJ1098">
        <v>0</v>
      </c>
      <c r="BK1098">
        <v>0</v>
      </c>
      <c r="BL1098">
        <v>0</v>
      </c>
      <c r="BM1098">
        <v>0</v>
      </c>
      <c r="BN1098">
        <v>0</v>
      </c>
      <c r="BO1098">
        <v>0</v>
      </c>
      <c r="BP1098">
        <v>1</v>
      </c>
      <c r="BQ1098">
        <v>0</v>
      </c>
      <c r="BR1098">
        <v>0</v>
      </c>
      <c r="BS1098">
        <v>0</v>
      </c>
      <c r="BT1098">
        <v>0</v>
      </c>
      <c r="BU1098">
        <v>2</v>
      </c>
      <c r="BV1098">
        <v>0</v>
      </c>
      <c r="BW1098">
        <v>0</v>
      </c>
      <c r="BX1098" s="2">
        <v>43830</v>
      </c>
      <c r="BY1098">
        <v>0</v>
      </c>
      <c r="BZ1098">
        <v>0</v>
      </c>
      <c r="CB1098">
        <v>0</v>
      </c>
      <c r="CE1098">
        <v>0</v>
      </c>
      <c r="CF1098">
        <v>0</v>
      </c>
      <c r="CG1098">
        <v>0</v>
      </c>
      <c r="CH1098">
        <v>0</v>
      </c>
      <c r="CI1098">
        <v>41010</v>
      </c>
      <c r="CJ1098">
        <v>0</v>
      </c>
      <c r="CK1098">
        <v>0</v>
      </c>
      <c r="CL1098">
        <v>0</v>
      </c>
      <c r="CO1098">
        <v>1097</v>
      </c>
    </row>
    <row r="1099" spans="1:93" x14ac:dyDescent="0.35">
      <c r="A1099">
        <v>1163156</v>
      </c>
      <c r="B1099">
        <v>2019</v>
      </c>
      <c r="C1099">
        <v>918</v>
      </c>
      <c r="D1099" t="s">
        <v>365</v>
      </c>
      <c r="E1099">
        <v>1</v>
      </c>
      <c r="F1099" t="s">
        <v>366</v>
      </c>
      <c r="G1099" s="1">
        <v>2017000000000</v>
      </c>
      <c r="H1099" t="s">
        <v>2551</v>
      </c>
      <c r="I1099">
        <v>3</v>
      </c>
      <c r="J1099">
        <v>730</v>
      </c>
      <c r="K1099" t="s">
        <v>133</v>
      </c>
      <c r="L1099">
        <v>10008</v>
      </c>
      <c r="M1099" t="s">
        <v>110</v>
      </c>
      <c r="N1099">
        <v>10019</v>
      </c>
      <c r="O1099" t="s">
        <v>96</v>
      </c>
      <c r="P1099">
        <v>11</v>
      </c>
      <c r="Q1099" t="s">
        <v>97</v>
      </c>
      <c r="R1099">
        <v>1</v>
      </c>
      <c r="S1099">
        <v>10</v>
      </c>
      <c r="T1099">
        <v>110</v>
      </c>
      <c r="U1099" t="s">
        <v>98</v>
      </c>
      <c r="V1099">
        <v>0</v>
      </c>
      <c r="W1099">
        <v>0.13489300000000001</v>
      </c>
      <c r="X1099">
        <v>0</v>
      </c>
      <c r="Y1099">
        <v>0</v>
      </c>
      <c r="Z1099">
        <v>0.13489300000000001</v>
      </c>
      <c r="AA1099">
        <v>0</v>
      </c>
      <c r="AB1099">
        <v>0</v>
      </c>
      <c r="AC1099">
        <v>0</v>
      </c>
      <c r="AD1099">
        <v>0</v>
      </c>
      <c r="AE1099">
        <v>0</v>
      </c>
      <c r="AF1099">
        <v>0</v>
      </c>
      <c r="AG1099">
        <v>0</v>
      </c>
      <c r="AH1099">
        <v>0</v>
      </c>
      <c r="AI1099">
        <v>0</v>
      </c>
      <c r="AJ1099">
        <v>0</v>
      </c>
      <c r="AK1099">
        <v>0</v>
      </c>
      <c r="AL1099">
        <v>0</v>
      </c>
      <c r="AM1099">
        <v>0</v>
      </c>
      <c r="AN1099">
        <v>918</v>
      </c>
      <c r="AO1099">
        <v>0</v>
      </c>
      <c r="AP1099">
        <v>0.1205</v>
      </c>
      <c r="AQ1099">
        <v>0.1205</v>
      </c>
      <c r="AR1099">
        <v>0.13489300000000001</v>
      </c>
      <c r="AS1099" t="s">
        <v>2552</v>
      </c>
      <c r="AT1099" t="s">
        <v>2553</v>
      </c>
      <c r="AU1099">
        <v>41010</v>
      </c>
      <c r="AV1099" t="s">
        <v>101</v>
      </c>
      <c r="AW1099">
        <v>410</v>
      </c>
      <c r="AX1099" t="s">
        <v>102</v>
      </c>
      <c r="AY1099">
        <v>60000</v>
      </c>
      <c r="AZ1099" t="s">
        <v>1429</v>
      </c>
      <c r="BA1099" t="s">
        <v>1430</v>
      </c>
      <c r="BB1099">
        <v>60000</v>
      </c>
      <c r="BC1099" t="s">
        <v>133</v>
      </c>
      <c r="BD1099" s="2">
        <v>43178</v>
      </c>
      <c r="BE1099" s="2">
        <v>43448</v>
      </c>
      <c r="BF1099" t="s">
        <v>2554</v>
      </c>
      <c r="BG1099" t="s">
        <v>2550</v>
      </c>
      <c r="BH1099">
        <v>0</v>
      </c>
      <c r="BI1099">
        <v>2</v>
      </c>
      <c r="BJ1099">
        <v>0</v>
      </c>
      <c r="BK1099">
        <v>0</v>
      </c>
      <c r="BL1099">
        <v>0</v>
      </c>
      <c r="BM1099">
        <v>0</v>
      </c>
      <c r="BN1099">
        <v>0</v>
      </c>
      <c r="BO1099">
        <v>0</v>
      </c>
      <c r="BP1099">
        <v>1</v>
      </c>
      <c r="BQ1099">
        <v>0</v>
      </c>
      <c r="BR1099">
        <v>0</v>
      </c>
      <c r="BS1099">
        <v>0</v>
      </c>
      <c r="BT1099">
        <v>0</v>
      </c>
      <c r="BU1099">
        <v>2</v>
      </c>
      <c r="BV1099">
        <v>2</v>
      </c>
      <c r="BW1099">
        <v>0</v>
      </c>
      <c r="BX1099" s="2">
        <v>43830</v>
      </c>
      <c r="BY1099">
        <v>0</v>
      </c>
      <c r="BZ1099">
        <v>0</v>
      </c>
      <c r="CB1099">
        <v>0</v>
      </c>
      <c r="CE1099">
        <v>0</v>
      </c>
      <c r="CF1099">
        <v>0</v>
      </c>
      <c r="CG1099">
        <v>0</v>
      </c>
      <c r="CH1099">
        <v>0</v>
      </c>
      <c r="CI1099">
        <v>41010</v>
      </c>
      <c r="CJ1099">
        <v>0</v>
      </c>
      <c r="CK1099">
        <v>0</v>
      </c>
      <c r="CL1099">
        <v>0</v>
      </c>
      <c r="CO1099">
        <v>1098</v>
      </c>
    </row>
    <row r="1100" spans="1:93" x14ac:dyDescent="0.35">
      <c r="A1100">
        <v>1165730</v>
      </c>
      <c r="B1100">
        <v>2019</v>
      </c>
      <c r="C1100">
        <v>918</v>
      </c>
      <c r="D1100" t="s">
        <v>365</v>
      </c>
      <c r="E1100">
        <v>1</v>
      </c>
      <c r="F1100" t="s">
        <v>366</v>
      </c>
      <c r="G1100" s="1">
        <v>2014000000000</v>
      </c>
      <c r="H1100" t="s">
        <v>1347</v>
      </c>
      <c r="I1100">
        <v>3</v>
      </c>
      <c r="J1100">
        <v>755</v>
      </c>
      <c r="K1100" t="s">
        <v>917</v>
      </c>
      <c r="L1100">
        <v>10008</v>
      </c>
      <c r="M1100" t="s">
        <v>110</v>
      </c>
      <c r="N1100">
        <v>10018</v>
      </c>
      <c r="O1100" t="s">
        <v>111</v>
      </c>
      <c r="P1100">
        <v>11</v>
      </c>
      <c r="Q1100" t="s">
        <v>97</v>
      </c>
      <c r="R1100">
        <v>1</v>
      </c>
      <c r="S1100">
        <v>10</v>
      </c>
      <c r="T1100">
        <v>110</v>
      </c>
      <c r="U1100" t="s">
        <v>125</v>
      </c>
      <c r="V1100">
        <v>0</v>
      </c>
      <c r="W1100">
        <v>1.71526</v>
      </c>
      <c r="X1100">
        <v>0</v>
      </c>
      <c r="Y1100">
        <v>0</v>
      </c>
      <c r="Z1100">
        <v>1.71526</v>
      </c>
      <c r="AA1100">
        <v>0</v>
      </c>
      <c r="AB1100">
        <v>0</v>
      </c>
      <c r="AC1100">
        <v>0</v>
      </c>
      <c r="AD1100">
        <v>0</v>
      </c>
      <c r="AE1100">
        <v>0</v>
      </c>
      <c r="AF1100">
        <v>0</v>
      </c>
      <c r="AG1100">
        <v>0</v>
      </c>
      <c r="AH1100">
        <v>0</v>
      </c>
      <c r="AI1100">
        <v>0</v>
      </c>
      <c r="AJ1100">
        <v>0</v>
      </c>
      <c r="AK1100">
        <v>0</v>
      </c>
      <c r="AL1100">
        <v>0</v>
      </c>
      <c r="AM1100">
        <v>0</v>
      </c>
      <c r="AN1100">
        <v>918</v>
      </c>
      <c r="AO1100">
        <v>0</v>
      </c>
      <c r="AP1100">
        <v>1.53224</v>
      </c>
      <c r="AQ1100">
        <v>1.53224</v>
      </c>
      <c r="AR1100">
        <v>1.71526</v>
      </c>
      <c r="AS1100" t="s">
        <v>1348</v>
      </c>
      <c r="AT1100" t="s">
        <v>1349</v>
      </c>
      <c r="AU1100">
        <v>23110</v>
      </c>
      <c r="AV1100" t="s">
        <v>128</v>
      </c>
      <c r="AW1100">
        <v>231</v>
      </c>
      <c r="AX1100" t="s">
        <v>115</v>
      </c>
      <c r="AY1100">
        <v>13000</v>
      </c>
      <c r="AZ1100" t="s">
        <v>1350</v>
      </c>
      <c r="BA1100" t="s">
        <v>1350</v>
      </c>
      <c r="BB1100">
        <v>13000</v>
      </c>
      <c r="BC1100" t="s">
        <v>917</v>
      </c>
      <c r="BD1100" s="2">
        <v>42436</v>
      </c>
      <c r="BE1100" s="2">
        <v>44444</v>
      </c>
      <c r="BF1100" t="s">
        <v>1351</v>
      </c>
      <c r="BG1100">
        <v>7</v>
      </c>
      <c r="BH1100">
        <v>0</v>
      </c>
      <c r="BI1100">
        <v>2</v>
      </c>
      <c r="BJ1100">
        <v>0</v>
      </c>
      <c r="BK1100">
        <v>0</v>
      </c>
      <c r="BL1100">
        <v>0</v>
      </c>
      <c r="BM1100">
        <v>0</v>
      </c>
      <c r="BN1100">
        <v>0</v>
      </c>
      <c r="BO1100">
        <v>0</v>
      </c>
      <c r="BP1100">
        <v>0</v>
      </c>
      <c r="BQ1100">
        <v>0</v>
      </c>
      <c r="BR1100">
        <v>0</v>
      </c>
      <c r="BS1100">
        <v>0</v>
      </c>
      <c r="BT1100">
        <v>0</v>
      </c>
      <c r="BU1100">
        <v>2</v>
      </c>
      <c r="BV1100">
        <v>1</v>
      </c>
      <c r="BW1100">
        <v>0</v>
      </c>
      <c r="BX1100" s="2">
        <v>43830</v>
      </c>
      <c r="BY1100">
        <v>0</v>
      </c>
      <c r="BZ1100">
        <v>0</v>
      </c>
      <c r="CB1100">
        <v>0</v>
      </c>
      <c r="CE1100">
        <v>0</v>
      </c>
      <c r="CF1100">
        <v>0</v>
      </c>
      <c r="CG1100">
        <v>0</v>
      </c>
      <c r="CH1100">
        <v>0</v>
      </c>
      <c r="CI1100">
        <v>23110</v>
      </c>
      <c r="CJ1100">
        <v>0</v>
      </c>
      <c r="CK1100">
        <v>0</v>
      </c>
      <c r="CL1100">
        <v>0</v>
      </c>
      <c r="CO1100">
        <v>1099</v>
      </c>
    </row>
    <row r="1101" spans="1:93" x14ac:dyDescent="0.35">
      <c r="A1101">
        <v>1175107</v>
      </c>
      <c r="B1101">
        <v>2019</v>
      </c>
      <c r="C1101">
        <v>3</v>
      </c>
      <c r="D1101" t="s">
        <v>409</v>
      </c>
      <c r="E1101">
        <v>1</v>
      </c>
      <c r="F1101" t="s">
        <v>410</v>
      </c>
      <c r="G1101">
        <v>2019001205</v>
      </c>
      <c r="H1101" t="s">
        <v>2555</v>
      </c>
      <c r="I1101">
        <v>1</v>
      </c>
      <c r="J1101">
        <v>645</v>
      </c>
      <c r="K1101" t="s">
        <v>122</v>
      </c>
      <c r="L1101">
        <v>10009</v>
      </c>
      <c r="M1101" t="s">
        <v>123</v>
      </c>
      <c r="N1101">
        <v>10018</v>
      </c>
      <c r="O1101" t="s">
        <v>111</v>
      </c>
      <c r="P1101">
        <v>11</v>
      </c>
      <c r="Q1101" t="s">
        <v>97</v>
      </c>
      <c r="R1101">
        <v>1</v>
      </c>
      <c r="S1101">
        <v>10</v>
      </c>
      <c r="T1101">
        <v>110</v>
      </c>
      <c r="U1101" t="s">
        <v>125</v>
      </c>
      <c r="V1101">
        <v>8.9965799999999998</v>
      </c>
      <c r="W1101">
        <v>0</v>
      </c>
      <c r="X1101">
        <v>0</v>
      </c>
      <c r="Y1101">
        <v>8.9965799999999998</v>
      </c>
      <c r="Z1101">
        <v>0</v>
      </c>
      <c r="AA1101">
        <v>0</v>
      </c>
      <c r="AB1101">
        <v>0</v>
      </c>
      <c r="AC1101">
        <v>0</v>
      </c>
      <c r="AD1101">
        <v>8.9965799999999998</v>
      </c>
      <c r="AE1101">
        <v>0</v>
      </c>
      <c r="AF1101">
        <v>0</v>
      </c>
      <c r="AG1101">
        <v>8.9965799999999998</v>
      </c>
      <c r="AH1101">
        <v>0</v>
      </c>
      <c r="AI1101">
        <v>0</v>
      </c>
      <c r="AJ1101">
        <v>0</v>
      </c>
      <c r="AK1101">
        <v>0</v>
      </c>
      <c r="AL1101">
        <v>0</v>
      </c>
      <c r="AM1101">
        <v>0</v>
      </c>
      <c r="AN1101">
        <v>3</v>
      </c>
      <c r="AO1101">
        <v>60</v>
      </c>
      <c r="AP1101">
        <v>0</v>
      </c>
      <c r="AQ1101">
        <v>0</v>
      </c>
      <c r="AR1101">
        <v>0</v>
      </c>
      <c r="AS1101" t="s">
        <v>2556</v>
      </c>
      <c r="AT1101" t="s">
        <v>2557</v>
      </c>
      <c r="AU1101">
        <v>23110</v>
      </c>
      <c r="AV1101" t="s">
        <v>128</v>
      </c>
      <c r="AW1101">
        <v>231</v>
      </c>
      <c r="AX1101" t="s">
        <v>115</v>
      </c>
      <c r="AY1101">
        <v>11001</v>
      </c>
      <c r="AZ1101" t="s">
        <v>936</v>
      </c>
      <c r="BA1101" t="s">
        <v>1824</v>
      </c>
      <c r="BB1101">
        <v>11000</v>
      </c>
      <c r="BD1101" s="2">
        <v>43811</v>
      </c>
      <c r="BF1101" t="s">
        <v>2558</v>
      </c>
      <c r="BG1101" t="s">
        <v>2559</v>
      </c>
      <c r="BH1101">
        <v>0</v>
      </c>
      <c r="BI1101">
        <v>2</v>
      </c>
      <c r="BJ1101">
        <v>0</v>
      </c>
      <c r="BK1101">
        <v>0</v>
      </c>
      <c r="BL1101">
        <v>0</v>
      </c>
      <c r="BM1101">
        <v>0</v>
      </c>
      <c r="BN1101">
        <v>0</v>
      </c>
      <c r="BO1101">
        <v>0</v>
      </c>
      <c r="BP1101">
        <v>0</v>
      </c>
      <c r="BQ1101">
        <v>0</v>
      </c>
      <c r="BR1101">
        <v>0</v>
      </c>
      <c r="BS1101">
        <v>0</v>
      </c>
      <c r="BT1101">
        <v>0</v>
      </c>
      <c r="BU1101">
        <v>2</v>
      </c>
      <c r="BV1101">
        <v>0</v>
      </c>
      <c r="BW1101">
        <v>0</v>
      </c>
      <c r="BX1101" s="2">
        <v>43811</v>
      </c>
      <c r="BY1101">
        <v>0</v>
      </c>
      <c r="BZ1101">
        <v>0</v>
      </c>
      <c r="CB1101">
        <v>0</v>
      </c>
      <c r="CE1101">
        <v>0</v>
      </c>
      <c r="CF1101">
        <v>0</v>
      </c>
      <c r="CG1101">
        <v>0</v>
      </c>
      <c r="CH1101">
        <v>0</v>
      </c>
      <c r="CI1101">
        <v>23110</v>
      </c>
      <c r="CJ1101">
        <v>0</v>
      </c>
      <c r="CK1101">
        <v>0</v>
      </c>
      <c r="CL1101">
        <v>0</v>
      </c>
      <c r="CO1101">
        <v>1100</v>
      </c>
    </row>
    <row r="1102" spans="1:93" x14ac:dyDescent="0.35">
      <c r="A1102">
        <v>1175182</v>
      </c>
      <c r="B1102">
        <v>2019</v>
      </c>
      <c r="C1102">
        <v>3</v>
      </c>
      <c r="D1102" t="s">
        <v>409</v>
      </c>
      <c r="E1102">
        <v>1</v>
      </c>
      <c r="F1102" t="s">
        <v>410</v>
      </c>
      <c r="G1102" t="s">
        <v>449</v>
      </c>
      <c r="H1102" t="s">
        <v>417</v>
      </c>
      <c r="I1102">
        <v>3</v>
      </c>
      <c r="J1102">
        <v>769</v>
      </c>
      <c r="K1102" t="s">
        <v>147</v>
      </c>
      <c r="L1102">
        <v>10008</v>
      </c>
      <c r="M1102" t="s">
        <v>110</v>
      </c>
      <c r="N1102">
        <v>10018</v>
      </c>
      <c r="O1102" t="s">
        <v>111</v>
      </c>
      <c r="P1102">
        <v>11</v>
      </c>
      <c r="Q1102" t="s">
        <v>97</v>
      </c>
      <c r="R1102">
        <v>1</v>
      </c>
      <c r="S1102">
        <v>10</v>
      </c>
      <c r="T1102">
        <v>110</v>
      </c>
      <c r="U1102" t="s">
        <v>450</v>
      </c>
      <c r="V1102">
        <v>0</v>
      </c>
      <c r="W1102">
        <v>1.35096E-2</v>
      </c>
      <c r="X1102">
        <v>0</v>
      </c>
      <c r="Y1102">
        <v>0</v>
      </c>
      <c r="Z1102">
        <v>1.35096E-2</v>
      </c>
      <c r="AA1102">
        <v>0</v>
      </c>
      <c r="AB1102">
        <v>-3.0588400000000002E-3</v>
      </c>
      <c r="AC1102">
        <v>-3.0588400000000002E-3</v>
      </c>
      <c r="AD1102">
        <v>-3.0588400000000002E-3</v>
      </c>
      <c r="AE1102">
        <v>0</v>
      </c>
      <c r="AF1102">
        <v>0</v>
      </c>
      <c r="AG1102">
        <v>-3.0588400000000002E-3</v>
      </c>
      <c r="AH1102">
        <v>0</v>
      </c>
      <c r="AI1102">
        <v>0</v>
      </c>
      <c r="AJ1102">
        <v>0</v>
      </c>
      <c r="AK1102">
        <v>0</v>
      </c>
      <c r="AL1102">
        <v>0</v>
      </c>
      <c r="AM1102">
        <v>0</v>
      </c>
      <c r="AN1102">
        <v>3</v>
      </c>
      <c r="AO1102">
        <v>0</v>
      </c>
      <c r="AP1102">
        <v>9.0098200000000003E-2</v>
      </c>
      <c r="AQ1102">
        <v>9.0098200000000003E-2</v>
      </c>
      <c r="AR1102">
        <v>1.35096E-2</v>
      </c>
      <c r="AS1102" t="s">
        <v>418</v>
      </c>
      <c r="AT1102" t="s">
        <v>419</v>
      </c>
      <c r="AU1102">
        <v>41010</v>
      </c>
      <c r="AV1102" t="s">
        <v>101</v>
      </c>
      <c r="AW1102">
        <v>410</v>
      </c>
      <c r="AX1102" t="s">
        <v>102</v>
      </c>
      <c r="AY1102">
        <v>12001</v>
      </c>
      <c r="AZ1102" t="s">
        <v>936</v>
      </c>
      <c r="BA1102" t="s">
        <v>420</v>
      </c>
      <c r="BB1102">
        <v>12000</v>
      </c>
      <c r="BD1102" s="2">
        <v>41214</v>
      </c>
      <c r="BF1102" t="s">
        <v>2560</v>
      </c>
      <c r="BG1102">
        <v>11.6</v>
      </c>
      <c r="BH1102">
        <v>0</v>
      </c>
      <c r="BI1102">
        <v>2</v>
      </c>
      <c r="BJ1102">
        <v>0</v>
      </c>
      <c r="BK1102">
        <v>0</v>
      </c>
      <c r="BL1102">
        <v>0</v>
      </c>
      <c r="BM1102">
        <v>0</v>
      </c>
      <c r="BN1102">
        <v>0</v>
      </c>
      <c r="BO1102">
        <v>0</v>
      </c>
      <c r="BP1102">
        <v>0</v>
      </c>
      <c r="BQ1102">
        <v>0</v>
      </c>
      <c r="BR1102">
        <v>0</v>
      </c>
      <c r="BS1102">
        <v>0</v>
      </c>
      <c r="BT1102">
        <v>0</v>
      </c>
      <c r="BU1102">
        <v>2</v>
      </c>
      <c r="BV1102">
        <v>0</v>
      </c>
      <c r="BW1102">
        <v>0</v>
      </c>
      <c r="BX1102" s="2">
        <v>43607</v>
      </c>
      <c r="BY1102">
        <v>0</v>
      </c>
      <c r="BZ1102">
        <v>0</v>
      </c>
      <c r="CB1102">
        <v>0</v>
      </c>
      <c r="CE1102">
        <v>0</v>
      </c>
      <c r="CF1102">
        <v>0</v>
      </c>
      <c r="CG1102">
        <v>0</v>
      </c>
      <c r="CH1102">
        <v>0</v>
      </c>
      <c r="CI1102">
        <v>41010</v>
      </c>
      <c r="CJ1102">
        <v>0</v>
      </c>
      <c r="CK1102">
        <v>0</v>
      </c>
      <c r="CL1102">
        <v>0</v>
      </c>
      <c r="CO1102">
        <v>1101</v>
      </c>
    </row>
    <row r="1103" spans="1:93" x14ac:dyDescent="0.35">
      <c r="A1103">
        <v>1175200</v>
      </c>
      <c r="B1103">
        <v>2019</v>
      </c>
      <c r="C1103">
        <v>3</v>
      </c>
      <c r="D1103" t="s">
        <v>409</v>
      </c>
      <c r="E1103">
        <v>1</v>
      </c>
      <c r="F1103" t="s">
        <v>410</v>
      </c>
      <c r="G1103" t="s">
        <v>518</v>
      </c>
      <c r="H1103" t="s">
        <v>1416</v>
      </c>
      <c r="I1103">
        <v>3</v>
      </c>
      <c r="J1103">
        <v>358</v>
      </c>
      <c r="K1103" t="s">
        <v>94</v>
      </c>
      <c r="L1103">
        <v>10005</v>
      </c>
      <c r="M1103" t="s">
        <v>95</v>
      </c>
      <c r="N1103">
        <v>10019</v>
      </c>
      <c r="O1103" t="s">
        <v>96</v>
      </c>
      <c r="P1103">
        <v>11</v>
      </c>
      <c r="Q1103" t="s">
        <v>97</v>
      </c>
      <c r="R1103">
        <v>1</v>
      </c>
      <c r="S1103">
        <v>10</v>
      </c>
      <c r="T1103">
        <v>110</v>
      </c>
      <c r="U1103" t="s">
        <v>125</v>
      </c>
      <c r="V1103">
        <v>0</v>
      </c>
      <c r="W1103">
        <v>0</v>
      </c>
      <c r="X1103">
        <v>0.20569599999999999</v>
      </c>
      <c r="Y1103">
        <v>0</v>
      </c>
      <c r="Z1103">
        <v>0</v>
      </c>
      <c r="AA1103">
        <v>0.20569599999999999</v>
      </c>
      <c r="AB1103">
        <v>-0.49316300000000002</v>
      </c>
      <c r="AC1103">
        <v>-0.49316300000000002</v>
      </c>
      <c r="AD1103">
        <v>-0.49316300000000002</v>
      </c>
      <c r="AE1103">
        <v>0</v>
      </c>
      <c r="AF1103">
        <v>0</v>
      </c>
      <c r="AG1103">
        <v>-0.49316300000000002</v>
      </c>
      <c r="AH1103">
        <v>0</v>
      </c>
      <c r="AI1103">
        <v>0</v>
      </c>
      <c r="AJ1103">
        <v>0</v>
      </c>
      <c r="AK1103">
        <v>0</v>
      </c>
      <c r="AL1103">
        <v>0</v>
      </c>
      <c r="AM1103">
        <v>0</v>
      </c>
      <c r="AN1103">
        <v>3</v>
      </c>
      <c r="AO1103">
        <v>0</v>
      </c>
      <c r="AP1103">
        <v>0</v>
      </c>
      <c r="AQ1103">
        <v>-1.3718300000000001</v>
      </c>
      <c r="AR1103">
        <v>-0.20569599999999999</v>
      </c>
      <c r="AS1103" t="s">
        <v>481</v>
      </c>
      <c r="AT1103" t="s">
        <v>482</v>
      </c>
      <c r="AU1103">
        <v>41010</v>
      </c>
      <c r="AV1103" t="s">
        <v>101</v>
      </c>
      <c r="AW1103">
        <v>410</v>
      </c>
      <c r="AX1103" t="s">
        <v>102</v>
      </c>
      <c r="AY1103">
        <v>90000</v>
      </c>
      <c r="AZ1103" t="s">
        <v>375</v>
      </c>
      <c r="BA1103" t="s">
        <v>483</v>
      </c>
      <c r="BB1103">
        <v>90000</v>
      </c>
      <c r="BD1103" s="2">
        <v>41620</v>
      </c>
      <c r="BF1103" t="s">
        <v>2561</v>
      </c>
      <c r="BG1103">
        <v>11.6</v>
      </c>
      <c r="BH1103">
        <v>0</v>
      </c>
      <c r="BI1103">
        <v>2</v>
      </c>
      <c r="BJ1103">
        <v>0</v>
      </c>
      <c r="BK1103">
        <v>0</v>
      </c>
      <c r="BL1103">
        <v>0</v>
      </c>
      <c r="BM1103">
        <v>0</v>
      </c>
      <c r="BN1103">
        <v>0</v>
      </c>
      <c r="BO1103">
        <v>0</v>
      </c>
      <c r="BP1103">
        <v>0</v>
      </c>
      <c r="BQ1103">
        <v>0</v>
      </c>
      <c r="BR1103">
        <v>0</v>
      </c>
      <c r="BS1103">
        <v>0</v>
      </c>
      <c r="BT1103">
        <v>0</v>
      </c>
      <c r="BU1103">
        <v>2</v>
      </c>
      <c r="BV1103">
        <v>1</v>
      </c>
      <c r="BW1103">
        <v>0</v>
      </c>
      <c r="BX1103" s="2">
        <v>43595</v>
      </c>
      <c r="BY1103">
        <v>0</v>
      </c>
      <c r="BZ1103">
        <v>0</v>
      </c>
      <c r="CB1103">
        <v>0</v>
      </c>
      <c r="CE1103">
        <v>0</v>
      </c>
      <c r="CF1103">
        <v>0</v>
      </c>
      <c r="CG1103">
        <v>0</v>
      </c>
      <c r="CH1103">
        <v>0</v>
      </c>
      <c r="CI1103">
        <v>41010</v>
      </c>
      <c r="CJ1103">
        <v>0</v>
      </c>
      <c r="CK1103">
        <v>0</v>
      </c>
      <c r="CL1103">
        <v>0</v>
      </c>
      <c r="CO1103">
        <v>1102</v>
      </c>
    </row>
    <row r="1104" spans="1:93" x14ac:dyDescent="0.35">
      <c r="A1104">
        <v>1175833</v>
      </c>
      <c r="B1104">
        <v>2019</v>
      </c>
      <c r="C1104">
        <v>3</v>
      </c>
      <c r="D1104" t="s">
        <v>409</v>
      </c>
      <c r="E1104">
        <v>1</v>
      </c>
      <c r="F1104" t="s">
        <v>410</v>
      </c>
      <c r="G1104">
        <v>2012001288</v>
      </c>
      <c r="H1104" t="s">
        <v>469</v>
      </c>
      <c r="I1104">
        <v>3</v>
      </c>
      <c r="J1104">
        <v>218</v>
      </c>
      <c r="K1104" t="s">
        <v>156</v>
      </c>
      <c r="L1104">
        <v>10003</v>
      </c>
      <c r="M1104" t="s">
        <v>157</v>
      </c>
      <c r="N1104">
        <v>10019</v>
      </c>
      <c r="O1104" t="s">
        <v>96</v>
      </c>
      <c r="P1104">
        <v>11</v>
      </c>
      <c r="Q1104" t="s">
        <v>97</v>
      </c>
      <c r="R1104">
        <v>1</v>
      </c>
      <c r="S1104">
        <v>10</v>
      </c>
      <c r="T1104">
        <v>110</v>
      </c>
      <c r="U1104" t="s">
        <v>125</v>
      </c>
      <c r="V1104">
        <v>0</v>
      </c>
      <c r="W1104">
        <v>0</v>
      </c>
      <c r="X1104">
        <v>7.9913200000000004E-2</v>
      </c>
      <c r="Y1104">
        <v>0</v>
      </c>
      <c r="Z1104">
        <v>0</v>
      </c>
      <c r="AA1104">
        <v>7.9913200000000004E-2</v>
      </c>
      <c r="AB1104">
        <v>0</v>
      </c>
      <c r="AC1104">
        <v>0</v>
      </c>
      <c r="AD1104">
        <v>0</v>
      </c>
      <c r="AE1104">
        <v>0</v>
      </c>
      <c r="AF1104">
        <v>0</v>
      </c>
      <c r="AG1104">
        <v>0</v>
      </c>
      <c r="AH1104">
        <v>0</v>
      </c>
      <c r="AI1104">
        <v>0</v>
      </c>
      <c r="AJ1104">
        <v>0</v>
      </c>
      <c r="AK1104">
        <v>0</v>
      </c>
      <c r="AL1104">
        <v>0</v>
      </c>
      <c r="AM1104">
        <v>0</v>
      </c>
      <c r="AN1104">
        <v>3</v>
      </c>
      <c r="AO1104">
        <v>0</v>
      </c>
      <c r="AP1104">
        <v>0</v>
      </c>
      <c r="AQ1104">
        <v>-0.53295700000000001</v>
      </c>
      <c r="AR1104">
        <v>-7.9913200000000004E-2</v>
      </c>
      <c r="AS1104" t="s">
        <v>470</v>
      </c>
      <c r="AT1104" t="s">
        <v>471</v>
      </c>
      <c r="AU1104">
        <v>41010</v>
      </c>
      <c r="AV1104" t="s">
        <v>101</v>
      </c>
      <c r="AW1104">
        <v>410</v>
      </c>
      <c r="AX1104" t="s">
        <v>102</v>
      </c>
      <c r="AY1104">
        <v>12001</v>
      </c>
      <c r="AZ1104" t="s">
        <v>936</v>
      </c>
      <c r="BA1104" t="s">
        <v>414</v>
      </c>
      <c r="BB1104">
        <v>12000</v>
      </c>
      <c r="BD1104" s="2">
        <v>41214</v>
      </c>
      <c r="BF1104" t="s">
        <v>2562</v>
      </c>
      <c r="BG1104">
        <v>11.6</v>
      </c>
      <c r="BH1104">
        <v>0</v>
      </c>
      <c r="BI1104">
        <v>2</v>
      </c>
      <c r="BJ1104">
        <v>0</v>
      </c>
      <c r="BK1104">
        <v>0</v>
      </c>
      <c r="BL1104">
        <v>0</v>
      </c>
      <c r="BM1104">
        <v>0</v>
      </c>
      <c r="BN1104">
        <v>0</v>
      </c>
      <c r="BO1104">
        <v>0</v>
      </c>
      <c r="BP1104">
        <v>0</v>
      </c>
      <c r="BQ1104">
        <v>0</v>
      </c>
      <c r="BR1104">
        <v>0</v>
      </c>
      <c r="BS1104">
        <v>0</v>
      </c>
      <c r="BT1104">
        <v>0</v>
      </c>
      <c r="BU1104">
        <v>2</v>
      </c>
      <c r="BV1104">
        <v>0</v>
      </c>
      <c r="BW1104">
        <v>0</v>
      </c>
      <c r="BX1104" s="2">
        <v>43830</v>
      </c>
      <c r="BY1104">
        <v>0</v>
      </c>
      <c r="BZ1104">
        <v>0</v>
      </c>
      <c r="CB1104">
        <v>0</v>
      </c>
      <c r="CE1104">
        <v>0</v>
      </c>
      <c r="CF1104">
        <v>0</v>
      </c>
      <c r="CG1104">
        <v>0</v>
      </c>
      <c r="CH1104">
        <v>0</v>
      </c>
      <c r="CI1104">
        <v>41010</v>
      </c>
      <c r="CJ1104">
        <v>0</v>
      </c>
      <c r="CK1104">
        <v>0</v>
      </c>
      <c r="CL1104">
        <v>0</v>
      </c>
      <c r="CO1104">
        <v>1103</v>
      </c>
    </row>
    <row r="1105" spans="1:93" x14ac:dyDescent="0.35">
      <c r="A1105">
        <v>1176091</v>
      </c>
      <c r="B1105">
        <v>2019</v>
      </c>
      <c r="C1105">
        <v>3</v>
      </c>
      <c r="D1105" t="s">
        <v>409</v>
      </c>
      <c r="E1105">
        <v>1</v>
      </c>
      <c r="F1105" t="s">
        <v>410</v>
      </c>
      <c r="G1105" t="s">
        <v>416</v>
      </c>
      <c r="H1105" t="s">
        <v>417</v>
      </c>
      <c r="I1105">
        <v>3</v>
      </c>
      <c r="J1105">
        <v>769</v>
      </c>
      <c r="K1105" t="s">
        <v>147</v>
      </c>
      <c r="L1105">
        <v>10008</v>
      </c>
      <c r="M1105" t="s">
        <v>110</v>
      </c>
      <c r="N1105">
        <v>10018</v>
      </c>
      <c r="O1105" t="s">
        <v>111</v>
      </c>
      <c r="P1105">
        <v>11</v>
      </c>
      <c r="Q1105" t="s">
        <v>97</v>
      </c>
      <c r="R1105">
        <v>1</v>
      </c>
      <c r="S1105">
        <v>10</v>
      </c>
      <c r="T1105">
        <v>110</v>
      </c>
      <c r="U1105" t="s">
        <v>125</v>
      </c>
      <c r="V1105">
        <v>3.0588400000000002E-3</v>
      </c>
      <c r="W1105">
        <v>4.93754E-2</v>
      </c>
      <c r="X1105">
        <v>0</v>
      </c>
      <c r="Y1105">
        <v>3.0588400000000002E-3</v>
      </c>
      <c r="Z1105">
        <v>4.93754E-2</v>
      </c>
      <c r="AA1105">
        <v>0</v>
      </c>
      <c r="AB1105">
        <v>0</v>
      </c>
      <c r="AC1105">
        <v>0</v>
      </c>
      <c r="AD1105">
        <v>3.0588400000000002E-3</v>
      </c>
      <c r="AE1105">
        <v>0</v>
      </c>
      <c r="AF1105">
        <v>0</v>
      </c>
      <c r="AG1105">
        <v>3.0588400000000002E-3</v>
      </c>
      <c r="AH1105">
        <v>0</v>
      </c>
      <c r="AI1105">
        <v>0</v>
      </c>
      <c r="AJ1105">
        <v>0</v>
      </c>
      <c r="AK1105">
        <v>0</v>
      </c>
      <c r="AL1105">
        <v>0</v>
      </c>
      <c r="AM1105">
        <v>0</v>
      </c>
      <c r="AN1105">
        <v>3</v>
      </c>
      <c r="AO1105">
        <v>2.0400000000000001E-2</v>
      </c>
      <c r="AP1105">
        <v>0.32929399999999998</v>
      </c>
      <c r="AQ1105">
        <v>0.32929399999999998</v>
      </c>
      <c r="AR1105">
        <v>4.93754E-2</v>
      </c>
      <c r="AS1105" t="s">
        <v>418</v>
      </c>
      <c r="AT1105" t="s">
        <v>419</v>
      </c>
      <c r="AU1105">
        <v>41010</v>
      </c>
      <c r="AV1105" t="s">
        <v>101</v>
      </c>
      <c r="AW1105">
        <v>410</v>
      </c>
      <c r="AX1105" t="s">
        <v>102</v>
      </c>
      <c r="AY1105">
        <v>12001</v>
      </c>
      <c r="AZ1105" t="s">
        <v>936</v>
      </c>
      <c r="BA1105" t="s">
        <v>1414</v>
      </c>
      <c r="BB1105">
        <v>12000</v>
      </c>
      <c r="BD1105" s="2">
        <v>41214</v>
      </c>
      <c r="BF1105" t="s">
        <v>2560</v>
      </c>
      <c r="BG1105">
        <v>11.6</v>
      </c>
      <c r="BH1105">
        <v>0</v>
      </c>
      <c r="BI1105">
        <v>2</v>
      </c>
      <c r="BJ1105">
        <v>0</v>
      </c>
      <c r="BK1105">
        <v>0</v>
      </c>
      <c r="BL1105">
        <v>0</v>
      </c>
      <c r="BM1105">
        <v>0</v>
      </c>
      <c r="BN1105">
        <v>0</v>
      </c>
      <c r="BO1105">
        <v>0</v>
      </c>
      <c r="BP1105">
        <v>0</v>
      </c>
      <c r="BQ1105">
        <v>0</v>
      </c>
      <c r="BR1105">
        <v>0</v>
      </c>
      <c r="BS1105">
        <v>0</v>
      </c>
      <c r="BT1105">
        <v>0</v>
      </c>
      <c r="BU1105">
        <v>2</v>
      </c>
      <c r="BV1105">
        <v>0</v>
      </c>
      <c r="BW1105">
        <v>0</v>
      </c>
      <c r="BX1105" s="2">
        <v>43607</v>
      </c>
      <c r="BY1105">
        <v>0</v>
      </c>
      <c r="BZ1105">
        <v>0</v>
      </c>
      <c r="CB1105">
        <v>0</v>
      </c>
      <c r="CE1105">
        <v>0</v>
      </c>
      <c r="CF1105">
        <v>0</v>
      </c>
      <c r="CG1105">
        <v>0</v>
      </c>
      <c r="CH1105">
        <v>0</v>
      </c>
      <c r="CI1105">
        <v>41010</v>
      </c>
      <c r="CJ1105">
        <v>0</v>
      </c>
      <c r="CK1105">
        <v>0</v>
      </c>
      <c r="CL1105">
        <v>0</v>
      </c>
      <c r="CO1105">
        <v>1104</v>
      </c>
    </row>
    <row r="1106" spans="1:93" x14ac:dyDescent="0.35">
      <c r="A1106">
        <v>1176128</v>
      </c>
      <c r="B1106">
        <v>2019</v>
      </c>
      <c r="C1106">
        <v>3</v>
      </c>
      <c r="D1106" t="s">
        <v>409</v>
      </c>
      <c r="E1106">
        <v>1</v>
      </c>
      <c r="F1106" t="s">
        <v>410</v>
      </c>
      <c r="G1106" t="s">
        <v>479</v>
      </c>
      <c r="H1106" t="s">
        <v>1416</v>
      </c>
      <c r="I1106">
        <v>3</v>
      </c>
      <c r="J1106">
        <v>358</v>
      </c>
      <c r="K1106" t="s">
        <v>94</v>
      </c>
      <c r="L1106">
        <v>10005</v>
      </c>
      <c r="M1106" t="s">
        <v>95</v>
      </c>
      <c r="N1106">
        <v>10019</v>
      </c>
      <c r="O1106" t="s">
        <v>96</v>
      </c>
      <c r="P1106">
        <v>11</v>
      </c>
      <c r="Q1106" t="s">
        <v>97</v>
      </c>
      <c r="R1106">
        <v>1</v>
      </c>
      <c r="S1106">
        <v>10</v>
      </c>
      <c r="T1106">
        <v>110</v>
      </c>
      <c r="U1106" t="s">
        <v>125</v>
      </c>
      <c r="V1106">
        <v>0.49316300000000002</v>
      </c>
      <c r="W1106">
        <v>0.14946699999999999</v>
      </c>
      <c r="X1106">
        <v>0</v>
      </c>
      <c r="Y1106">
        <v>0.49316300000000002</v>
      </c>
      <c r="Z1106">
        <v>0.14946699999999999</v>
      </c>
      <c r="AA1106">
        <v>0</v>
      </c>
      <c r="AB1106">
        <v>0</v>
      </c>
      <c r="AC1106">
        <v>0</v>
      </c>
      <c r="AD1106">
        <v>0.49316300000000002</v>
      </c>
      <c r="AE1106">
        <v>0</v>
      </c>
      <c r="AF1106">
        <v>0</v>
      </c>
      <c r="AG1106">
        <v>0.49316300000000002</v>
      </c>
      <c r="AH1106">
        <v>0</v>
      </c>
      <c r="AI1106">
        <v>0</v>
      </c>
      <c r="AJ1106">
        <v>0</v>
      </c>
      <c r="AK1106">
        <v>0</v>
      </c>
      <c r="AL1106">
        <v>0</v>
      </c>
      <c r="AM1106">
        <v>0</v>
      </c>
      <c r="AN1106">
        <v>3</v>
      </c>
      <c r="AO1106">
        <v>3.2890000000000001</v>
      </c>
      <c r="AP1106">
        <v>0.99682499999999996</v>
      </c>
      <c r="AQ1106">
        <v>0.99682499999999996</v>
      </c>
      <c r="AR1106">
        <v>0.14946699999999999</v>
      </c>
      <c r="AS1106" t="s">
        <v>481</v>
      </c>
      <c r="AT1106" t="s">
        <v>482</v>
      </c>
      <c r="AU1106">
        <v>41010</v>
      </c>
      <c r="AV1106" t="s">
        <v>101</v>
      </c>
      <c r="AW1106">
        <v>410</v>
      </c>
      <c r="AX1106" t="s">
        <v>102</v>
      </c>
      <c r="AY1106">
        <v>11001</v>
      </c>
      <c r="AZ1106" t="s">
        <v>936</v>
      </c>
      <c r="BA1106" t="s">
        <v>1824</v>
      </c>
      <c r="BB1106">
        <v>11000</v>
      </c>
      <c r="BD1106" s="2">
        <v>41620</v>
      </c>
      <c r="BF1106" t="s">
        <v>2561</v>
      </c>
      <c r="BG1106">
        <v>11.6</v>
      </c>
      <c r="BH1106">
        <v>0</v>
      </c>
      <c r="BI1106">
        <v>2</v>
      </c>
      <c r="BJ1106">
        <v>0</v>
      </c>
      <c r="BK1106">
        <v>0</v>
      </c>
      <c r="BL1106">
        <v>0</v>
      </c>
      <c r="BM1106">
        <v>0</v>
      </c>
      <c r="BN1106">
        <v>0</v>
      </c>
      <c r="BO1106">
        <v>0</v>
      </c>
      <c r="BP1106">
        <v>0</v>
      </c>
      <c r="BQ1106">
        <v>0</v>
      </c>
      <c r="BR1106">
        <v>0</v>
      </c>
      <c r="BS1106">
        <v>0</v>
      </c>
      <c r="BT1106">
        <v>0</v>
      </c>
      <c r="BU1106">
        <v>2</v>
      </c>
      <c r="BV1106">
        <v>1</v>
      </c>
      <c r="BW1106">
        <v>0</v>
      </c>
      <c r="BX1106" s="2">
        <v>43595</v>
      </c>
      <c r="BY1106">
        <v>0</v>
      </c>
      <c r="BZ1106">
        <v>0</v>
      </c>
      <c r="CB1106">
        <v>0</v>
      </c>
      <c r="CE1106">
        <v>0</v>
      </c>
      <c r="CF1106">
        <v>0</v>
      </c>
      <c r="CG1106">
        <v>0</v>
      </c>
      <c r="CH1106">
        <v>0</v>
      </c>
      <c r="CI1106">
        <v>41010</v>
      </c>
      <c r="CJ1106">
        <v>0</v>
      </c>
      <c r="CK1106">
        <v>0</v>
      </c>
      <c r="CL1106">
        <v>0</v>
      </c>
      <c r="CO1106">
        <v>1105</v>
      </c>
    </row>
    <row r="1107" spans="1:93" x14ac:dyDescent="0.35">
      <c r="A1107">
        <v>1176291</v>
      </c>
      <c r="B1107">
        <v>2019</v>
      </c>
      <c r="C1107">
        <v>3</v>
      </c>
      <c r="D1107" t="s">
        <v>409</v>
      </c>
      <c r="E1107">
        <v>1</v>
      </c>
      <c r="F1107" t="s">
        <v>410</v>
      </c>
      <c r="G1107">
        <v>2018001224</v>
      </c>
      <c r="H1107" t="s">
        <v>1821</v>
      </c>
      <c r="I1107">
        <v>3</v>
      </c>
      <c r="J1107">
        <v>645</v>
      </c>
      <c r="K1107" t="s">
        <v>122</v>
      </c>
      <c r="L1107">
        <v>10009</v>
      </c>
      <c r="M1107" t="s">
        <v>123</v>
      </c>
      <c r="N1107">
        <v>10018</v>
      </c>
      <c r="O1107" t="s">
        <v>111</v>
      </c>
      <c r="P1107">
        <v>11</v>
      </c>
      <c r="Q1107" t="s">
        <v>97</v>
      </c>
      <c r="R1107">
        <v>1</v>
      </c>
      <c r="S1107">
        <v>10</v>
      </c>
      <c r="T1107">
        <v>110</v>
      </c>
      <c r="U1107" t="s">
        <v>125</v>
      </c>
      <c r="V1107">
        <v>0</v>
      </c>
      <c r="W1107">
        <v>0.51178599999999996</v>
      </c>
      <c r="X1107">
        <v>0</v>
      </c>
      <c r="Y1107">
        <v>0</v>
      </c>
      <c r="Z1107">
        <v>0.51178599999999996</v>
      </c>
      <c r="AA1107">
        <v>0</v>
      </c>
      <c r="AB1107">
        <v>0</v>
      </c>
      <c r="AC1107">
        <v>0</v>
      </c>
      <c r="AD1107">
        <v>0</v>
      </c>
      <c r="AE1107">
        <v>0</v>
      </c>
      <c r="AF1107">
        <v>0</v>
      </c>
      <c r="AG1107">
        <v>0</v>
      </c>
      <c r="AH1107">
        <v>0</v>
      </c>
      <c r="AI1107">
        <v>0</v>
      </c>
      <c r="AJ1107">
        <v>0</v>
      </c>
      <c r="AK1107">
        <v>0</v>
      </c>
      <c r="AL1107">
        <v>0</v>
      </c>
      <c r="AM1107">
        <v>0</v>
      </c>
      <c r="AN1107">
        <v>3</v>
      </c>
      <c r="AO1107">
        <v>0</v>
      </c>
      <c r="AP1107">
        <v>3.4131999999999998</v>
      </c>
      <c r="AQ1107">
        <v>3.4131999999999998</v>
      </c>
      <c r="AR1107">
        <v>0.51178599999999996</v>
      </c>
      <c r="AS1107" t="s">
        <v>1822</v>
      </c>
      <c r="AT1107" t="s">
        <v>1823</v>
      </c>
      <c r="AU1107">
        <v>23110</v>
      </c>
      <c r="AV1107" t="s">
        <v>128</v>
      </c>
      <c r="AW1107">
        <v>231</v>
      </c>
      <c r="AX1107" t="s">
        <v>115</v>
      </c>
      <c r="AY1107">
        <v>11001</v>
      </c>
      <c r="AZ1107" t="s">
        <v>936</v>
      </c>
      <c r="BA1107" t="s">
        <v>1824</v>
      </c>
      <c r="BB1107">
        <v>11000</v>
      </c>
      <c r="BD1107" s="2">
        <v>43434</v>
      </c>
      <c r="BF1107" t="s">
        <v>2563</v>
      </c>
      <c r="BG1107" t="s">
        <v>2564</v>
      </c>
      <c r="BH1107">
        <v>0</v>
      </c>
      <c r="BI1107">
        <v>1</v>
      </c>
      <c r="BJ1107">
        <v>0</v>
      </c>
      <c r="BK1107">
        <v>0</v>
      </c>
      <c r="BL1107">
        <v>0</v>
      </c>
      <c r="BM1107">
        <v>0</v>
      </c>
      <c r="BN1107">
        <v>0</v>
      </c>
      <c r="BO1107">
        <v>0</v>
      </c>
      <c r="BP1107">
        <v>0</v>
      </c>
      <c r="BQ1107">
        <v>0</v>
      </c>
      <c r="BR1107">
        <v>0</v>
      </c>
      <c r="BS1107">
        <v>0</v>
      </c>
      <c r="BT1107">
        <v>0</v>
      </c>
      <c r="BU1107">
        <v>2</v>
      </c>
      <c r="BV1107">
        <v>0</v>
      </c>
      <c r="BW1107">
        <v>0</v>
      </c>
      <c r="BX1107" s="2">
        <v>43830</v>
      </c>
      <c r="BY1107">
        <v>0</v>
      </c>
      <c r="BZ1107">
        <v>0</v>
      </c>
      <c r="CB1107">
        <v>0</v>
      </c>
      <c r="CE1107">
        <v>0</v>
      </c>
      <c r="CF1107">
        <v>0</v>
      </c>
      <c r="CG1107">
        <v>0</v>
      </c>
      <c r="CH1107">
        <v>0</v>
      </c>
      <c r="CI1107">
        <v>23110</v>
      </c>
      <c r="CJ1107">
        <v>0</v>
      </c>
      <c r="CK1107">
        <v>0</v>
      </c>
      <c r="CL1107">
        <v>0</v>
      </c>
      <c r="CO1107">
        <v>1106</v>
      </c>
    </row>
    <row r="1108" spans="1:93" x14ac:dyDescent="0.35">
      <c r="A1108">
        <v>1177078</v>
      </c>
      <c r="B1108">
        <v>2019</v>
      </c>
      <c r="C1108">
        <v>12</v>
      </c>
      <c r="D1108" t="s">
        <v>566</v>
      </c>
      <c r="E1108">
        <v>1</v>
      </c>
      <c r="F1108" t="s">
        <v>567</v>
      </c>
      <c r="G1108">
        <v>2019000982</v>
      </c>
      <c r="H1108" t="s">
        <v>2565</v>
      </c>
      <c r="I1108">
        <v>1</v>
      </c>
      <c r="J1108">
        <v>738</v>
      </c>
      <c r="K1108" t="s">
        <v>109</v>
      </c>
      <c r="L1108">
        <v>10008</v>
      </c>
      <c r="M1108" t="s">
        <v>110</v>
      </c>
      <c r="N1108">
        <v>10018</v>
      </c>
      <c r="O1108" t="s">
        <v>111</v>
      </c>
      <c r="P1108">
        <v>11</v>
      </c>
      <c r="Q1108" t="s">
        <v>97</v>
      </c>
      <c r="R1108">
        <v>1</v>
      </c>
      <c r="S1108">
        <v>10</v>
      </c>
      <c r="T1108">
        <v>110</v>
      </c>
      <c r="U1108" t="s">
        <v>125</v>
      </c>
      <c r="V1108">
        <v>1.72716</v>
      </c>
      <c r="W1108">
        <v>1.71967</v>
      </c>
      <c r="X1108">
        <v>0</v>
      </c>
      <c r="Y1108">
        <v>1.72716</v>
      </c>
      <c r="Z1108">
        <v>1.71967</v>
      </c>
      <c r="AA1108">
        <v>0</v>
      </c>
      <c r="AB1108">
        <v>0</v>
      </c>
      <c r="AC1108">
        <v>0</v>
      </c>
      <c r="AD1108">
        <v>1.72716</v>
      </c>
      <c r="AE1108">
        <v>0</v>
      </c>
      <c r="AF1108">
        <v>0</v>
      </c>
      <c r="AG1108">
        <v>1.72716</v>
      </c>
      <c r="AH1108">
        <v>0</v>
      </c>
      <c r="AI1108">
        <v>0</v>
      </c>
      <c r="AJ1108">
        <v>0</v>
      </c>
      <c r="AK1108">
        <v>0</v>
      </c>
      <c r="AL1108">
        <v>0</v>
      </c>
      <c r="AM1108">
        <v>0</v>
      </c>
      <c r="AN1108">
        <v>12</v>
      </c>
      <c r="AO1108">
        <v>1.3533999999999999</v>
      </c>
      <c r="AP1108">
        <v>1.3475299999999999</v>
      </c>
      <c r="AQ1108">
        <v>1.3475299999999999</v>
      </c>
      <c r="AR1108">
        <v>1.71967</v>
      </c>
      <c r="AS1108" t="s">
        <v>2566</v>
      </c>
      <c r="AT1108" t="s">
        <v>2567</v>
      </c>
      <c r="AU1108">
        <v>41010</v>
      </c>
      <c r="AV1108" t="s">
        <v>101</v>
      </c>
      <c r="AW1108">
        <v>410</v>
      </c>
      <c r="AX1108" t="s">
        <v>102</v>
      </c>
      <c r="AY1108">
        <v>23000</v>
      </c>
      <c r="AZ1108" t="s">
        <v>507</v>
      </c>
      <c r="BA1108" t="s">
        <v>507</v>
      </c>
      <c r="BB1108">
        <v>23000</v>
      </c>
      <c r="BD1108" s="2">
        <v>43647</v>
      </c>
      <c r="BE1108" s="2">
        <v>44926</v>
      </c>
      <c r="BF1108" t="s">
        <v>2568</v>
      </c>
      <c r="BH1108">
        <v>1</v>
      </c>
      <c r="BI1108">
        <v>2</v>
      </c>
      <c r="BJ1108">
        <v>0</v>
      </c>
      <c r="BK1108">
        <v>0</v>
      </c>
      <c r="BL1108">
        <v>0</v>
      </c>
      <c r="BM1108">
        <v>0</v>
      </c>
      <c r="BN1108">
        <v>0</v>
      </c>
      <c r="BO1108">
        <v>0</v>
      </c>
      <c r="BP1108">
        <v>0</v>
      </c>
      <c r="BQ1108">
        <v>0</v>
      </c>
      <c r="BR1108">
        <v>1</v>
      </c>
      <c r="BS1108">
        <v>0</v>
      </c>
      <c r="BT1108">
        <v>1</v>
      </c>
      <c r="BU1108">
        <v>2</v>
      </c>
      <c r="BV1108">
        <v>0</v>
      </c>
      <c r="BW1108">
        <v>0</v>
      </c>
      <c r="BX1108" s="2">
        <v>43817</v>
      </c>
      <c r="BY1108">
        <v>0</v>
      </c>
      <c r="BZ1108">
        <v>0</v>
      </c>
      <c r="CA1108">
        <v>0</v>
      </c>
      <c r="CB1108">
        <v>0</v>
      </c>
      <c r="CE1108">
        <v>0</v>
      </c>
      <c r="CF1108">
        <v>0</v>
      </c>
      <c r="CG1108">
        <v>0</v>
      </c>
      <c r="CH1108">
        <v>0</v>
      </c>
      <c r="CI1108">
        <v>41010</v>
      </c>
      <c r="CJ1108">
        <v>0</v>
      </c>
      <c r="CK1108">
        <v>0</v>
      </c>
      <c r="CL1108">
        <v>0</v>
      </c>
      <c r="CO1108">
        <v>1107</v>
      </c>
    </row>
    <row r="1109" spans="1:93" x14ac:dyDescent="0.35">
      <c r="A1109">
        <v>1177618</v>
      </c>
      <c r="B1109">
        <v>2019</v>
      </c>
      <c r="C1109">
        <v>12</v>
      </c>
      <c r="D1109" t="s">
        <v>566</v>
      </c>
      <c r="E1109">
        <v>1</v>
      </c>
      <c r="F1109" t="s">
        <v>567</v>
      </c>
      <c r="G1109">
        <v>2017000193</v>
      </c>
      <c r="H1109" t="s">
        <v>1484</v>
      </c>
      <c r="I1109">
        <v>3</v>
      </c>
      <c r="J1109">
        <v>645</v>
      </c>
      <c r="K1109" t="s">
        <v>122</v>
      </c>
      <c r="L1109">
        <v>10009</v>
      </c>
      <c r="M1109" t="s">
        <v>123</v>
      </c>
      <c r="N1109">
        <v>10018</v>
      </c>
      <c r="O1109" t="s">
        <v>111</v>
      </c>
      <c r="P1109">
        <v>11</v>
      </c>
      <c r="Q1109" t="s">
        <v>97</v>
      </c>
      <c r="R1109">
        <v>1</v>
      </c>
      <c r="S1109">
        <v>10</v>
      </c>
      <c r="T1109">
        <v>110</v>
      </c>
      <c r="U1109" t="s">
        <v>125</v>
      </c>
      <c r="V1109">
        <v>0</v>
      </c>
      <c r="W1109">
        <v>0.76598599999999994</v>
      </c>
      <c r="X1109">
        <v>0</v>
      </c>
      <c r="Y1109">
        <v>0</v>
      </c>
      <c r="Z1109">
        <v>0.76598599999999994</v>
      </c>
      <c r="AA1109">
        <v>0</v>
      </c>
      <c r="AB1109">
        <v>0</v>
      </c>
      <c r="AC1109">
        <v>0</v>
      </c>
      <c r="AD1109">
        <v>0</v>
      </c>
      <c r="AE1109">
        <v>0</v>
      </c>
      <c r="AF1109">
        <v>0</v>
      </c>
      <c r="AG1109">
        <v>0</v>
      </c>
      <c r="AH1109">
        <v>0</v>
      </c>
      <c r="AI1109">
        <v>0</v>
      </c>
      <c r="AJ1109">
        <v>0</v>
      </c>
      <c r="AK1109">
        <v>0</v>
      </c>
      <c r="AL1109">
        <v>0</v>
      </c>
      <c r="AM1109">
        <v>0</v>
      </c>
      <c r="AN1109">
        <v>12</v>
      </c>
      <c r="AO1109">
        <v>0</v>
      </c>
      <c r="AP1109">
        <v>0.60022699999999996</v>
      </c>
      <c r="AQ1109">
        <v>0.60022699999999996</v>
      </c>
      <c r="AR1109">
        <v>0.76598599999999994</v>
      </c>
      <c r="AS1109" t="s">
        <v>2569</v>
      </c>
      <c r="AT1109" t="s">
        <v>2570</v>
      </c>
      <c r="AU1109">
        <v>41010</v>
      </c>
      <c r="AV1109" t="s">
        <v>101</v>
      </c>
      <c r="AW1109">
        <v>410</v>
      </c>
      <c r="AX1109" t="s">
        <v>102</v>
      </c>
      <c r="AY1109">
        <v>61009</v>
      </c>
      <c r="AZ1109" t="s">
        <v>1104</v>
      </c>
      <c r="BA1109" t="s">
        <v>1104</v>
      </c>
      <c r="BB1109">
        <v>61000</v>
      </c>
      <c r="BD1109" s="2">
        <v>41487</v>
      </c>
      <c r="BE1109" s="2">
        <v>44651</v>
      </c>
      <c r="BF1109" t="s">
        <v>1775</v>
      </c>
      <c r="BH1109">
        <v>1</v>
      </c>
      <c r="BI1109">
        <v>2</v>
      </c>
      <c r="BJ1109">
        <v>0</v>
      </c>
      <c r="BK1109">
        <v>0</v>
      </c>
      <c r="BL1109">
        <v>0</v>
      </c>
      <c r="BM1109">
        <v>0</v>
      </c>
      <c r="BN1109">
        <v>0</v>
      </c>
      <c r="BO1109">
        <v>1</v>
      </c>
      <c r="BP1109">
        <v>1</v>
      </c>
      <c r="BQ1109">
        <v>0</v>
      </c>
      <c r="BR1109">
        <v>1</v>
      </c>
      <c r="BS1109">
        <v>0</v>
      </c>
      <c r="BT1109">
        <v>0</v>
      </c>
      <c r="BU1109">
        <v>2</v>
      </c>
      <c r="BV1109">
        <v>0</v>
      </c>
      <c r="BW1109">
        <v>0</v>
      </c>
      <c r="BX1109" s="2">
        <v>43830</v>
      </c>
      <c r="BY1109">
        <v>0</v>
      </c>
      <c r="BZ1109">
        <v>0</v>
      </c>
      <c r="CA1109">
        <v>0</v>
      </c>
      <c r="CB1109">
        <v>0</v>
      </c>
      <c r="CE1109">
        <v>0</v>
      </c>
      <c r="CF1109">
        <v>0</v>
      </c>
      <c r="CG1109">
        <v>0</v>
      </c>
      <c r="CH1109">
        <v>0</v>
      </c>
      <c r="CI1109">
        <v>41010</v>
      </c>
      <c r="CJ1109">
        <v>0</v>
      </c>
      <c r="CK1109">
        <v>0</v>
      </c>
      <c r="CL1109">
        <v>0</v>
      </c>
      <c r="CO1109">
        <v>1108</v>
      </c>
    </row>
    <row r="1110" spans="1:93" x14ac:dyDescent="0.35">
      <c r="A1110">
        <v>1178547</v>
      </c>
      <c r="B1110">
        <v>2019</v>
      </c>
      <c r="C1110">
        <v>12</v>
      </c>
      <c r="D1110" t="s">
        <v>566</v>
      </c>
      <c r="E1110">
        <v>1</v>
      </c>
      <c r="F1110" t="s">
        <v>567</v>
      </c>
      <c r="G1110">
        <v>2017000300</v>
      </c>
      <c r="H1110" t="s">
        <v>1487</v>
      </c>
      <c r="I1110">
        <v>3</v>
      </c>
      <c r="J1110">
        <v>738</v>
      </c>
      <c r="K1110" t="s">
        <v>109</v>
      </c>
      <c r="L1110">
        <v>10008</v>
      </c>
      <c r="M1110" t="s">
        <v>110</v>
      </c>
      <c r="N1110">
        <v>10018</v>
      </c>
      <c r="O1110" t="s">
        <v>111</v>
      </c>
      <c r="P1110">
        <v>11</v>
      </c>
      <c r="Q1110" t="s">
        <v>97</v>
      </c>
      <c r="R1110">
        <v>1</v>
      </c>
      <c r="S1110">
        <v>10</v>
      </c>
      <c r="T1110">
        <v>110</v>
      </c>
      <c r="U1110" t="s">
        <v>125</v>
      </c>
      <c r="V1110">
        <v>0</v>
      </c>
      <c r="W1110">
        <v>9.90365E-2</v>
      </c>
      <c r="X1110">
        <v>0</v>
      </c>
      <c r="Y1110">
        <v>0</v>
      </c>
      <c r="Z1110">
        <v>9.90365E-2</v>
      </c>
      <c r="AA1110">
        <v>0</v>
      </c>
      <c r="AB1110">
        <v>0</v>
      </c>
      <c r="AC1110">
        <v>0</v>
      </c>
      <c r="AD1110">
        <v>0</v>
      </c>
      <c r="AE1110">
        <v>0</v>
      </c>
      <c r="AF1110">
        <v>0</v>
      </c>
      <c r="AG1110">
        <v>0</v>
      </c>
      <c r="AH1110">
        <v>0</v>
      </c>
      <c r="AI1110">
        <v>0</v>
      </c>
      <c r="AJ1110">
        <v>0</v>
      </c>
      <c r="AK1110">
        <v>0</v>
      </c>
      <c r="AL1110">
        <v>0</v>
      </c>
      <c r="AM1110">
        <v>0</v>
      </c>
      <c r="AN1110">
        <v>12</v>
      </c>
      <c r="AO1110">
        <v>0</v>
      </c>
      <c r="AP1110">
        <v>7.7604999999999993E-2</v>
      </c>
      <c r="AQ1110">
        <v>7.7604999999999993E-2</v>
      </c>
      <c r="AR1110">
        <v>9.90365E-2</v>
      </c>
      <c r="AS1110" t="s">
        <v>1488</v>
      </c>
      <c r="AT1110" t="s">
        <v>1489</v>
      </c>
      <c r="AU1110">
        <v>41010</v>
      </c>
      <c r="AV1110" t="s">
        <v>101</v>
      </c>
      <c r="AW1110">
        <v>410</v>
      </c>
      <c r="AX1110" t="s">
        <v>102</v>
      </c>
      <c r="AY1110">
        <v>23000</v>
      </c>
      <c r="AZ1110" t="s">
        <v>507</v>
      </c>
      <c r="BA1110" t="s">
        <v>507</v>
      </c>
      <c r="BB1110">
        <v>23000</v>
      </c>
      <c r="BD1110" s="2">
        <v>42095</v>
      </c>
      <c r="BE1110" s="2">
        <v>44079</v>
      </c>
      <c r="BF1110" t="s">
        <v>600</v>
      </c>
      <c r="BH1110">
        <v>1</v>
      </c>
      <c r="BI1110">
        <v>2</v>
      </c>
      <c r="BJ1110">
        <v>0</v>
      </c>
      <c r="BK1110">
        <v>0</v>
      </c>
      <c r="BL1110">
        <v>0</v>
      </c>
      <c r="BM1110">
        <v>0</v>
      </c>
      <c r="BN1110">
        <v>0</v>
      </c>
      <c r="BO1110">
        <v>0</v>
      </c>
      <c r="BP1110">
        <v>0</v>
      </c>
      <c r="BQ1110">
        <v>0</v>
      </c>
      <c r="BR1110">
        <v>1</v>
      </c>
      <c r="BS1110">
        <v>0</v>
      </c>
      <c r="BT1110">
        <v>0</v>
      </c>
      <c r="BU1110">
        <v>2</v>
      </c>
      <c r="BV1110">
        <v>0</v>
      </c>
      <c r="BW1110">
        <v>0</v>
      </c>
      <c r="BX1110" s="2">
        <v>43830</v>
      </c>
      <c r="BY1110">
        <v>0</v>
      </c>
      <c r="BZ1110">
        <v>0</v>
      </c>
      <c r="CA1110">
        <v>0</v>
      </c>
      <c r="CB1110">
        <v>0</v>
      </c>
      <c r="CE1110">
        <v>0</v>
      </c>
      <c r="CF1110">
        <v>0</v>
      </c>
      <c r="CG1110">
        <v>0</v>
      </c>
      <c r="CH1110">
        <v>0</v>
      </c>
      <c r="CI1110">
        <v>41010</v>
      </c>
      <c r="CJ1110">
        <v>0</v>
      </c>
      <c r="CK1110">
        <v>0</v>
      </c>
      <c r="CL1110">
        <v>0</v>
      </c>
      <c r="CO1110">
        <v>1109</v>
      </c>
    </row>
    <row r="1111" spans="1:93" x14ac:dyDescent="0.35">
      <c r="A1111">
        <v>1179063</v>
      </c>
      <c r="B1111">
        <v>2019</v>
      </c>
      <c r="C1111">
        <v>12</v>
      </c>
      <c r="D1111" t="s">
        <v>566</v>
      </c>
      <c r="E1111">
        <v>16</v>
      </c>
      <c r="F1111" t="s">
        <v>2571</v>
      </c>
      <c r="G1111">
        <v>2019002818</v>
      </c>
      <c r="H1111" t="s">
        <v>2572</v>
      </c>
      <c r="I1111">
        <v>1</v>
      </c>
      <c r="J1111">
        <v>645</v>
      </c>
      <c r="K1111" t="s">
        <v>122</v>
      </c>
      <c r="L1111">
        <v>10009</v>
      </c>
      <c r="M1111" t="s">
        <v>123</v>
      </c>
      <c r="N1111">
        <v>10018</v>
      </c>
      <c r="O1111" t="s">
        <v>111</v>
      </c>
      <c r="P1111">
        <v>11</v>
      </c>
      <c r="Q1111" t="s">
        <v>97</v>
      </c>
      <c r="R1111">
        <v>1</v>
      </c>
      <c r="S1111">
        <v>10</v>
      </c>
      <c r="T1111">
        <v>110</v>
      </c>
      <c r="U1111" t="s">
        <v>98</v>
      </c>
      <c r="V1111">
        <v>1.5831599999999999</v>
      </c>
      <c r="W1111">
        <v>1.5831599999999999</v>
      </c>
      <c r="X1111">
        <v>0</v>
      </c>
      <c r="Y1111">
        <v>1.5831599999999999</v>
      </c>
      <c r="Z1111">
        <v>1.5831599999999999</v>
      </c>
      <c r="AA1111">
        <v>0</v>
      </c>
      <c r="AB1111">
        <v>0</v>
      </c>
      <c r="AC1111">
        <v>0</v>
      </c>
      <c r="AD1111">
        <v>1.5831599999999999</v>
      </c>
      <c r="AE1111">
        <v>0</v>
      </c>
      <c r="AF1111">
        <v>0</v>
      </c>
      <c r="AG1111">
        <v>1.5831599999999999</v>
      </c>
      <c r="AH1111">
        <v>0</v>
      </c>
      <c r="AI1111">
        <v>0</v>
      </c>
      <c r="AJ1111">
        <v>0</v>
      </c>
      <c r="AK1111">
        <v>0</v>
      </c>
      <c r="AL1111">
        <v>0</v>
      </c>
      <c r="AM1111">
        <v>0</v>
      </c>
      <c r="AN1111">
        <v>12</v>
      </c>
      <c r="AO1111">
        <v>1.2405600000000001</v>
      </c>
      <c r="AP1111">
        <v>1.2405600000000001</v>
      </c>
      <c r="AQ1111">
        <v>1.2405600000000001</v>
      </c>
      <c r="AR1111">
        <v>1.5831599999999999</v>
      </c>
      <c r="AS1111" t="s">
        <v>2573</v>
      </c>
      <c r="AT1111" t="s">
        <v>2574</v>
      </c>
      <c r="AU1111">
        <v>23182</v>
      </c>
      <c r="AV1111" t="s">
        <v>441</v>
      </c>
      <c r="AW1111">
        <v>231</v>
      </c>
      <c r="AX1111" t="s">
        <v>115</v>
      </c>
      <c r="AY1111">
        <v>11000</v>
      </c>
      <c r="AZ1111" t="s">
        <v>103</v>
      </c>
      <c r="BA1111" t="s">
        <v>103</v>
      </c>
      <c r="BB1111">
        <v>11000</v>
      </c>
      <c r="BD1111" s="2">
        <v>43466</v>
      </c>
      <c r="BE1111" s="2">
        <v>43830</v>
      </c>
      <c r="BF1111" t="s">
        <v>2575</v>
      </c>
      <c r="BH1111">
        <v>0</v>
      </c>
      <c r="BI1111">
        <v>2</v>
      </c>
      <c r="BJ1111">
        <v>0</v>
      </c>
      <c r="BK1111">
        <v>0</v>
      </c>
      <c r="BL1111">
        <v>0</v>
      </c>
      <c r="BM1111">
        <v>0</v>
      </c>
      <c r="BN1111">
        <v>0</v>
      </c>
      <c r="BO1111">
        <v>0</v>
      </c>
      <c r="BP1111">
        <v>1</v>
      </c>
      <c r="BQ1111">
        <v>0</v>
      </c>
      <c r="BR1111">
        <v>0</v>
      </c>
      <c r="BS1111">
        <v>0</v>
      </c>
      <c r="BT1111">
        <v>0</v>
      </c>
      <c r="BU1111">
        <v>2</v>
      </c>
      <c r="BV1111">
        <v>0</v>
      </c>
      <c r="BW1111">
        <v>0</v>
      </c>
      <c r="BX1111" s="2">
        <v>43466</v>
      </c>
      <c r="BY1111">
        <v>0</v>
      </c>
      <c r="BZ1111">
        <v>0</v>
      </c>
      <c r="CB1111">
        <v>0</v>
      </c>
      <c r="CE1111">
        <v>0</v>
      </c>
      <c r="CF1111">
        <v>0</v>
      </c>
      <c r="CG1111">
        <v>0</v>
      </c>
      <c r="CH1111">
        <v>0</v>
      </c>
      <c r="CI1111">
        <v>23182</v>
      </c>
      <c r="CJ1111">
        <v>0</v>
      </c>
      <c r="CK1111">
        <v>0</v>
      </c>
      <c r="CL1111">
        <v>0</v>
      </c>
      <c r="CO1111">
        <v>1110</v>
      </c>
    </row>
    <row r="1112" spans="1:93" x14ac:dyDescent="0.35">
      <c r="A1112">
        <v>1179283</v>
      </c>
      <c r="B1112">
        <v>2019</v>
      </c>
      <c r="C1112">
        <v>12</v>
      </c>
      <c r="D1112" t="s">
        <v>566</v>
      </c>
      <c r="E1112">
        <v>1</v>
      </c>
      <c r="F1112" t="s">
        <v>567</v>
      </c>
      <c r="G1112">
        <v>2017000637</v>
      </c>
      <c r="H1112" t="s">
        <v>2576</v>
      </c>
      <c r="I1112">
        <v>3</v>
      </c>
      <c r="J1112">
        <v>738</v>
      </c>
      <c r="K1112" t="s">
        <v>109</v>
      </c>
      <c r="L1112">
        <v>10008</v>
      </c>
      <c r="M1112" t="s">
        <v>110</v>
      </c>
      <c r="N1112">
        <v>10018</v>
      </c>
      <c r="O1112" t="s">
        <v>111</v>
      </c>
      <c r="P1112">
        <v>11</v>
      </c>
      <c r="Q1112" t="s">
        <v>97</v>
      </c>
      <c r="R1112">
        <v>1</v>
      </c>
      <c r="S1112">
        <v>10</v>
      </c>
      <c r="T1112">
        <v>110</v>
      </c>
      <c r="U1112" t="s">
        <v>125</v>
      </c>
      <c r="V1112">
        <v>0</v>
      </c>
      <c r="W1112">
        <v>0.93032499999999996</v>
      </c>
      <c r="X1112">
        <v>0</v>
      </c>
      <c r="Y1112">
        <v>0</v>
      </c>
      <c r="Z1112">
        <v>0.93032499999999996</v>
      </c>
      <c r="AA1112">
        <v>0</v>
      </c>
      <c r="AB1112">
        <v>0</v>
      </c>
      <c r="AC1112">
        <v>0</v>
      </c>
      <c r="AD1112">
        <v>0</v>
      </c>
      <c r="AE1112">
        <v>0</v>
      </c>
      <c r="AF1112">
        <v>0</v>
      </c>
      <c r="AG1112">
        <v>0</v>
      </c>
      <c r="AH1112">
        <v>0</v>
      </c>
      <c r="AI1112">
        <v>0</v>
      </c>
      <c r="AJ1112">
        <v>0</v>
      </c>
      <c r="AK1112">
        <v>0</v>
      </c>
      <c r="AL1112">
        <v>0</v>
      </c>
      <c r="AM1112">
        <v>0</v>
      </c>
      <c r="AN1112">
        <v>12</v>
      </c>
      <c r="AO1112">
        <v>0</v>
      </c>
      <c r="AP1112">
        <v>0.72900299999999996</v>
      </c>
      <c r="AQ1112">
        <v>0.72900299999999996</v>
      </c>
      <c r="AR1112">
        <v>0.93032499999999996</v>
      </c>
      <c r="AS1112" t="s">
        <v>2577</v>
      </c>
      <c r="AT1112" t="s">
        <v>2578</v>
      </c>
      <c r="AU1112">
        <v>41010</v>
      </c>
      <c r="AV1112" t="s">
        <v>101</v>
      </c>
      <c r="AW1112">
        <v>410</v>
      </c>
      <c r="AX1112" t="s">
        <v>102</v>
      </c>
      <c r="AY1112">
        <v>51000</v>
      </c>
      <c r="AZ1112" t="s">
        <v>116</v>
      </c>
      <c r="BA1112" t="s">
        <v>1472</v>
      </c>
      <c r="BB1112">
        <v>51000</v>
      </c>
      <c r="BD1112" s="2">
        <v>43040</v>
      </c>
      <c r="BE1112" s="2">
        <v>44346</v>
      </c>
      <c r="BF1112" t="s">
        <v>2579</v>
      </c>
      <c r="BH1112">
        <v>1</v>
      </c>
      <c r="BI1112">
        <v>2</v>
      </c>
      <c r="BJ1112">
        <v>0</v>
      </c>
      <c r="BK1112">
        <v>0</v>
      </c>
      <c r="BL1112">
        <v>0</v>
      </c>
      <c r="BM1112">
        <v>0</v>
      </c>
      <c r="BN1112">
        <v>0</v>
      </c>
      <c r="BO1112">
        <v>0</v>
      </c>
      <c r="BP1112">
        <v>0</v>
      </c>
      <c r="BQ1112">
        <v>0</v>
      </c>
      <c r="BR1112">
        <v>1</v>
      </c>
      <c r="BS1112">
        <v>0</v>
      </c>
      <c r="BT1112">
        <v>1</v>
      </c>
      <c r="BU1112">
        <v>2</v>
      </c>
      <c r="BV1112">
        <v>0</v>
      </c>
      <c r="BW1112">
        <v>0</v>
      </c>
      <c r="BX1112" s="2">
        <v>43830</v>
      </c>
      <c r="BY1112">
        <v>0</v>
      </c>
      <c r="BZ1112">
        <v>0</v>
      </c>
      <c r="CA1112">
        <v>0</v>
      </c>
      <c r="CB1112">
        <v>0</v>
      </c>
      <c r="CE1112">
        <v>0</v>
      </c>
      <c r="CF1112">
        <v>0</v>
      </c>
      <c r="CG1112">
        <v>0</v>
      </c>
      <c r="CH1112">
        <v>0</v>
      </c>
      <c r="CI1112">
        <v>41010</v>
      </c>
      <c r="CJ1112">
        <v>0</v>
      </c>
      <c r="CK1112">
        <v>0</v>
      </c>
      <c r="CL1112">
        <v>0</v>
      </c>
      <c r="CO1112">
        <v>1111</v>
      </c>
    </row>
    <row r="1113" spans="1:93" x14ac:dyDescent="0.35">
      <c r="A1113">
        <v>1179886</v>
      </c>
      <c r="B1113">
        <v>2019</v>
      </c>
      <c r="C1113">
        <v>12</v>
      </c>
      <c r="D1113" t="s">
        <v>566</v>
      </c>
      <c r="E1113">
        <v>1</v>
      </c>
      <c r="F1113" t="s">
        <v>567</v>
      </c>
      <c r="G1113">
        <v>2016000474</v>
      </c>
      <c r="H1113" t="s">
        <v>1252</v>
      </c>
      <c r="I1113">
        <v>3</v>
      </c>
      <c r="J1113">
        <v>738</v>
      </c>
      <c r="K1113" t="s">
        <v>109</v>
      </c>
      <c r="L1113">
        <v>10008</v>
      </c>
      <c r="M1113" t="s">
        <v>110</v>
      </c>
      <c r="N1113">
        <v>10018</v>
      </c>
      <c r="O1113" t="s">
        <v>111</v>
      </c>
      <c r="P1113">
        <v>11</v>
      </c>
      <c r="Q1113" t="s">
        <v>97</v>
      </c>
      <c r="R1113">
        <v>1</v>
      </c>
      <c r="S1113">
        <v>10</v>
      </c>
      <c r="T1113">
        <v>110</v>
      </c>
      <c r="U1113" t="s">
        <v>125</v>
      </c>
      <c r="V1113">
        <v>0</v>
      </c>
      <c r="W1113">
        <v>0.34456399999999998</v>
      </c>
      <c r="X1113">
        <v>0</v>
      </c>
      <c r="Y1113">
        <v>0</v>
      </c>
      <c r="Z1113">
        <v>0.34456399999999998</v>
      </c>
      <c r="AA1113">
        <v>0</v>
      </c>
      <c r="AB1113">
        <v>0</v>
      </c>
      <c r="AC1113">
        <v>0</v>
      </c>
      <c r="AD1113">
        <v>0</v>
      </c>
      <c r="AE1113">
        <v>0</v>
      </c>
      <c r="AF1113">
        <v>0</v>
      </c>
      <c r="AG1113">
        <v>0</v>
      </c>
      <c r="AH1113">
        <v>0</v>
      </c>
      <c r="AI1113">
        <v>0</v>
      </c>
      <c r="AJ1113">
        <v>0</v>
      </c>
      <c r="AK1113">
        <v>0</v>
      </c>
      <c r="AL1113">
        <v>0</v>
      </c>
      <c r="AM1113">
        <v>0</v>
      </c>
      <c r="AN1113">
        <v>12</v>
      </c>
      <c r="AO1113">
        <v>0</v>
      </c>
      <c r="AP1113">
        <v>0.27</v>
      </c>
      <c r="AQ1113">
        <v>0.27</v>
      </c>
      <c r="AR1113">
        <v>0.34456399999999998</v>
      </c>
      <c r="AS1113" t="s">
        <v>1253</v>
      </c>
      <c r="AT1113" t="s">
        <v>1254</v>
      </c>
      <c r="AU1113">
        <v>41010</v>
      </c>
      <c r="AV1113" t="s">
        <v>101</v>
      </c>
      <c r="AW1113">
        <v>410</v>
      </c>
      <c r="AX1113" t="s">
        <v>102</v>
      </c>
      <c r="AY1113">
        <v>61009</v>
      </c>
      <c r="AZ1113" t="s">
        <v>1104</v>
      </c>
      <c r="BA1113" t="s">
        <v>1104</v>
      </c>
      <c r="BB1113">
        <v>61000</v>
      </c>
      <c r="BD1113" s="2">
        <v>42095</v>
      </c>
      <c r="BE1113" s="2">
        <v>44079</v>
      </c>
      <c r="BF1113" t="s">
        <v>600</v>
      </c>
      <c r="BH1113">
        <v>1</v>
      </c>
      <c r="BI1113">
        <v>2</v>
      </c>
      <c r="BJ1113">
        <v>0</v>
      </c>
      <c r="BK1113">
        <v>0</v>
      </c>
      <c r="BL1113">
        <v>0</v>
      </c>
      <c r="BM1113">
        <v>0</v>
      </c>
      <c r="BN1113">
        <v>0</v>
      </c>
      <c r="BO1113">
        <v>0</v>
      </c>
      <c r="BP1113">
        <v>0</v>
      </c>
      <c r="BQ1113">
        <v>0</v>
      </c>
      <c r="BR1113">
        <v>1</v>
      </c>
      <c r="BS1113">
        <v>0</v>
      </c>
      <c r="BT1113">
        <v>0</v>
      </c>
      <c r="BU1113">
        <v>2</v>
      </c>
      <c r="BV1113">
        <v>0</v>
      </c>
      <c r="BW1113">
        <v>0</v>
      </c>
      <c r="BX1113" s="2">
        <v>43830</v>
      </c>
      <c r="BY1113">
        <v>0</v>
      </c>
      <c r="BZ1113">
        <v>0</v>
      </c>
      <c r="CA1113">
        <v>0</v>
      </c>
      <c r="CB1113">
        <v>0</v>
      </c>
      <c r="CE1113">
        <v>0</v>
      </c>
      <c r="CF1113">
        <v>0</v>
      </c>
      <c r="CG1113">
        <v>0</v>
      </c>
      <c r="CH1113">
        <v>0</v>
      </c>
      <c r="CI1113">
        <v>41010</v>
      </c>
      <c r="CJ1113">
        <v>0</v>
      </c>
      <c r="CK1113">
        <v>0</v>
      </c>
      <c r="CL1113">
        <v>0</v>
      </c>
      <c r="CO1113">
        <v>1112</v>
      </c>
    </row>
    <row r="1114" spans="1:93" x14ac:dyDescent="0.35">
      <c r="A1114">
        <v>1180011</v>
      </c>
      <c r="B1114">
        <v>2019</v>
      </c>
      <c r="C1114">
        <v>12</v>
      </c>
      <c r="D1114" t="s">
        <v>566</v>
      </c>
      <c r="E1114">
        <v>1</v>
      </c>
      <c r="F1114" t="s">
        <v>567</v>
      </c>
      <c r="G1114">
        <v>2019001120</v>
      </c>
      <c r="H1114" t="s">
        <v>1816</v>
      </c>
      <c r="I1114">
        <v>1</v>
      </c>
      <c r="J1114">
        <v>738</v>
      </c>
      <c r="K1114" t="s">
        <v>109</v>
      </c>
      <c r="L1114">
        <v>10008</v>
      </c>
      <c r="M1114" t="s">
        <v>110</v>
      </c>
      <c r="N1114">
        <v>10018</v>
      </c>
      <c r="O1114" t="s">
        <v>111</v>
      </c>
      <c r="P1114">
        <v>11</v>
      </c>
      <c r="Q1114" t="s">
        <v>97</v>
      </c>
      <c r="R1114">
        <v>1</v>
      </c>
      <c r="S1114">
        <v>10</v>
      </c>
      <c r="T1114">
        <v>110</v>
      </c>
      <c r="U1114" t="s">
        <v>125</v>
      </c>
      <c r="V1114">
        <v>0.816743</v>
      </c>
      <c r="W1114">
        <v>0.19747300000000001</v>
      </c>
      <c r="X1114">
        <v>0</v>
      </c>
      <c r="Y1114">
        <v>0.816743</v>
      </c>
      <c r="Z1114">
        <v>0.19747300000000001</v>
      </c>
      <c r="AA1114">
        <v>0</v>
      </c>
      <c r="AB1114">
        <v>0</v>
      </c>
      <c r="AC1114">
        <v>0</v>
      </c>
      <c r="AD1114">
        <v>0.816743</v>
      </c>
      <c r="AE1114">
        <v>0</v>
      </c>
      <c r="AF1114">
        <v>0</v>
      </c>
      <c r="AG1114">
        <v>0.816743</v>
      </c>
      <c r="AH1114">
        <v>0</v>
      </c>
      <c r="AI1114">
        <v>0</v>
      </c>
      <c r="AJ1114">
        <v>0</v>
      </c>
      <c r="AK1114">
        <v>0</v>
      </c>
      <c r="AL1114">
        <v>0</v>
      </c>
      <c r="AM1114">
        <v>0</v>
      </c>
      <c r="AN1114">
        <v>12</v>
      </c>
      <c r="AO1114">
        <v>0.64</v>
      </c>
      <c r="AP1114">
        <v>0.15473999999999999</v>
      </c>
      <c r="AQ1114">
        <v>0.15473999999999999</v>
      </c>
      <c r="AR1114">
        <v>0.19747300000000001</v>
      </c>
      <c r="AS1114" t="s">
        <v>1817</v>
      </c>
      <c r="AT1114" t="s">
        <v>1818</v>
      </c>
      <c r="AU1114">
        <v>41010</v>
      </c>
      <c r="AV1114" t="s">
        <v>101</v>
      </c>
      <c r="AW1114">
        <v>410</v>
      </c>
      <c r="AX1114" t="s">
        <v>102</v>
      </c>
      <c r="AY1114">
        <v>23000</v>
      </c>
      <c r="AZ1114" t="s">
        <v>507</v>
      </c>
      <c r="BA1114" t="s">
        <v>507</v>
      </c>
      <c r="BB1114">
        <v>23000</v>
      </c>
      <c r="BD1114" s="2">
        <v>43084</v>
      </c>
      <c r="BE1114" s="2">
        <v>44196</v>
      </c>
      <c r="BF1114" t="s">
        <v>1779</v>
      </c>
      <c r="BH1114">
        <v>1</v>
      </c>
      <c r="BI1114">
        <v>2</v>
      </c>
      <c r="BJ1114">
        <v>0</v>
      </c>
      <c r="BK1114">
        <v>0</v>
      </c>
      <c r="BL1114">
        <v>0</v>
      </c>
      <c r="BM1114">
        <v>0</v>
      </c>
      <c r="BN1114">
        <v>0</v>
      </c>
      <c r="BO1114">
        <v>0</v>
      </c>
      <c r="BP1114">
        <v>0</v>
      </c>
      <c r="BQ1114">
        <v>0</v>
      </c>
      <c r="BR1114">
        <v>1</v>
      </c>
      <c r="BS1114">
        <v>0</v>
      </c>
      <c r="BT1114">
        <v>2</v>
      </c>
      <c r="BU1114">
        <v>2</v>
      </c>
      <c r="BV1114">
        <v>1</v>
      </c>
      <c r="BW1114">
        <v>1</v>
      </c>
      <c r="BX1114" s="2">
        <v>43803</v>
      </c>
      <c r="BY1114">
        <v>0</v>
      </c>
      <c r="BZ1114">
        <v>0</v>
      </c>
      <c r="CA1114">
        <v>0</v>
      </c>
      <c r="CB1114">
        <v>0</v>
      </c>
      <c r="CE1114">
        <v>0</v>
      </c>
      <c r="CF1114">
        <v>0</v>
      </c>
      <c r="CG1114">
        <v>0</v>
      </c>
      <c r="CH1114">
        <v>0</v>
      </c>
      <c r="CI1114">
        <v>41010</v>
      </c>
      <c r="CJ1114">
        <v>0</v>
      </c>
      <c r="CK1114">
        <v>0</v>
      </c>
      <c r="CL1114">
        <v>0</v>
      </c>
      <c r="CO1114">
        <v>1113</v>
      </c>
    </row>
    <row r="1115" spans="1:93" x14ac:dyDescent="0.35">
      <c r="A1115">
        <v>1180456</v>
      </c>
      <c r="B1115">
        <v>2019</v>
      </c>
      <c r="C1115">
        <v>12</v>
      </c>
      <c r="D1115" t="s">
        <v>566</v>
      </c>
      <c r="E1115">
        <v>1</v>
      </c>
      <c r="F1115" t="s">
        <v>567</v>
      </c>
      <c r="G1115">
        <v>2019000514</v>
      </c>
      <c r="H1115" t="s">
        <v>1776</v>
      </c>
      <c r="I1115">
        <v>1</v>
      </c>
      <c r="J1115">
        <v>738</v>
      </c>
      <c r="K1115" t="s">
        <v>109</v>
      </c>
      <c r="L1115">
        <v>10008</v>
      </c>
      <c r="M1115" t="s">
        <v>110</v>
      </c>
      <c r="N1115">
        <v>10018</v>
      </c>
      <c r="O1115" t="s">
        <v>111</v>
      </c>
      <c r="P1115">
        <v>11</v>
      </c>
      <c r="Q1115" t="s">
        <v>97</v>
      </c>
      <c r="R1115">
        <v>1</v>
      </c>
      <c r="S1115">
        <v>10</v>
      </c>
      <c r="T1115">
        <v>110</v>
      </c>
      <c r="U1115" t="s">
        <v>125</v>
      </c>
      <c r="V1115">
        <v>1.25129</v>
      </c>
      <c r="W1115">
        <v>0.84336900000000004</v>
      </c>
      <c r="X1115">
        <v>0</v>
      </c>
      <c r="Y1115">
        <v>1.25129</v>
      </c>
      <c r="Z1115">
        <v>0.84336900000000004</v>
      </c>
      <c r="AA1115">
        <v>0</v>
      </c>
      <c r="AB1115">
        <v>0</v>
      </c>
      <c r="AC1115">
        <v>0</v>
      </c>
      <c r="AD1115">
        <v>1.25129</v>
      </c>
      <c r="AE1115">
        <v>0</v>
      </c>
      <c r="AF1115">
        <v>0</v>
      </c>
      <c r="AG1115">
        <v>1.25129</v>
      </c>
      <c r="AH1115">
        <v>0</v>
      </c>
      <c r="AI1115">
        <v>0</v>
      </c>
      <c r="AJ1115">
        <v>0</v>
      </c>
      <c r="AK1115">
        <v>0</v>
      </c>
      <c r="AL1115">
        <v>0</v>
      </c>
      <c r="AM1115">
        <v>0</v>
      </c>
      <c r="AN1115">
        <v>12</v>
      </c>
      <c r="AO1115">
        <v>0.98051100000000002</v>
      </c>
      <c r="AP1115">
        <v>0.66086400000000001</v>
      </c>
      <c r="AQ1115">
        <v>0.66086400000000001</v>
      </c>
      <c r="AR1115">
        <v>0.84336900000000004</v>
      </c>
      <c r="AS1115" t="s">
        <v>1777</v>
      </c>
      <c r="AT1115" t="s">
        <v>1778</v>
      </c>
      <c r="AU1115">
        <v>41010</v>
      </c>
      <c r="AV1115" t="s">
        <v>101</v>
      </c>
      <c r="AW1115">
        <v>410</v>
      </c>
      <c r="AX1115" t="s">
        <v>102</v>
      </c>
      <c r="AY1115">
        <v>21000</v>
      </c>
      <c r="AZ1115" t="s">
        <v>389</v>
      </c>
      <c r="BA1115" t="s">
        <v>390</v>
      </c>
      <c r="BB1115">
        <v>21000</v>
      </c>
      <c r="BD1115" s="2">
        <v>43084</v>
      </c>
      <c r="BE1115" s="2">
        <v>44196</v>
      </c>
      <c r="BF1115" t="s">
        <v>1779</v>
      </c>
      <c r="BH1115">
        <v>1</v>
      </c>
      <c r="BI1115">
        <v>2</v>
      </c>
      <c r="BJ1115">
        <v>0</v>
      </c>
      <c r="BK1115">
        <v>0</v>
      </c>
      <c r="BL1115">
        <v>0</v>
      </c>
      <c r="BM1115">
        <v>0</v>
      </c>
      <c r="BN1115">
        <v>0</v>
      </c>
      <c r="BO1115">
        <v>0</v>
      </c>
      <c r="BP1115">
        <v>0</v>
      </c>
      <c r="BQ1115">
        <v>0</v>
      </c>
      <c r="BR1115">
        <v>1</v>
      </c>
      <c r="BS1115">
        <v>0</v>
      </c>
      <c r="BT1115">
        <v>2</v>
      </c>
      <c r="BU1115">
        <v>2</v>
      </c>
      <c r="BV1115">
        <v>1</v>
      </c>
      <c r="BW1115">
        <v>1</v>
      </c>
      <c r="BX1115" s="2">
        <v>43803</v>
      </c>
      <c r="BY1115">
        <v>0</v>
      </c>
      <c r="BZ1115">
        <v>0</v>
      </c>
      <c r="CA1115">
        <v>0</v>
      </c>
      <c r="CB1115">
        <v>0</v>
      </c>
      <c r="CE1115">
        <v>0</v>
      </c>
      <c r="CF1115">
        <v>0</v>
      </c>
      <c r="CG1115">
        <v>0</v>
      </c>
      <c r="CH1115">
        <v>0</v>
      </c>
      <c r="CI1115">
        <v>41010</v>
      </c>
      <c r="CJ1115">
        <v>0</v>
      </c>
      <c r="CK1115">
        <v>0</v>
      </c>
      <c r="CL1115">
        <v>0</v>
      </c>
      <c r="CO1115">
        <v>1114</v>
      </c>
    </row>
    <row r="1116" spans="1:93" x14ac:dyDescent="0.35">
      <c r="A1116">
        <v>1180877</v>
      </c>
      <c r="B1116">
        <v>2019</v>
      </c>
      <c r="C1116">
        <v>12</v>
      </c>
      <c r="D1116" t="s">
        <v>566</v>
      </c>
      <c r="E1116">
        <v>1</v>
      </c>
      <c r="F1116" t="s">
        <v>567</v>
      </c>
      <c r="G1116">
        <v>2019000515</v>
      </c>
      <c r="H1116" t="s">
        <v>1832</v>
      </c>
      <c r="I1116">
        <v>1</v>
      </c>
      <c r="J1116">
        <v>738</v>
      </c>
      <c r="K1116" t="s">
        <v>109</v>
      </c>
      <c r="L1116">
        <v>10008</v>
      </c>
      <c r="M1116" t="s">
        <v>110</v>
      </c>
      <c r="N1116">
        <v>10018</v>
      </c>
      <c r="O1116" t="s">
        <v>111</v>
      </c>
      <c r="P1116">
        <v>11</v>
      </c>
      <c r="Q1116" t="s">
        <v>97</v>
      </c>
      <c r="R1116">
        <v>1</v>
      </c>
      <c r="S1116">
        <v>10</v>
      </c>
      <c r="T1116">
        <v>110</v>
      </c>
      <c r="U1116" t="s">
        <v>125</v>
      </c>
      <c r="V1116">
        <v>2.5523199999999999</v>
      </c>
      <c r="W1116">
        <v>1.6977899999999999</v>
      </c>
      <c r="X1116">
        <v>0</v>
      </c>
      <c r="Y1116">
        <v>2.5523199999999999</v>
      </c>
      <c r="Z1116">
        <v>1.6977899999999999</v>
      </c>
      <c r="AA1116">
        <v>0</v>
      </c>
      <c r="AB1116">
        <v>0</v>
      </c>
      <c r="AC1116">
        <v>0</v>
      </c>
      <c r="AD1116">
        <v>2.5523199999999999</v>
      </c>
      <c r="AE1116">
        <v>0</v>
      </c>
      <c r="AF1116">
        <v>0</v>
      </c>
      <c r="AG1116">
        <v>2.5523199999999999</v>
      </c>
      <c r="AH1116">
        <v>0</v>
      </c>
      <c r="AI1116">
        <v>0</v>
      </c>
      <c r="AJ1116">
        <v>0</v>
      </c>
      <c r="AK1116">
        <v>0</v>
      </c>
      <c r="AL1116">
        <v>0</v>
      </c>
      <c r="AM1116">
        <v>0</v>
      </c>
      <c r="AN1116">
        <v>12</v>
      </c>
      <c r="AO1116">
        <v>2</v>
      </c>
      <c r="AP1116">
        <v>1.33039</v>
      </c>
      <c r="AQ1116">
        <v>1.33039</v>
      </c>
      <c r="AR1116">
        <v>1.6977899999999999</v>
      </c>
      <c r="AS1116" t="s">
        <v>1833</v>
      </c>
      <c r="AT1116" t="s">
        <v>1834</v>
      </c>
      <c r="AU1116">
        <v>41010</v>
      </c>
      <c r="AV1116" t="s">
        <v>101</v>
      </c>
      <c r="AW1116">
        <v>410</v>
      </c>
      <c r="AX1116" t="s">
        <v>102</v>
      </c>
      <c r="AY1116">
        <v>12004</v>
      </c>
      <c r="AZ1116" t="s">
        <v>1163</v>
      </c>
      <c r="BA1116" t="s">
        <v>1163</v>
      </c>
      <c r="BB1116">
        <v>12000</v>
      </c>
      <c r="BD1116" s="2">
        <v>43084</v>
      </c>
      <c r="BE1116" s="2">
        <v>44196</v>
      </c>
      <c r="BF1116" t="s">
        <v>1779</v>
      </c>
      <c r="BH1116">
        <v>1</v>
      </c>
      <c r="BI1116">
        <v>2</v>
      </c>
      <c r="BJ1116">
        <v>0</v>
      </c>
      <c r="BK1116">
        <v>0</v>
      </c>
      <c r="BL1116">
        <v>0</v>
      </c>
      <c r="BM1116">
        <v>0</v>
      </c>
      <c r="BN1116">
        <v>0</v>
      </c>
      <c r="BO1116">
        <v>0</v>
      </c>
      <c r="BP1116">
        <v>0</v>
      </c>
      <c r="BQ1116">
        <v>0</v>
      </c>
      <c r="BR1116">
        <v>1</v>
      </c>
      <c r="BS1116">
        <v>0</v>
      </c>
      <c r="BT1116">
        <v>2</v>
      </c>
      <c r="BU1116">
        <v>2</v>
      </c>
      <c r="BV1116">
        <v>1</v>
      </c>
      <c r="BW1116">
        <v>1</v>
      </c>
      <c r="BX1116" s="2">
        <v>43803</v>
      </c>
      <c r="BY1116">
        <v>0</v>
      </c>
      <c r="BZ1116">
        <v>0</v>
      </c>
      <c r="CA1116">
        <v>0</v>
      </c>
      <c r="CB1116">
        <v>0</v>
      </c>
      <c r="CE1116">
        <v>0</v>
      </c>
      <c r="CF1116">
        <v>0</v>
      </c>
      <c r="CG1116">
        <v>0</v>
      </c>
      <c r="CH1116">
        <v>0</v>
      </c>
      <c r="CI1116">
        <v>41010</v>
      </c>
      <c r="CJ1116">
        <v>0</v>
      </c>
      <c r="CK1116">
        <v>0</v>
      </c>
      <c r="CL1116">
        <v>0</v>
      </c>
      <c r="CO1116">
        <v>1115</v>
      </c>
    </row>
    <row r="1117" spans="1:93" x14ac:dyDescent="0.35">
      <c r="A1117">
        <v>1180887</v>
      </c>
      <c r="B1117">
        <v>2019</v>
      </c>
      <c r="C1117">
        <v>12</v>
      </c>
      <c r="D1117" t="s">
        <v>566</v>
      </c>
      <c r="E1117">
        <v>13</v>
      </c>
      <c r="F1117" t="s">
        <v>2580</v>
      </c>
      <c r="G1117">
        <v>2019005823</v>
      </c>
      <c r="H1117" t="s">
        <v>1828</v>
      </c>
      <c r="I1117">
        <v>3</v>
      </c>
      <c r="J1117">
        <v>730</v>
      </c>
      <c r="K1117" t="s">
        <v>133</v>
      </c>
      <c r="L1117">
        <v>10008</v>
      </c>
      <c r="M1117" t="s">
        <v>110</v>
      </c>
      <c r="N1117">
        <v>10019</v>
      </c>
      <c r="O1117" t="s">
        <v>96</v>
      </c>
      <c r="P1117">
        <v>11</v>
      </c>
      <c r="Q1117" t="s">
        <v>97</v>
      </c>
      <c r="R1117">
        <v>1</v>
      </c>
      <c r="S1117">
        <v>10</v>
      </c>
      <c r="T1117">
        <v>110</v>
      </c>
      <c r="U1117" t="s">
        <v>125</v>
      </c>
      <c r="V1117">
        <v>2.70234E-2</v>
      </c>
      <c r="W1117">
        <v>2.9171599999999999E-2</v>
      </c>
      <c r="X1117">
        <v>2.1481600000000001E-3</v>
      </c>
      <c r="Y1117">
        <v>2.70234E-2</v>
      </c>
      <c r="Z1117">
        <v>2.9171599999999999E-2</v>
      </c>
      <c r="AA1117">
        <v>2.1481600000000001E-3</v>
      </c>
      <c r="AB1117">
        <v>0</v>
      </c>
      <c r="AC1117">
        <v>0</v>
      </c>
      <c r="AD1117">
        <v>2.70234E-2</v>
      </c>
      <c r="AE1117">
        <v>0</v>
      </c>
      <c r="AF1117">
        <v>0</v>
      </c>
      <c r="AG1117">
        <v>2.70234E-2</v>
      </c>
      <c r="AH1117">
        <v>0</v>
      </c>
      <c r="AI1117">
        <v>0</v>
      </c>
      <c r="AJ1117">
        <v>0</v>
      </c>
      <c r="AK1117">
        <v>0</v>
      </c>
      <c r="AL1117">
        <v>0</v>
      </c>
      <c r="AM1117">
        <v>0</v>
      </c>
      <c r="AN1117">
        <v>12</v>
      </c>
      <c r="AO1117">
        <v>2.11755E-2</v>
      </c>
      <c r="AP1117">
        <v>2.2858799999999999E-2</v>
      </c>
      <c r="AQ1117">
        <v>2.11755E-2</v>
      </c>
      <c r="AR1117">
        <v>2.70234E-2</v>
      </c>
      <c r="AS1117" t="s">
        <v>2581</v>
      </c>
      <c r="AT1117" t="s">
        <v>2582</v>
      </c>
      <c r="AU1117">
        <v>41010</v>
      </c>
      <c r="AV1117" t="s">
        <v>101</v>
      </c>
      <c r="AW1117">
        <v>410</v>
      </c>
      <c r="AX1117" t="s">
        <v>102</v>
      </c>
      <c r="AY1117">
        <v>11001</v>
      </c>
      <c r="AZ1117" t="s">
        <v>936</v>
      </c>
      <c r="BA1117" t="s">
        <v>936</v>
      </c>
      <c r="BB1117">
        <v>11000</v>
      </c>
      <c r="BD1117" s="2">
        <v>43466</v>
      </c>
      <c r="BE1117" s="2">
        <v>43830</v>
      </c>
      <c r="BF1117" t="s">
        <v>2583</v>
      </c>
      <c r="BH1117">
        <v>0</v>
      </c>
      <c r="BI1117">
        <v>2</v>
      </c>
      <c r="BJ1117">
        <v>0</v>
      </c>
      <c r="BK1117">
        <v>0</v>
      </c>
      <c r="BL1117">
        <v>0</v>
      </c>
      <c r="BM1117">
        <v>0</v>
      </c>
      <c r="BN1117">
        <v>0</v>
      </c>
      <c r="BO1117">
        <v>0</v>
      </c>
      <c r="BP1117">
        <v>0</v>
      </c>
      <c r="BQ1117">
        <v>0</v>
      </c>
      <c r="BR1117">
        <v>0</v>
      </c>
      <c r="BS1117">
        <v>0</v>
      </c>
      <c r="BT1117">
        <v>0</v>
      </c>
      <c r="BU1117">
        <v>2</v>
      </c>
      <c r="BV1117">
        <v>0</v>
      </c>
      <c r="BW1117">
        <v>0</v>
      </c>
      <c r="BX1117" s="2">
        <v>43466</v>
      </c>
      <c r="BY1117">
        <v>0</v>
      </c>
      <c r="BZ1117">
        <v>0</v>
      </c>
      <c r="CB1117">
        <v>0</v>
      </c>
      <c r="CE1117">
        <v>0</v>
      </c>
      <c r="CF1117">
        <v>0</v>
      </c>
      <c r="CG1117">
        <v>0</v>
      </c>
      <c r="CH1117">
        <v>0</v>
      </c>
      <c r="CI1117">
        <v>41010</v>
      </c>
      <c r="CJ1117">
        <v>0</v>
      </c>
      <c r="CK1117">
        <v>0</v>
      </c>
      <c r="CL1117">
        <v>0</v>
      </c>
      <c r="CO1117">
        <v>1116</v>
      </c>
    </row>
    <row r="1118" spans="1:93" x14ac:dyDescent="0.35">
      <c r="A1118">
        <v>1181184</v>
      </c>
      <c r="B1118">
        <v>2019</v>
      </c>
      <c r="C1118">
        <v>12</v>
      </c>
      <c r="D1118" t="s">
        <v>566</v>
      </c>
      <c r="E1118">
        <v>1</v>
      </c>
      <c r="F1118" t="s">
        <v>567</v>
      </c>
      <c r="G1118">
        <v>2019001046</v>
      </c>
      <c r="H1118" t="s">
        <v>2584</v>
      </c>
      <c r="I1118">
        <v>1</v>
      </c>
      <c r="J1118">
        <v>645</v>
      </c>
      <c r="K1118" t="s">
        <v>122</v>
      </c>
      <c r="L1118">
        <v>10009</v>
      </c>
      <c r="M1118" t="s">
        <v>123</v>
      </c>
      <c r="N1118">
        <v>10018</v>
      </c>
      <c r="O1118" t="s">
        <v>111</v>
      </c>
      <c r="P1118">
        <v>11</v>
      </c>
      <c r="Q1118" t="s">
        <v>97</v>
      </c>
      <c r="R1118">
        <v>1</v>
      </c>
      <c r="S1118">
        <v>10</v>
      </c>
      <c r="T1118">
        <v>110</v>
      </c>
      <c r="U1118" t="s">
        <v>125</v>
      </c>
      <c r="V1118">
        <v>0.34297899999999998</v>
      </c>
      <c r="W1118">
        <v>0.15243499999999999</v>
      </c>
      <c r="X1118">
        <v>0</v>
      </c>
      <c r="Y1118">
        <v>0.34297899999999998</v>
      </c>
      <c r="Z1118">
        <v>0.15243499999999999</v>
      </c>
      <c r="AA1118">
        <v>0</v>
      </c>
      <c r="AB1118">
        <v>0</v>
      </c>
      <c r="AC1118">
        <v>0</v>
      </c>
      <c r="AD1118">
        <v>0.34297899999999998</v>
      </c>
      <c r="AE1118">
        <v>0</v>
      </c>
      <c r="AF1118">
        <v>0</v>
      </c>
      <c r="AG1118">
        <v>0.34297899999999998</v>
      </c>
      <c r="AH1118">
        <v>0</v>
      </c>
      <c r="AI1118">
        <v>0</v>
      </c>
      <c r="AJ1118">
        <v>0</v>
      </c>
      <c r="AK1118">
        <v>0</v>
      </c>
      <c r="AL1118">
        <v>0</v>
      </c>
      <c r="AM1118">
        <v>0</v>
      </c>
      <c r="AN1118">
        <v>12</v>
      </c>
      <c r="AO1118">
        <v>0.268758</v>
      </c>
      <c r="AP1118">
        <v>0.119448</v>
      </c>
      <c r="AQ1118">
        <v>0.119448</v>
      </c>
      <c r="AR1118">
        <v>0.15243499999999999</v>
      </c>
      <c r="AS1118" t="s">
        <v>2585</v>
      </c>
      <c r="AT1118" t="s">
        <v>2586</v>
      </c>
      <c r="AU1118">
        <v>23110</v>
      </c>
      <c r="AV1118" t="s">
        <v>128</v>
      </c>
      <c r="AW1118">
        <v>231</v>
      </c>
      <c r="AX1118" t="s">
        <v>115</v>
      </c>
      <c r="AY1118">
        <v>90000</v>
      </c>
      <c r="AZ1118" t="s">
        <v>375</v>
      </c>
      <c r="BA1118" t="s">
        <v>2587</v>
      </c>
      <c r="BB1118">
        <v>90000</v>
      </c>
      <c r="BD1118" s="2">
        <v>41487</v>
      </c>
      <c r="BE1118" s="2">
        <v>44651</v>
      </c>
      <c r="BF1118" t="s">
        <v>1775</v>
      </c>
      <c r="BH1118">
        <v>1</v>
      </c>
      <c r="BI1118">
        <v>2</v>
      </c>
      <c r="BJ1118">
        <v>0</v>
      </c>
      <c r="BK1118">
        <v>0</v>
      </c>
      <c r="BL1118">
        <v>0</v>
      </c>
      <c r="BM1118">
        <v>0</v>
      </c>
      <c r="BN1118">
        <v>0</v>
      </c>
      <c r="BO1118">
        <v>1</v>
      </c>
      <c r="BP1118">
        <v>0</v>
      </c>
      <c r="BQ1118">
        <v>0</v>
      </c>
      <c r="BR1118">
        <v>1</v>
      </c>
      <c r="BS1118">
        <v>0</v>
      </c>
      <c r="BT1118">
        <v>0</v>
      </c>
      <c r="BU1118">
        <v>2</v>
      </c>
      <c r="BV1118">
        <v>0</v>
      </c>
      <c r="BW1118">
        <v>0</v>
      </c>
      <c r="BX1118" s="2">
        <v>43466</v>
      </c>
      <c r="BY1118">
        <v>0</v>
      </c>
      <c r="BZ1118">
        <v>0</v>
      </c>
      <c r="CA1118">
        <v>0</v>
      </c>
      <c r="CB1118">
        <v>0</v>
      </c>
      <c r="CE1118">
        <v>0</v>
      </c>
      <c r="CF1118">
        <v>0</v>
      </c>
      <c r="CG1118">
        <v>0</v>
      </c>
      <c r="CH1118">
        <v>0</v>
      </c>
      <c r="CI1118">
        <v>23110</v>
      </c>
      <c r="CJ1118">
        <v>0</v>
      </c>
      <c r="CK1118">
        <v>0</v>
      </c>
      <c r="CL1118">
        <v>0</v>
      </c>
      <c r="CO1118">
        <v>1117</v>
      </c>
    </row>
    <row r="1119" spans="1:93" x14ac:dyDescent="0.35">
      <c r="A1119">
        <v>1181794</v>
      </c>
      <c r="B1119">
        <v>2019</v>
      </c>
      <c r="C1119">
        <v>12</v>
      </c>
      <c r="D1119" t="s">
        <v>566</v>
      </c>
      <c r="E1119">
        <v>1</v>
      </c>
      <c r="F1119" t="s">
        <v>567</v>
      </c>
      <c r="G1119">
        <v>2017000195</v>
      </c>
      <c r="H1119" t="s">
        <v>2588</v>
      </c>
      <c r="I1119">
        <v>3</v>
      </c>
      <c r="J1119">
        <v>645</v>
      </c>
      <c r="K1119" t="s">
        <v>122</v>
      </c>
      <c r="L1119">
        <v>10009</v>
      </c>
      <c r="M1119" t="s">
        <v>123</v>
      </c>
      <c r="N1119">
        <v>10018</v>
      </c>
      <c r="O1119" t="s">
        <v>111</v>
      </c>
      <c r="P1119">
        <v>11</v>
      </c>
      <c r="Q1119" t="s">
        <v>97</v>
      </c>
      <c r="R1119">
        <v>1</v>
      </c>
      <c r="S1119">
        <v>10</v>
      </c>
      <c r="T1119">
        <v>110</v>
      </c>
      <c r="U1119" t="s">
        <v>125</v>
      </c>
      <c r="V1119">
        <v>0</v>
      </c>
      <c r="W1119">
        <v>0.18462000000000001</v>
      </c>
      <c r="X1119">
        <v>0</v>
      </c>
      <c r="Y1119">
        <v>0</v>
      </c>
      <c r="Z1119">
        <v>0.18462000000000001</v>
      </c>
      <c r="AA1119">
        <v>0</v>
      </c>
      <c r="AB1119">
        <v>0</v>
      </c>
      <c r="AC1119">
        <v>0</v>
      </c>
      <c r="AD1119">
        <v>0</v>
      </c>
      <c r="AE1119">
        <v>0</v>
      </c>
      <c r="AF1119">
        <v>0</v>
      </c>
      <c r="AG1119">
        <v>0</v>
      </c>
      <c r="AH1119">
        <v>0</v>
      </c>
      <c r="AI1119">
        <v>0</v>
      </c>
      <c r="AJ1119">
        <v>0</v>
      </c>
      <c r="AK1119">
        <v>0</v>
      </c>
      <c r="AL1119">
        <v>0</v>
      </c>
      <c r="AM1119">
        <v>0</v>
      </c>
      <c r="AN1119">
        <v>12</v>
      </c>
      <c r="AO1119">
        <v>0</v>
      </c>
      <c r="AP1119">
        <v>0.14466799999999999</v>
      </c>
      <c r="AQ1119">
        <v>0.14466799999999999</v>
      </c>
      <c r="AR1119">
        <v>0.18462000000000001</v>
      </c>
      <c r="AS1119" t="s">
        <v>2589</v>
      </c>
      <c r="AT1119" t="s">
        <v>2590</v>
      </c>
      <c r="AU1119">
        <v>23110</v>
      </c>
      <c r="AV1119" t="s">
        <v>128</v>
      </c>
      <c r="AW1119">
        <v>231</v>
      </c>
      <c r="AX1119" t="s">
        <v>115</v>
      </c>
      <c r="AY1119">
        <v>51000</v>
      </c>
      <c r="AZ1119" t="s">
        <v>116</v>
      </c>
      <c r="BA1119" t="s">
        <v>1472</v>
      </c>
      <c r="BB1119">
        <v>51000</v>
      </c>
      <c r="BD1119" s="2">
        <v>41487</v>
      </c>
      <c r="BE1119" s="2">
        <v>44651</v>
      </c>
      <c r="BF1119" t="s">
        <v>1775</v>
      </c>
      <c r="BH1119">
        <v>1</v>
      </c>
      <c r="BI1119">
        <v>2</v>
      </c>
      <c r="BJ1119">
        <v>0</v>
      </c>
      <c r="BK1119">
        <v>0</v>
      </c>
      <c r="BL1119">
        <v>0</v>
      </c>
      <c r="BM1119">
        <v>0</v>
      </c>
      <c r="BN1119">
        <v>0</v>
      </c>
      <c r="BO1119">
        <v>1</v>
      </c>
      <c r="BP1119">
        <v>0</v>
      </c>
      <c r="BQ1119">
        <v>0</v>
      </c>
      <c r="BR1119">
        <v>1</v>
      </c>
      <c r="BS1119">
        <v>0</v>
      </c>
      <c r="BT1119">
        <v>0</v>
      </c>
      <c r="BU1119">
        <v>2</v>
      </c>
      <c r="BV1119">
        <v>0</v>
      </c>
      <c r="BW1119">
        <v>0</v>
      </c>
      <c r="BX1119" s="2">
        <v>43830</v>
      </c>
      <c r="BY1119">
        <v>0</v>
      </c>
      <c r="BZ1119">
        <v>0</v>
      </c>
      <c r="CA1119">
        <v>0</v>
      </c>
      <c r="CB1119">
        <v>0</v>
      </c>
      <c r="CE1119">
        <v>0</v>
      </c>
      <c r="CF1119">
        <v>0</v>
      </c>
      <c r="CG1119">
        <v>0</v>
      </c>
      <c r="CH1119">
        <v>0</v>
      </c>
      <c r="CI1119">
        <v>23110</v>
      </c>
      <c r="CJ1119">
        <v>0</v>
      </c>
      <c r="CK1119">
        <v>0</v>
      </c>
      <c r="CL1119">
        <v>0</v>
      </c>
      <c r="CO1119">
        <v>1118</v>
      </c>
    </row>
    <row r="1120" spans="1:93" x14ac:dyDescent="0.35">
      <c r="A1120">
        <v>1181795</v>
      </c>
      <c r="B1120">
        <v>2019</v>
      </c>
      <c r="C1120">
        <v>12</v>
      </c>
      <c r="D1120" t="s">
        <v>566</v>
      </c>
      <c r="E1120">
        <v>1</v>
      </c>
      <c r="F1120" t="s">
        <v>567</v>
      </c>
      <c r="G1120">
        <v>2017000195</v>
      </c>
      <c r="H1120" t="s">
        <v>2588</v>
      </c>
      <c r="I1120">
        <v>3</v>
      </c>
      <c r="J1120">
        <v>645</v>
      </c>
      <c r="K1120" t="s">
        <v>122</v>
      </c>
      <c r="L1120">
        <v>10009</v>
      </c>
      <c r="M1120" t="s">
        <v>123</v>
      </c>
      <c r="N1120">
        <v>10018</v>
      </c>
      <c r="O1120" t="s">
        <v>111</v>
      </c>
      <c r="P1120">
        <v>11</v>
      </c>
      <c r="Q1120" t="s">
        <v>97</v>
      </c>
      <c r="R1120">
        <v>1</v>
      </c>
      <c r="S1120">
        <v>10</v>
      </c>
      <c r="T1120">
        <v>110</v>
      </c>
      <c r="U1120" t="s">
        <v>125</v>
      </c>
      <c r="V1120">
        <v>0</v>
      </c>
      <c r="W1120">
        <v>4.6154899999999999E-2</v>
      </c>
      <c r="X1120">
        <v>0</v>
      </c>
      <c r="Y1120">
        <v>0</v>
      </c>
      <c r="Z1120">
        <v>4.6154899999999999E-2</v>
      </c>
      <c r="AA1120">
        <v>0</v>
      </c>
      <c r="AB1120">
        <v>0</v>
      </c>
      <c r="AC1120">
        <v>0</v>
      </c>
      <c r="AD1120">
        <v>0</v>
      </c>
      <c r="AE1120">
        <v>0</v>
      </c>
      <c r="AF1120">
        <v>0</v>
      </c>
      <c r="AG1120">
        <v>0</v>
      </c>
      <c r="AH1120">
        <v>0</v>
      </c>
      <c r="AI1120">
        <v>0</v>
      </c>
      <c r="AJ1120">
        <v>0</v>
      </c>
      <c r="AK1120">
        <v>0</v>
      </c>
      <c r="AL1120">
        <v>0</v>
      </c>
      <c r="AM1120">
        <v>0</v>
      </c>
      <c r="AN1120">
        <v>12</v>
      </c>
      <c r="AO1120">
        <v>0</v>
      </c>
      <c r="AP1120">
        <v>3.6166999999999998E-2</v>
      </c>
      <c r="AQ1120">
        <v>3.6166999999999998E-2</v>
      </c>
      <c r="AR1120">
        <v>4.6154899999999999E-2</v>
      </c>
      <c r="AS1120" t="s">
        <v>2589</v>
      </c>
      <c r="AT1120" t="s">
        <v>2590</v>
      </c>
      <c r="AU1120">
        <v>23182</v>
      </c>
      <c r="AV1120" t="s">
        <v>441</v>
      </c>
      <c r="AW1120">
        <v>231</v>
      </c>
      <c r="AX1120" t="s">
        <v>115</v>
      </c>
      <c r="AY1120">
        <v>51000</v>
      </c>
      <c r="AZ1120" t="s">
        <v>116</v>
      </c>
      <c r="BA1120" t="s">
        <v>1472</v>
      </c>
      <c r="BB1120">
        <v>51000</v>
      </c>
      <c r="BD1120" s="2">
        <v>41487</v>
      </c>
      <c r="BE1120" s="2">
        <v>44651</v>
      </c>
      <c r="BF1120" t="s">
        <v>1775</v>
      </c>
      <c r="BH1120">
        <v>1</v>
      </c>
      <c r="BI1120">
        <v>2</v>
      </c>
      <c r="BJ1120">
        <v>0</v>
      </c>
      <c r="BK1120">
        <v>0</v>
      </c>
      <c r="BL1120">
        <v>0</v>
      </c>
      <c r="BM1120">
        <v>0</v>
      </c>
      <c r="BN1120">
        <v>0</v>
      </c>
      <c r="BO1120">
        <v>1</v>
      </c>
      <c r="BP1120">
        <v>0</v>
      </c>
      <c r="BQ1120">
        <v>0</v>
      </c>
      <c r="BR1120">
        <v>1</v>
      </c>
      <c r="BS1120">
        <v>0</v>
      </c>
      <c r="BT1120">
        <v>0</v>
      </c>
      <c r="BU1120">
        <v>2</v>
      </c>
      <c r="BV1120">
        <v>0</v>
      </c>
      <c r="BW1120">
        <v>0</v>
      </c>
      <c r="BX1120" s="2">
        <v>43830</v>
      </c>
      <c r="BY1120">
        <v>0</v>
      </c>
      <c r="BZ1120">
        <v>0</v>
      </c>
      <c r="CA1120">
        <v>0</v>
      </c>
      <c r="CB1120">
        <v>0</v>
      </c>
      <c r="CE1120">
        <v>0</v>
      </c>
      <c r="CF1120">
        <v>0</v>
      </c>
      <c r="CG1120">
        <v>0</v>
      </c>
      <c r="CH1120">
        <v>0</v>
      </c>
      <c r="CI1120">
        <v>23182</v>
      </c>
      <c r="CJ1120">
        <v>0</v>
      </c>
      <c r="CK1120">
        <v>0</v>
      </c>
      <c r="CL1120">
        <v>0</v>
      </c>
      <c r="CO1120">
        <v>1119</v>
      </c>
    </row>
    <row r="1121" spans="1:93" x14ac:dyDescent="0.35">
      <c r="A1121">
        <v>1181875</v>
      </c>
      <c r="B1121">
        <v>2019</v>
      </c>
      <c r="C1121">
        <v>12</v>
      </c>
      <c r="D1121" t="s">
        <v>566</v>
      </c>
      <c r="E1121">
        <v>1</v>
      </c>
      <c r="F1121" t="s">
        <v>567</v>
      </c>
      <c r="G1121">
        <v>2016000472</v>
      </c>
      <c r="H1121" t="s">
        <v>1271</v>
      </c>
      <c r="I1121">
        <v>3</v>
      </c>
      <c r="J1121">
        <v>738</v>
      </c>
      <c r="K1121" t="s">
        <v>109</v>
      </c>
      <c r="L1121">
        <v>10008</v>
      </c>
      <c r="M1121" t="s">
        <v>110</v>
      </c>
      <c r="N1121">
        <v>10018</v>
      </c>
      <c r="O1121" t="s">
        <v>111</v>
      </c>
      <c r="P1121">
        <v>11</v>
      </c>
      <c r="Q1121" t="s">
        <v>97</v>
      </c>
      <c r="R1121">
        <v>3</v>
      </c>
      <c r="S1121">
        <v>10</v>
      </c>
      <c r="T1121">
        <v>110</v>
      </c>
      <c r="U1121" t="s">
        <v>158</v>
      </c>
      <c r="V1121">
        <v>0</v>
      </c>
      <c r="W1121">
        <v>0.435838</v>
      </c>
      <c r="X1121">
        <v>0</v>
      </c>
      <c r="Y1121">
        <v>0</v>
      </c>
      <c r="Z1121">
        <v>0.435838</v>
      </c>
      <c r="AA1121">
        <v>0</v>
      </c>
      <c r="AB1121">
        <v>0</v>
      </c>
      <c r="AC1121">
        <v>0</v>
      </c>
      <c r="AD1121">
        <v>0</v>
      </c>
      <c r="AE1121">
        <v>0</v>
      </c>
      <c r="AF1121">
        <v>0</v>
      </c>
      <c r="AG1121">
        <v>0</v>
      </c>
      <c r="AH1121">
        <v>0</v>
      </c>
      <c r="AI1121">
        <v>0</v>
      </c>
      <c r="AJ1121">
        <v>0</v>
      </c>
      <c r="AK1121">
        <v>0</v>
      </c>
      <c r="AL1121">
        <v>0</v>
      </c>
      <c r="AM1121">
        <v>0</v>
      </c>
      <c r="AN1121">
        <v>12</v>
      </c>
      <c r="AO1121">
        <v>0</v>
      </c>
      <c r="AP1121">
        <v>0.34152300000000002</v>
      </c>
      <c r="AQ1121">
        <v>0.34152300000000002</v>
      </c>
      <c r="AR1121">
        <v>0.435838</v>
      </c>
      <c r="AS1121" t="s">
        <v>1272</v>
      </c>
      <c r="AT1121" t="s">
        <v>1273</v>
      </c>
      <c r="AU1121">
        <v>41010</v>
      </c>
      <c r="AV1121" t="s">
        <v>101</v>
      </c>
      <c r="AW1121">
        <v>410</v>
      </c>
      <c r="AX1121" t="s">
        <v>102</v>
      </c>
      <c r="AY1121">
        <v>23000</v>
      </c>
      <c r="AZ1121" t="s">
        <v>507</v>
      </c>
      <c r="BA1121" t="s">
        <v>507</v>
      </c>
      <c r="BB1121">
        <v>23000</v>
      </c>
      <c r="BD1121" s="2">
        <v>42095</v>
      </c>
      <c r="BE1121" s="2">
        <v>44079</v>
      </c>
      <c r="BF1121" t="s">
        <v>600</v>
      </c>
      <c r="BH1121">
        <v>1</v>
      </c>
      <c r="BI1121">
        <v>2</v>
      </c>
      <c r="BJ1121">
        <v>0</v>
      </c>
      <c r="BK1121">
        <v>0</v>
      </c>
      <c r="BL1121">
        <v>0</v>
      </c>
      <c r="BM1121">
        <v>0</v>
      </c>
      <c r="BN1121">
        <v>0</v>
      </c>
      <c r="BO1121">
        <v>0</v>
      </c>
      <c r="BP1121">
        <v>0</v>
      </c>
      <c r="BQ1121">
        <v>0</v>
      </c>
      <c r="BR1121">
        <v>0</v>
      </c>
      <c r="BS1121">
        <v>0</v>
      </c>
      <c r="BT1121">
        <v>0</v>
      </c>
      <c r="BU1121">
        <v>2</v>
      </c>
      <c r="BV1121">
        <v>0</v>
      </c>
      <c r="BW1121">
        <v>0</v>
      </c>
      <c r="BX1121" s="2">
        <v>43830</v>
      </c>
      <c r="BY1121">
        <v>0</v>
      </c>
      <c r="BZ1121">
        <v>0</v>
      </c>
      <c r="CA1121">
        <v>0</v>
      </c>
      <c r="CB1121">
        <v>0</v>
      </c>
      <c r="CE1121">
        <v>0</v>
      </c>
      <c r="CF1121">
        <v>0</v>
      </c>
      <c r="CG1121">
        <v>0</v>
      </c>
      <c r="CH1121">
        <v>0</v>
      </c>
      <c r="CI1121">
        <v>41010</v>
      </c>
      <c r="CJ1121">
        <v>0</v>
      </c>
      <c r="CK1121">
        <v>0</v>
      </c>
      <c r="CL1121">
        <v>0</v>
      </c>
      <c r="CO1121">
        <v>1120</v>
      </c>
    </row>
    <row r="1122" spans="1:93" x14ac:dyDescent="0.35">
      <c r="A1122">
        <v>1182195</v>
      </c>
      <c r="B1122">
        <v>2019</v>
      </c>
      <c r="C1122">
        <v>12</v>
      </c>
      <c r="D1122" t="s">
        <v>566</v>
      </c>
      <c r="E1122">
        <v>13</v>
      </c>
      <c r="F1122" t="s">
        <v>2580</v>
      </c>
      <c r="G1122">
        <v>2019005857</v>
      </c>
      <c r="H1122" t="s">
        <v>1780</v>
      </c>
      <c r="I1122">
        <v>3</v>
      </c>
      <c r="J1122">
        <v>730</v>
      </c>
      <c r="K1122" t="s">
        <v>133</v>
      </c>
      <c r="L1122">
        <v>10008</v>
      </c>
      <c r="M1122" t="s">
        <v>110</v>
      </c>
      <c r="N1122">
        <v>10019</v>
      </c>
      <c r="O1122" t="s">
        <v>96</v>
      </c>
      <c r="P1122">
        <v>11</v>
      </c>
      <c r="Q1122" t="s">
        <v>97</v>
      </c>
      <c r="R1122">
        <v>1</v>
      </c>
      <c r="S1122">
        <v>10</v>
      </c>
      <c r="T1122">
        <v>110</v>
      </c>
      <c r="U1122" t="s">
        <v>125</v>
      </c>
      <c r="V1122">
        <v>4.83236E-3</v>
      </c>
      <c r="W1122">
        <v>4.83236E-3</v>
      </c>
      <c r="X1122">
        <v>0</v>
      </c>
      <c r="Y1122">
        <v>4.83236E-3</v>
      </c>
      <c r="Z1122">
        <v>4.83236E-3</v>
      </c>
      <c r="AA1122">
        <v>0</v>
      </c>
      <c r="AB1122">
        <v>0</v>
      </c>
      <c r="AC1122">
        <v>0</v>
      </c>
      <c r="AD1122">
        <v>4.83236E-3</v>
      </c>
      <c r="AE1122">
        <v>0</v>
      </c>
      <c r="AF1122">
        <v>0</v>
      </c>
      <c r="AG1122">
        <v>4.83236E-3</v>
      </c>
      <c r="AH1122">
        <v>0</v>
      </c>
      <c r="AI1122">
        <v>0</v>
      </c>
      <c r="AJ1122">
        <v>0</v>
      </c>
      <c r="AK1122">
        <v>0</v>
      </c>
      <c r="AL1122">
        <v>0</v>
      </c>
      <c r="AM1122">
        <v>0</v>
      </c>
      <c r="AN1122">
        <v>12</v>
      </c>
      <c r="AO1122">
        <v>3.78664E-3</v>
      </c>
      <c r="AP1122">
        <v>3.78664E-3</v>
      </c>
      <c r="AQ1122">
        <v>3.78664E-3</v>
      </c>
      <c r="AR1122">
        <v>4.83236E-3</v>
      </c>
      <c r="AS1122" t="s">
        <v>1781</v>
      </c>
      <c r="AT1122" t="s">
        <v>1782</v>
      </c>
      <c r="AU1122">
        <v>23110</v>
      </c>
      <c r="AV1122" t="s">
        <v>128</v>
      </c>
      <c r="AW1122">
        <v>231</v>
      </c>
      <c r="AX1122" t="s">
        <v>115</v>
      </c>
      <c r="AY1122">
        <v>11000</v>
      </c>
      <c r="AZ1122" t="s">
        <v>103</v>
      </c>
      <c r="BA1122" t="s">
        <v>103</v>
      </c>
      <c r="BB1122">
        <v>11000</v>
      </c>
      <c r="BD1122" s="2">
        <v>43466</v>
      </c>
      <c r="BE1122" s="2">
        <v>43830</v>
      </c>
      <c r="BF1122" t="s">
        <v>1783</v>
      </c>
      <c r="BH1122">
        <v>0</v>
      </c>
      <c r="BI1122">
        <v>2</v>
      </c>
      <c r="BJ1122">
        <v>0</v>
      </c>
      <c r="BK1122">
        <v>0</v>
      </c>
      <c r="BL1122">
        <v>0</v>
      </c>
      <c r="BM1122">
        <v>0</v>
      </c>
      <c r="BN1122">
        <v>0</v>
      </c>
      <c r="BO1122">
        <v>0</v>
      </c>
      <c r="BP1122">
        <v>0</v>
      </c>
      <c r="BQ1122">
        <v>0</v>
      </c>
      <c r="BR1122">
        <v>0</v>
      </c>
      <c r="BS1122">
        <v>0</v>
      </c>
      <c r="BT1122">
        <v>0</v>
      </c>
      <c r="BU1122">
        <v>2</v>
      </c>
      <c r="BV1122">
        <v>0</v>
      </c>
      <c r="BW1122">
        <v>0</v>
      </c>
      <c r="BX1122" s="2">
        <v>43466</v>
      </c>
      <c r="BY1122">
        <v>0</v>
      </c>
      <c r="BZ1122">
        <v>0</v>
      </c>
      <c r="CB1122">
        <v>0</v>
      </c>
      <c r="CE1122">
        <v>0</v>
      </c>
      <c r="CF1122">
        <v>0</v>
      </c>
      <c r="CG1122">
        <v>0</v>
      </c>
      <c r="CH1122">
        <v>0</v>
      </c>
      <c r="CI1122">
        <v>23110</v>
      </c>
      <c r="CJ1122">
        <v>0</v>
      </c>
      <c r="CK1122">
        <v>0</v>
      </c>
      <c r="CL1122">
        <v>0</v>
      </c>
      <c r="CO1122">
        <v>1121</v>
      </c>
    </row>
    <row r="1123" spans="1:93" x14ac:dyDescent="0.35">
      <c r="A1123">
        <v>1182993</v>
      </c>
      <c r="B1123">
        <v>2019</v>
      </c>
      <c r="C1123">
        <v>12</v>
      </c>
      <c r="D1123" t="s">
        <v>566</v>
      </c>
      <c r="E1123">
        <v>13</v>
      </c>
      <c r="F1123" t="s">
        <v>2580</v>
      </c>
      <c r="G1123">
        <v>2019005858</v>
      </c>
      <c r="H1123" t="s">
        <v>2591</v>
      </c>
      <c r="I1123">
        <v>1</v>
      </c>
      <c r="J1123">
        <v>730</v>
      </c>
      <c r="K1123" t="s">
        <v>133</v>
      </c>
      <c r="L1123">
        <v>10008</v>
      </c>
      <c r="M1123" t="s">
        <v>110</v>
      </c>
      <c r="N1123">
        <v>10019</v>
      </c>
      <c r="O1123" t="s">
        <v>96</v>
      </c>
      <c r="P1123">
        <v>11</v>
      </c>
      <c r="Q1123" t="s">
        <v>97</v>
      </c>
      <c r="R1123">
        <v>1</v>
      </c>
      <c r="S1123">
        <v>10</v>
      </c>
      <c r="T1123">
        <v>110</v>
      </c>
      <c r="U1123" t="s">
        <v>125</v>
      </c>
      <c r="V1123">
        <v>6.1073500000000003E-2</v>
      </c>
      <c r="W1123">
        <v>6.1073500000000003E-2</v>
      </c>
      <c r="X1123">
        <v>0</v>
      </c>
      <c r="Y1123">
        <v>6.1073500000000003E-2</v>
      </c>
      <c r="Z1123">
        <v>6.1073500000000003E-2</v>
      </c>
      <c r="AA1123">
        <v>0</v>
      </c>
      <c r="AB1123">
        <v>0</v>
      </c>
      <c r="AC1123">
        <v>0</v>
      </c>
      <c r="AD1123">
        <v>6.1073500000000003E-2</v>
      </c>
      <c r="AE1123">
        <v>0</v>
      </c>
      <c r="AF1123">
        <v>0</v>
      </c>
      <c r="AG1123">
        <v>6.1073500000000003E-2</v>
      </c>
      <c r="AH1123">
        <v>0</v>
      </c>
      <c r="AI1123">
        <v>0</v>
      </c>
      <c r="AJ1123">
        <v>0</v>
      </c>
      <c r="AK1123">
        <v>0</v>
      </c>
      <c r="AL1123">
        <v>0</v>
      </c>
      <c r="AM1123">
        <v>0</v>
      </c>
      <c r="AN1123">
        <v>12</v>
      </c>
      <c r="AO1123">
        <v>4.7857200000000003E-2</v>
      </c>
      <c r="AP1123">
        <v>4.7857200000000003E-2</v>
      </c>
      <c r="AQ1123">
        <v>4.7857200000000003E-2</v>
      </c>
      <c r="AR1123">
        <v>6.1073500000000003E-2</v>
      </c>
      <c r="AS1123" t="s">
        <v>2592</v>
      </c>
      <c r="AT1123" t="s">
        <v>2593</v>
      </c>
      <c r="AU1123">
        <v>23110</v>
      </c>
      <c r="AV1123" t="s">
        <v>128</v>
      </c>
      <c r="AW1123">
        <v>231</v>
      </c>
      <c r="AX1123" t="s">
        <v>115</v>
      </c>
      <c r="AY1123">
        <v>11000</v>
      </c>
      <c r="AZ1123" t="s">
        <v>103</v>
      </c>
      <c r="BA1123" t="s">
        <v>103</v>
      </c>
      <c r="BB1123">
        <v>11000</v>
      </c>
      <c r="BD1123" s="2">
        <v>43466</v>
      </c>
      <c r="BE1123" s="2">
        <v>43830</v>
      </c>
      <c r="BF1123" t="s">
        <v>2594</v>
      </c>
      <c r="BH1123">
        <v>0</v>
      </c>
      <c r="BI1123">
        <v>2</v>
      </c>
      <c r="BJ1123">
        <v>0</v>
      </c>
      <c r="BK1123">
        <v>0</v>
      </c>
      <c r="BL1123">
        <v>0</v>
      </c>
      <c r="BM1123">
        <v>0</v>
      </c>
      <c r="BN1123">
        <v>0</v>
      </c>
      <c r="BO1123">
        <v>0</v>
      </c>
      <c r="BP1123">
        <v>0</v>
      </c>
      <c r="BQ1123">
        <v>0</v>
      </c>
      <c r="BR1123">
        <v>0</v>
      </c>
      <c r="BS1123">
        <v>0</v>
      </c>
      <c r="BT1123">
        <v>0</v>
      </c>
      <c r="BU1123">
        <v>2</v>
      </c>
      <c r="BV1123">
        <v>0</v>
      </c>
      <c r="BW1123">
        <v>0</v>
      </c>
      <c r="BX1123" s="2">
        <v>43466</v>
      </c>
      <c r="BY1123">
        <v>0</v>
      </c>
      <c r="BZ1123">
        <v>0</v>
      </c>
      <c r="CB1123">
        <v>0</v>
      </c>
      <c r="CE1123">
        <v>0</v>
      </c>
      <c r="CF1123">
        <v>0</v>
      </c>
      <c r="CG1123">
        <v>0</v>
      </c>
      <c r="CH1123">
        <v>0</v>
      </c>
      <c r="CI1123">
        <v>23110</v>
      </c>
      <c r="CJ1123">
        <v>0</v>
      </c>
      <c r="CK1123">
        <v>0</v>
      </c>
      <c r="CL1123">
        <v>0</v>
      </c>
      <c r="CO1123">
        <v>1122</v>
      </c>
    </row>
    <row r="1124" spans="1:93" x14ac:dyDescent="0.35">
      <c r="A1124">
        <v>1183238</v>
      </c>
      <c r="B1124">
        <v>2019</v>
      </c>
      <c r="C1124">
        <v>12</v>
      </c>
      <c r="D1124" t="s">
        <v>566</v>
      </c>
      <c r="E1124">
        <v>13</v>
      </c>
      <c r="F1124" t="s">
        <v>2580</v>
      </c>
      <c r="G1124">
        <v>2019005860</v>
      </c>
      <c r="H1124" t="s">
        <v>2595</v>
      </c>
      <c r="I1124">
        <v>1</v>
      </c>
      <c r="J1124">
        <v>730</v>
      </c>
      <c r="K1124" t="s">
        <v>133</v>
      </c>
      <c r="L1124">
        <v>10008</v>
      </c>
      <c r="M1124" t="s">
        <v>110</v>
      </c>
      <c r="N1124">
        <v>10019</v>
      </c>
      <c r="O1124" t="s">
        <v>96</v>
      </c>
      <c r="P1124">
        <v>11</v>
      </c>
      <c r="Q1124" t="s">
        <v>97</v>
      </c>
      <c r="R1124">
        <v>1</v>
      </c>
      <c r="S1124">
        <v>10</v>
      </c>
      <c r="T1124">
        <v>110</v>
      </c>
      <c r="U1124" t="s">
        <v>125</v>
      </c>
      <c r="V1124">
        <v>4.4550800000000002E-2</v>
      </c>
      <c r="W1124">
        <v>4.4550800000000002E-2</v>
      </c>
      <c r="X1124">
        <v>0</v>
      </c>
      <c r="Y1124">
        <v>4.4550800000000002E-2</v>
      </c>
      <c r="Z1124">
        <v>4.4550800000000002E-2</v>
      </c>
      <c r="AA1124">
        <v>0</v>
      </c>
      <c r="AB1124">
        <v>0</v>
      </c>
      <c r="AC1124">
        <v>0</v>
      </c>
      <c r="AD1124">
        <v>4.4550800000000002E-2</v>
      </c>
      <c r="AE1124">
        <v>0</v>
      </c>
      <c r="AF1124">
        <v>0</v>
      </c>
      <c r="AG1124">
        <v>4.4550800000000002E-2</v>
      </c>
      <c r="AH1124">
        <v>0</v>
      </c>
      <c r="AI1124">
        <v>0</v>
      </c>
      <c r="AJ1124">
        <v>0</v>
      </c>
      <c r="AK1124">
        <v>0</v>
      </c>
      <c r="AL1124">
        <v>0</v>
      </c>
      <c r="AM1124">
        <v>0</v>
      </c>
      <c r="AN1124">
        <v>12</v>
      </c>
      <c r="AO1124">
        <v>3.4909999999999997E-2</v>
      </c>
      <c r="AP1124">
        <v>3.4909999999999997E-2</v>
      </c>
      <c r="AQ1124">
        <v>3.4909999999999997E-2</v>
      </c>
      <c r="AR1124">
        <v>4.4550800000000002E-2</v>
      </c>
      <c r="AS1124" t="s">
        <v>2596</v>
      </c>
      <c r="AT1124" t="s">
        <v>2597</v>
      </c>
      <c r="AU1124">
        <v>23110</v>
      </c>
      <c r="AV1124" t="s">
        <v>128</v>
      </c>
      <c r="AW1124">
        <v>231</v>
      </c>
      <c r="AX1124" t="s">
        <v>115</v>
      </c>
      <c r="AY1124">
        <v>11001</v>
      </c>
      <c r="AZ1124" t="s">
        <v>936</v>
      </c>
      <c r="BA1124" t="s">
        <v>936</v>
      </c>
      <c r="BB1124">
        <v>11000</v>
      </c>
      <c r="BD1124" s="2">
        <v>43466</v>
      </c>
      <c r="BE1124" s="2">
        <v>43830</v>
      </c>
      <c r="BF1124" t="s">
        <v>2598</v>
      </c>
      <c r="BH1124">
        <v>0</v>
      </c>
      <c r="BI1124">
        <v>2</v>
      </c>
      <c r="BJ1124">
        <v>0</v>
      </c>
      <c r="BK1124">
        <v>0</v>
      </c>
      <c r="BL1124">
        <v>0</v>
      </c>
      <c r="BM1124">
        <v>0</v>
      </c>
      <c r="BN1124">
        <v>0</v>
      </c>
      <c r="BO1124">
        <v>0</v>
      </c>
      <c r="BP1124">
        <v>0</v>
      </c>
      <c r="BQ1124">
        <v>0</v>
      </c>
      <c r="BR1124">
        <v>0</v>
      </c>
      <c r="BS1124">
        <v>0</v>
      </c>
      <c r="BT1124">
        <v>0</v>
      </c>
      <c r="BU1124">
        <v>2</v>
      </c>
      <c r="BV1124">
        <v>0</v>
      </c>
      <c r="BW1124">
        <v>0</v>
      </c>
      <c r="BX1124" s="2">
        <v>43466</v>
      </c>
      <c r="BY1124">
        <v>0</v>
      </c>
      <c r="BZ1124">
        <v>0</v>
      </c>
      <c r="CB1124">
        <v>0</v>
      </c>
      <c r="CE1124">
        <v>0</v>
      </c>
      <c r="CF1124">
        <v>0</v>
      </c>
      <c r="CG1124">
        <v>0</v>
      </c>
      <c r="CH1124">
        <v>0</v>
      </c>
      <c r="CI1124">
        <v>23110</v>
      </c>
      <c r="CJ1124">
        <v>0</v>
      </c>
      <c r="CK1124">
        <v>0</v>
      </c>
      <c r="CL1124">
        <v>0</v>
      </c>
      <c r="CO1124">
        <v>1123</v>
      </c>
    </row>
    <row r="1125" spans="1:93" x14ac:dyDescent="0.35">
      <c r="A1125">
        <v>1183377</v>
      </c>
      <c r="B1125">
        <v>2019</v>
      </c>
      <c r="C1125">
        <v>12</v>
      </c>
      <c r="D1125" t="s">
        <v>566</v>
      </c>
      <c r="E1125">
        <v>1</v>
      </c>
      <c r="F1125" t="s">
        <v>567</v>
      </c>
      <c r="G1125">
        <v>2019001406</v>
      </c>
      <c r="H1125" t="s">
        <v>2599</v>
      </c>
      <c r="I1125">
        <v>1</v>
      </c>
      <c r="J1125">
        <v>738</v>
      </c>
      <c r="K1125" t="s">
        <v>109</v>
      </c>
      <c r="L1125">
        <v>10008</v>
      </c>
      <c r="M1125" t="s">
        <v>110</v>
      </c>
      <c r="N1125">
        <v>10018</v>
      </c>
      <c r="O1125" t="s">
        <v>111</v>
      </c>
      <c r="P1125">
        <v>11</v>
      </c>
      <c r="Q1125" t="s">
        <v>97</v>
      </c>
      <c r="R1125">
        <v>1</v>
      </c>
      <c r="S1125">
        <v>10</v>
      </c>
      <c r="T1125">
        <v>110</v>
      </c>
      <c r="U1125" t="s">
        <v>98</v>
      </c>
      <c r="V1125">
        <v>0.40199099999999999</v>
      </c>
      <c r="W1125">
        <v>0.40199099999999999</v>
      </c>
      <c r="X1125">
        <v>0</v>
      </c>
      <c r="Y1125">
        <v>0.40199099999999999</v>
      </c>
      <c r="Z1125">
        <v>0.40199099999999999</v>
      </c>
      <c r="AA1125">
        <v>0</v>
      </c>
      <c r="AB1125">
        <v>0</v>
      </c>
      <c r="AC1125">
        <v>0</v>
      </c>
      <c r="AD1125">
        <v>0.40199099999999999</v>
      </c>
      <c r="AE1125">
        <v>0</v>
      </c>
      <c r="AF1125">
        <v>0</v>
      </c>
      <c r="AG1125">
        <v>0.40199099999999999</v>
      </c>
      <c r="AH1125">
        <v>0</v>
      </c>
      <c r="AI1125">
        <v>0</v>
      </c>
      <c r="AJ1125">
        <v>0</v>
      </c>
      <c r="AK1125">
        <v>0</v>
      </c>
      <c r="AL1125">
        <v>0</v>
      </c>
      <c r="AM1125">
        <v>0</v>
      </c>
      <c r="AN1125">
        <v>12</v>
      </c>
      <c r="AO1125">
        <v>0.315</v>
      </c>
      <c r="AP1125">
        <v>0.315</v>
      </c>
      <c r="AQ1125">
        <v>0.315</v>
      </c>
      <c r="AR1125">
        <v>0.40199099999999999</v>
      </c>
      <c r="AS1125" t="s">
        <v>2600</v>
      </c>
      <c r="AT1125" t="s">
        <v>2601</v>
      </c>
      <c r="AU1125">
        <v>41010</v>
      </c>
      <c r="AV1125" t="s">
        <v>101</v>
      </c>
      <c r="AW1125">
        <v>410</v>
      </c>
      <c r="AX1125" t="s">
        <v>102</v>
      </c>
      <c r="AY1125">
        <v>90000</v>
      </c>
      <c r="AZ1125" t="s">
        <v>375</v>
      </c>
      <c r="BA1125" t="s">
        <v>2587</v>
      </c>
      <c r="BB1125">
        <v>90000</v>
      </c>
      <c r="BD1125" s="2">
        <v>43083</v>
      </c>
      <c r="BE1125" s="2">
        <v>44926</v>
      </c>
      <c r="BF1125" t="s">
        <v>2602</v>
      </c>
      <c r="BH1125">
        <v>0</v>
      </c>
      <c r="BI1125">
        <v>2</v>
      </c>
      <c r="BJ1125">
        <v>0</v>
      </c>
      <c r="BK1125">
        <v>1</v>
      </c>
      <c r="BL1125">
        <v>0</v>
      </c>
      <c r="BM1125">
        <v>0</v>
      </c>
      <c r="BN1125">
        <v>0</v>
      </c>
      <c r="BO1125">
        <v>0</v>
      </c>
      <c r="BP1125">
        <v>1</v>
      </c>
      <c r="BQ1125">
        <v>0</v>
      </c>
      <c r="BR1125">
        <v>0</v>
      </c>
      <c r="BS1125">
        <v>0</v>
      </c>
      <c r="BT1125">
        <v>1</v>
      </c>
      <c r="BU1125">
        <v>2</v>
      </c>
      <c r="BV1125">
        <v>0</v>
      </c>
      <c r="BW1125">
        <v>0</v>
      </c>
      <c r="BX1125" s="2">
        <v>43803</v>
      </c>
      <c r="BY1125">
        <v>0</v>
      </c>
      <c r="BZ1125">
        <v>0</v>
      </c>
      <c r="CA1125">
        <v>0</v>
      </c>
      <c r="CB1125">
        <v>0</v>
      </c>
      <c r="CE1125">
        <v>0</v>
      </c>
      <c r="CF1125">
        <v>0</v>
      </c>
      <c r="CG1125">
        <v>0</v>
      </c>
      <c r="CH1125">
        <v>0</v>
      </c>
      <c r="CI1125">
        <v>41010</v>
      </c>
      <c r="CJ1125">
        <v>0</v>
      </c>
      <c r="CK1125">
        <v>0</v>
      </c>
      <c r="CL1125">
        <v>0</v>
      </c>
      <c r="CO1125">
        <v>1124</v>
      </c>
    </row>
    <row r="1126" spans="1:93" x14ac:dyDescent="0.35">
      <c r="A1126">
        <v>1183394</v>
      </c>
      <c r="B1126">
        <v>2019</v>
      </c>
      <c r="C1126">
        <v>12</v>
      </c>
      <c r="D1126" t="s">
        <v>566</v>
      </c>
      <c r="E1126">
        <v>1</v>
      </c>
      <c r="F1126" t="s">
        <v>567</v>
      </c>
      <c r="G1126">
        <v>2019000608</v>
      </c>
      <c r="H1126" t="s">
        <v>2603</v>
      </c>
      <c r="I1126">
        <v>1</v>
      </c>
      <c r="J1126">
        <v>645</v>
      </c>
      <c r="K1126" t="s">
        <v>122</v>
      </c>
      <c r="L1126">
        <v>10009</v>
      </c>
      <c r="M1126" t="s">
        <v>123</v>
      </c>
      <c r="N1126">
        <v>10018</v>
      </c>
      <c r="O1126" t="s">
        <v>111</v>
      </c>
      <c r="P1126">
        <v>11</v>
      </c>
      <c r="Q1126" t="s">
        <v>97</v>
      </c>
      <c r="R1126">
        <v>1</v>
      </c>
      <c r="S1126">
        <v>10</v>
      </c>
      <c r="T1126">
        <v>110</v>
      </c>
      <c r="U1126" t="s">
        <v>98</v>
      </c>
      <c r="V1126">
        <v>1.1752300000000001E-4</v>
      </c>
      <c r="W1126">
        <v>1.1752300000000001E-4</v>
      </c>
      <c r="X1126">
        <v>0</v>
      </c>
      <c r="Y1126">
        <v>1.1752300000000001E-4</v>
      </c>
      <c r="Z1126">
        <v>1.1752300000000001E-4</v>
      </c>
      <c r="AA1126">
        <v>0</v>
      </c>
      <c r="AB1126">
        <v>0</v>
      </c>
      <c r="AC1126">
        <v>0</v>
      </c>
      <c r="AD1126">
        <v>1.1752300000000001E-4</v>
      </c>
      <c r="AE1126">
        <v>0</v>
      </c>
      <c r="AF1126">
        <v>0</v>
      </c>
      <c r="AG1126">
        <v>1.1752300000000001E-4</v>
      </c>
      <c r="AH1126">
        <v>0</v>
      </c>
      <c r="AI1126">
        <v>0</v>
      </c>
      <c r="AJ1126">
        <v>0</v>
      </c>
      <c r="AK1126">
        <v>0</v>
      </c>
      <c r="AL1126">
        <v>0</v>
      </c>
      <c r="AM1126">
        <v>0</v>
      </c>
      <c r="AN1126">
        <v>12</v>
      </c>
      <c r="AO1126" s="1">
        <v>9.2100000000000003E-5</v>
      </c>
      <c r="AP1126" s="1">
        <v>9.2100000000000003E-5</v>
      </c>
      <c r="AQ1126" s="1">
        <v>9.2100000000000003E-5</v>
      </c>
      <c r="AR1126">
        <v>1.1752300000000001E-4</v>
      </c>
      <c r="AS1126" t="s">
        <v>2604</v>
      </c>
      <c r="AT1126" t="s">
        <v>2605</v>
      </c>
      <c r="AU1126">
        <v>23182</v>
      </c>
      <c r="AV1126" t="s">
        <v>441</v>
      </c>
      <c r="AW1126">
        <v>231</v>
      </c>
      <c r="AX1126" t="s">
        <v>115</v>
      </c>
      <c r="AY1126">
        <v>90000</v>
      </c>
      <c r="AZ1126" t="s">
        <v>375</v>
      </c>
      <c r="BA1126" t="s">
        <v>2587</v>
      </c>
      <c r="BB1126">
        <v>90000</v>
      </c>
      <c r="BD1126" s="2">
        <v>42948</v>
      </c>
      <c r="BE1126" s="2">
        <v>47330</v>
      </c>
      <c r="BF1126" t="s">
        <v>2606</v>
      </c>
      <c r="BH1126">
        <v>0</v>
      </c>
      <c r="BI1126">
        <v>2</v>
      </c>
      <c r="BJ1126">
        <v>0</v>
      </c>
      <c r="BK1126">
        <v>0</v>
      </c>
      <c r="BL1126">
        <v>0</v>
      </c>
      <c r="BM1126">
        <v>0</v>
      </c>
      <c r="BN1126">
        <v>0</v>
      </c>
      <c r="BO1126">
        <v>0</v>
      </c>
      <c r="BP1126">
        <v>1</v>
      </c>
      <c r="BQ1126">
        <v>0</v>
      </c>
      <c r="BR1126">
        <v>0</v>
      </c>
      <c r="BS1126">
        <v>0</v>
      </c>
      <c r="BT1126">
        <v>0</v>
      </c>
      <c r="BU1126">
        <v>2</v>
      </c>
      <c r="BV1126">
        <v>0</v>
      </c>
      <c r="BW1126">
        <v>0</v>
      </c>
      <c r="BX1126" s="2">
        <v>43749</v>
      </c>
      <c r="BY1126">
        <v>0</v>
      </c>
      <c r="BZ1126">
        <v>0</v>
      </c>
      <c r="CA1126">
        <v>0</v>
      </c>
      <c r="CB1126">
        <v>0</v>
      </c>
      <c r="CE1126">
        <v>0</v>
      </c>
      <c r="CF1126">
        <v>0</v>
      </c>
      <c r="CG1126">
        <v>0</v>
      </c>
      <c r="CH1126">
        <v>0</v>
      </c>
      <c r="CI1126">
        <v>23182</v>
      </c>
      <c r="CJ1126">
        <v>0</v>
      </c>
      <c r="CK1126">
        <v>0</v>
      </c>
      <c r="CL1126">
        <v>0</v>
      </c>
      <c r="CO1126">
        <v>1125</v>
      </c>
    </row>
    <row r="1127" spans="1:93" x14ac:dyDescent="0.35">
      <c r="A1127">
        <v>1183689</v>
      </c>
      <c r="B1127">
        <v>2019</v>
      </c>
      <c r="C1127">
        <v>12</v>
      </c>
      <c r="D1127" t="s">
        <v>566</v>
      </c>
      <c r="E1127">
        <v>1</v>
      </c>
      <c r="F1127" t="s">
        <v>567</v>
      </c>
      <c r="G1127">
        <v>2019000513</v>
      </c>
      <c r="H1127" t="s">
        <v>1803</v>
      </c>
      <c r="I1127">
        <v>1</v>
      </c>
      <c r="J1127">
        <v>738</v>
      </c>
      <c r="K1127" t="s">
        <v>109</v>
      </c>
      <c r="L1127">
        <v>10008</v>
      </c>
      <c r="M1127" t="s">
        <v>110</v>
      </c>
      <c r="N1127">
        <v>10018</v>
      </c>
      <c r="O1127" t="s">
        <v>111</v>
      </c>
      <c r="P1127">
        <v>11</v>
      </c>
      <c r="Q1127" t="s">
        <v>97</v>
      </c>
      <c r="R1127">
        <v>1</v>
      </c>
      <c r="S1127">
        <v>10</v>
      </c>
      <c r="T1127">
        <v>110</v>
      </c>
      <c r="U1127" t="s">
        <v>125</v>
      </c>
      <c r="V1127">
        <v>0.544377</v>
      </c>
      <c r="W1127">
        <v>0.29861199999999999</v>
      </c>
      <c r="X1127">
        <v>0</v>
      </c>
      <c r="Y1127">
        <v>0.544377</v>
      </c>
      <c r="Z1127">
        <v>0.29861199999999999</v>
      </c>
      <c r="AA1127">
        <v>0</v>
      </c>
      <c r="AB1127">
        <v>0</v>
      </c>
      <c r="AC1127">
        <v>0</v>
      </c>
      <c r="AD1127">
        <v>0.544377</v>
      </c>
      <c r="AE1127">
        <v>0</v>
      </c>
      <c r="AF1127">
        <v>0</v>
      </c>
      <c r="AG1127">
        <v>0.544377</v>
      </c>
      <c r="AH1127">
        <v>0</v>
      </c>
      <c r="AI1127">
        <v>0</v>
      </c>
      <c r="AJ1127">
        <v>0</v>
      </c>
      <c r="AK1127">
        <v>0</v>
      </c>
      <c r="AL1127">
        <v>0</v>
      </c>
      <c r="AM1127">
        <v>0</v>
      </c>
      <c r="AN1127">
        <v>12</v>
      </c>
      <c r="AO1127">
        <v>0.42657400000000001</v>
      </c>
      <c r="AP1127">
        <v>0.23399200000000001</v>
      </c>
      <c r="AQ1127">
        <v>0.23399200000000001</v>
      </c>
      <c r="AR1127">
        <v>0.29861199999999999</v>
      </c>
      <c r="AS1127" t="s">
        <v>1804</v>
      </c>
      <c r="AT1127" t="s">
        <v>1805</v>
      </c>
      <c r="AU1127">
        <v>41010</v>
      </c>
      <c r="AV1127" t="s">
        <v>101</v>
      </c>
      <c r="AW1127">
        <v>410</v>
      </c>
      <c r="AX1127" t="s">
        <v>102</v>
      </c>
      <c r="AY1127">
        <v>47018</v>
      </c>
      <c r="AZ1127" t="s">
        <v>1806</v>
      </c>
      <c r="BA1127" t="s">
        <v>1806</v>
      </c>
      <c r="BB1127">
        <v>51000</v>
      </c>
      <c r="BD1127" s="2">
        <v>43084</v>
      </c>
      <c r="BE1127" s="2">
        <v>44196</v>
      </c>
      <c r="BF1127" t="s">
        <v>1779</v>
      </c>
      <c r="BH1127">
        <v>1</v>
      </c>
      <c r="BI1127">
        <v>2</v>
      </c>
      <c r="BJ1127">
        <v>0</v>
      </c>
      <c r="BK1127">
        <v>0</v>
      </c>
      <c r="BL1127">
        <v>0</v>
      </c>
      <c r="BM1127">
        <v>0</v>
      </c>
      <c r="BN1127">
        <v>0</v>
      </c>
      <c r="BO1127">
        <v>0</v>
      </c>
      <c r="BP1127">
        <v>0</v>
      </c>
      <c r="BQ1127">
        <v>1</v>
      </c>
      <c r="BR1127">
        <v>1</v>
      </c>
      <c r="BS1127">
        <v>0</v>
      </c>
      <c r="BT1127">
        <v>2</v>
      </c>
      <c r="BU1127">
        <v>2</v>
      </c>
      <c r="BV1127">
        <v>1</v>
      </c>
      <c r="BW1127">
        <v>1</v>
      </c>
      <c r="BX1127" s="2">
        <v>43803</v>
      </c>
      <c r="BY1127">
        <v>0</v>
      </c>
      <c r="BZ1127">
        <v>0</v>
      </c>
      <c r="CA1127">
        <v>0</v>
      </c>
      <c r="CB1127">
        <v>0</v>
      </c>
      <c r="CE1127">
        <v>0</v>
      </c>
      <c r="CF1127">
        <v>0</v>
      </c>
      <c r="CG1127">
        <v>0</v>
      </c>
      <c r="CH1127">
        <v>0</v>
      </c>
      <c r="CI1127">
        <v>41010</v>
      </c>
      <c r="CJ1127">
        <v>0</v>
      </c>
      <c r="CK1127">
        <v>0</v>
      </c>
      <c r="CL1127">
        <v>0</v>
      </c>
      <c r="CO1127">
        <v>1126</v>
      </c>
    </row>
    <row r="1128" spans="1:93" x14ac:dyDescent="0.35">
      <c r="A1128">
        <v>1183809</v>
      </c>
      <c r="B1128">
        <v>2019</v>
      </c>
      <c r="C1128">
        <v>12</v>
      </c>
      <c r="D1128" t="s">
        <v>566</v>
      </c>
      <c r="E1128">
        <v>13</v>
      </c>
      <c r="F1128" t="s">
        <v>2580</v>
      </c>
      <c r="G1128">
        <v>2019005827</v>
      </c>
      <c r="H1128" t="s">
        <v>2607</v>
      </c>
      <c r="I1128">
        <v>3</v>
      </c>
      <c r="J1128">
        <v>730</v>
      </c>
      <c r="K1128" t="s">
        <v>133</v>
      </c>
      <c r="L1128">
        <v>10008</v>
      </c>
      <c r="M1128" t="s">
        <v>110</v>
      </c>
      <c r="N1128">
        <v>10019</v>
      </c>
      <c r="O1128" t="s">
        <v>96</v>
      </c>
      <c r="P1128">
        <v>11</v>
      </c>
      <c r="Q1128" t="s">
        <v>97</v>
      </c>
      <c r="R1128">
        <v>1</v>
      </c>
      <c r="S1128">
        <v>10</v>
      </c>
      <c r="T1128">
        <v>110</v>
      </c>
      <c r="U1128" t="s">
        <v>125</v>
      </c>
      <c r="V1128">
        <v>0</v>
      </c>
      <c r="W1128">
        <v>7.4146000000000004E-3</v>
      </c>
      <c r="X1128">
        <v>7.4146000000000004E-3</v>
      </c>
      <c r="Y1128">
        <v>0</v>
      </c>
      <c r="Z1128">
        <v>7.4146000000000004E-3</v>
      </c>
      <c r="AA1128">
        <v>7.4146000000000004E-3</v>
      </c>
      <c r="AB1128">
        <v>0</v>
      </c>
      <c r="AC1128">
        <v>0</v>
      </c>
      <c r="AD1128">
        <v>0</v>
      </c>
      <c r="AE1128">
        <v>0</v>
      </c>
      <c r="AF1128">
        <v>0</v>
      </c>
      <c r="AG1128">
        <v>0</v>
      </c>
      <c r="AH1128">
        <v>0</v>
      </c>
      <c r="AI1128">
        <v>0</v>
      </c>
      <c r="AJ1128">
        <v>0</v>
      </c>
      <c r="AK1128">
        <v>0</v>
      </c>
      <c r="AL1128">
        <v>0</v>
      </c>
      <c r="AM1128">
        <v>0</v>
      </c>
      <c r="AN1128">
        <v>12</v>
      </c>
      <c r="AO1128">
        <v>0</v>
      </c>
      <c r="AP1128">
        <v>5.8100799999999996E-3</v>
      </c>
      <c r="AQ1128">
        <v>0</v>
      </c>
      <c r="AR1128">
        <v>0</v>
      </c>
      <c r="AS1128" t="s">
        <v>2608</v>
      </c>
      <c r="AT1128" t="s">
        <v>2609</v>
      </c>
      <c r="AU1128">
        <v>43030</v>
      </c>
      <c r="AV1128" t="s">
        <v>302</v>
      </c>
      <c r="AW1128">
        <v>430</v>
      </c>
      <c r="AX1128" t="s">
        <v>303</v>
      </c>
      <c r="AY1128">
        <v>11001</v>
      </c>
      <c r="AZ1128" t="s">
        <v>936</v>
      </c>
      <c r="BA1128" t="s">
        <v>936</v>
      </c>
      <c r="BB1128">
        <v>11000</v>
      </c>
      <c r="BD1128" s="2">
        <v>43466</v>
      </c>
      <c r="BE1128" s="2">
        <v>43830</v>
      </c>
      <c r="BF1128" t="s">
        <v>2610</v>
      </c>
      <c r="BH1128">
        <v>0</v>
      </c>
      <c r="BI1128">
        <v>2</v>
      </c>
      <c r="BJ1128">
        <v>0</v>
      </c>
      <c r="BK1128">
        <v>0</v>
      </c>
      <c r="BL1128">
        <v>0</v>
      </c>
      <c r="BM1128">
        <v>0</v>
      </c>
      <c r="BN1128">
        <v>0</v>
      </c>
      <c r="BO1128">
        <v>0</v>
      </c>
      <c r="BP1128">
        <v>0</v>
      </c>
      <c r="BQ1128">
        <v>0</v>
      </c>
      <c r="BR1128">
        <v>0</v>
      </c>
      <c r="BS1128">
        <v>0</v>
      </c>
      <c r="BT1128">
        <v>0</v>
      </c>
      <c r="BU1128">
        <v>2</v>
      </c>
      <c r="BV1128">
        <v>0</v>
      </c>
      <c r="BW1128">
        <v>0</v>
      </c>
      <c r="BX1128" s="2">
        <v>43830</v>
      </c>
      <c r="BY1128">
        <v>0</v>
      </c>
      <c r="BZ1128">
        <v>0</v>
      </c>
      <c r="CB1128">
        <v>0</v>
      </c>
      <c r="CE1128">
        <v>0</v>
      </c>
      <c r="CF1128">
        <v>0</v>
      </c>
      <c r="CG1128">
        <v>0</v>
      </c>
      <c r="CH1128">
        <v>0</v>
      </c>
      <c r="CI1128">
        <v>43030</v>
      </c>
      <c r="CJ1128">
        <v>0</v>
      </c>
      <c r="CK1128">
        <v>0</v>
      </c>
      <c r="CL1128">
        <v>0</v>
      </c>
      <c r="CO1128">
        <v>1127</v>
      </c>
    </row>
    <row r="1129" spans="1:93" x14ac:dyDescent="0.35">
      <c r="A1129">
        <v>1184762</v>
      </c>
      <c r="B1129">
        <v>2019</v>
      </c>
      <c r="C1129">
        <v>12</v>
      </c>
      <c r="D1129" t="s">
        <v>566</v>
      </c>
      <c r="E1129">
        <v>1</v>
      </c>
      <c r="F1129" t="s">
        <v>567</v>
      </c>
      <c r="G1129">
        <v>2015000913</v>
      </c>
      <c r="H1129" t="s">
        <v>921</v>
      </c>
      <c r="I1129">
        <v>3</v>
      </c>
      <c r="J1129">
        <v>738</v>
      </c>
      <c r="K1129" t="s">
        <v>109</v>
      </c>
      <c r="L1129">
        <v>10008</v>
      </c>
      <c r="M1129" t="s">
        <v>110</v>
      </c>
      <c r="N1129">
        <v>10018</v>
      </c>
      <c r="O1129" t="s">
        <v>111</v>
      </c>
      <c r="P1129">
        <v>11</v>
      </c>
      <c r="Q1129" t="s">
        <v>97</v>
      </c>
      <c r="R1129">
        <v>1</v>
      </c>
      <c r="S1129">
        <v>10</v>
      </c>
      <c r="T1129">
        <v>110</v>
      </c>
      <c r="U1129" t="s">
        <v>125</v>
      </c>
      <c r="V1129">
        <v>0</v>
      </c>
      <c r="W1129">
        <v>0.189472</v>
      </c>
      <c r="X1129">
        <v>0</v>
      </c>
      <c r="Y1129">
        <v>0</v>
      </c>
      <c r="Z1129">
        <v>0.189472</v>
      </c>
      <c r="AA1129">
        <v>0</v>
      </c>
      <c r="AB1129">
        <v>0</v>
      </c>
      <c r="AC1129">
        <v>0</v>
      </c>
      <c r="AD1129">
        <v>0</v>
      </c>
      <c r="AE1129">
        <v>0</v>
      </c>
      <c r="AF1129">
        <v>0</v>
      </c>
      <c r="AG1129">
        <v>0</v>
      </c>
      <c r="AH1129">
        <v>0</v>
      </c>
      <c r="AI1129">
        <v>0</v>
      </c>
      <c r="AJ1129">
        <v>0</v>
      </c>
      <c r="AK1129">
        <v>0</v>
      </c>
      <c r="AL1129">
        <v>0</v>
      </c>
      <c r="AM1129">
        <v>0</v>
      </c>
      <c r="AN1129">
        <v>12</v>
      </c>
      <c r="AO1129">
        <v>0</v>
      </c>
      <c r="AP1129">
        <v>0.14847099999999999</v>
      </c>
      <c r="AQ1129">
        <v>0.14847099999999999</v>
      </c>
      <c r="AR1129">
        <v>0.189472</v>
      </c>
      <c r="AS1129" t="s">
        <v>1814</v>
      </c>
      <c r="AT1129" t="s">
        <v>1815</v>
      </c>
      <c r="AU1129">
        <v>41010</v>
      </c>
      <c r="AV1129" t="s">
        <v>101</v>
      </c>
      <c r="AW1129">
        <v>410</v>
      </c>
      <c r="AX1129" t="s">
        <v>102</v>
      </c>
      <c r="AY1129">
        <v>61001</v>
      </c>
      <c r="AZ1129" t="s">
        <v>1474</v>
      </c>
      <c r="BA1129" t="s">
        <v>1474</v>
      </c>
      <c r="BB1129">
        <v>61000</v>
      </c>
      <c r="BD1129" s="2">
        <v>42095</v>
      </c>
      <c r="BE1129" s="2">
        <v>44079</v>
      </c>
      <c r="BF1129" t="s">
        <v>600</v>
      </c>
      <c r="BH1129">
        <v>1</v>
      </c>
      <c r="BI1129">
        <v>2</v>
      </c>
      <c r="BJ1129">
        <v>0</v>
      </c>
      <c r="BK1129">
        <v>0</v>
      </c>
      <c r="BL1129">
        <v>0</v>
      </c>
      <c r="BM1129">
        <v>0</v>
      </c>
      <c r="BN1129">
        <v>0</v>
      </c>
      <c r="BO1129">
        <v>0</v>
      </c>
      <c r="BP1129">
        <v>0</v>
      </c>
      <c r="BQ1129">
        <v>0</v>
      </c>
      <c r="BR1129">
        <v>1</v>
      </c>
      <c r="BS1129">
        <v>0</v>
      </c>
      <c r="BT1129">
        <v>0</v>
      </c>
      <c r="BU1129">
        <v>2</v>
      </c>
      <c r="BV1129">
        <v>0</v>
      </c>
      <c r="BW1129">
        <v>0</v>
      </c>
      <c r="BX1129" s="2">
        <v>43830</v>
      </c>
      <c r="BY1129">
        <v>0</v>
      </c>
      <c r="BZ1129">
        <v>0</v>
      </c>
      <c r="CA1129">
        <v>0</v>
      </c>
      <c r="CB1129">
        <v>0</v>
      </c>
      <c r="CE1129">
        <v>0</v>
      </c>
      <c r="CF1129">
        <v>0</v>
      </c>
      <c r="CG1129">
        <v>0</v>
      </c>
      <c r="CH1129">
        <v>0</v>
      </c>
      <c r="CI1129">
        <v>41010</v>
      </c>
      <c r="CJ1129">
        <v>0</v>
      </c>
      <c r="CK1129">
        <v>0</v>
      </c>
      <c r="CL1129">
        <v>0</v>
      </c>
      <c r="CO1129">
        <v>1128</v>
      </c>
    </row>
    <row r="1130" spans="1:93" x14ac:dyDescent="0.35">
      <c r="A1130">
        <v>1185471</v>
      </c>
      <c r="B1130">
        <v>2019</v>
      </c>
      <c r="C1130">
        <v>12</v>
      </c>
      <c r="D1130" t="s">
        <v>566</v>
      </c>
      <c r="E1130">
        <v>1</v>
      </c>
      <c r="F1130" t="s">
        <v>567</v>
      </c>
      <c r="G1130">
        <v>2014000889</v>
      </c>
      <c r="H1130" t="s">
        <v>924</v>
      </c>
      <c r="I1130">
        <v>3</v>
      </c>
      <c r="J1130">
        <v>738</v>
      </c>
      <c r="K1130" t="s">
        <v>109</v>
      </c>
      <c r="L1130">
        <v>10008</v>
      </c>
      <c r="M1130" t="s">
        <v>110</v>
      </c>
      <c r="N1130">
        <v>10018</v>
      </c>
      <c r="O1130" t="s">
        <v>111</v>
      </c>
      <c r="P1130">
        <v>11</v>
      </c>
      <c r="Q1130" t="s">
        <v>97</v>
      </c>
      <c r="R1130">
        <v>1</v>
      </c>
      <c r="S1130">
        <v>10</v>
      </c>
      <c r="T1130">
        <v>110</v>
      </c>
      <c r="U1130" t="s">
        <v>125</v>
      </c>
      <c r="V1130">
        <v>0</v>
      </c>
      <c r="W1130">
        <v>3.3247499999999999</v>
      </c>
      <c r="X1130">
        <v>0</v>
      </c>
      <c r="Y1130">
        <v>0</v>
      </c>
      <c r="Z1130">
        <v>3.3247499999999999</v>
      </c>
      <c r="AA1130">
        <v>0</v>
      </c>
      <c r="AB1130">
        <v>0</v>
      </c>
      <c r="AC1130">
        <v>0</v>
      </c>
      <c r="AD1130">
        <v>0</v>
      </c>
      <c r="AE1130">
        <v>0</v>
      </c>
      <c r="AF1130">
        <v>0</v>
      </c>
      <c r="AG1130">
        <v>0</v>
      </c>
      <c r="AH1130">
        <v>0</v>
      </c>
      <c r="AI1130">
        <v>0</v>
      </c>
      <c r="AJ1130">
        <v>0</v>
      </c>
      <c r="AK1130">
        <v>0</v>
      </c>
      <c r="AL1130">
        <v>0</v>
      </c>
      <c r="AM1130">
        <v>0</v>
      </c>
      <c r="AN1130">
        <v>12</v>
      </c>
      <c r="AO1130">
        <v>0</v>
      </c>
      <c r="AP1130">
        <v>2.60527</v>
      </c>
      <c r="AQ1130">
        <v>2.60527</v>
      </c>
      <c r="AR1130">
        <v>3.3247499999999999</v>
      </c>
      <c r="AS1130" t="s">
        <v>925</v>
      </c>
      <c r="AT1130" t="s">
        <v>926</v>
      </c>
      <c r="AU1130">
        <v>41010</v>
      </c>
      <c r="AV1130" t="s">
        <v>101</v>
      </c>
      <c r="AW1130">
        <v>410</v>
      </c>
      <c r="AX1130" t="s">
        <v>102</v>
      </c>
      <c r="AY1130">
        <v>21000</v>
      </c>
      <c r="AZ1130" t="s">
        <v>389</v>
      </c>
      <c r="BA1130" t="s">
        <v>390</v>
      </c>
      <c r="BB1130">
        <v>21000</v>
      </c>
      <c r="BD1130" s="2">
        <v>42095</v>
      </c>
      <c r="BE1130" s="2">
        <v>44079</v>
      </c>
      <c r="BF1130" t="s">
        <v>600</v>
      </c>
      <c r="BH1130">
        <v>1</v>
      </c>
      <c r="BI1130">
        <v>2</v>
      </c>
      <c r="BJ1130">
        <v>0</v>
      </c>
      <c r="BK1130">
        <v>0</v>
      </c>
      <c r="BL1130">
        <v>0</v>
      </c>
      <c r="BM1130">
        <v>0</v>
      </c>
      <c r="BN1130">
        <v>0</v>
      </c>
      <c r="BO1130">
        <v>0</v>
      </c>
      <c r="BP1130">
        <v>0</v>
      </c>
      <c r="BQ1130">
        <v>0</v>
      </c>
      <c r="BR1130">
        <v>1</v>
      </c>
      <c r="BS1130">
        <v>0</v>
      </c>
      <c r="BT1130">
        <v>0</v>
      </c>
      <c r="BU1130">
        <v>2</v>
      </c>
      <c r="BV1130">
        <v>0</v>
      </c>
      <c r="BW1130">
        <v>0</v>
      </c>
      <c r="BX1130" s="2">
        <v>43830</v>
      </c>
      <c r="BY1130">
        <v>0</v>
      </c>
      <c r="BZ1130">
        <v>0</v>
      </c>
      <c r="CA1130">
        <v>0</v>
      </c>
      <c r="CB1130">
        <v>0</v>
      </c>
      <c r="CE1130">
        <v>0</v>
      </c>
      <c r="CF1130">
        <v>0</v>
      </c>
      <c r="CG1130">
        <v>0</v>
      </c>
      <c r="CH1130">
        <v>0</v>
      </c>
      <c r="CI1130">
        <v>41010</v>
      </c>
      <c r="CJ1130">
        <v>0</v>
      </c>
      <c r="CK1130">
        <v>0</v>
      </c>
      <c r="CL1130">
        <v>0</v>
      </c>
      <c r="CO1130">
        <v>1129</v>
      </c>
    </row>
    <row r="1131" spans="1:93" x14ac:dyDescent="0.35">
      <c r="A1131">
        <v>1192872</v>
      </c>
      <c r="B1131">
        <v>2019</v>
      </c>
      <c r="C1131">
        <v>11</v>
      </c>
      <c r="D1131" t="s">
        <v>956</v>
      </c>
      <c r="E1131">
        <v>4</v>
      </c>
      <c r="F1131" t="s">
        <v>1723</v>
      </c>
      <c r="G1131">
        <v>2014005275</v>
      </c>
      <c r="H1131" t="s">
        <v>2611</v>
      </c>
      <c r="I1131">
        <v>3</v>
      </c>
      <c r="J1131">
        <v>645</v>
      </c>
      <c r="K1131" t="s">
        <v>122</v>
      </c>
      <c r="L1131">
        <v>10009</v>
      </c>
      <c r="M1131" t="s">
        <v>123</v>
      </c>
      <c r="N1131">
        <v>10018</v>
      </c>
      <c r="O1131" t="s">
        <v>111</v>
      </c>
      <c r="P1131">
        <v>11</v>
      </c>
      <c r="Q1131" t="s">
        <v>97</v>
      </c>
      <c r="R1131">
        <v>1</v>
      </c>
      <c r="S1131">
        <v>10</v>
      </c>
      <c r="T1131">
        <v>110</v>
      </c>
      <c r="U1131" t="s">
        <v>125</v>
      </c>
      <c r="V1131">
        <v>0</v>
      </c>
      <c r="W1131">
        <v>8.9707199999999997E-3</v>
      </c>
      <c r="X1131">
        <v>0</v>
      </c>
      <c r="Y1131">
        <v>0</v>
      </c>
      <c r="Z1131">
        <v>8.9707199999999997E-3</v>
      </c>
      <c r="AA1131">
        <v>0</v>
      </c>
      <c r="AB1131">
        <v>0</v>
      </c>
      <c r="AC1131">
        <v>0</v>
      </c>
      <c r="AD1131">
        <v>0</v>
      </c>
      <c r="AE1131">
        <v>0</v>
      </c>
      <c r="AF1131">
        <v>0</v>
      </c>
      <c r="AG1131">
        <v>0</v>
      </c>
      <c r="AH1131">
        <v>0</v>
      </c>
      <c r="AI1131">
        <v>0</v>
      </c>
      <c r="AJ1131">
        <v>0</v>
      </c>
      <c r="AK1131">
        <v>0</v>
      </c>
      <c r="AL1131">
        <v>0</v>
      </c>
      <c r="AM1131">
        <v>0</v>
      </c>
      <c r="AN1131">
        <v>11</v>
      </c>
      <c r="AO1131">
        <v>0</v>
      </c>
      <c r="AP1131">
        <v>8.9151000000000005E-3</v>
      </c>
      <c r="AQ1131">
        <v>8.9151000000000005E-3</v>
      </c>
      <c r="AR1131">
        <v>8.9707199999999997E-3</v>
      </c>
      <c r="AS1131" t="s">
        <v>2612</v>
      </c>
      <c r="AT1131" t="s">
        <v>2613</v>
      </c>
      <c r="AU1131">
        <v>41010</v>
      </c>
      <c r="AV1131" t="s">
        <v>101</v>
      </c>
      <c r="AW1131">
        <v>410</v>
      </c>
      <c r="AX1131" t="s">
        <v>102</v>
      </c>
      <c r="AY1131">
        <v>12001</v>
      </c>
      <c r="AZ1131" t="s">
        <v>936</v>
      </c>
      <c r="BB1131">
        <v>12000</v>
      </c>
      <c r="BD1131" s="2">
        <v>41913</v>
      </c>
      <c r="BE1131" s="2">
        <v>43830</v>
      </c>
      <c r="BF1131" t="s">
        <v>2614</v>
      </c>
      <c r="BG1131" t="s">
        <v>2615</v>
      </c>
      <c r="BH1131">
        <v>0</v>
      </c>
      <c r="BI1131">
        <v>2</v>
      </c>
      <c r="BJ1131">
        <v>0</v>
      </c>
      <c r="BK1131">
        <v>0</v>
      </c>
      <c r="BL1131">
        <v>0</v>
      </c>
      <c r="BM1131">
        <v>2</v>
      </c>
      <c r="BN1131">
        <v>0</v>
      </c>
      <c r="BO1131">
        <v>0</v>
      </c>
      <c r="BP1131">
        <v>0</v>
      </c>
      <c r="BQ1131">
        <v>0</v>
      </c>
      <c r="BR1131">
        <v>0</v>
      </c>
      <c r="BS1131">
        <v>0</v>
      </c>
      <c r="BT1131">
        <v>0</v>
      </c>
      <c r="BU1131">
        <v>2</v>
      </c>
      <c r="BV1131">
        <v>2</v>
      </c>
      <c r="BW1131">
        <v>0</v>
      </c>
      <c r="BX1131" s="2">
        <v>43830</v>
      </c>
      <c r="BY1131">
        <v>0</v>
      </c>
      <c r="BZ1131">
        <v>0</v>
      </c>
      <c r="CB1131">
        <v>0</v>
      </c>
      <c r="CE1131">
        <v>0</v>
      </c>
      <c r="CF1131">
        <v>0</v>
      </c>
      <c r="CG1131">
        <v>0</v>
      </c>
      <c r="CH1131">
        <v>0</v>
      </c>
      <c r="CI1131">
        <v>41010</v>
      </c>
      <c r="CJ1131">
        <v>0</v>
      </c>
      <c r="CK1131">
        <v>0</v>
      </c>
      <c r="CL1131">
        <v>0</v>
      </c>
      <c r="CO1131">
        <v>1130</v>
      </c>
    </row>
    <row r="1132" spans="1:93" x14ac:dyDescent="0.35">
      <c r="A1132">
        <v>1193778</v>
      </c>
      <c r="B1132">
        <v>2019</v>
      </c>
      <c r="C1132">
        <v>11</v>
      </c>
      <c r="D1132" t="s">
        <v>956</v>
      </c>
      <c r="E1132">
        <v>4</v>
      </c>
      <c r="F1132" t="s">
        <v>1723</v>
      </c>
      <c r="G1132">
        <v>2018010383</v>
      </c>
      <c r="H1132" t="s">
        <v>2616</v>
      </c>
      <c r="I1132">
        <v>3</v>
      </c>
      <c r="J1132">
        <v>645</v>
      </c>
      <c r="K1132" t="s">
        <v>122</v>
      </c>
      <c r="L1132">
        <v>10009</v>
      </c>
      <c r="M1132" t="s">
        <v>123</v>
      </c>
      <c r="N1132">
        <v>10018</v>
      </c>
      <c r="O1132" t="s">
        <v>111</v>
      </c>
      <c r="P1132">
        <v>11</v>
      </c>
      <c r="Q1132" t="s">
        <v>97</v>
      </c>
      <c r="R1132">
        <v>1</v>
      </c>
      <c r="S1132">
        <v>10</v>
      </c>
      <c r="T1132">
        <v>110</v>
      </c>
      <c r="U1132" t="s">
        <v>125</v>
      </c>
      <c r="V1132">
        <v>1.1290800000000001</v>
      </c>
      <c r="W1132">
        <v>0.18160899999999999</v>
      </c>
      <c r="X1132">
        <v>0</v>
      </c>
      <c r="Y1132">
        <v>1.1290800000000001</v>
      </c>
      <c r="Z1132">
        <v>0.18160899999999999</v>
      </c>
      <c r="AA1132">
        <v>0</v>
      </c>
      <c r="AB1132">
        <v>0</v>
      </c>
      <c r="AC1132">
        <v>0</v>
      </c>
      <c r="AD1132">
        <v>1.1290800000000001</v>
      </c>
      <c r="AE1132">
        <v>0</v>
      </c>
      <c r="AF1132">
        <v>0</v>
      </c>
      <c r="AG1132">
        <v>1.1290800000000001</v>
      </c>
      <c r="AH1132">
        <v>0</v>
      </c>
      <c r="AI1132">
        <v>0</v>
      </c>
      <c r="AJ1132">
        <v>0</v>
      </c>
      <c r="AK1132">
        <v>0</v>
      </c>
      <c r="AL1132">
        <v>0</v>
      </c>
      <c r="AM1132">
        <v>0</v>
      </c>
      <c r="AN1132">
        <v>11</v>
      </c>
      <c r="AO1132">
        <v>1.12208</v>
      </c>
      <c r="AP1132">
        <v>0.180483</v>
      </c>
      <c r="AQ1132">
        <v>0.180483</v>
      </c>
      <c r="AR1132">
        <v>0.18160899999999999</v>
      </c>
      <c r="AS1132" t="s">
        <v>2617</v>
      </c>
      <c r="AT1132" t="s">
        <v>2618</v>
      </c>
      <c r="AU1132">
        <v>41010</v>
      </c>
      <c r="AV1132" t="s">
        <v>101</v>
      </c>
      <c r="AW1132">
        <v>410</v>
      </c>
      <c r="AX1132" t="s">
        <v>102</v>
      </c>
      <c r="AY1132">
        <v>51000</v>
      </c>
      <c r="AZ1132" t="s">
        <v>116</v>
      </c>
      <c r="BB1132">
        <v>51000</v>
      </c>
      <c r="BD1132" s="2">
        <v>43282</v>
      </c>
      <c r="BE1132" s="2">
        <v>45199</v>
      </c>
      <c r="BF1132" t="s">
        <v>2619</v>
      </c>
      <c r="BG1132" t="s">
        <v>2620</v>
      </c>
      <c r="BH1132">
        <v>0</v>
      </c>
      <c r="BI1132">
        <v>2</v>
      </c>
      <c r="BJ1132">
        <v>0</v>
      </c>
      <c r="BK1132">
        <v>0</v>
      </c>
      <c r="BL1132">
        <v>0</v>
      </c>
      <c r="BM1132">
        <v>1</v>
      </c>
      <c r="BN1132">
        <v>0</v>
      </c>
      <c r="BO1132">
        <v>0</v>
      </c>
      <c r="BP1132">
        <v>0</v>
      </c>
      <c r="BQ1132">
        <v>0</v>
      </c>
      <c r="BR1132">
        <v>0</v>
      </c>
      <c r="BS1132">
        <v>0</v>
      </c>
      <c r="BT1132">
        <v>0</v>
      </c>
      <c r="BU1132">
        <v>2</v>
      </c>
      <c r="BV1132">
        <v>0</v>
      </c>
      <c r="BW1132">
        <v>0</v>
      </c>
      <c r="BX1132" s="2">
        <v>43466</v>
      </c>
      <c r="BY1132">
        <v>0</v>
      </c>
      <c r="BZ1132">
        <v>0</v>
      </c>
      <c r="CB1132">
        <v>0</v>
      </c>
      <c r="CE1132">
        <v>0</v>
      </c>
      <c r="CF1132">
        <v>0</v>
      </c>
      <c r="CG1132">
        <v>0</v>
      </c>
      <c r="CH1132">
        <v>0</v>
      </c>
      <c r="CI1132">
        <v>41010</v>
      </c>
      <c r="CJ1132">
        <v>0</v>
      </c>
      <c r="CK1132">
        <v>0</v>
      </c>
      <c r="CL1132">
        <v>0</v>
      </c>
      <c r="CO1132">
        <v>1131</v>
      </c>
    </row>
    <row r="1133" spans="1:93" x14ac:dyDescent="0.35">
      <c r="A1133">
        <v>1194321</v>
      </c>
      <c r="B1133">
        <v>2019</v>
      </c>
      <c r="C1133">
        <v>11</v>
      </c>
      <c r="D1133" t="s">
        <v>956</v>
      </c>
      <c r="E1133">
        <v>4</v>
      </c>
      <c r="F1133" t="s">
        <v>1723</v>
      </c>
      <c r="G1133">
        <v>2018010340</v>
      </c>
      <c r="H1133" t="s">
        <v>2621</v>
      </c>
      <c r="I1133">
        <v>3</v>
      </c>
      <c r="J1133">
        <v>730</v>
      </c>
      <c r="K1133" t="s">
        <v>133</v>
      </c>
      <c r="L1133">
        <v>10008</v>
      </c>
      <c r="M1133" t="s">
        <v>110</v>
      </c>
      <c r="N1133">
        <v>10019</v>
      </c>
      <c r="O1133" t="s">
        <v>96</v>
      </c>
      <c r="P1133">
        <v>11</v>
      </c>
      <c r="Q1133" t="s">
        <v>97</v>
      </c>
      <c r="R1133">
        <v>1</v>
      </c>
      <c r="S1133">
        <v>10</v>
      </c>
      <c r="T1133">
        <v>110</v>
      </c>
      <c r="U1133" t="s">
        <v>125</v>
      </c>
      <c r="V1133">
        <v>6.3393000000000005E-2</v>
      </c>
      <c r="W1133">
        <v>0</v>
      </c>
      <c r="X1133">
        <v>0</v>
      </c>
      <c r="Y1133">
        <v>6.3393000000000005E-2</v>
      </c>
      <c r="Z1133">
        <v>0</v>
      </c>
      <c r="AA1133">
        <v>0</v>
      </c>
      <c r="AB1133">
        <v>0</v>
      </c>
      <c r="AC1133">
        <v>0</v>
      </c>
      <c r="AD1133">
        <v>6.3393000000000005E-2</v>
      </c>
      <c r="AE1133">
        <v>0</v>
      </c>
      <c r="AF1133">
        <v>0</v>
      </c>
      <c r="AG1133">
        <v>6.3393000000000005E-2</v>
      </c>
      <c r="AH1133">
        <v>0</v>
      </c>
      <c r="AI1133">
        <v>0</v>
      </c>
      <c r="AJ1133">
        <v>0</v>
      </c>
      <c r="AK1133">
        <v>0</v>
      </c>
      <c r="AL1133">
        <v>0</v>
      </c>
      <c r="AM1133">
        <v>0</v>
      </c>
      <c r="AN1133">
        <v>11</v>
      </c>
      <c r="AO1133">
        <v>6.3E-2</v>
      </c>
      <c r="AP1133">
        <v>0</v>
      </c>
      <c r="AQ1133">
        <v>0</v>
      </c>
      <c r="AR1133">
        <v>0</v>
      </c>
      <c r="AS1133" t="s">
        <v>2128</v>
      </c>
      <c r="AT1133" t="s">
        <v>2129</v>
      </c>
      <c r="AU1133">
        <v>41010</v>
      </c>
      <c r="AV1133" t="s">
        <v>101</v>
      </c>
      <c r="AW1133">
        <v>410</v>
      </c>
      <c r="AX1133" t="s">
        <v>102</v>
      </c>
      <c r="AY1133">
        <v>51000</v>
      </c>
      <c r="AZ1133" t="s">
        <v>116</v>
      </c>
      <c r="BB1133">
        <v>51000</v>
      </c>
      <c r="BD1133" s="2">
        <v>43221</v>
      </c>
      <c r="BE1133" s="2">
        <v>44865</v>
      </c>
      <c r="BF1133" t="s">
        <v>2130</v>
      </c>
      <c r="BG1133" t="s">
        <v>2622</v>
      </c>
      <c r="BH1133">
        <v>0</v>
      </c>
      <c r="BI1133">
        <v>2</v>
      </c>
      <c r="BJ1133">
        <v>1</v>
      </c>
      <c r="BK1133">
        <v>0</v>
      </c>
      <c r="BL1133">
        <v>0</v>
      </c>
      <c r="BM1133">
        <v>0</v>
      </c>
      <c r="BN1133">
        <v>0</v>
      </c>
      <c r="BO1133">
        <v>0</v>
      </c>
      <c r="BP1133">
        <v>0</v>
      </c>
      <c r="BQ1133">
        <v>0</v>
      </c>
      <c r="BR1133">
        <v>0</v>
      </c>
      <c r="BS1133">
        <v>0</v>
      </c>
      <c r="BT1133">
        <v>0</v>
      </c>
      <c r="BU1133">
        <v>2</v>
      </c>
      <c r="BV1133">
        <v>0</v>
      </c>
      <c r="BW1133">
        <v>0</v>
      </c>
      <c r="BX1133" s="2">
        <v>43466</v>
      </c>
      <c r="BY1133">
        <v>0</v>
      </c>
      <c r="BZ1133">
        <v>0</v>
      </c>
      <c r="CB1133">
        <v>0</v>
      </c>
      <c r="CE1133">
        <v>0</v>
      </c>
      <c r="CF1133">
        <v>0</v>
      </c>
      <c r="CG1133">
        <v>0</v>
      </c>
      <c r="CH1133">
        <v>0</v>
      </c>
      <c r="CI1133">
        <v>41010</v>
      </c>
      <c r="CJ1133">
        <v>0</v>
      </c>
      <c r="CK1133">
        <v>0</v>
      </c>
      <c r="CL1133">
        <v>0</v>
      </c>
      <c r="CO1133">
        <v>1132</v>
      </c>
    </row>
    <row r="1134" spans="1:93" x14ac:dyDescent="0.35">
      <c r="A1134">
        <v>1194510</v>
      </c>
      <c r="B1134">
        <v>2019</v>
      </c>
      <c r="C1134">
        <v>11</v>
      </c>
      <c r="D1134" t="s">
        <v>956</v>
      </c>
      <c r="E1134">
        <v>4</v>
      </c>
      <c r="F1134" t="s">
        <v>1723</v>
      </c>
      <c r="G1134">
        <v>2018010384</v>
      </c>
      <c r="H1134" t="s">
        <v>2623</v>
      </c>
      <c r="I1134">
        <v>3</v>
      </c>
      <c r="J1134">
        <v>645</v>
      </c>
      <c r="K1134" t="s">
        <v>122</v>
      </c>
      <c r="L1134">
        <v>10009</v>
      </c>
      <c r="M1134" t="s">
        <v>123</v>
      </c>
      <c r="N1134">
        <v>10018</v>
      </c>
      <c r="O1134" t="s">
        <v>111</v>
      </c>
      <c r="P1134">
        <v>11</v>
      </c>
      <c r="Q1134" t="s">
        <v>97</v>
      </c>
      <c r="R1134">
        <v>1</v>
      </c>
      <c r="S1134">
        <v>10</v>
      </c>
      <c r="T1134">
        <v>110</v>
      </c>
      <c r="U1134" t="s">
        <v>125</v>
      </c>
      <c r="V1134">
        <v>0.45280700000000002</v>
      </c>
      <c r="W1134">
        <v>9.0561500000000003E-2</v>
      </c>
      <c r="X1134">
        <v>0</v>
      </c>
      <c r="Y1134">
        <v>0.45280700000000002</v>
      </c>
      <c r="Z1134">
        <v>9.0561500000000003E-2</v>
      </c>
      <c r="AA1134">
        <v>0</v>
      </c>
      <c r="AB1134">
        <v>0</v>
      </c>
      <c r="AC1134">
        <v>0</v>
      </c>
      <c r="AD1134">
        <v>0.45280700000000002</v>
      </c>
      <c r="AE1134">
        <v>0</v>
      </c>
      <c r="AF1134">
        <v>0</v>
      </c>
      <c r="AG1134">
        <v>0.45280700000000002</v>
      </c>
      <c r="AH1134">
        <v>0</v>
      </c>
      <c r="AI1134">
        <v>0</v>
      </c>
      <c r="AJ1134">
        <v>0</v>
      </c>
      <c r="AK1134">
        <v>0</v>
      </c>
      <c r="AL1134">
        <v>0</v>
      </c>
      <c r="AM1134">
        <v>0</v>
      </c>
      <c r="AN1134">
        <v>11</v>
      </c>
      <c r="AO1134">
        <v>0.45</v>
      </c>
      <c r="AP1134">
        <v>0.09</v>
      </c>
      <c r="AQ1134">
        <v>0.09</v>
      </c>
      <c r="AR1134">
        <v>9.0561500000000003E-2</v>
      </c>
      <c r="AS1134" t="s">
        <v>2617</v>
      </c>
      <c r="AT1134" t="s">
        <v>2618</v>
      </c>
      <c r="AU1134">
        <v>41010</v>
      </c>
      <c r="AV1134" t="s">
        <v>101</v>
      </c>
      <c r="AW1134">
        <v>410</v>
      </c>
      <c r="AX1134" t="s">
        <v>102</v>
      </c>
      <c r="AY1134">
        <v>51000</v>
      </c>
      <c r="AZ1134" t="s">
        <v>116</v>
      </c>
      <c r="BB1134">
        <v>51000</v>
      </c>
      <c r="BD1134" s="2">
        <v>43282</v>
      </c>
      <c r="BE1134" s="2">
        <v>45199</v>
      </c>
      <c r="BF1134" t="s">
        <v>2619</v>
      </c>
      <c r="BG1134" t="s">
        <v>2620</v>
      </c>
      <c r="BH1134">
        <v>0</v>
      </c>
      <c r="BI1134">
        <v>2</v>
      </c>
      <c r="BJ1134">
        <v>0</v>
      </c>
      <c r="BK1134">
        <v>0</v>
      </c>
      <c r="BL1134">
        <v>0</v>
      </c>
      <c r="BM1134">
        <v>1</v>
      </c>
      <c r="BN1134">
        <v>0</v>
      </c>
      <c r="BO1134">
        <v>0</v>
      </c>
      <c r="BP1134">
        <v>0</v>
      </c>
      <c r="BQ1134">
        <v>0</v>
      </c>
      <c r="BR1134">
        <v>0</v>
      </c>
      <c r="BS1134">
        <v>0</v>
      </c>
      <c r="BT1134">
        <v>0</v>
      </c>
      <c r="BU1134">
        <v>2</v>
      </c>
      <c r="BV1134">
        <v>0</v>
      </c>
      <c r="BW1134">
        <v>0</v>
      </c>
      <c r="BX1134" s="2">
        <v>43466</v>
      </c>
      <c r="BY1134">
        <v>0</v>
      </c>
      <c r="BZ1134">
        <v>0</v>
      </c>
      <c r="CB1134">
        <v>0</v>
      </c>
      <c r="CE1134">
        <v>0</v>
      </c>
      <c r="CF1134">
        <v>0</v>
      </c>
      <c r="CG1134">
        <v>0</v>
      </c>
      <c r="CH1134">
        <v>0</v>
      </c>
      <c r="CI1134">
        <v>41010</v>
      </c>
      <c r="CJ1134">
        <v>0</v>
      </c>
      <c r="CK1134">
        <v>0</v>
      </c>
      <c r="CL1134">
        <v>0</v>
      </c>
      <c r="CO1134">
        <v>1133</v>
      </c>
    </row>
    <row r="1135" spans="1:93" x14ac:dyDescent="0.35">
      <c r="A1135">
        <v>1195192</v>
      </c>
      <c r="B1135">
        <v>2019</v>
      </c>
      <c r="C1135">
        <v>11</v>
      </c>
      <c r="D1135" t="s">
        <v>956</v>
      </c>
      <c r="E1135">
        <v>4</v>
      </c>
      <c r="F1135" t="s">
        <v>1723</v>
      </c>
      <c r="G1135">
        <v>2014005274</v>
      </c>
      <c r="H1135" t="s">
        <v>2624</v>
      </c>
      <c r="I1135">
        <v>3</v>
      </c>
      <c r="J1135">
        <v>645</v>
      </c>
      <c r="K1135" t="s">
        <v>122</v>
      </c>
      <c r="L1135">
        <v>10009</v>
      </c>
      <c r="M1135" t="s">
        <v>123</v>
      </c>
      <c r="N1135">
        <v>10018</v>
      </c>
      <c r="O1135" t="s">
        <v>111</v>
      </c>
      <c r="P1135">
        <v>11</v>
      </c>
      <c r="Q1135" t="s">
        <v>97</v>
      </c>
      <c r="R1135">
        <v>1</v>
      </c>
      <c r="S1135">
        <v>10</v>
      </c>
      <c r="T1135">
        <v>110</v>
      </c>
      <c r="U1135" t="s">
        <v>125</v>
      </c>
      <c r="V1135">
        <v>0</v>
      </c>
      <c r="W1135">
        <v>0.10562299999999999</v>
      </c>
      <c r="X1135">
        <v>0</v>
      </c>
      <c r="Y1135">
        <v>0</v>
      </c>
      <c r="Z1135">
        <v>0.10562299999999999</v>
      </c>
      <c r="AA1135">
        <v>0</v>
      </c>
      <c r="AB1135">
        <v>0</v>
      </c>
      <c r="AC1135">
        <v>0</v>
      </c>
      <c r="AD1135">
        <v>0</v>
      </c>
      <c r="AE1135">
        <v>0</v>
      </c>
      <c r="AF1135">
        <v>0</v>
      </c>
      <c r="AG1135">
        <v>0</v>
      </c>
      <c r="AH1135">
        <v>0</v>
      </c>
      <c r="AI1135">
        <v>0</v>
      </c>
      <c r="AJ1135">
        <v>0</v>
      </c>
      <c r="AK1135">
        <v>0</v>
      </c>
      <c r="AL1135">
        <v>0</v>
      </c>
      <c r="AM1135">
        <v>0</v>
      </c>
      <c r="AN1135">
        <v>11</v>
      </c>
      <c r="AO1135">
        <v>0</v>
      </c>
      <c r="AP1135">
        <v>0.10496800000000001</v>
      </c>
      <c r="AQ1135">
        <v>0.10496800000000001</v>
      </c>
      <c r="AR1135">
        <v>0.10562299999999999</v>
      </c>
      <c r="AS1135" t="s">
        <v>2612</v>
      </c>
      <c r="AT1135" t="s">
        <v>2613</v>
      </c>
      <c r="AU1135">
        <v>41010</v>
      </c>
      <c r="AV1135" t="s">
        <v>101</v>
      </c>
      <c r="AW1135">
        <v>410</v>
      </c>
      <c r="AX1135" t="s">
        <v>102</v>
      </c>
      <c r="AY1135">
        <v>61000</v>
      </c>
      <c r="AZ1135" t="s">
        <v>1281</v>
      </c>
      <c r="BB1135">
        <v>61000</v>
      </c>
      <c r="BD1135" s="2">
        <v>41913</v>
      </c>
      <c r="BE1135" s="2">
        <v>43830</v>
      </c>
      <c r="BF1135" t="s">
        <v>2614</v>
      </c>
      <c r="BG1135" t="s">
        <v>2615</v>
      </c>
      <c r="BH1135">
        <v>0</v>
      </c>
      <c r="BI1135">
        <v>2</v>
      </c>
      <c r="BJ1135">
        <v>0</v>
      </c>
      <c r="BK1135">
        <v>0</v>
      </c>
      <c r="BL1135">
        <v>0</v>
      </c>
      <c r="BM1135">
        <v>2</v>
      </c>
      <c r="BN1135">
        <v>0</v>
      </c>
      <c r="BO1135">
        <v>0</v>
      </c>
      <c r="BP1135">
        <v>0</v>
      </c>
      <c r="BQ1135">
        <v>0</v>
      </c>
      <c r="BR1135">
        <v>0</v>
      </c>
      <c r="BS1135">
        <v>0</v>
      </c>
      <c r="BT1135">
        <v>0</v>
      </c>
      <c r="BU1135">
        <v>2</v>
      </c>
      <c r="BV1135">
        <v>2</v>
      </c>
      <c r="BW1135">
        <v>0</v>
      </c>
      <c r="BX1135" s="2">
        <v>43830</v>
      </c>
      <c r="BY1135">
        <v>0</v>
      </c>
      <c r="BZ1135">
        <v>0</v>
      </c>
      <c r="CB1135">
        <v>0</v>
      </c>
      <c r="CE1135">
        <v>0</v>
      </c>
      <c r="CF1135">
        <v>0</v>
      </c>
      <c r="CG1135">
        <v>0</v>
      </c>
      <c r="CH1135">
        <v>0</v>
      </c>
      <c r="CI1135">
        <v>41010</v>
      </c>
      <c r="CJ1135">
        <v>0</v>
      </c>
      <c r="CK1135">
        <v>0</v>
      </c>
      <c r="CL1135">
        <v>0</v>
      </c>
      <c r="CO1135">
        <v>1134</v>
      </c>
    </row>
    <row r="1136" spans="1:93" x14ac:dyDescent="0.35">
      <c r="A1136">
        <v>1195515</v>
      </c>
      <c r="B1136">
        <v>2019</v>
      </c>
      <c r="C1136">
        <v>11</v>
      </c>
      <c r="D1136" t="s">
        <v>956</v>
      </c>
      <c r="E1136">
        <v>4</v>
      </c>
      <c r="F1136" t="s">
        <v>1723</v>
      </c>
      <c r="G1136">
        <v>2008004754</v>
      </c>
      <c r="H1136" t="s">
        <v>1753</v>
      </c>
      <c r="I1136">
        <v>3</v>
      </c>
      <c r="J1136">
        <v>645</v>
      </c>
      <c r="K1136" t="s">
        <v>122</v>
      </c>
      <c r="L1136">
        <v>10009</v>
      </c>
      <c r="M1136" t="s">
        <v>123</v>
      </c>
      <c r="N1136">
        <v>10018</v>
      </c>
      <c r="O1136" t="s">
        <v>111</v>
      </c>
      <c r="P1136">
        <v>11</v>
      </c>
      <c r="Q1136" t="s">
        <v>97</v>
      </c>
      <c r="R1136">
        <v>1</v>
      </c>
      <c r="S1136">
        <v>10</v>
      </c>
      <c r="T1136">
        <v>110</v>
      </c>
      <c r="U1136" t="s">
        <v>125</v>
      </c>
      <c r="V1136">
        <v>0</v>
      </c>
      <c r="W1136">
        <v>0.105659</v>
      </c>
      <c r="X1136">
        <v>0</v>
      </c>
      <c r="Y1136">
        <v>0</v>
      </c>
      <c r="Z1136">
        <v>0.105659</v>
      </c>
      <c r="AA1136">
        <v>0</v>
      </c>
      <c r="AB1136">
        <v>0</v>
      </c>
      <c r="AC1136">
        <v>0</v>
      </c>
      <c r="AD1136">
        <v>0</v>
      </c>
      <c r="AE1136">
        <v>0</v>
      </c>
      <c r="AF1136">
        <v>0</v>
      </c>
      <c r="AG1136">
        <v>0</v>
      </c>
      <c r="AH1136">
        <v>0</v>
      </c>
      <c r="AI1136">
        <v>0</v>
      </c>
      <c r="AJ1136">
        <v>0</v>
      </c>
      <c r="AK1136">
        <v>0</v>
      </c>
      <c r="AL1136">
        <v>0</v>
      </c>
      <c r="AM1136">
        <v>0</v>
      </c>
      <c r="AN1136">
        <v>11</v>
      </c>
      <c r="AO1136">
        <v>0</v>
      </c>
      <c r="AP1136">
        <v>0.105004</v>
      </c>
      <c r="AQ1136">
        <v>0.105004</v>
      </c>
      <c r="AR1136">
        <v>0.105659</v>
      </c>
      <c r="AS1136" t="s">
        <v>1732</v>
      </c>
      <c r="AT1136" t="s">
        <v>1733</v>
      </c>
      <c r="AU1136">
        <v>23110</v>
      </c>
      <c r="AV1136" t="s">
        <v>128</v>
      </c>
      <c r="AW1136">
        <v>231</v>
      </c>
      <c r="AX1136" t="s">
        <v>115</v>
      </c>
      <c r="AY1136">
        <v>62000</v>
      </c>
      <c r="AZ1136" t="s">
        <v>1387</v>
      </c>
      <c r="BB1136">
        <v>62000</v>
      </c>
      <c r="BD1136" s="2">
        <v>43009</v>
      </c>
      <c r="BE1136" s="2">
        <v>44561</v>
      </c>
      <c r="BF1136" t="s">
        <v>2625</v>
      </c>
      <c r="BG1136" t="s">
        <v>2626</v>
      </c>
      <c r="BH1136">
        <v>0</v>
      </c>
      <c r="BI1136">
        <v>2</v>
      </c>
      <c r="BJ1136">
        <v>0</v>
      </c>
      <c r="BK1136">
        <v>0</v>
      </c>
      <c r="BL1136">
        <v>0</v>
      </c>
      <c r="BM1136">
        <v>1</v>
      </c>
      <c r="BN1136">
        <v>0</v>
      </c>
      <c r="BO1136">
        <v>0</v>
      </c>
      <c r="BP1136">
        <v>0</v>
      </c>
      <c r="BQ1136">
        <v>0</v>
      </c>
      <c r="BR1136">
        <v>0</v>
      </c>
      <c r="BS1136">
        <v>0</v>
      </c>
      <c r="BT1136">
        <v>0</v>
      </c>
      <c r="BU1136">
        <v>2</v>
      </c>
      <c r="BV1136">
        <v>0</v>
      </c>
      <c r="BW1136">
        <v>0</v>
      </c>
      <c r="BX1136" s="2">
        <v>43830</v>
      </c>
      <c r="BY1136">
        <v>0</v>
      </c>
      <c r="BZ1136">
        <v>0</v>
      </c>
      <c r="CB1136">
        <v>0</v>
      </c>
      <c r="CE1136">
        <v>0</v>
      </c>
      <c r="CF1136">
        <v>0</v>
      </c>
      <c r="CG1136">
        <v>0</v>
      </c>
      <c r="CH1136">
        <v>0</v>
      </c>
      <c r="CI1136">
        <v>23110</v>
      </c>
      <c r="CJ1136">
        <v>0</v>
      </c>
      <c r="CK1136">
        <v>0</v>
      </c>
      <c r="CL1136">
        <v>0</v>
      </c>
      <c r="CO1136">
        <v>1135</v>
      </c>
    </row>
    <row r="1137" spans="1:93" x14ac:dyDescent="0.35">
      <c r="A1137">
        <v>1195516</v>
      </c>
      <c r="B1137">
        <v>2019</v>
      </c>
      <c r="C1137">
        <v>11</v>
      </c>
      <c r="D1137" t="s">
        <v>956</v>
      </c>
      <c r="E1137">
        <v>4</v>
      </c>
      <c r="F1137" t="s">
        <v>1723</v>
      </c>
      <c r="G1137">
        <v>2008004754</v>
      </c>
      <c r="H1137" t="s">
        <v>1753</v>
      </c>
      <c r="I1137">
        <v>3</v>
      </c>
      <c r="J1137">
        <v>645</v>
      </c>
      <c r="K1137" t="s">
        <v>122</v>
      </c>
      <c r="L1137">
        <v>10009</v>
      </c>
      <c r="M1137" t="s">
        <v>123</v>
      </c>
      <c r="N1137">
        <v>10018</v>
      </c>
      <c r="O1137" t="s">
        <v>111</v>
      </c>
      <c r="P1137">
        <v>11</v>
      </c>
      <c r="Q1137" t="s">
        <v>97</v>
      </c>
      <c r="R1137">
        <v>1</v>
      </c>
      <c r="S1137">
        <v>10</v>
      </c>
      <c r="T1137">
        <v>110</v>
      </c>
      <c r="U1137" t="s">
        <v>125</v>
      </c>
      <c r="V1137">
        <v>0</v>
      </c>
      <c r="W1137">
        <v>7.0439299999999996E-2</v>
      </c>
      <c r="X1137">
        <v>0</v>
      </c>
      <c r="Y1137">
        <v>0</v>
      </c>
      <c r="Z1137">
        <v>7.0439299999999996E-2</v>
      </c>
      <c r="AA1137">
        <v>0</v>
      </c>
      <c r="AB1137">
        <v>0</v>
      </c>
      <c r="AC1137">
        <v>0</v>
      </c>
      <c r="AD1137">
        <v>0</v>
      </c>
      <c r="AE1137">
        <v>0</v>
      </c>
      <c r="AF1137">
        <v>0</v>
      </c>
      <c r="AG1137">
        <v>0</v>
      </c>
      <c r="AH1137">
        <v>0</v>
      </c>
      <c r="AI1137">
        <v>0</v>
      </c>
      <c r="AJ1137">
        <v>0</v>
      </c>
      <c r="AK1137">
        <v>0</v>
      </c>
      <c r="AL1137">
        <v>0</v>
      </c>
      <c r="AM1137">
        <v>0</v>
      </c>
      <c r="AN1137">
        <v>11</v>
      </c>
      <c r="AO1137">
        <v>0</v>
      </c>
      <c r="AP1137">
        <v>7.0002599999999998E-2</v>
      </c>
      <c r="AQ1137">
        <v>7.0002599999999998E-2</v>
      </c>
      <c r="AR1137">
        <v>7.0439299999999996E-2</v>
      </c>
      <c r="AS1137" t="s">
        <v>1732</v>
      </c>
      <c r="AT1137" t="s">
        <v>1733</v>
      </c>
      <c r="AU1137">
        <v>23183</v>
      </c>
      <c r="AV1137" t="s">
        <v>212</v>
      </c>
      <c r="AW1137">
        <v>231</v>
      </c>
      <c r="AX1137" t="s">
        <v>115</v>
      </c>
      <c r="AY1137">
        <v>62000</v>
      </c>
      <c r="AZ1137" t="s">
        <v>1387</v>
      </c>
      <c r="BB1137">
        <v>62000</v>
      </c>
      <c r="BD1137" s="2">
        <v>43009</v>
      </c>
      <c r="BE1137" s="2">
        <v>44561</v>
      </c>
      <c r="BF1137" t="s">
        <v>2625</v>
      </c>
      <c r="BG1137" t="s">
        <v>2626</v>
      </c>
      <c r="BH1137">
        <v>0</v>
      </c>
      <c r="BI1137">
        <v>2</v>
      </c>
      <c r="BJ1137">
        <v>0</v>
      </c>
      <c r="BK1137">
        <v>0</v>
      </c>
      <c r="BL1137">
        <v>0</v>
      </c>
      <c r="BM1137">
        <v>1</v>
      </c>
      <c r="BN1137">
        <v>0</v>
      </c>
      <c r="BO1137">
        <v>0</v>
      </c>
      <c r="BP1137">
        <v>0</v>
      </c>
      <c r="BQ1137">
        <v>0</v>
      </c>
      <c r="BR1137">
        <v>0</v>
      </c>
      <c r="BS1137">
        <v>0</v>
      </c>
      <c r="BT1137">
        <v>0</v>
      </c>
      <c r="BU1137">
        <v>2</v>
      </c>
      <c r="BV1137">
        <v>0</v>
      </c>
      <c r="BW1137">
        <v>0</v>
      </c>
      <c r="BX1137" s="2">
        <v>43830</v>
      </c>
      <c r="BY1137">
        <v>0</v>
      </c>
      <c r="BZ1137">
        <v>0</v>
      </c>
      <c r="CB1137">
        <v>0</v>
      </c>
      <c r="CE1137">
        <v>0</v>
      </c>
      <c r="CF1137">
        <v>0</v>
      </c>
      <c r="CG1137">
        <v>0</v>
      </c>
      <c r="CH1137">
        <v>0</v>
      </c>
      <c r="CI1137">
        <v>23183</v>
      </c>
      <c r="CJ1137">
        <v>0</v>
      </c>
      <c r="CK1137">
        <v>0</v>
      </c>
      <c r="CL1137">
        <v>0</v>
      </c>
      <c r="CO1137">
        <v>1136</v>
      </c>
    </row>
    <row r="1138" spans="1:93" x14ac:dyDescent="0.35">
      <c r="A1138">
        <v>1195838</v>
      </c>
      <c r="B1138">
        <v>2019</v>
      </c>
      <c r="C1138">
        <v>11</v>
      </c>
      <c r="D1138" t="s">
        <v>956</v>
      </c>
      <c r="E1138">
        <v>4</v>
      </c>
      <c r="F1138" t="s">
        <v>1723</v>
      </c>
      <c r="G1138">
        <v>2014005650</v>
      </c>
      <c r="H1138" t="s">
        <v>2627</v>
      </c>
      <c r="I1138">
        <v>3</v>
      </c>
      <c r="J1138">
        <v>645</v>
      </c>
      <c r="K1138" t="s">
        <v>122</v>
      </c>
      <c r="L1138">
        <v>10009</v>
      </c>
      <c r="M1138" t="s">
        <v>123</v>
      </c>
      <c r="N1138">
        <v>10018</v>
      </c>
      <c r="O1138" t="s">
        <v>111</v>
      </c>
      <c r="P1138">
        <v>11</v>
      </c>
      <c r="Q1138" t="s">
        <v>97</v>
      </c>
      <c r="R1138">
        <v>1</v>
      </c>
      <c r="S1138">
        <v>10</v>
      </c>
      <c r="T1138">
        <v>110</v>
      </c>
      <c r="U1138" t="s">
        <v>125</v>
      </c>
      <c r="V1138">
        <v>1.8112300000000001E-2</v>
      </c>
      <c r="W1138">
        <v>0</v>
      </c>
      <c r="X1138">
        <v>0</v>
      </c>
      <c r="Y1138">
        <v>1.8112300000000001E-2</v>
      </c>
      <c r="Z1138">
        <v>0</v>
      </c>
      <c r="AA1138">
        <v>0</v>
      </c>
      <c r="AB1138">
        <v>0</v>
      </c>
      <c r="AC1138">
        <v>0</v>
      </c>
      <c r="AD1138">
        <v>1.8112300000000001E-2</v>
      </c>
      <c r="AE1138">
        <v>0</v>
      </c>
      <c r="AF1138">
        <v>0</v>
      </c>
      <c r="AG1138">
        <v>1.8112300000000001E-2</v>
      </c>
      <c r="AH1138">
        <v>0</v>
      </c>
      <c r="AI1138">
        <v>0</v>
      </c>
      <c r="AJ1138">
        <v>0</v>
      </c>
      <c r="AK1138">
        <v>0</v>
      </c>
      <c r="AL1138">
        <v>0</v>
      </c>
      <c r="AM1138">
        <v>0</v>
      </c>
      <c r="AN1138">
        <v>11</v>
      </c>
      <c r="AO1138">
        <v>1.7999999999999999E-2</v>
      </c>
      <c r="AP1138">
        <v>0</v>
      </c>
      <c r="AQ1138">
        <v>0</v>
      </c>
      <c r="AR1138">
        <v>0</v>
      </c>
      <c r="AS1138" t="s">
        <v>2612</v>
      </c>
      <c r="AT1138" t="s">
        <v>2613</v>
      </c>
      <c r="AU1138">
        <v>23110</v>
      </c>
      <c r="AV1138" t="s">
        <v>128</v>
      </c>
      <c r="AW1138">
        <v>231</v>
      </c>
      <c r="AX1138" t="s">
        <v>115</v>
      </c>
      <c r="AY1138">
        <v>61000</v>
      </c>
      <c r="AZ1138" t="s">
        <v>1281</v>
      </c>
      <c r="BB1138">
        <v>61000</v>
      </c>
      <c r="BD1138" s="2">
        <v>43662</v>
      </c>
      <c r="BE1138" s="2">
        <v>45122</v>
      </c>
      <c r="BF1138" t="s">
        <v>2628</v>
      </c>
      <c r="BG1138" t="s">
        <v>2629</v>
      </c>
      <c r="BH1138">
        <v>0</v>
      </c>
      <c r="BI1138">
        <v>2</v>
      </c>
      <c r="BJ1138">
        <v>1</v>
      </c>
      <c r="BK1138">
        <v>0</v>
      </c>
      <c r="BL1138">
        <v>0</v>
      </c>
      <c r="BM1138">
        <v>0</v>
      </c>
      <c r="BN1138">
        <v>0</v>
      </c>
      <c r="BO1138">
        <v>0</v>
      </c>
      <c r="BP1138">
        <v>0</v>
      </c>
      <c r="BQ1138">
        <v>0</v>
      </c>
      <c r="BR1138">
        <v>0</v>
      </c>
      <c r="BS1138">
        <v>0</v>
      </c>
      <c r="BT1138">
        <v>0</v>
      </c>
      <c r="BU1138">
        <v>2</v>
      </c>
      <c r="BV1138">
        <v>2</v>
      </c>
      <c r="BW1138">
        <v>0</v>
      </c>
      <c r="BX1138" s="2">
        <v>43662</v>
      </c>
      <c r="BY1138">
        <v>0</v>
      </c>
      <c r="BZ1138">
        <v>0</v>
      </c>
      <c r="CB1138">
        <v>0</v>
      </c>
      <c r="CE1138">
        <v>0</v>
      </c>
      <c r="CF1138">
        <v>0</v>
      </c>
      <c r="CG1138">
        <v>0</v>
      </c>
      <c r="CH1138">
        <v>0</v>
      </c>
      <c r="CI1138">
        <v>23110</v>
      </c>
      <c r="CJ1138">
        <v>0</v>
      </c>
      <c r="CK1138">
        <v>0</v>
      </c>
      <c r="CL1138">
        <v>0</v>
      </c>
      <c r="CO1138">
        <v>1137</v>
      </c>
    </row>
    <row r="1139" spans="1:93" x14ac:dyDescent="0.35">
      <c r="A1139">
        <v>1195839</v>
      </c>
      <c r="B1139">
        <v>2019</v>
      </c>
      <c r="C1139">
        <v>11</v>
      </c>
      <c r="D1139" t="s">
        <v>956</v>
      </c>
      <c r="E1139">
        <v>4</v>
      </c>
      <c r="F1139" t="s">
        <v>1723</v>
      </c>
      <c r="G1139">
        <v>2014005650</v>
      </c>
      <c r="H1139" t="s">
        <v>2627</v>
      </c>
      <c r="I1139">
        <v>3</v>
      </c>
      <c r="J1139">
        <v>645</v>
      </c>
      <c r="K1139" t="s">
        <v>122</v>
      </c>
      <c r="L1139">
        <v>10009</v>
      </c>
      <c r="M1139" t="s">
        <v>123</v>
      </c>
      <c r="N1139">
        <v>10018</v>
      </c>
      <c r="O1139" t="s">
        <v>111</v>
      </c>
      <c r="P1139">
        <v>11</v>
      </c>
      <c r="Q1139" t="s">
        <v>97</v>
      </c>
      <c r="R1139">
        <v>1</v>
      </c>
      <c r="S1139">
        <v>10</v>
      </c>
      <c r="T1139">
        <v>110</v>
      </c>
      <c r="U1139" t="s">
        <v>125</v>
      </c>
      <c r="V1139">
        <v>3.0187200000000001E-2</v>
      </c>
      <c r="W1139">
        <v>0</v>
      </c>
      <c r="X1139">
        <v>0</v>
      </c>
      <c r="Y1139">
        <v>3.0187200000000001E-2</v>
      </c>
      <c r="Z1139">
        <v>0</v>
      </c>
      <c r="AA1139">
        <v>0</v>
      </c>
      <c r="AB1139">
        <v>0</v>
      </c>
      <c r="AC1139">
        <v>0</v>
      </c>
      <c r="AD1139">
        <v>3.0187200000000001E-2</v>
      </c>
      <c r="AE1139">
        <v>0</v>
      </c>
      <c r="AF1139">
        <v>0</v>
      </c>
      <c r="AG1139">
        <v>3.0187200000000001E-2</v>
      </c>
      <c r="AH1139">
        <v>0</v>
      </c>
      <c r="AI1139">
        <v>0</v>
      </c>
      <c r="AJ1139">
        <v>0</v>
      </c>
      <c r="AK1139">
        <v>0</v>
      </c>
      <c r="AL1139">
        <v>0</v>
      </c>
      <c r="AM1139">
        <v>0</v>
      </c>
      <c r="AN1139">
        <v>11</v>
      </c>
      <c r="AO1139">
        <v>0.03</v>
      </c>
      <c r="AP1139">
        <v>0</v>
      </c>
      <c r="AQ1139">
        <v>0</v>
      </c>
      <c r="AR1139">
        <v>0</v>
      </c>
      <c r="AS1139" t="s">
        <v>2612</v>
      </c>
      <c r="AT1139" t="s">
        <v>2613</v>
      </c>
      <c r="AU1139">
        <v>23183</v>
      </c>
      <c r="AV1139" t="s">
        <v>212</v>
      </c>
      <c r="AW1139">
        <v>231</v>
      </c>
      <c r="AX1139" t="s">
        <v>115</v>
      </c>
      <c r="AY1139">
        <v>61000</v>
      </c>
      <c r="AZ1139" t="s">
        <v>1281</v>
      </c>
      <c r="BB1139">
        <v>61000</v>
      </c>
      <c r="BD1139" s="2">
        <v>43662</v>
      </c>
      <c r="BE1139" s="2">
        <v>45122</v>
      </c>
      <c r="BF1139" t="s">
        <v>2628</v>
      </c>
      <c r="BG1139" t="s">
        <v>2629</v>
      </c>
      <c r="BH1139">
        <v>0</v>
      </c>
      <c r="BI1139">
        <v>2</v>
      </c>
      <c r="BJ1139">
        <v>1</v>
      </c>
      <c r="BK1139">
        <v>0</v>
      </c>
      <c r="BL1139">
        <v>0</v>
      </c>
      <c r="BM1139">
        <v>0</v>
      </c>
      <c r="BN1139">
        <v>0</v>
      </c>
      <c r="BO1139">
        <v>0</v>
      </c>
      <c r="BP1139">
        <v>0</v>
      </c>
      <c r="BQ1139">
        <v>0</v>
      </c>
      <c r="BR1139">
        <v>0</v>
      </c>
      <c r="BS1139">
        <v>0</v>
      </c>
      <c r="BT1139">
        <v>0</v>
      </c>
      <c r="BU1139">
        <v>2</v>
      </c>
      <c r="BV1139">
        <v>2</v>
      </c>
      <c r="BW1139">
        <v>0</v>
      </c>
      <c r="BX1139" s="2">
        <v>43662</v>
      </c>
      <c r="BY1139">
        <v>0</v>
      </c>
      <c r="BZ1139">
        <v>0</v>
      </c>
      <c r="CB1139">
        <v>0</v>
      </c>
      <c r="CE1139">
        <v>0</v>
      </c>
      <c r="CF1139">
        <v>0</v>
      </c>
      <c r="CG1139">
        <v>0</v>
      </c>
      <c r="CH1139">
        <v>0</v>
      </c>
      <c r="CI1139">
        <v>23183</v>
      </c>
      <c r="CJ1139">
        <v>0</v>
      </c>
      <c r="CK1139">
        <v>0</v>
      </c>
      <c r="CL1139">
        <v>0</v>
      </c>
      <c r="CO1139">
        <v>1138</v>
      </c>
    </row>
    <row r="1140" spans="1:93" x14ac:dyDescent="0.35">
      <c r="A1140">
        <v>1196621</v>
      </c>
      <c r="B1140">
        <v>2019</v>
      </c>
      <c r="C1140">
        <v>11</v>
      </c>
      <c r="D1140" t="s">
        <v>956</v>
      </c>
      <c r="E1140">
        <v>4</v>
      </c>
      <c r="F1140" t="s">
        <v>1723</v>
      </c>
      <c r="G1140">
        <v>2018009087</v>
      </c>
      <c r="H1140" t="s">
        <v>2132</v>
      </c>
      <c r="I1140">
        <v>3</v>
      </c>
      <c r="J1140">
        <v>730</v>
      </c>
      <c r="K1140" t="s">
        <v>133</v>
      </c>
      <c r="L1140">
        <v>10008</v>
      </c>
      <c r="M1140" t="s">
        <v>110</v>
      </c>
      <c r="N1140">
        <v>10019</v>
      </c>
      <c r="O1140" t="s">
        <v>96</v>
      </c>
      <c r="P1140">
        <v>11</v>
      </c>
      <c r="Q1140" t="s">
        <v>97</v>
      </c>
      <c r="R1140">
        <v>1</v>
      </c>
      <c r="S1140">
        <v>10</v>
      </c>
      <c r="T1140">
        <v>110</v>
      </c>
      <c r="U1140" t="s">
        <v>125</v>
      </c>
      <c r="V1140">
        <v>0</v>
      </c>
      <c r="W1140">
        <v>3.7908999999999998E-3</v>
      </c>
      <c r="X1140">
        <v>0</v>
      </c>
      <c r="Y1140">
        <v>0</v>
      </c>
      <c r="Z1140">
        <v>3.7908999999999998E-3</v>
      </c>
      <c r="AA1140">
        <v>0</v>
      </c>
      <c r="AB1140">
        <v>0</v>
      </c>
      <c r="AC1140">
        <v>0</v>
      </c>
      <c r="AD1140">
        <v>0</v>
      </c>
      <c r="AE1140">
        <v>0</v>
      </c>
      <c r="AF1140">
        <v>0</v>
      </c>
      <c r="AG1140">
        <v>0</v>
      </c>
      <c r="AH1140">
        <v>0</v>
      </c>
      <c r="AI1140">
        <v>0</v>
      </c>
      <c r="AJ1140">
        <v>0</v>
      </c>
      <c r="AK1140">
        <v>0</v>
      </c>
      <c r="AL1140">
        <v>0</v>
      </c>
      <c r="AM1140">
        <v>0</v>
      </c>
      <c r="AN1140">
        <v>11</v>
      </c>
      <c r="AO1140">
        <v>0</v>
      </c>
      <c r="AP1140">
        <v>3.7674000000000002E-3</v>
      </c>
      <c r="AQ1140">
        <v>3.7674000000000002E-3</v>
      </c>
      <c r="AR1140">
        <v>3.7908999999999998E-3</v>
      </c>
      <c r="AS1140" t="s">
        <v>2128</v>
      </c>
      <c r="AT1140" t="s">
        <v>2129</v>
      </c>
      <c r="AU1140">
        <v>41010</v>
      </c>
      <c r="AV1140" t="s">
        <v>101</v>
      </c>
      <c r="AW1140">
        <v>410</v>
      </c>
      <c r="AX1140" t="s">
        <v>102</v>
      </c>
      <c r="AY1140">
        <v>51000</v>
      </c>
      <c r="AZ1140" t="s">
        <v>116</v>
      </c>
      <c r="BB1140">
        <v>51000</v>
      </c>
      <c r="BD1140" s="2">
        <v>43221</v>
      </c>
      <c r="BE1140" s="2">
        <v>44865</v>
      </c>
      <c r="BF1140" t="s">
        <v>2130</v>
      </c>
      <c r="BG1140" t="s">
        <v>2622</v>
      </c>
      <c r="BH1140">
        <v>0</v>
      </c>
      <c r="BI1140">
        <v>2</v>
      </c>
      <c r="BJ1140">
        <v>1</v>
      </c>
      <c r="BK1140">
        <v>0</v>
      </c>
      <c r="BL1140">
        <v>0</v>
      </c>
      <c r="BM1140">
        <v>0</v>
      </c>
      <c r="BN1140">
        <v>0</v>
      </c>
      <c r="BO1140">
        <v>0</v>
      </c>
      <c r="BP1140">
        <v>0</v>
      </c>
      <c r="BQ1140">
        <v>0</v>
      </c>
      <c r="BR1140">
        <v>0</v>
      </c>
      <c r="BS1140">
        <v>0</v>
      </c>
      <c r="BT1140">
        <v>0</v>
      </c>
      <c r="BU1140">
        <v>2</v>
      </c>
      <c r="BV1140">
        <v>0</v>
      </c>
      <c r="BW1140">
        <v>0</v>
      </c>
      <c r="BX1140" s="2">
        <v>43830</v>
      </c>
      <c r="BY1140">
        <v>0</v>
      </c>
      <c r="BZ1140">
        <v>0</v>
      </c>
      <c r="CB1140">
        <v>0</v>
      </c>
      <c r="CE1140">
        <v>0</v>
      </c>
      <c r="CF1140">
        <v>0</v>
      </c>
      <c r="CG1140">
        <v>0</v>
      </c>
      <c r="CH1140">
        <v>0</v>
      </c>
      <c r="CI1140">
        <v>41010</v>
      </c>
      <c r="CJ1140">
        <v>0</v>
      </c>
      <c r="CK1140">
        <v>0</v>
      </c>
      <c r="CL1140">
        <v>0</v>
      </c>
      <c r="CO1140">
        <v>1139</v>
      </c>
    </row>
    <row r="1141" spans="1:93" x14ac:dyDescent="0.35">
      <c r="A1141">
        <v>1196675</v>
      </c>
      <c r="B1141">
        <v>2019</v>
      </c>
      <c r="C1141">
        <v>11</v>
      </c>
      <c r="D1141" t="s">
        <v>956</v>
      </c>
      <c r="E1141">
        <v>4</v>
      </c>
      <c r="F1141" t="s">
        <v>1723</v>
      </c>
      <c r="G1141">
        <v>2018010338</v>
      </c>
      <c r="H1141" t="s">
        <v>2630</v>
      </c>
      <c r="I1141">
        <v>3</v>
      </c>
      <c r="J1141">
        <v>730</v>
      </c>
      <c r="K1141" t="s">
        <v>133</v>
      </c>
      <c r="L1141">
        <v>10008</v>
      </c>
      <c r="M1141" t="s">
        <v>110</v>
      </c>
      <c r="N1141">
        <v>10019</v>
      </c>
      <c r="O1141" t="s">
        <v>96</v>
      </c>
      <c r="P1141">
        <v>11</v>
      </c>
      <c r="Q1141" t="s">
        <v>97</v>
      </c>
      <c r="R1141">
        <v>1</v>
      </c>
      <c r="S1141">
        <v>10</v>
      </c>
      <c r="T1141">
        <v>110</v>
      </c>
      <c r="U1141" t="s">
        <v>125</v>
      </c>
      <c r="V1141">
        <v>0.60374300000000003</v>
      </c>
      <c r="W1141">
        <v>9.9617600000000001E-2</v>
      </c>
      <c r="X1141">
        <v>0</v>
      </c>
      <c r="Y1141">
        <v>0.60374300000000003</v>
      </c>
      <c r="Z1141">
        <v>9.9617600000000001E-2</v>
      </c>
      <c r="AA1141">
        <v>0</v>
      </c>
      <c r="AB1141">
        <v>0</v>
      </c>
      <c r="AC1141">
        <v>0</v>
      </c>
      <c r="AD1141">
        <v>0.60374300000000003</v>
      </c>
      <c r="AE1141">
        <v>0</v>
      </c>
      <c r="AF1141">
        <v>0</v>
      </c>
      <c r="AG1141">
        <v>0.60374300000000003</v>
      </c>
      <c r="AH1141">
        <v>0</v>
      </c>
      <c r="AI1141">
        <v>0</v>
      </c>
      <c r="AJ1141">
        <v>0</v>
      </c>
      <c r="AK1141">
        <v>0</v>
      </c>
      <c r="AL1141">
        <v>0</v>
      </c>
      <c r="AM1141">
        <v>0</v>
      </c>
      <c r="AN1141">
        <v>11</v>
      </c>
      <c r="AO1141">
        <v>0.6</v>
      </c>
      <c r="AP1141">
        <v>9.9000000000000005E-2</v>
      </c>
      <c r="AQ1141">
        <v>9.9000000000000005E-2</v>
      </c>
      <c r="AR1141">
        <v>9.9617600000000001E-2</v>
      </c>
      <c r="AS1141" t="s">
        <v>2128</v>
      </c>
      <c r="AT1141" t="s">
        <v>2129</v>
      </c>
      <c r="AU1141">
        <v>41010</v>
      </c>
      <c r="AV1141" t="s">
        <v>101</v>
      </c>
      <c r="AW1141">
        <v>410</v>
      </c>
      <c r="AX1141" t="s">
        <v>102</v>
      </c>
      <c r="AY1141">
        <v>51000</v>
      </c>
      <c r="AZ1141" t="s">
        <v>116</v>
      </c>
      <c r="BB1141">
        <v>51000</v>
      </c>
      <c r="BD1141" s="2">
        <v>43221</v>
      </c>
      <c r="BE1141" s="2">
        <v>44865</v>
      </c>
      <c r="BF1141" t="s">
        <v>2130</v>
      </c>
      <c r="BG1141" t="s">
        <v>2631</v>
      </c>
      <c r="BH1141">
        <v>0</v>
      </c>
      <c r="BI1141">
        <v>2</v>
      </c>
      <c r="BJ1141">
        <v>1</v>
      </c>
      <c r="BK1141">
        <v>0</v>
      </c>
      <c r="BL1141">
        <v>0</v>
      </c>
      <c r="BM1141">
        <v>1</v>
      </c>
      <c r="BN1141">
        <v>0</v>
      </c>
      <c r="BO1141">
        <v>0</v>
      </c>
      <c r="BP1141">
        <v>0</v>
      </c>
      <c r="BQ1141">
        <v>0</v>
      </c>
      <c r="BR1141">
        <v>0</v>
      </c>
      <c r="BS1141">
        <v>0</v>
      </c>
      <c r="BT1141">
        <v>0</v>
      </c>
      <c r="BU1141">
        <v>2</v>
      </c>
      <c r="BV1141">
        <v>0</v>
      </c>
      <c r="BW1141">
        <v>0</v>
      </c>
      <c r="BX1141" s="2">
        <v>43466</v>
      </c>
      <c r="BY1141">
        <v>0</v>
      </c>
      <c r="BZ1141">
        <v>0</v>
      </c>
      <c r="CB1141">
        <v>0</v>
      </c>
      <c r="CE1141">
        <v>0</v>
      </c>
      <c r="CF1141">
        <v>0</v>
      </c>
      <c r="CG1141">
        <v>0</v>
      </c>
      <c r="CH1141">
        <v>0</v>
      </c>
      <c r="CI1141">
        <v>41010</v>
      </c>
      <c r="CJ1141">
        <v>0</v>
      </c>
      <c r="CK1141">
        <v>0</v>
      </c>
      <c r="CL1141">
        <v>0</v>
      </c>
      <c r="CO1141">
        <v>1140</v>
      </c>
    </row>
    <row r="1142" spans="1:93" x14ac:dyDescent="0.35">
      <c r="A1142">
        <v>1197103</v>
      </c>
      <c r="B1142">
        <v>2019</v>
      </c>
      <c r="C1142">
        <v>11</v>
      </c>
      <c r="D1142" t="s">
        <v>956</v>
      </c>
      <c r="E1142">
        <v>4</v>
      </c>
      <c r="F1142" t="s">
        <v>1723</v>
      </c>
      <c r="G1142">
        <v>2014005616</v>
      </c>
      <c r="H1142" t="s">
        <v>2632</v>
      </c>
      <c r="I1142">
        <v>3</v>
      </c>
      <c r="J1142">
        <v>645</v>
      </c>
      <c r="K1142" t="s">
        <v>122</v>
      </c>
      <c r="L1142">
        <v>10009</v>
      </c>
      <c r="M1142" t="s">
        <v>123</v>
      </c>
      <c r="N1142">
        <v>10018</v>
      </c>
      <c r="O1142" t="s">
        <v>111</v>
      </c>
      <c r="P1142">
        <v>11</v>
      </c>
      <c r="Q1142" t="s">
        <v>97</v>
      </c>
      <c r="R1142">
        <v>1</v>
      </c>
      <c r="S1142">
        <v>10</v>
      </c>
      <c r="T1142">
        <v>110</v>
      </c>
      <c r="U1142" t="s">
        <v>125</v>
      </c>
      <c r="V1142">
        <v>1.4489799999999999</v>
      </c>
      <c r="W1142">
        <v>0.13922200000000001</v>
      </c>
      <c r="X1142">
        <v>0</v>
      </c>
      <c r="Y1142">
        <v>1.4489799999999999</v>
      </c>
      <c r="Z1142">
        <v>0.13922200000000001</v>
      </c>
      <c r="AA1142">
        <v>0</v>
      </c>
      <c r="AB1142">
        <v>0</v>
      </c>
      <c r="AC1142">
        <v>0</v>
      </c>
      <c r="AD1142">
        <v>1.4489799999999999</v>
      </c>
      <c r="AE1142">
        <v>0</v>
      </c>
      <c r="AF1142">
        <v>0</v>
      </c>
      <c r="AG1142">
        <v>1.4489799999999999</v>
      </c>
      <c r="AH1142">
        <v>0</v>
      </c>
      <c r="AI1142">
        <v>0</v>
      </c>
      <c r="AJ1142">
        <v>0</v>
      </c>
      <c r="AK1142">
        <v>0</v>
      </c>
      <c r="AL1142">
        <v>0</v>
      </c>
      <c r="AM1142">
        <v>0</v>
      </c>
      <c r="AN1142">
        <v>11</v>
      </c>
      <c r="AO1142">
        <v>1.44</v>
      </c>
      <c r="AP1142">
        <v>0.13835900000000001</v>
      </c>
      <c r="AQ1142">
        <v>0.13835900000000001</v>
      </c>
      <c r="AR1142">
        <v>0.13922200000000001</v>
      </c>
      <c r="AS1142" t="s">
        <v>2612</v>
      </c>
      <c r="AT1142" t="s">
        <v>2613</v>
      </c>
      <c r="AU1142">
        <v>23110</v>
      </c>
      <c r="AV1142" t="s">
        <v>128</v>
      </c>
      <c r="AW1142">
        <v>231</v>
      </c>
      <c r="AX1142" t="s">
        <v>115</v>
      </c>
      <c r="AY1142">
        <v>61000</v>
      </c>
      <c r="AZ1142" t="s">
        <v>1281</v>
      </c>
      <c r="BB1142">
        <v>61000</v>
      </c>
      <c r="BD1142" s="2">
        <v>43662</v>
      </c>
      <c r="BE1142" s="2">
        <v>45122</v>
      </c>
      <c r="BF1142" t="s">
        <v>2628</v>
      </c>
      <c r="BG1142" t="s">
        <v>2633</v>
      </c>
      <c r="BH1142">
        <v>0</v>
      </c>
      <c r="BI1142">
        <v>2</v>
      </c>
      <c r="BJ1142">
        <v>1</v>
      </c>
      <c r="BK1142">
        <v>0</v>
      </c>
      <c r="BL1142">
        <v>0</v>
      </c>
      <c r="BM1142">
        <v>1</v>
      </c>
      <c r="BN1142">
        <v>0</v>
      </c>
      <c r="BO1142">
        <v>0</v>
      </c>
      <c r="BP1142">
        <v>0</v>
      </c>
      <c r="BQ1142">
        <v>0</v>
      </c>
      <c r="BR1142">
        <v>0</v>
      </c>
      <c r="BS1142">
        <v>0</v>
      </c>
      <c r="BT1142">
        <v>0</v>
      </c>
      <c r="BU1142">
        <v>2</v>
      </c>
      <c r="BV1142">
        <v>2</v>
      </c>
      <c r="BW1142">
        <v>0</v>
      </c>
      <c r="BX1142" s="2">
        <v>43662</v>
      </c>
      <c r="BY1142">
        <v>0</v>
      </c>
      <c r="BZ1142">
        <v>0</v>
      </c>
      <c r="CB1142">
        <v>0</v>
      </c>
      <c r="CE1142">
        <v>0</v>
      </c>
      <c r="CF1142">
        <v>0</v>
      </c>
      <c r="CG1142">
        <v>0</v>
      </c>
      <c r="CH1142">
        <v>0</v>
      </c>
      <c r="CI1142">
        <v>23110</v>
      </c>
      <c r="CJ1142">
        <v>0</v>
      </c>
      <c r="CK1142">
        <v>0</v>
      </c>
      <c r="CL1142">
        <v>0</v>
      </c>
      <c r="CO1142">
        <v>1141</v>
      </c>
    </row>
    <row r="1143" spans="1:93" x14ac:dyDescent="0.35">
      <c r="A1143">
        <v>1197104</v>
      </c>
      <c r="B1143">
        <v>2019</v>
      </c>
      <c r="C1143">
        <v>11</v>
      </c>
      <c r="D1143" t="s">
        <v>956</v>
      </c>
      <c r="E1143">
        <v>4</v>
      </c>
      <c r="F1143" t="s">
        <v>1723</v>
      </c>
      <c r="G1143">
        <v>2014005616</v>
      </c>
      <c r="H1143" t="s">
        <v>2632</v>
      </c>
      <c r="I1143">
        <v>3</v>
      </c>
      <c r="J1143">
        <v>645</v>
      </c>
      <c r="K1143" t="s">
        <v>122</v>
      </c>
      <c r="L1143">
        <v>10009</v>
      </c>
      <c r="M1143" t="s">
        <v>123</v>
      </c>
      <c r="N1143">
        <v>10018</v>
      </c>
      <c r="O1143" t="s">
        <v>111</v>
      </c>
      <c r="P1143">
        <v>11</v>
      </c>
      <c r="Q1143" t="s">
        <v>97</v>
      </c>
      <c r="R1143">
        <v>1</v>
      </c>
      <c r="S1143">
        <v>10</v>
      </c>
      <c r="T1143">
        <v>110</v>
      </c>
      <c r="U1143" t="s">
        <v>125</v>
      </c>
      <c r="V1143">
        <v>2.4149699999999998</v>
      </c>
      <c r="W1143">
        <v>0.23203699999999999</v>
      </c>
      <c r="X1143">
        <v>0</v>
      </c>
      <c r="Y1143">
        <v>2.4149699999999998</v>
      </c>
      <c r="Z1143">
        <v>0.23203699999999999</v>
      </c>
      <c r="AA1143">
        <v>0</v>
      </c>
      <c r="AB1143">
        <v>0</v>
      </c>
      <c r="AC1143">
        <v>0</v>
      </c>
      <c r="AD1143">
        <v>2.4149699999999998</v>
      </c>
      <c r="AE1143">
        <v>0</v>
      </c>
      <c r="AF1143">
        <v>0</v>
      </c>
      <c r="AG1143">
        <v>2.4149699999999998</v>
      </c>
      <c r="AH1143">
        <v>0</v>
      </c>
      <c r="AI1143">
        <v>0</v>
      </c>
      <c r="AJ1143">
        <v>0</v>
      </c>
      <c r="AK1143">
        <v>0</v>
      </c>
      <c r="AL1143">
        <v>0</v>
      </c>
      <c r="AM1143">
        <v>0</v>
      </c>
      <c r="AN1143">
        <v>11</v>
      </c>
      <c r="AO1143">
        <v>2.4</v>
      </c>
      <c r="AP1143">
        <v>0.230598</v>
      </c>
      <c r="AQ1143">
        <v>0.230598</v>
      </c>
      <c r="AR1143">
        <v>0.23203699999999999</v>
      </c>
      <c r="AS1143" t="s">
        <v>2612</v>
      </c>
      <c r="AT1143" t="s">
        <v>2613</v>
      </c>
      <c r="AU1143">
        <v>23183</v>
      </c>
      <c r="AV1143" t="s">
        <v>212</v>
      </c>
      <c r="AW1143">
        <v>231</v>
      </c>
      <c r="AX1143" t="s">
        <v>115</v>
      </c>
      <c r="AY1143">
        <v>61000</v>
      </c>
      <c r="AZ1143" t="s">
        <v>1281</v>
      </c>
      <c r="BB1143">
        <v>61000</v>
      </c>
      <c r="BD1143" s="2">
        <v>43662</v>
      </c>
      <c r="BE1143" s="2">
        <v>45122</v>
      </c>
      <c r="BF1143" t="s">
        <v>2628</v>
      </c>
      <c r="BG1143" t="s">
        <v>2633</v>
      </c>
      <c r="BH1143">
        <v>0</v>
      </c>
      <c r="BI1143">
        <v>2</v>
      </c>
      <c r="BJ1143">
        <v>1</v>
      </c>
      <c r="BK1143">
        <v>0</v>
      </c>
      <c r="BL1143">
        <v>0</v>
      </c>
      <c r="BM1143">
        <v>1</v>
      </c>
      <c r="BN1143">
        <v>0</v>
      </c>
      <c r="BO1143">
        <v>0</v>
      </c>
      <c r="BP1143">
        <v>0</v>
      </c>
      <c r="BQ1143">
        <v>0</v>
      </c>
      <c r="BR1143">
        <v>0</v>
      </c>
      <c r="BS1143">
        <v>0</v>
      </c>
      <c r="BT1143">
        <v>0</v>
      </c>
      <c r="BU1143">
        <v>2</v>
      </c>
      <c r="BV1143">
        <v>2</v>
      </c>
      <c r="BW1143">
        <v>0</v>
      </c>
      <c r="BX1143" s="2">
        <v>43662</v>
      </c>
      <c r="BY1143">
        <v>0</v>
      </c>
      <c r="BZ1143">
        <v>0</v>
      </c>
      <c r="CB1143">
        <v>0</v>
      </c>
      <c r="CE1143">
        <v>0</v>
      </c>
      <c r="CF1143">
        <v>0</v>
      </c>
      <c r="CG1143">
        <v>0</v>
      </c>
      <c r="CH1143">
        <v>0</v>
      </c>
      <c r="CI1143">
        <v>23183</v>
      </c>
      <c r="CJ1143">
        <v>0</v>
      </c>
      <c r="CK1143">
        <v>0</v>
      </c>
      <c r="CL1143">
        <v>0</v>
      </c>
      <c r="CO1143">
        <v>1142</v>
      </c>
    </row>
    <row r="1144" spans="1:93" x14ac:dyDescent="0.35">
      <c r="A1144">
        <v>1197112</v>
      </c>
      <c r="B1144">
        <v>2019</v>
      </c>
      <c r="C1144">
        <v>11</v>
      </c>
      <c r="D1144" t="s">
        <v>956</v>
      </c>
      <c r="E1144">
        <v>4</v>
      </c>
      <c r="F1144" t="s">
        <v>1723</v>
      </c>
      <c r="G1144">
        <v>2014005651</v>
      </c>
      <c r="H1144" t="s">
        <v>2634</v>
      </c>
      <c r="I1144">
        <v>3</v>
      </c>
      <c r="J1144">
        <v>645</v>
      </c>
      <c r="K1144" t="s">
        <v>122</v>
      </c>
      <c r="L1144">
        <v>10009</v>
      </c>
      <c r="M1144" t="s">
        <v>123</v>
      </c>
      <c r="N1144">
        <v>10018</v>
      </c>
      <c r="O1144" t="s">
        <v>111</v>
      </c>
      <c r="P1144">
        <v>11</v>
      </c>
      <c r="Q1144" t="s">
        <v>97</v>
      </c>
      <c r="R1144">
        <v>1</v>
      </c>
      <c r="S1144">
        <v>10</v>
      </c>
      <c r="T1144">
        <v>110</v>
      </c>
      <c r="U1144" t="s">
        <v>125</v>
      </c>
      <c r="V1144">
        <v>2.0124800000000002E-2</v>
      </c>
      <c r="W1144">
        <v>0</v>
      </c>
      <c r="X1144">
        <v>0</v>
      </c>
      <c r="Y1144">
        <v>2.0124800000000002E-2</v>
      </c>
      <c r="Z1144">
        <v>0</v>
      </c>
      <c r="AA1144">
        <v>0</v>
      </c>
      <c r="AB1144">
        <v>0</v>
      </c>
      <c r="AC1144">
        <v>0</v>
      </c>
      <c r="AD1144">
        <v>2.0124800000000002E-2</v>
      </c>
      <c r="AE1144">
        <v>0</v>
      </c>
      <c r="AF1144">
        <v>0</v>
      </c>
      <c r="AG1144">
        <v>2.0124800000000002E-2</v>
      </c>
      <c r="AH1144">
        <v>0</v>
      </c>
      <c r="AI1144">
        <v>0</v>
      </c>
      <c r="AJ1144">
        <v>0</v>
      </c>
      <c r="AK1144">
        <v>0</v>
      </c>
      <c r="AL1144">
        <v>0</v>
      </c>
      <c r="AM1144">
        <v>0</v>
      </c>
      <c r="AN1144">
        <v>11</v>
      </c>
      <c r="AO1144">
        <v>0.02</v>
      </c>
      <c r="AP1144">
        <v>0</v>
      </c>
      <c r="AQ1144">
        <v>0</v>
      </c>
      <c r="AR1144">
        <v>0</v>
      </c>
      <c r="AS1144" t="s">
        <v>2612</v>
      </c>
      <c r="AT1144" t="s">
        <v>2613</v>
      </c>
      <c r="AU1144">
        <v>23183</v>
      </c>
      <c r="AV1144" t="s">
        <v>212</v>
      </c>
      <c r="AW1144">
        <v>231</v>
      </c>
      <c r="AX1144" t="s">
        <v>115</v>
      </c>
      <c r="AY1144">
        <v>61000</v>
      </c>
      <c r="AZ1144" t="s">
        <v>1281</v>
      </c>
      <c r="BB1144">
        <v>61000</v>
      </c>
      <c r="BD1144" s="2">
        <v>43662</v>
      </c>
      <c r="BE1144" s="2">
        <v>45122</v>
      </c>
      <c r="BF1144" t="s">
        <v>2628</v>
      </c>
      <c r="BG1144" t="s">
        <v>2629</v>
      </c>
      <c r="BH1144">
        <v>0</v>
      </c>
      <c r="BI1144">
        <v>2</v>
      </c>
      <c r="BJ1144">
        <v>1</v>
      </c>
      <c r="BK1144">
        <v>0</v>
      </c>
      <c r="BL1144">
        <v>0</v>
      </c>
      <c r="BM1144">
        <v>0</v>
      </c>
      <c r="BN1144">
        <v>0</v>
      </c>
      <c r="BO1144">
        <v>0</v>
      </c>
      <c r="BP1144">
        <v>0</v>
      </c>
      <c r="BQ1144">
        <v>0</v>
      </c>
      <c r="BR1144">
        <v>0</v>
      </c>
      <c r="BS1144">
        <v>0</v>
      </c>
      <c r="BT1144">
        <v>0</v>
      </c>
      <c r="BU1144">
        <v>2</v>
      </c>
      <c r="BV1144">
        <v>2</v>
      </c>
      <c r="BW1144">
        <v>0</v>
      </c>
      <c r="BX1144" s="2">
        <v>43662</v>
      </c>
      <c r="BY1144">
        <v>0</v>
      </c>
      <c r="BZ1144">
        <v>0</v>
      </c>
      <c r="CB1144">
        <v>0</v>
      </c>
      <c r="CE1144">
        <v>0</v>
      </c>
      <c r="CF1144">
        <v>0</v>
      </c>
      <c r="CG1144">
        <v>0</v>
      </c>
      <c r="CH1144">
        <v>0</v>
      </c>
      <c r="CI1144">
        <v>23183</v>
      </c>
      <c r="CJ1144">
        <v>0</v>
      </c>
      <c r="CK1144">
        <v>0</v>
      </c>
      <c r="CL1144">
        <v>0</v>
      </c>
      <c r="CO1144">
        <v>1143</v>
      </c>
    </row>
    <row r="1145" spans="1:93" x14ac:dyDescent="0.35">
      <c r="A1145">
        <v>1197114</v>
      </c>
      <c r="B1145">
        <v>2019</v>
      </c>
      <c r="C1145">
        <v>11</v>
      </c>
      <c r="D1145" t="s">
        <v>956</v>
      </c>
      <c r="E1145">
        <v>4</v>
      </c>
      <c r="F1145" t="s">
        <v>1723</v>
      </c>
      <c r="G1145">
        <v>2014005651</v>
      </c>
      <c r="H1145" t="s">
        <v>2634</v>
      </c>
      <c r="I1145">
        <v>3</v>
      </c>
      <c r="J1145">
        <v>645</v>
      </c>
      <c r="K1145" t="s">
        <v>122</v>
      </c>
      <c r="L1145">
        <v>10009</v>
      </c>
      <c r="M1145" t="s">
        <v>123</v>
      </c>
      <c r="N1145">
        <v>10018</v>
      </c>
      <c r="O1145" t="s">
        <v>111</v>
      </c>
      <c r="P1145">
        <v>11</v>
      </c>
      <c r="Q1145" t="s">
        <v>97</v>
      </c>
      <c r="R1145">
        <v>1</v>
      </c>
      <c r="S1145">
        <v>10</v>
      </c>
      <c r="T1145">
        <v>110</v>
      </c>
      <c r="U1145" t="s">
        <v>125</v>
      </c>
      <c r="V1145">
        <v>1.20749E-2</v>
      </c>
      <c r="W1145">
        <v>0</v>
      </c>
      <c r="X1145">
        <v>0</v>
      </c>
      <c r="Y1145">
        <v>1.20749E-2</v>
      </c>
      <c r="Z1145">
        <v>0</v>
      </c>
      <c r="AA1145">
        <v>0</v>
      </c>
      <c r="AB1145">
        <v>0</v>
      </c>
      <c r="AC1145">
        <v>0</v>
      </c>
      <c r="AD1145">
        <v>1.20749E-2</v>
      </c>
      <c r="AE1145">
        <v>0</v>
      </c>
      <c r="AF1145">
        <v>0</v>
      </c>
      <c r="AG1145">
        <v>1.20749E-2</v>
      </c>
      <c r="AH1145">
        <v>0</v>
      </c>
      <c r="AI1145">
        <v>0</v>
      </c>
      <c r="AJ1145">
        <v>0</v>
      </c>
      <c r="AK1145">
        <v>0</v>
      </c>
      <c r="AL1145">
        <v>0</v>
      </c>
      <c r="AM1145">
        <v>0</v>
      </c>
      <c r="AN1145">
        <v>11</v>
      </c>
      <c r="AO1145">
        <v>1.2E-2</v>
      </c>
      <c r="AP1145">
        <v>0</v>
      </c>
      <c r="AQ1145">
        <v>0</v>
      </c>
      <c r="AR1145">
        <v>0</v>
      </c>
      <c r="AS1145" t="s">
        <v>2612</v>
      </c>
      <c r="AT1145" t="s">
        <v>2613</v>
      </c>
      <c r="AU1145">
        <v>23110</v>
      </c>
      <c r="AV1145" t="s">
        <v>128</v>
      </c>
      <c r="AW1145">
        <v>231</v>
      </c>
      <c r="AX1145" t="s">
        <v>115</v>
      </c>
      <c r="AY1145">
        <v>61000</v>
      </c>
      <c r="AZ1145" t="s">
        <v>1281</v>
      </c>
      <c r="BB1145">
        <v>61000</v>
      </c>
      <c r="BD1145" s="2">
        <v>43662</v>
      </c>
      <c r="BE1145" s="2">
        <v>45122</v>
      </c>
      <c r="BF1145" t="s">
        <v>2628</v>
      </c>
      <c r="BG1145" t="s">
        <v>2629</v>
      </c>
      <c r="BH1145">
        <v>0</v>
      </c>
      <c r="BI1145">
        <v>2</v>
      </c>
      <c r="BJ1145">
        <v>1</v>
      </c>
      <c r="BK1145">
        <v>0</v>
      </c>
      <c r="BL1145">
        <v>0</v>
      </c>
      <c r="BM1145">
        <v>0</v>
      </c>
      <c r="BN1145">
        <v>0</v>
      </c>
      <c r="BO1145">
        <v>0</v>
      </c>
      <c r="BP1145">
        <v>0</v>
      </c>
      <c r="BQ1145">
        <v>0</v>
      </c>
      <c r="BR1145">
        <v>0</v>
      </c>
      <c r="BS1145">
        <v>0</v>
      </c>
      <c r="BT1145">
        <v>0</v>
      </c>
      <c r="BU1145">
        <v>2</v>
      </c>
      <c r="BV1145">
        <v>2</v>
      </c>
      <c r="BW1145">
        <v>0</v>
      </c>
      <c r="BX1145" s="2">
        <v>43662</v>
      </c>
      <c r="BY1145">
        <v>0</v>
      </c>
      <c r="BZ1145">
        <v>0</v>
      </c>
      <c r="CB1145">
        <v>0</v>
      </c>
      <c r="CE1145">
        <v>0</v>
      </c>
      <c r="CF1145">
        <v>0</v>
      </c>
      <c r="CG1145">
        <v>0</v>
      </c>
      <c r="CH1145">
        <v>0</v>
      </c>
      <c r="CI1145">
        <v>23110</v>
      </c>
      <c r="CJ1145">
        <v>0</v>
      </c>
      <c r="CK1145">
        <v>0</v>
      </c>
      <c r="CL1145">
        <v>0</v>
      </c>
      <c r="CO1145">
        <v>1144</v>
      </c>
    </row>
    <row r="1146" spans="1:93" x14ac:dyDescent="0.35">
      <c r="A1146">
        <v>1197293</v>
      </c>
      <c r="B1146">
        <v>2019</v>
      </c>
      <c r="C1146">
        <v>11</v>
      </c>
      <c r="D1146" t="s">
        <v>956</v>
      </c>
      <c r="E1146">
        <v>4</v>
      </c>
      <c r="F1146" t="s">
        <v>1723</v>
      </c>
      <c r="G1146">
        <v>2008004751</v>
      </c>
      <c r="H1146" t="s">
        <v>1731</v>
      </c>
      <c r="I1146">
        <v>3</v>
      </c>
      <c r="J1146">
        <v>645</v>
      </c>
      <c r="K1146" t="s">
        <v>122</v>
      </c>
      <c r="L1146">
        <v>10009</v>
      </c>
      <c r="M1146" t="s">
        <v>123</v>
      </c>
      <c r="N1146">
        <v>10018</v>
      </c>
      <c r="O1146" t="s">
        <v>111</v>
      </c>
      <c r="P1146">
        <v>11</v>
      </c>
      <c r="Q1146" t="s">
        <v>97</v>
      </c>
      <c r="R1146">
        <v>1</v>
      </c>
      <c r="S1146">
        <v>10</v>
      </c>
      <c r="T1146">
        <v>110</v>
      </c>
      <c r="U1146" t="s">
        <v>125</v>
      </c>
      <c r="V1146">
        <v>0</v>
      </c>
      <c r="W1146">
        <v>8.5432400000000006E-2</v>
      </c>
      <c r="X1146">
        <v>0</v>
      </c>
      <c r="Y1146">
        <v>0</v>
      </c>
      <c r="Z1146">
        <v>8.5432400000000006E-2</v>
      </c>
      <c r="AA1146">
        <v>0</v>
      </c>
      <c r="AB1146">
        <v>0</v>
      </c>
      <c r="AC1146">
        <v>0</v>
      </c>
      <c r="AD1146">
        <v>0</v>
      </c>
      <c r="AE1146">
        <v>0</v>
      </c>
      <c r="AF1146">
        <v>0</v>
      </c>
      <c r="AG1146">
        <v>0</v>
      </c>
      <c r="AH1146">
        <v>0</v>
      </c>
      <c r="AI1146">
        <v>0</v>
      </c>
      <c r="AJ1146">
        <v>0</v>
      </c>
      <c r="AK1146">
        <v>0</v>
      </c>
      <c r="AL1146">
        <v>0</v>
      </c>
      <c r="AM1146">
        <v>0</v>
      </c>
      <c r="AN1146">
        <v>11</v>
      </c>
      <c r="AO1146">
        <v>0</v>
      </c>
      <c r="AP1146">
        <v>8.4902699999999998E-2</v>
      </c>
      <c r="AQ1146">
        <v>8.4902699999999998E-2</v>
      </c>
      <c r="AR1146">
        <v>8.5432400000000006E-2</v>
      </c>
      <c r="AS1146" t="s">
        <v>1732</v>
      </c>
      <c r="AT1146" t="s">
        <v>1733</v>
      </c>
      <c r="AU1146">
        <v>23110</v>
      </c>
      <c r="AV1146" t="s">
        <v>128</v>
      </c>
      <c r="AW1146">
        <v>231</v>
      </c>
      <c r="AX1146" t="s">
        <v>115</v>
      </c>
      <c r="AY1146">
        <v>61000</v>
      </c>
      <c r="AZ1146" t="s">
        <v>1281</v>
      </c>
      <c r="BB1146">
        <v>61000</v>
      </c>
      <c r="BD1146" s="2">
        <v>43009</v>
      </c>
      <c r="BE1146" s="2">
        <v>44561</v>
      </c>
      <c r="BF1146" t="s">
        <v>2625</v>
      </c>
      <c r="BG1146" t="s">
        <v>2117</v>
      </c>
      <c r="BH1146">
        <v>0</v>
      </c>
      <c r="BI1146">
        <v>2</v>
      </c>
      <c r="BJ1146">
        <v>0</v>
      </c>
      <c r="BK1146">
        <v>0</v>
      </c>
      <c r="BL1146">
        <v>0</v>
      </c>
      <c r="BM1146">
        <v>0</v>
      </c>
      <c r="BN1146">
        <v>0</v>
      </c>
      <c r="BO1146">
        <v>0</v>
      </c>
      <c r="BP1146">
        <v>0</v>
      </c>
      <c r="BQ1146">
        <v>0</v>
      </c>
      <c r="BR1146">
        <v>0</v>
      </c>
      <c r="BS1146">
        <v>0</v>
      </c>
      <c r="BT1146">
        <v>0</v>
      </c>
      <c r="BU1146">
        <v>2</v>
      </c>
      <c r="BV1146">
        <v>0</v>
      </c>
      <c r="BW1146">
        <v>0</v>
      </c>
      <c r="BX1146" s="2">
        <v>43830</v>
      </c>
      <c r="BY1146">
        <v>0</v>
      </c>
      <c r="BZ1146">
        <v>0</v>
      </c>
      <c r="CB1146">
        <v>0</v>
      </c>
      <c r="CE1146">
        <v>0</v>
      </c>
      <c r="CF1146">
        <v>0</v>
      </c>
      <c r="CG1146">
        <v>0</v>
      </c>
      <c r="CH1146">
        <v>0</v>
      </c>
      <c r="CI1146">
        <v>23110</v>
      </c>
      <c r="CJ1146">
        <v>0</v>
      </c>
      <c r="CK1146">
        <v>0</v>
      </c>
      <c r="CL1146">
        <v>0</v>
      </c>
      <c r="CO1146">
        <v>1145</v>
      </c>
    </row>
    <row r="1147" spans="1:93" x14ac:dyDescent="0.35">
      <c r="A1147">
        <v>1197294</v>
      </c>
      <c r="B1147">
        <v>2019</v>
      </c>
      <c r="C1147">
        <v>11</v>
      </c>
      <c r="D1147" t="s">
        <v>956</v>
      </c>
      <c r="E1147">
        <v>4</v>
      </c>
      <c r="F1147" t="s">
        <v>1723</v>
      </c>
      <c r="G1147">
        <v>2008004751</v>
      </c>
      <c r="H1147" t="s">
        <v>1731</v>
      </c>
      <c r="I1147">
        <v>3</v>
      </c>
      <c r="J1147">
        <v>645</v>
      </c>
      <c r="K1147" t="s">
        <v>122</v>
      </c>
      <c r="L1147">
        <v>10009</v>
      </c>
      <c r="M1147" t="s">
        <v>123</v>
      </c>
      <c r="N1147">
        <v>10018</v>
      </c>
      <c r="O1147" t="s">
        <v>111</v>
      </c>
      <c r="P1147">
        <v>11</v>
      </c>
      <c r="Q1147" t="s">
        <v>97</v>
      </c>
      <c r="R1147">
        <v>1</v>
      </c>
      <c r="S1147">
        <v>10</v>
      </c>
      <c r="T1147">
        <v>110</v>
      </c>
      <c r="U1147" t="s">
        <v>125</v>
      </c>
      <c r="V1147">
        <v>0</v>
      </c>
      <c r="W1147">
        <v>0.19934199999999999</v>
      </c>
      <c r="X1147">
        <v>0</v>
      </c>
      <c r="Y1147">
        <v>0</v>
      </c>
      <c r="Z1147">
        <v>0.19934199999999999</v>
      </c>
      <c r="AA1147">
        <v>0</v>
      </c>
      <c r="AB1147">
        <v>0</v>
      </c>
      <c r="AC1147">
        <v>0</v>
      </c>
      <c r="AD1147">
        <v>0</v>
      </c>
      <c r="AE1147">
        <v>0</v>
      </c>
      <c r="AF1147">
        <v>0</v>
      </c>
      <c r="AG1147">
        <v>0</v>
      </c>
      <c r="AH1147">
        <v>0</v>
      </c>
      <c r="AI1147">
        <v>0</v>
      </c>
      <c r="AJ1147">
        <v>0</v>
      </c>
      <c r="AK1147">
        <v>0</v>
      </c>
      <c r="AL1147">
        <v>0</v>
      </c>
      <c r="AM1147">
        <v>0</v>
      </c>
      <c r="AN1147">
        <v>11</v>
      </c>
      <c r="AO1147">
        <v>0</v>
      </c>
      <c r="AP1147">
        <v>0.198106</v>
      </c>
      <c r="AQ1147">
        <v>0.198106</v>
      </c>
      <c r="AR1147">
        <v>0.19934199999999999</v>
      </c>
      <c r="AS1147" t="s">
        <v>1732</v>
      </c>
      <c r="AT1147" t="s">
        <v>1733</v>
      </c>
      <c r="AU1147">
        <v>23183</v>
      </c>
      <c r="AV1147" t="s">
        <v>212</v>
      </c>
      <c r="AW1147">
        <v>231</v>
      </c>
      <c r="AX1147" t="s">
        <v>115</v>
      </c>
      <c r="AY1147">
        <v>61000</v>
      </c>
      <c r="AZ1147" t="s">
        <v>1281</v>
      </c>
      <c r="BB1147">
        <v>61000</v>
      </c>
      <c r="BD1147" s="2">
        <v>43009</v>
      </c>
      <c r="BE1147" s="2">
        <v>44561</v>
      </c>
      <c r="BF1147" t="s">
        <v>2625</v>
      </c>
      <c r="BG1147" t="s">
        <v>2117</v>
      </c>
      <c r="BH1147">
        <v>0</v>
      </c>
      <c r="BI1147">
        <v>2</v>
      </c>
      <c r="BJ1147">
        <v>0</v>
      </c>
      <c r="BK1147">
        <v>0</v>
      </c>
      <c r="BL1147">
        <v>0</v>
      </c>
      <c r="BM1147">
        <v>0</v>
      </c>
      <c r="BN1147">
        <v>0</v>
      </c>
      <c r="BO1147">
        <v>0</v>
      </c>
      <c r="BP1147">
        <v>0</v>
      </c>
      <c r="BQ1147">
        <v>0</v>
      </c>
      <c r="BR1147">
        <v>0</v>
      </c>
      <c r="BS1147">
        <v>0</v>
      </c>
      <c r="BT1147">
        <v>0</v>
      </c>
      <c r="BU1147">
        <v>2</v>
      </c>
      <c r="BV1147">
        <v>0</v>
      </c>
      <c r="BW1147">
        <v>0</v>
      </c>
      <c r="BX1147" s="2">
        <v>43830</v>
      </c>
      <c r="BY1147">
        <v>0</v>
      </c>
      <c r="BZ1147">
        <v>0</v>
      </c>
      <c r="CB1147">
        <v>0</v>
      </c>
      <c r="CE1147">
        <v>0</v>
      </c>
      <c r="CF1147">
        <v>0</v>
      </c>
      <c r="CG1147">
        <v>0</v>
      </c>
      <c r="CH1147">
        <v>0</v>
      </c>
      <c r="CI1147">
        <v>23183</v>
      </c>
      <c r="CJ1147">
        <v>0</v>
      </c>
      <c r="CK1147">
        <v>0</v>
      </c>
      <c r="CL1147">
        <v>0</v>
      </c>
      <c r="CO1147">
        <v>1146</v>
      </c>
    </row>
    <row r="1148" spans="1:93" x14ac:dyDescent="0.35">
      <c r="A1148">
        <v>1197694</v>
      </c>
      <c r="B1148">
        <v>2019</v>
      </c>
      <c r="C1148">
        <v>11</v>
      </c>
      <c r="D1148" t="s">
        <v>956</v>
      </c>
      <c r="E1148">
        <v>4</v>
      </c>
      <c r="F1148" t="s">
        <v>1723</v>
      </c>
      <c r="G1148">
        <v>2019007089</v>
      </c>
      <c r="H1148" t="s">
        <v>2635</v>
      </c>
      <c r="I1148">
        <v>3</v>
      </c>
      <c r="J1148">
        <v>645</v>
      </c>
      <c r="K1148" t="s">
        <v>122</v>
      </c>
      <c r="L1148">
        <v>10009</v>
      </c>
      <c r="M1148" t="s">
        <v>123</v>
      </c>
      <c r="N1148">
        <v>10018</v>
      </c>
      <c r="O1148" t="s">
        <v>111</v>
      </c>
      <c r="P1148">
        <v>11</v>
      </c>
      <c r="Q1148" t="s">
        <v>97</v>
      </c>
      <c r="R1148">
        <v>1</v>
      </c>
      <c r="S1148">
        <v>10</v>
      </c>
      <c r="T1148">
        <v>110</v>
      </c>
      <c r="U1148" t="s">
        <v>125</v>
      </c>
      <c r="V1148">
        <v>0</v>
      </c>
      <c r="W1148">
        <v>2.9955699999999999E-3</v>
      </c>
      <c r="X1148">
        <v>0</v>
      </c>
      <c r="Y1148">
        <v>0</v>
      </c>
      <c r="Z1148">
        <v>2.9955699999999999E-3</v>
      </c>
      <c r="AA1148">
        <v>0</v>
      </c>
      <c r="AB1148">
        <v>0</v>
      </c>
      <c r="AC1148">
        <v>0</v>
      </c>
      <c r="AD1148">
        <v>0</v>
      </c>
      <c r="AE1148">
        <v>0</v>
      </c>
      <c r="AF1148">
        <v>0</v>
      </c>
      <c r="AG1148">
        <v>0</v>
      </c>
      <c r="AH1148">
        <v>0</v>
      </c>
      <c r="AI1148">
        <v>0</v>
      </c>
      <c r="AJ1148">
        <v>0</v>
      </c>
      <c r="AK1148">
        <v>0</v>
      </c>
      <c r="AL1148">
        <v>0</v>
      </c>
      <c r="AM1148">
        <v>0</v>
      </c>
      <c r="AN1148">
        <v>11</v>
      </c>
      <c r="AO1148">
        <v>0</v>
      </c>
      <c r="AP1148">
        <v>2.977E-3</v>
      </c>
      <c r="AQ1148">
        <v>2.977E-3</v>
      </c>
      <c r="AR1148">
        <v>2.9955699999999999E-3</v>
      </c>
      <c r="AS1148" t="s">
        <v>2636</v>
      </c>
      <c r="AT1148" t="s">
        <v>2637</v>
      </c>
      <c r="AU1148">
        <v>41010</v>
      </c>
      <c r="AV1148" t="s">
        <v>101</v>
      </c>
      <c r="AW1148">
        <v>410</v>
      </c>
      <c r="AX1148" t="s">
        <v>102</v>
      </c>
      <c r="AY1148">
        <v>23000</v>
      </c>
      <c r="AZ1148" t="s">
        <v>507</v>
      </c>
      <c r="BB1148">
        <v>23000</v>
      </c>
      <c r="BD1148" s="2">
        <v>42217</v>
      </c>
      <c r="BE1148" s="2">
        <v>44926</v>
      </c>
      <c r="BF1148" t="s">
        <v>2638</v>
      </c>
      <c r="BG1148" t="s">
        <v>2639</v>
      </c>
      <c r="BH1148">
        <v>0</v>
      </c>
      <c r="BI1148">
        <v>2</v>
      </c>
      <c r="BJ1148">
        <v>0</v>
      </c>
      <c r="BK1148">
        <v>0</v>
      </c>
      <c r="BL1148">
        <v>0</v>
      </c>
      <c r="BM1148">
        <v>1</v>
      </c>
      <c r="BN1148">
        <v>0</v>
      </c>
      <c r="BO1148">
        <v>0</v>
      </c>
      <c r="BP1148">
        <v>0</v>
      </c>
      <c r="BQ1148">
        <v>0</v>
      </c>
      <c r="BR1148">
        <v>0</v>
      </c>
      <c r="BS1148">
        <v>0</v>
      </c>
      <c r="BT1148">
        <v>0</v>
      </c>
      <c r="BU1148">
        <v>2</v>
      </c>
      <c r="BV1148">
        <v>0</v>
      </c>
      <c r="BW1148">
        <v>0</v>
      </c>
      <c r="BX1148" s="2">
        <v>43466</v>
      </c>
      <c r="BY1148">
        <v>0</v>
      </c>
      <c r="BZ1148">
        <v>0</v>
      </c>
      <c r="CB1148">
        <v>0</v>
      </c>
      <c r="CE1148">
        <v>0</v>
      </c>
      <c r="CF1148">
        <v>0</v>
      </c>
      <c r="CG1148">
        <v>0</v>
      </c>
      <c r="CH1148">
        <v>0</v>
      </c>
      <c r="CI1148">
        <v>41010</v>
      </c>
      <c r="CJ1148">
        <v>0</v>
      </c>
      <c r="CK1148">
        <v>0</v>
      </c>
      <c r="CL1148">
        <v>0</v>
      </c>
      <c r="CO1148">
        <v>1147</v>
      </c>
    </row>
    <row r="1149" spans="1:93" x14ac:dyDescent="0.35">
      <c r="A1149">
        <v>1197850</v>
      </c>
      <c r="B1149">
        <v>2019</v>
      </c>
      <c r="C1149">
        <v>11</v>
      </c>
      <c r="D1149" t="s">
        <v>956</v>
      </c>
      <c r="E1149">
        <v>4</v>
      </c>
      <c r="F1149" t="s">
        <v>1723</v>
      </c>
      <c r="G1149">
        <v>2015005447</v>
      </c>
      <c r="H1149" t="s">
        <v>2640</v>
      </c>
      <c r="I1149">
        <v>3</v>
      </c>
      <c r="J1149">
        <v>730</v>
      </c>
      <c r="K1149" t="s">
        <v>133</v>
      </c>
      <c r="L1149">
        <v>10008</v>
      </c>
      <c r="M1149" t="s">
        <v>110</v>
      </c>
      <c r="N1149">
        <v>10019</v>
      </c>
      <c r="O1149" t="s">
        <v>96</v>
      </c>
      <c r="P1149">
        <v>11</v>
      </c>
      <c r="Q1149" t="s">
        <v>97</v>
      </c>
      <c r="R1149">
        <v>1</v>
      </c>
      <c r="S1149">
        <v>10</v>
      </c>
      <c r="T1149">
        <v>110</v>
      </c>
      <c r="U1149" t="s">
        <v>125</v>
      </c>
      <c r="V1149">
        <v>0</v>
      </c>
      <c r="W1149">
        <v>0.15504699999999999</v>
      </c>
      <c r="X1149">
        <v>0</v>
      </c>
      <c r="Y1149">
        <v>0</v>
      </c>
      <c r="Z1149">
        <v>0.15504699999999999</v>
      </c>
      <c r="AA1149">
        <v>0</v>
      </c>
      <c r="AB1149">
        <v>0</v>
      </c>
      <c r="AC1149">
        <v>0</v>
      </c>
      <c r="AD1149">
        <v>0</v>
      </c>
      <c r="AE1149">
        <v>0</v>
      </c>
      <c r="AF1149">
        <v>0</v>
      </c>
      <c r="AG1149">
        <v>0</v>
      </c>
      <c r="AH1149">
        <v>0</v>
      </c>
      <c r="AI1149">
        <v>0</v>
      </c>
      <c r="AJ1149">
        <v>0</v>
      </c>
      <c r="AK1149">
        <v>0</v>
      </c>
      <c r="AL1149">
        <v>0</v>
      </c>
      <c r="AM1149">
        <v>0</v>
      </c>
      <c r="AN1149">
        <v>11</v>
      </c>
      <c r="AO1149">
        <v>0</v>
      </c>
      <c r="AP1149">
        <v>0.154086</v>
      </c>
      <c r="AQ1149">
        <v>0.154086</v>
      </c>
      <c r="AR1149">
        <v>0.15504699999999999</v>
      </c>
      <c r="AS1149" t="s">
        <v>2641</v>
      </c>
      <c r="AT1149" t="s">
        <v>2642</v>
      </c>
      <c r="AU1149">
        <v>41010</v>
      </c>
      <c r="AV1149" t="s">
        <v>101</v>
      </c>
      <c r="AW1149">
        <v>410</v>
      </c>
      <c r="AX1149" t="s">
        <v>102</v>
      </c>
      <c r="AY1149">
        <v>12002</v>
      </c>
      <c r="AZ1149" t="s">
        <v>1085</v>
      </c>
      <c r="BB1149">
        <v>12000</v>
      </c>
      <c r="BD1149" s="2">
        <v>42064</v>
      </c>
      <c r="BE1149" s="2">
        <v>43830</v>
      </c>
      <c r="BF1149" t="s">
        <v>2643</v>
      </c>
      <c r="BG1149" t="s">
        <v>2639</v>
      </c>
      <c r="BH1149">
        <v>0</v>
      </c>
      <c r="BI1149">
        <v>2</v>
      </c>
      <c r="BJ1149">
        <v>0</v>
      </c>
      <c r="BK1149">
        <v>0</v>
      </c>
      <c r="BL1149">
        <v>0</v>
      </c>
      <c r="BM1149">
        <v>1</v>
      </c>
      <c r="BN1149">
        <v>0</v>
      </c>
      <c r="BO1149">
        <v>0</v>
      </c>
      <c r="BP1149">
        <v>0</v>
      </c>
      <c r="BQ1149">
        <v>0</v>
      </c>
      <c r="BR1149">
        <v>0</v>
      </c>
      <c r="BS1149">
        <v>0</v>
      </c>
      <c r="BT1149">
        <v>0</v>
      </c>
      <c r="BU1149">
        <v>2</v>
      </c>
      <c r="BV1149">
        <v>0</v>
      </c>
      <c r="BW1149">
        <v>0</v>
      </c>
      <c r="BX1149" s="2">
        <v>43830</v>
      </c>
      <c r="BY1149">
        <v>0</v>
      </c>
      <c r="BZ1149">
        <v>0</v>
      </c>
      <c r="CB1149">
        <v>0</v>
      </c>
      <c r="CE1149">
        <v>0</v>
      </c>
      <c r="CF1149">
        <v>0</v>
      </c>
      <c r="CG1149">
        <v>0</v>
      </c>
      <c r="CH1149">
        <v>0</v>
      </c>
      <c r="CI1149">
        <v>41010</v>
      </c>
      <c r="CJ1149">
        <v>0</v>
      </c>
      <c r="CK1149">
        <v>0</v>
      </c>
      <c r="CL1149">
        <v>0</v>
      </c>
      <c r="CO1149">
        <v>1148</v>
      </c>
    </row>
    <row r="1150" spans="1:93" x14ac:dyDescent="0.35">
      <c r="A1150">
        <v>1197960</v>
      </c>
      <c r="B1150">
        <v>2019</v>
      </c>
      <c r="C1150">
        <v>11</v>
      </c>
      <c r="D1150" t="s">
        <v>956</v>
      </c>
      <c r="E1150">
        <v>4</v>
      </c>
      <c r="F1150" t="s">
        <v>1723</v>
      </c>
      <c r="G1150">
        <v>2018010341</v>
      </c>
      <c r="H1150" t="s">
        <v>2644</v>
      </c>
      <c r="I1150">
        <v>3</v>
      </c>
      <c r="J1150">
        <v>730</v>
      </c>
      <c r="K1150" t="s">
        <v>133</v>
      </c>
      <c r="L1150">
        <v>10008</v>
      </c>
      <c r="M1150" t="s">
        <v>110</v>
      </c>
      <c r="N1150">
        <v>10019</v>
      </c>
      <c r="O1150" t="s">
        <v>96</v>
      </c>
      <c r="P1150">
        <v>11</v>
      </c>
      <c r="Q1150" t="s">
        <v>97</v>
      </c>
      <c r="R1150">
        <v>1</v>
      </c>
      <c r="S1150">
        <v>10</v>
      </c>
      <c r="T1150">
        <v>110</v>
      </c>
      <c r="U1150" t="s">
        <v>125</v>
      </c>
      <c r="V1150">
        <v>1.20749E-2</v>
      </c>
      <c r="W1150">
        <v>0</v>
      </c>
      <c r="X1150">
        <v>0</v>
      </c>
      <c r="Y1150">
        <v>1.20749E-2</v>
      </c>
      <c r="Z1150">
        <v>0</v>
      </c>
      <c r="AA1150">
        <v>0</v>
      </c>
      <c r="AB1150">
        <v>0</v>
      </c>
      <c r="AC1150">
        <v>0</v>
      </c>
      <c r="AD1150">
        <v>1.20749E-2</v>
      </c>
      <c r="AE1150">
        <v>0</v>
      </c>
      <c r="AF1150">
        <v>0</v>
      </c>
      <c r="AG1150">
        <v>1.20749E-2</v>
      </c>
      <c r="AH1150">
        <v>0</v>
      </c>
      <c r="AI1150">
        <v>0</v>
      </c>
      <c r="AJ1150">
        <v>0</v>
      </c>
      <c r="AK1150">
        <v>0</v>
      </c>
      <c r="AL1150">
        <v>0</v>
      </c>
      <c r="AM1150">
        <v>0</v>
      </c>
      <c r="AN1150">
        <v>11</v>
      </c>
      <c r="AO1150">
        <v>1.2E-2</v>
      </c>
      <c r="AP1150">
        <v>0</v>
      </c>
      <c r="AQ1150">
        <v>0</v>
      </c>
      <c r="AR1150">
        <v>0</v>
      </c>
      <c r="AS1150" t="s">
        <v>2128</v>
      </c>
      <c r="AT1150" t="s">
        <v>2129</v>
      </c>
      <c r="AU1150">
        <v>41010</v>
      </c>
      <c r="AV1150" t="s">
        <v>101</v>
      </c>
      <c r="AW1150">
        <v>410</v>
      </c>
      <c r="AX1150" t="s">
        <v>102</v>
      </c>
      <c r="AY1150">
        <v>51000</v>
      </c>
      <c r="AZ1150" t="s">
        <v>116</v>
      </c>
      <c r="BB1150">
        <v>51000</v>
      </c>
      <c r="BD1150" s="2">
        <v>43221</v>
      </c>
      <c r="BE1150" s="2">
        <v>44865</v>
      </c>
      <c r="BF1150" t="s">
        <v>2130</v>
      </c>
      <c r="BG1150" t="s">
        <v>2622</v>
      </c>
      <c r="BH1150">
        <v>0</v>
      </c>
      <c r="BI1150">
        <v>2</v>
      </c>
      <c r="BJ1150">
        <v>1</v>
      </c>
      <c r="BK1150">
        <v>0</v>
      </c>
      <c r="BL1150">
        <v>0</v>
      </c>
      <c r="BM1150">
        <v>0</v>
      </c>
      <c r="BN1150">
        <v>0</v>
      </c>
      <c r="BO1150">
        <v>0</v>
      </c>
      <c r="BP1150">
        <v>0</v>
      </c>
      <c r="BQ1150">
        <v>0</v>
      </c>
      <c r="BR1150">
        <v>0</v>
      </c>
      <c r="BS1150">
        <v>0</v>
      </c>
      <c r="BT1150">
        <v>0</v>
      </c>
      <c r="BU1150">
        <v>2</v>
      </c>
      <c r="BV1150">
        <v>0</v>
      </c>
      <c r="BW1150">
        <v>0</v>
      </c>
      <c r="BX1150" s="2">
        <v>43466</v>
      </c>
      <c r="BY1150">
        <v>0</v>
      </c>
      <c r="BZ1150">
        <v>0</v>
      </c>
      <c r="CB1150">
        <v>0</v>
      </c>
      <c r="CE1150">
        <v>0</v>
      </c>
      <c r="CF1150">
        <v>0</v>
      </c>
      <c r="CG1150">
        <v>0</v>
      </c>
      <c r="CH1150">
        <v>0</v>
      </c>
      <c r="CI1150">
        <v>41010</v>
      </c>
      <c r="CJ1150">
        <v>0</v>
      </c>
      <c r="CK1150">
        <v>0</v>
      </c>
      <c r="CL1150">
        <v>0</v>
      </c>
      <c r="CO1150">
        <v>1149</v>
      </c>
    </row>
    <row r="1151" spans="1:93" x14ac:dyDescent="0.35">
      <c r="A1151">
        <v>1200091</v>
      </c>
      <c r="B1151">
        <v>2019</v>
      </c>
      <c r="C1151">
        <v>11</v>
      </c>
      <c r="D1151" t="s">
        <v>956</v>
      </c>
      <c r="E1151">
        <v>4</v>
      </c>
      <c r="F1151" t="s">
        <v>1723</v>
      </c>
      <c r="G1151">
        <v>2018009250</v>
      </c>
      <c r="H1151" t="s">
        <v>2118</v>
      </c>
      <c r="I1151">
        <v>3</v>
      </c>
      <c r="J1151">
        <v>645</v>
      </c>
      <c r="K1151" t="s">
        <v>122</v>
      </c>
      <c r="L1151">
        <v>10009</v>
      </c>
      <c r="M1151" t="s">
        <v>123</v>
      </c>
      <c r="N1151">
        <v>10018</v>
      </c>
      <c r="O1151" t="s">
        <v>111</v>
      </c>
      <c r="P1151">
        <v>11</v>
      </c>
      <c r="Q1151" t="s">
        <v>97</v>
      </c>
      <c r="R1151">
        <v>1</v>
      </c>
      <c r="S1151">
        <v>10</v>
      </c>
      <c r="T1151">
        <v>110</v>
      </c>
      <c r="U1151" t="s">
        <v>125</v>
      </c>
      <c r="V1151">
        <v>0</v>
      </c>
      <c r="W1151">
        <v>3.5581599999999999E-3</v>
      </c>
      <c r="X1151">
        <v>0</v>
      </c>
      <c r="Y1151">
        <v>0</v>
      </c>
      <c r="Z1151">
        <v>3.5581599999999999E-3</v>
      </c>
      <c r="AA1151">
        <v>0</v>
      </c>
      <c r="AB1151">
        <v>0</v>
      </c>
      <c r="AC1151">
        <v>0</v>
      </c>
      <c r="AD1151">
        <v>0</v>
      </c>
      <c r="AE1151">
        <v>0</v>
      </c>
      <c r="AF1151">
        <v>0</v>
      </c>
      <c r="AG1151">
        <v>0</v>
      </c>
      <c r="AH1151">
        <v>0</v>
      </c>
      <c r="AI1151">
        <v>0</v>
      </c>
      <c r="AJ1151">
        <v>0</v>
      </c>
      <c r="AK1151">
        <v>0</v>
      </c>
      <c r="AL1151">
        <v>0</v>
      </c>
      <c r="AM1151">
        <v>0</v>
      </c>
      <c r="AN1151">
        <v>11</v>
      </c>
      <c r="AO1151">
        <v>0</v>
      </c>
      <c r="AP1151">
        <v>3.5360999999999999E-3</v>
      </c>
      <c r="AQ1151">
        <v>3.5360999999999999E-3</v>
      </c>
      <c r="AR1151">
        <v>3.5581599999999999E-3</v>
      </c>
      <c r="AS1151" t="s">
        <v>2617</v>
      </c>
      <c r="AT1151" t="s">
        <v>2618</v>
      </c>
      <c r="AU1151">
        <v>41010</v>
      </c>
      <c r="AV1151" t="s">
        <v>101</v>
      </c>
      <c r="AW1151">
        <v>410</v>
      </c>
      <c r="AX1151" t="s">
        <v>102</v>
      </c>
      <c r="AY1151">
        <v>61000</v>
      </c>
      <c r="AZ1151" t="s">
        <v>1281</v>
      </c>
      <c r="BB1151">
        <v>61000</v>
      </c>
      <c r="BD1151" s="2">
        <v>43282</v>
      </c>
      <c r="BE1151" s="2">
        <v>45199</v>
      </c>
      <c r="BF1151" t="s">
        <v>2619</v>
      </c>
      <c r="BG1151" t="s">
        <v>2631</v>
      </c>
      <c r="BH1151">
        <v>0</v>
      </c>
      <c r="BI1151">
        <v>2</v>
      </c>
      <c r="BJ1151">
        <v>1</v>
      </c>
      <c r="BK1151">
        <v>0</v>
      </c>
      <c r="BL1151">
        <v>0</v>
      </c>
      <c r="BM1151">
        <v>1</v>
      </c>
      <c r="BN1151">
        <v>0</v>
      </c>
      <c r="BO1151">
        <v>0</v>
      </c>
      <c r="BP1151">
        <v>0</v>
      </c>
      <c r="BQ1151">
        <v>0</v>
      </c>
      <c r="BR1151">
        <v>0</v>
      </c>
      <c r="BS1151">
        <v>0</v>
      </c>
      <c r="BT1151">
        <v>0</v>
      </c>
      <c r="BU1151">
        <v>2</v>
      </c>
      <c r="BV1151">
        <v>0</v>
      </c>
      <c r="BW1151">
        <v>0</v>
      </c>
      <c r="BX1151" s="2">
        <v>43830</v>
      </c>
      <c r="BY1151">
        <v>0</v>
      </c>
      <c r="BZ1151">
        <v>0</v>
      </c>
      <c r="CB1151">
        <v>0</v>
      </c>
      <c r="CE1151">
        <v>0</v>
      </c>
      <c r="CF1151">
        <v>0</v>
      </c>
      <c r="CG1151">
        <v>0</v>
      </c>
      <c r="CH1151">
        <v>0</v>
      </c>
      <c r="CI1151">
        <v>41010</v>
      </c>
      <c r="CJ1151">
        <v>0</v>
      </c>
      <c r="CK1151">
        <v>0</v>
      </c>
      <c r="CL1151">
        <v>0</v>
      </c>
      <c r="CO1151">
        <v>1150</v>
      </c>
    </row>
    <row r="1152" spans="1:93" x14ac:dyDescent="0.35">
      <c r="A1152">
        <v>1200259</v>
      </c>
      <c r="B1152">
        <v>2019</v>
      </c>
      <c r="C1152">
        <v>11</v>
      </c>
      <c r="D1152" t="s">
        <v>956</v>
      </c>
      <c r="E1152">
        <v>4</v>
      </c>
      <c r="F1152" t="s">
        <v>1723</v>
      </c>
      <c r="G1152">
        <v>2018009251</v>
      </c>
      <c r="H1152" t="s">
        <v>2113</v>
      </c>
      <c r="I1152">
        <v>3</v>
      </c>
      <c r="J1152">
        <v>645</v>
      </c>
      <c r="K1152" t="s">
        <v>122</v>
      </c>
      <c r="L1152">
        <v>10009</v>
      </c>
      <c r="M1152" t="s">
        <v>123</v>
      </c>
      <c r="N1152">
        <v>10018</v>
      </c>
      <c r="O1152" t="s">
        <v>111</v>
      </c>
      <c r="P1152">
        <v>11</v>
      </c>
      <c r="Q1152" t="s">
        <v>97</v>
      </c>
      <c r="R1152">
        <v>1</v>
      </c>
      <c r="S1152">
        <v>10</v>
      </c>
      <c r="T1152">
        <v>110</v>
      </c>
      <c r="U1152" t="s">
        <v>125</v>
      </c>
      <c r="V1152">
        <v>0</v>
      </c>
      <c r="W1152">
        <v>1.34103E-2</v>
      </c>
      <c r="X1152">
        <v>0</v>
      </c>
      <c r="Y1152">
        <v>0</v>
      </c>
      <c r="Z1152">
        <v>1.34103E-2</v>
      </c>
      <c r="AA1152">
        <v>0</v>
      </c>
      <c r="AB1152">
        <v>0</v>
      </c>
      <c r="AC1152">
        <v>0</v>
      </c>
      <c r="AD1152">
        <v>0</v>
      </c>
      <c r="AE1152">
        <v>0</v>
      </c>
      <c r="AF1152">
        <v>0</v>
      </c>
      <c r="AG1152">
        <v>0</v>
      </c>
      <c r="AH1152">
        <v>0</v>
      </c>
      <c r="AI1152">
        <v>0</v>
      </c>
      <c r="AJ1152">
        <v>0</v>
      </c>
      <c r="AK1152">
        <v>0</v>
      </c>
      <c r="AL1152">
        <v>0</v>
      </c>
      <c r="AM1152">
        <v>0</v>
      </c>
      <c r="AN1152">
        <v>11</v>
      </c>
      <c r="AO1152">
        <v>0</v>
      </c>
      <c r="AP1152">
        <v>1.3327200000000001E-2</v>
      </c>
      <c r="AQ1152">
        <v>1.3327200000000001E-2</v>
      </c>
      <c r="AR1152">
        <v>1.34103E-2</v>
      </c>
      <c r="AS1152" t="s">
        <v>2617</v>
      </c>
      <c r="AT1152" t="s">
        <v>2618</v>
      </c>
      <c r="AU1152">
        <v>41010</v>
      </c>
      <c r="AV1152" t="s">
        <v>101</v>
      </c>
      <c r="AW1152">
        <v>410</v>
      </c>
      <c r="AX1152" t="s">
        <v>102</v>
      </c>
      <c r="AY1152">
        <v>62000</v>
      </c>
      <c r="AZ1152" t="s">
        <v>1387</v>
      </c>
      <c r="BB1152">
        <v>62000</v>
      </c>
      <c r="BD1152" s="2">
        <v>43282</v>
      </c>
      <c r="BE1152" s="2">
        <v>45199</v>
      </c>
      <c r="BF1152" t="s">
        <v>2619</v>
      </c>
      <c r="BG1152" t="s">
        <v>2631</v>
      </c>
      <c r="BH1152">
        <v>0</v>
      </c>
      <c r="BI1152">
        <v>2</v>
      </c>
      <c r="BJ1152">
        <v>1</v>
      </c>
      <c r="BK1152">
        <v>0</v>
      </c>
      <c r="BL1152">
        <v>0</v>
      </c>
      <c r="BM1152">
        <v>1</v>
      </c>
      <c r="BN1152">
        <v>0</v>
      </c>
      <c r="BO1152">
        <v>0</v>
      </c>
      <c r="BP1152">
        <v>0</v>
      </c>
      <c r="BQ1152">
        <v>0</v>
      </c>
      <c r="BR1152">
        <v>0</v>
      </c>
      <c r="BS1152">
        <v>0</v>
      </c>
      <c r="BT1152">
        <v>0</v>
      </c>
      <c r="BU1152">
        <v>2</v>
      </c>
      <c r="BV1152">
        <v>0</v>
      </c>
      <c r="BW1152">
        <v>0</v>
      </c>
      <c r="BX1152" s="2">
        <v>43830</v>
      </c>
      <c r="BY1152">
        <v>0</v>
      </c>
      <c r="BZ1152">
        <v>0</v>
      </c>
      <c r="CB1152">
        <v>0</v>
      </c>
      <c r="CE1152">
        <v>0</v>
      </c>
      <c r="CF1152">
        <v>0</v>
      </c>
      <c r="CG1152">
        <v>0</v>
      </c>
      <c r="CH1152">
        <v>0</v>
      </c>
      <c r="CI1152">
        <v>41010</v>
      </c>
      <c r="CJ1152">
        <v>0</v>
      </c>
      <c r="CK1152">
        <v>0</v>
      </c>
      <c r="CL1152">
        <v>0</v>
      </c>
      <c r="CO1152">
        <v>1151</v>
      </c>
    </row>
    <row r="1153" spans="1:93" x14ac:dyDescent="0.35">
      <c r="A1153">
        <v>1200341</v>
      </c>
      <c r="B1153">
        <v>2019</v>
      </c>
      <c r="C1153">
        <v>11</v>
      </c>
      <c r="D1153" t="s">
        <v>956</v>
      </c>
      <c r="E1153">
        <v>4</v>
      </c>
      <c r="F1153" t="s">
        <v>1723</v>
      </c>
      <c r="G1153">
        <v>2012006544</v>
      </c>
      <c r="H1153" t="s">
        <v>1747</v>
      </c>
      <c r="I1153">
        <v>3</v>
      </c>
      <c r="J1153">
        <v>645</v>
      </c>
      <c r="K1153" t="s">
        <v>122</v>
      </c>
      <c r="L1153">
        <v>10009</v>
      </c>
      <c r="M1153" t="s">
        <v>123</v>
      </c>
      <c r="N1153">
        <v>10018</v>
      </c>
      <c r="O1153" t="s">
        <v>111</v>
      </c>
      <c r="P1153">
        <v>11</v>
      </c>
      <c r="Q1153" t="s">
        <v>97</v>
      </c>
      <c r="R1153">
        <v>1</v>
      </c>
      <c r="S1153">
        <v>10</v>
      </c>
      <c r="T1153">
        <v>110</v>
      </c>
      <c r="U1153" t="s">
        <v>125</v>
      </c>
      <c r="V1153">
        <v>0</v>
      </c>
      <c r="W1153">
        <v>0.63392999999999999</v>
      </c>
      <c r="X1153">
        <v>0</v>
      </c>
      <c r="Y1153">
        <v>0</v>
      </c>
      <c r="Z1153">
        <v>0.63392999999999999</v>
      </c>
      <c r="AA1153">
        <v>0</v>
      </c>
      <c r="AB1153">
        <v>0</v>
      </c>
      <c r="AC1153">
        <v>0</v>
      </c>
      <c r="AD1153">
        <v>0</v>
      </c>
      <c r="AE1153">
        <v>0</v>
      </c>
      <c r="AF1153">
        <v>0</v>
      </c>
      <c r="AG1153">
        <v>0</v>
      </c>
      <c r="AH1153">
        <v>0</v>
      </c>
      <c r="AI1153">
        <v>0</v>
      </c>
      <c r="AJ1153">
        <v>0</v>
      </c>
      <c r="AK1153">
        <v>0</v>
      </c>
      <c r="AL1153">
        <v>0</v>
      </c>
      <c r="AM1153">
        <v>0</v>
      </c>
      <c r="AN1153">
        <v>11</v>
      </c>
      <c r="AO1153">
        <v>0</v>
      </c>
      <c r="AP1153">
        <v>0.63</v>
      </c>
      <c r="AQ1153">
        <v>0.63</v>
      </c>
      <c r="AR1153">
        <v>0.63392999999999999</v>
      </c>
      <c r="AS1153" t="s">
        <v>2109</v>
      </c>
      <c r="AT1153" t="s">
        <v>2110</v>
      </c>
      <c r="AU1153">
        <v>23183</v>
      </c>
      <c r="AV1153" t="s">
        <v>212</v>
      </c>
      <c r="AW1153">
        <v>231</v>
      </c>
      <c r="AX1153" t="s">
        <v>115</v>
      </c>
      <c r="AY1153">
        <v>51000</v>
      </c>
      <c r="AZ1153" t="s">
        <v>116</v>
      </c>
      <c r="BA1153" t="s">
        <v>2645</v>
      </c>
      <c r="BB1153">
        <v>51000</v>
      </c>
      <c r="BD1153" s="2">
        <v>42887</v>
      </c>
      <c r="BE1153" s="2">
        <v>43982</v>
      </c>
      <c r="BF1153" t="s">
        <v>2646</v>
      </c>
      <c r="BG1153" t="s">
        <v>2105</v>
      </c>
      <c r="BH1153">
        <v>0</v>
      </c>
      <c r="BI1153">
        <v>2</v>
      </c>
      <c r="BJ1153">
        <v>0</v>
      </c>
      <c r="BK1153">
        <v>0</v>
      </c>
      <c r="BL1153">
        <v>0</v>
      </c>
      <c r="BM1153">
        <v>0</v>
      </c>
      <c r="BN1153">
        <v>0</v>
      </c>
      <c r="BO1153">
        <v>0</v>
      </c>
      <c r="BP1153">
        <v>0</v>
      </c>
      <c r="BQ1153">
        <v>0</v>
      </c>
      <c r="BR1153">
        <v>0</v>
      </c>
      <c r="BS1153">
        <v>0</v>
      </c>
      <c r="BT1153">
        <v>0</v>
      </c>
      <c r="BU1153">
        <v>2</v>
      </c>
      <c r="BV1153">
        <v>0</v>
      </c>
      <c r="BW1153">
        <v>0</v>
      </c>
      <c r="BX1153" s="2">
        <v>43830</v>
      </c>
      <c r="BY1153">
        <v>0</v>
      </c>
      <c r="BZ1153">
        <v>0</v>
      </c>
      <c r="CB1153">
        <v>0</v>
      </c>
      <c r="CE1153">
        <v>0</v>
      </c>
      <c r="CF1153">
        <v>0</v>
      </c>
      <c r="CG1153">
        <v>0</v>
      </c>
      <c r="CH1153">
        <v>0</v>
      </c>
      <c r="CI1153">
        <v>23183</v>
      </c>
      <c r="CJ1153">
        <v>0</v>
      </c>
      <c r="CK1153">
        <v>0</v>
      </c>
      <c r="CL1153">
        <v>0</v>
      </c>
      <c r="CO1153">
        <v>1152</v>
      </c>
    </row>
    <row r="1154" spans="1:93" x14ac:dyDescent="0.35">
      <c r="A1154">
        <v>1200356</v>
      </c>
      <c r="B1154">
        <v>2019</v>
      </c>
      <c r="C1154">
        <v>11</v>
      </c>
      <c r="D1154" t="s">
        <v>956</v>
      </c>
      <c r="E1154">
        <v>5</v>
      </c>
      <c r="F1154" t="s">
        <v>957</v>
      </c>
      <c r="G1154">
        <v>2019001335</v>
      </c>
      <c r="H1154" t="s">
        <v>2647</v>
      </c>
      <c r="I1154">
        <v>3</v>
      </c>
      <c r="J1154">
        <v>218</v>
      </c>
      <c r="K1154" t="s">
        <v>156</v>
      </c>
      <c r="L1154">
        <v>10003</v>
      </c>
      <c r="M1154" t="s">
        <v>157</v>
      </c>
      <c r="N1154">
        <v>10019</v>
      </c>
      <c r="O1154" t="s">
        <v>96</v>
      </c>
      <c r="P1154">
        <v>11</v>
      </c>
      <c r="Q1154" t="s">
        <v>97</v>
      </c>
      <c r="R1154">
        <v>1</v>
      </c>
      <c r="S1154">
        <v>10</v>
      </c>
      <c r="T1154">
        <v>110</v>
      </c>
      <c r="U1154" t="s">
        <v>125</v>
      </c>
      <c r="V1154">
        <v>0</v>
      </c>
      <c r="W1154">
        <v>0.38237100000000002</v>
      </c>
      <c r="X1154">
        <v>0</v>
      </c>
      <c r="Y1154">
        <v>0</v>
      </c>
      <c r="Z1154">
        <v>0.38237100000000002</v>
      </c>
      <c r="AA1154">
        <v>0</v>
      </c>
      <c r="AB1154">
        <v>0</v>
      </c>
      <c r="AC1154">
        <v>0</v>
      </c>
      <c r="AD1154">
        <v>0</v>
      </c>
      <c r="AE1154">
        <v>0</v>
      </c>
      <c r="AF1154">
        <v>0</v>
      </c>
      <c r="AG1154">
        <v>0</v>
      </c>
      <c r="AH1154">
        <v>0</v>
      </c>
      <c r="AI1154">
        <v>0</v>
      </c>
      <c r="AJ1154">
        <v>0</v>
      </c>
      <c r="AK1154">
        <v>0</v>
      </c>
      <c r="AL1154">
        <v>0</v>
      </c>
      <c r="AM1154">
        <v>0</v>
      </c>
      <c r="AN1154">
        <v>11</v>
      </c>
      <c r="AO1154">
        <v>0</v>
      </c>
      <c r="AP1154">
        <v>0.38</v>
      </c>
      <c r="AQ1154">
        <v>0.38</v>
      </c>
      <c r="AR1154">
        <v>0.38237100000000002</v>
      </c>
      <c r="AS1154" t="s">
        <v>1743</v>
      </c>
      <c r="AT1154" t="s">
        <v>1744</v>
      </c>
      <c r="AU1154">
        <v>41010</v>
      </c>
      <c r="AV1154" t="s">
        <v>101</v>
      </c>
      <c r="AW1154">
        <v>410</v>
      </c>
      <c r="AX1154" t="s">
        <v>102</v>
      </c>
      <c r="AY1154">
        <v>44004</v>
      </c>
      <c r="AZ1154" t="s">
        <v>384</v>
      </c>
      <c r="BB1154">
        <v>44000</v>
      </c>
      <c r="BD1154" s="2">
        <v>42248</v>
      </c>
      <c r="BE1154" s="2">
        <v>44926</v>
      </c>
      <c r="BF1154" t="s">
        <v>1745</v>
      </c>
      <c r="BG1154" t="s">
        <v>2648</v>
      </c>
      <c r="BH1154">
        <v>0</v>
      </c>
      <c r="BI1154">
        <v>2</v>
      </c>
      <c r="BJ1154">
        <v>1</v>
      </c>
      <c r="BK1154">
        <v>0</v>
      </c>
      <c r="BL1154">
        <v>0</v>
      </c>
      <c r="BM1154">
        <v>0</v>
      </c>
      <c r="BN1154">
        <v>0</v>
      </c>
      <c r="BO1154">
        <v>0</v>
      </c>
      <c r="BP1154">
        <v>1</v>
      </c>
      <c r="BQ1154">
        <v>0</v>
      </c>
      <c r="BR1154">
        <v>0</v>
      </c>
      <c r="BS1154">
        <v>0</v>
      </c>
      <c r="BT1154">
        <v>0</v>
      </c>
      <c r="BU1154">
        <v>2</v>
      </c>
      <c r="BV1154">
        <v>0</v>
      </c>
      <c r="BW1154">
        <v>0</v>
      </c>
      <c r="BX1154" s="2">
        <v>43830</v>
      </c>
      <c r="BY1154">
        <v>0</v>
      </c>
      <c r="BZ1154">
        <v>0</v>
      </c>
      <c r="CB1154">
        <v>0</v>
      </c>
      <c r="CE1154">
        <v>0</v>
      </c>
      <c r="CF1154">
        <v>0</v>
      </c>
      <c r="CG1154">
        <v>0</v>
      </c>
      <c r="CH1154">
        <v>0</v>
      </c>
      <c r="CI1154">
        <v>41010</v>
      </c>
      <c r="CJ1154">
        <v>0</v>
      </c>
      <c r="CK1154">
        <v>0</v>
      </c>
      <c r="CL1154">
        <v>0</v>
      </c>
      <c r="CO1154">
        <v>1153</v>
      </c>
    </row>
    <row r="1155" spans="1:93" x14ac:dyDescent="0.35">
      <c r="A1155">
        <v>1200421</v>
      </c>
      <c r="B1155">
        <v>2019</v>
      </c>
      <c r="C1155">
        <v>11</v>
      </c>
      <c r="D1155" t="s">
        <v>956</v>
      </c>
      <c r="E1155">
        <v>4</v>
      </c>
      <c r="F1155" t="s">
        <v>1723</v>
      </c>
      <c r="G1155">
        <v>2014005276</v>
      </c>
      <c r="H1155" t="s">
        <v>2649</v>
      </c>
      <c r="I1155">
        <v>3</v>
      </c>
      <c r="J1155">
        <v>645</v>
      </c>
      <c r="K1155" t="s">
        <v>122</v>
      </c>
      <c r="L1155">
        <v>10009</v>
      </c>
      <c r="M1155" t="s">
        <v>123</v>
      </c>
      <c r="N1155">
        <v>10018</v>
      </c>
      <c r="O1155" t="s">
        <v>111</v>
      </c>
      <c r="P1155">
        <v>11</v>
      </c>
      <c r="Q1155" t="s">
        <v>97</v>
      </c>
      <c r="R1155">
        <v>1</v>
      </c>
      <c r="S1155">
        <v>10</v>
      </c>
      <c r="T1155">
        <v>110</v>
      </c>
      <c r="U1155" t="s">
        <v>125</v>
      </c>
      <c r="V1155">
        <v>0</v>
      </c>
      <c r="W1155">
        <v>3.1161299999999999E-2</v>
      </c>
      <c r="X1155">
        <v>0</v>
      </c>
      <c r="Y1155">
        <v>0</v>
      </c>
      <c r="Z1155">
        <v>3.1161299999999999E-2</v>
      </c>
      <c r="AA1155">
        <v>0</v>
      </c>
      <c r="AB1155">
        <v>0</v>
      </c>
      <c r="AC1155">
        <v>0</v>
      </c>
      <c r="AD1155">
        <v>0</v>
      </c>
      <c r="AE1155">
        <v>0</v>
      </c>
      <c r="AF1155">
        <v>0</v>
      </c>
      <c r="AG1155">
        <v>0</v>
      </c>
      <c r="AH1155">
        <v>0</v>
      </c>
      <c r="AI1155">
        <v>0</v>
      </c>
      <c r="AJ1155">
        <v>0</v>
      </c>
      <c r="AK1155">
        <v>0</v>
      </c>
      <c r="AL1155">
        <v>0</v>
      </c>
      <c r="AM1155">
        <v>0</v>
      </c>
      <c r="AN1155">
        <v>11</v>
      </c>
      <c r="AO1155">
        <v>0</v>
      </c>
      <c r="AP1155">
        <v>3.0968099999999998E-2</v>
      </c>
      <c r="AQ1155">
        <v>3.0968099999999998E-2</v>
      </c>
      <c r="AR1155">
        <v>3.1161299999999999E-2</v>
      </c>
      <c r="AS1155" t="s">
        <v>2612</v>
      </c>
      <c r="AT1155" t="s">
        <v>2613</v>
      </c>
      <c r="AU1155">
        <v>41010</v>
      </c>
      <c r="AV1155" t="s">
        <v>101</v>
      </c>
      <c r="AW1155">
        <v>410</v>
      </c>
      <c r="AX1155" t="s">
        <v>102</v>
      </c>
      <c r="AY1155">
        <v>51000</v>
      </c>
      <c r="AZ1155" t="s">
        <v>116</v>
      </c>
      <c r="BB1155">
        <v>51000</v>
      </c>
      <c r="BD1155" s="2">
        <v>41913</v>
      </c>
      <c r="BE1155" s="2">
        <v>43830</v>
      </c>
      <c r="BF1155" t="s">
        <v>2614</v>
      </c>
      <c r="BG1155" t="s">
        <v>2615</v>
      </c>
      <c r="BH1155">
        <v>0</v>
      </c>
      <c r="BI1155">
        <v>2</v>
      </c>
      <c r="BJ1155">
        <v>0</v>
      </c>
      <c r="BK1155">
        <v>0</v>
      </c>
      <c r="BL1155">
        <v>0</v>
      </c>
      <c r="BM1155">
        <v>2</v>
      </c>
      <c r="BN1155">
        <v>0</v>
      </c>
      <c r="BO1155">
        <v>0</v>
      </c>
      <c r="BP1155">
        <v>0</v>
      </c>
      <c r="BQ1155">
        <v>0</v>
      </c>
      <c r="BR1155">
        <v>0</v>
      </c>
      <c r="BS1155">
        <v>0</v>
      </c>
      <c r="BT1155">
        <v>0</v>
      </c>
      <c r="BU1155">
        <v>2</v>
      </c>
      <c r="BV1155">
        <v>2</v>
      </c>
      <c r="BW1155">
        <v>0</v>
      </c>
      <c r="BX1155" s="2">
        <v>43830</v>
      </c>
      <c r="BY1155">
        <v>0</v>
      </c>
      <c r="BZ1155">
        <v>0</v>
      </c>
      <c r="CB1155">
        <v>0</v>
      </c>
      <c r="CE1155">
        <v>0</v>
      </c>
      <c r="CF1155">
        <v>0</v>
      </c>
      <c r="CG1155">
        <v>0</v>
      </c>
      <c r="CH1155">
        <v>0</v>
      </c>
      <c r="CI1155">
        <v>41010</v>
      </c>
      <c r="CJ1155">
        <v>0</v>
      </c>
      <c r="CK1155">
        <v>0</v>
      </c>
      <c r="CL1155">
        <v>0</v>
      </c>
      <c r="CO1155">
        <v>1154</v>
      </c>
    </row>
    <row r="1156" spans="1:93" x14ac:dyDescent="0.35">
      <c r="A1156">
        <v>1200939</v>
      </c>
      <c r="B1156">
        <v>2019</v>
      </c>
      <c r="C1156">
        <v>11</v>
      </c>
      <c r="D1156" t="s">
        <v>956</v>
      </c>
      <c r="E1156">
        <v>4</v>
      </c>
      <c r="F1156" t="s">
        <v>1723</v>
      </c>
      <c r="G1156">
        <v>2018009201</v>
      </c>
      <c r="H1156" t="s">
        <v>2121</v>
      </c>
      <c r="I1156">
        <v>3</v>
      </c>
      <c r="J1156">
        <v>645</v>
      </c>
      <c r="K1156" t="s">
        <v>122</v>
      </c>
      <c r="L1156">
        <v>10009</v>
      </c>
      <c r="M1156" t="s">
        <v>123</v>
      </c>
      <c r="N1156">
        <v>10018</v>
      </c>
      <c r="O1156" t="s">
        <v>111</v>
      </c>
      <c r="P1156">
        <v>11</v>
      </c>
      <c r="Q1156" t="s">
        <v>97</v>
      </c>
      <c r="R1156">
        <v>1</v>
      </c>
      <c r="S1156">
        <v>10</v>
      </c>
      <c r="T1156">
        <v>110</v>
      </c>
      <c r="U1156" t="s">
        <v>125</v>
      </c>
      <c r="V1156">
        <v>0</v>
      </c>
      <c r="W1156">
        <v>0.19594400000000001</v>
      </c>
      <c r="X1156">
        <v>0</v>
      </c>
      <c r="Y1156">
        <v>0</v>
      </c>
      <c r="Z1156">
        <v>0.19594400000000001</v>
      </c>
      <c r="AA1156">
        <v>0</v>
      </c>
      <c r="AB1156">
        <v>0</v>
      </c>
      <c r="AC1156">
        <v>0</v>
      </c>
      <c r="AD1156">
        <v>0</v>
      </c>
      <c r="AE1156">
        <v>0</v>
      </c>
      <c r="AF1156">
        <v>0</v>
      </c>
      <c r="AG1156">
        <v>0</v>
      </c>
      <c r="AH1156">
        <v>0</v>
      </c>
      <c r="AI1156">
        <v>0</v>
      </c>
      <c r="AJ1156">
        <v>0</v>
      </c>
      <c r="AK1156">
        <v>0</v>
      </c>
      <c r="AL1156">
        <v>0</v>
      </c>
      <c r="AM1156">
        <v>0</v>
      </c>
      <c r="AN1156">
        <v>11</v>
      </c>
      <c r="AO1156">
        <v>0</v>
      </c>
      <c r="AP1156">
        <v>0.19472900000000001</v>
      </c>
      <c r="AQ1156">
        <v>0.19472900000000001</v>
      </c>
      <c r="AR1156">
        <v>0.19594400000000001</v>
      </c>
      <c r="AS1156" t="s">
        <v>2122</v>
      </c>
      <c r="AT1156" t="s">
        <v>2123</v>
      </c>
      <c r="AU1156">
        <v>23110</v>
      </c>
      <c r="AV1156" t="s">
        <v>128</v>
      </c>
      <c r="AW1156">
        <v>231</v>
      </c>
      <c r="AX1156" t="s">
        <v>115</v>
      </c>
      <c r="AY1156">
        <v>23000</v>
      </c>
      <c r="AZ1156" t="s">
        <v>507</v>
      </c>
      <c r="BB1156">
        <v>23000</v>
      </c>
      <c r="BC1156" t="s">
        <v>122</v>
      </c>
      <c r="BD1156" s="2">
        <v>43252</v>
      </c>
      <c r="BE1156" s="2">
        <v>43890</v>
      </c>
      <c r="BF1156" t="s">
        <v>2650</v>
      </c>
      <c r="BG1156" t="s">
        <v>2651</v>
      </c>
      <c r="BH1156">
        <v>0</v>
      </c>
      <c r="BI1156">
        <v>2</v>
      </c>
      <c r="BJ1156">
        <v>1</v>
      </c>
      <c r="BK1156">
        <v>0</v>
      </c>
      <c r="BL1156">
        <v>0</v>
      </c>
      <c r="BM1156">
        <v>1</v>
      </c>
      <c r="BN1156">
        <v>0</v>
      </c>
      <c r="BO1156">
        <v>0</v>
      </c>
      <c r="BP1156">
        <v>0</v>
      </c>
      <c r="BQ1156">
        <v>0</v>
      </c>
      <c r="BR1156">
        <v>0</v>
      </c>
      <c r="BS1156">
        <v>0</v>
      </c>
      <c r="BT1156">
        <v>0</v>
      </c>
      <c r="BU1156">
        <v>2</v>
      </c>
      <c r="BV1156">
        <v>0</v>
      </c>
      <c r="BW1156">
        <v>0</v>
      </c>
      <c r="BX1156" s="2">
        <v>43830</v>
      </c>
      <c r="BY1156">
        <v>0</v>
      </c>
      <c r="BZ1156">
        <v>0</v>
      </c>
      <c r="CB1156">
        <v>0</v>
      </c>
      <c r="CE1156">
        <v>0</v>
      </c>
      <c r="CF1156">
        <v>0</v>
      </c>
      <c r="CG1156">
        <v>0</v>
      </c>
      <c r="CH1156">
        <v>0</v>
      </c>
      <c r="CI1156">
        <v>23110</v>
      </c>
      <c r="CJ1156">
        <v>0</v>
      </c>
      <c r="CK1156">
        <v>0</v>
      </c>
      <c r="CL1156">
        <v>0</v>
      </c>
      <c r="CO1156">
        <v>1155</v>
      </c>
    </row>
    <row r="1157" spans="1:93" x14ac:dyDescent="0.35">
      <c r="A1157">
        <v>1201013</v>
      </c>
      <c r="B1157">
        <v>2019</v>
      </c>
      <c r="C1157">
        <v>11</v>
      </c>
      <c r="D1157" t="s">
        <v>956</v>
      </c>
      <c r="E1157">
        <v>4</v>
      </c>
      <c r="F1157" t="s">
        <v>1723</v>
      </c>
      <c r="G1157">
        <v>2018010339</v>
      </c>
      <c r="H1157" t="s">
        <v>2652</v>
      </c>
      <c r="I1157">
        <v>3</v>
      </c>
      <c r="J1157">
        <v>730</v>
      </c>
      <c r="K1157" t="s">
        <v>133</v>
      </c>
      <c r="L1157">
        <v>10008</v>
      </c>
      <c r="M1157" t="s">
        <v>110</v>
      </c>
      <c r="N1157">
        <v>10019</v>
      </c>
      <c r="O1157" t="s">
        <v>96</v>
      </c>
      <c r="P1157">
        <v>11</v>
      </c>
      <c r="Q1157" t="s">
        <v>97</v>
      </c>
      <c r="R1157">
        <v>1</v>
      </c>
      <c r="S1157">
        <v>10</v>
      </c>
      <c r="T1157">
        <v>110</v>
      </c>
      <c r="U1157" t="s">
        <v>125</v>
      </c>
      <c r="V1157">
        <v>0.24753500000000001</v>
      </c>
      <c r="W1157">
        <v>4.1168000000000003E-2</v>
      </c>
      <c r="X1157">
        <v>0</v>
      </c>
      <c r="Y1157">
        <v>0.24753500000000001</v>
      </c>
      <c r="Z1157">
        <v>4.1168000000000003E-2</v>
      </c>
      <c r="AA1157">
        <v>0</v>
      </c>
      <c r="AB1157">
        <v>0</v>
      </c>
      <c r="AC1157">
        <v>0</v>
      </c>
      <c r="AD1157">
        <v>0.24753500000000001</v>
      </c>
      <c r="AE1157">
        <v>0</v>
      </c>
      <c r="AF1157">
        <v>0</v>
      </c>
      <c r="AG1157">
        <v>0.24753500000000001</v>
      </c>
      <c r="AH1157">
        <v>0</v>
      </c>
      <c r="AI1157">
        <v>0</v>
      </c>
      <c r="AJ1157">
        <v>0</v>
      </c>
      <c r="AK1157">
        <v>0</v>
      </c>
      <c r="AL1157">
        <v>0</v>
      </c>
      <c r="AM1157">
        <v>0</v>
      </c>
      <c r="AN1157">
        <v>11</v>
      </c>
      <c r="AO1157">
        <v>0.246</v>
      </c>
      <c r="AP1157">
        <v>4.0912799999999999E-2</v>
      </c>
      <c r="AQ1157">
        <v>4.0912799999999999E-2</v>
      </c>
      <c r="AR1157">
        <v>4.1168000000000003E-2</v>
      </c>
      <c r="AS1157" t="s">
        <v>2128</v>
      </c>
      <c r="AT1157" t="s">
        <v>2129</v>
      </c>
      <c r="AU1157">
        <v>41010</v>
      </c>
      <c r="AV1157" t="s">
        <v>101</v>
      </c>
      <c r="AW1157">
        <v>410</v>
      </c>
      <c r="AX1157" t="s">
        <v>102</v>
      </c>
      <c r="AY1157">
        <v>51000</v>
      </c>
      <c r="AZ1157" t="s">
        <v>116</v>
      </c>
      <c r="BB1157">
        <v>51000</v>
      </c>
      <c r="BD1157" s="2">
        <v>43221</v>
      </c>
      <c r="BE1157" s="2">
        <v>44865</v>
      </c>
      <c r="BF1157" t="s">
        <v>2130</v>
      </c>
      <c r="BG1157" t="s">
        <v>2631</v>
      </c>
      <c r="BH1157">
        <v>0</v>
      </c>
      <c r="BI1157">
        <v>2</v>
      </c>
      <c r="BJ1157">
        <v>1</v>
      </c>
      <c r="BK1157">
        <v>0</v>
      </c>
      <c r="BL1157">
        <v>0</v>
      </c>
      <c r="BM1157">
        <v>1</v>
      </c>
      <c r="BN1157">
        <v>0</v>
      </c>
      <c r="BO1157">
        <v>0</v>
      </c>
      <c r="BP1157">
        <v>0</v>
      </c>
      <c r="BQ1157">
        <v>0</v>
      </c>
      <c r="BR1157">
        <v>0</v>
      </c>
      <c r="BS1157">
        <v>0</v>
      </c>
      <c r="BT1157">
        <v>0</v>
      </c>
      <c r="BU1157">
        <v>2</v>
      </c>
      <c r="BV1157">
        <v>0</v>
      </c>
      <c r="BW1157">
        <v>0</v>
      </c>
      <c r="BX1157" s="2">
        <v>43466</v>
      </c>
      <c r="BY1157">
        <v>0</v>
      </c>
      <c r="BZ1157">
        <v>0</v>
      </c>
      <c r="CB1157">
        <v>0</v>
      </c>
      <c r="CE1157">
        <v>0</v>
      </c>
      <c r="CF1157">
        <v>0</v>
      </c>
      <c r="CG1157">
        <v>0</v>
      </c>
      <c r="CH1157">
        <v>0</v>
      </c>
      <c r="CI1157">
        <v>41010</v>
      </c>
      <c r="CJ1157">
        <v>0</v>
      </c>
      <c r="CK1157">
        <v>0</v>
      </c>
      <c r="CL1157">
        <v>0</v>
      </c>
      <c r="CO1157">
        <v>1156</v>
      </c>
    </row>
    <row r="1158" spans="1:93" x14ac:dyDescent="0.35">
      <c r="A1158">
        <v>1201350</v>
      </c>
      <c r="B1158">
        <v>2019</v>
      </c>
      <c r="C1158">
        <v>11</v>
      </c>
      <c r="D1158" t="s">
        <v>956</v>
      </c>
      <c r="E1158">
        <v>4</v>
      </c>
      <c r="F1158" t="s">
        <v>1723</v>
      </c>
      <c r="G1158">
        <v>2012006646</v>
      </c>
      <c r="H1158" t="s">
        <v>2108</v>
      </c>
      <c r="I1158">
        <v>3</v>
      </c>
      <c r="J1158">
        <v>645</v>
      </c>
      <c r="K1158" t="s">
        <v>122</v>
      </c>
      <c r="L1158">
        <v>10009</v>
      </c>
      <c r="M1158" t="s">
        <v>123</v>
      </c>
      <c r="N1158">
        <v>10018</v>
      </c>
      <c r="O1158" t="s">
        <v>111</v>
      </c>
      <c r="P1158">
        <v>11</v>
      </c>
      <c r="Q1158" t="s">
        <v>97</v>
      </c>
      <c r="R1158">
        <v>1</v>
      </c>
      <c r="S1158">
        <v>10</v>
      </c>
      <c r="T1158">
        <v>110</v>
      </c>
      <c r="U1158" t="s">
        <v>125</v>
      </c>
      <c r="V1158">
        <v>0</v>
      </c>
      <c r="W1158">
        <v>1.3986700000000001E-4</v>
      </c>
      <c r="X1158">
        <v>0</v>
      </c>
      <c r="Y1158">
        <v>0</v>
      </c>
      <c r="Z1158">
        <v>1.3986700000000001E-4</v>
      </c>
      <c r="AA1158">
        <v>0</v>
      </c>
      <c r="AB1158">
        <v>0</v>
      </c>
      <c r="AC1158">
        <v>0</v>
      </c>
      <c r="AD1158">
        <v>0</v>
      </c>
      <c r="AE1158">
        <v>0</v>
      </c>
      <c r="AF1158">
        <v>0</v>
      </c>
      <c r="AG1158">
        <v>0</v>
      </c>
      <c r="AH1158">
        <v>0</v>
      </c>
      <c r="AI1158">
        <v>0</v>
      </c>
      <c r="AJ1158">
        <v>0</v>
      </c>
      <c r="AK1158">
        <v>0</v>
      </c>
      <c r="AL1158">
        <v>0</v>
      </c>
      <c r="AM1158">
        <v>0</v>
      </c>
      <c r="AN1158">
        <v>11</v>
      </c>
      <c r="AO1158">
        <v>0</v>
      </c>
      <c r="AP1158">
        <v>1.3899999999999999E-4</v>
      </c>
      <c r="AQ1158">
        <v>1.3899999999999999E-4</v>
      </c>
      <c r="AR1158">
        <v>1.3986700000000001E-4</v>
      </c>
      <c r="AS1158" t="s">
        <v>2109</v>
      </c>
      <c r="AT1158" t="s">
        <v>2110</v>
      </c>
      <c r="AU1158">
        <v>23183</v>
      </c>
      <c r="AV1158" t="s">
        <v>212</v>
      </c>
      <c r="AW1158">
        <v>231</v>
      </c>
      <c r="AX1158" t="s">
        <v>115</v>
      </c>
      <c r="AY1158">
        <v>61000</v>
      </c>
      <c r="AZ1158" t="s">
        <v>1281</v>
      </c>
      <c r="BB1158">
        <v>61000</v>
      </c>
      <c r="BD1158" s="2">
        <v>42887</v>
      </c>
      <c r="BE1158" s="2">
        <v>43982</v>
      </c>
      <c r="BF1158" t="s">
        <v>2646</v>
      </c>
      <c r="BG1158" t="s">
        <v>2653</v>
      </c>
      <c r="BH1158">
        <v>0</v>
      </c>
      <c r="BI1158">
        <v>2</v>
      </c>
      <c r="BJ1158">
        <v>0</v>
      </c>
      <c r="BK1158">
        <v>0</v>
      </c>
      <c r="BL1158">
        <v>0</v>
      </c>
      <c r="BM1158">
        <v>1</v>
      </c>
      <c r="BN1158">
        <v>0</v>
      </c>
      <c r="BO1158">
        <v>0</v>
      </c>
      <c r="BP1158">
        <v>0</v>
      </c>
      <c r="BQ1158">
        <v>0</v>
      </c>
      <c r="BR1158">
        <v>0</v>
      </c>
      <c r="BS1158">
        <v>0</v>
      </c>
      <c r="BT1158">
        <v>0</v>
      </c>
      <c r="BU1158">
        <v>2</v>
      </c>
      <c r="BV1158">
        <v>0</v>
      </c>
      <c r="BW1158">
        <v>0</v>
      </c>
      <c r="BX1158" s="2">
        <v>43830</v>
      </c>
      <c r="BY1158">
        <v>0</v>
      </c>
      <c r="BZ1158">
        <v>0</v>
      </c>
      <c r="CB1158">
        <v>0</v>
      </c>
      <c r="CE1158">
        <v>0</v>
      </c>
      <c r="CF1158">
        <v>0</v>
      </c>
      <c r="CG1158">
        <v>0</v>
      </c>
      <c r="CH1158">
        <v>0</v>
      </c>
      <c r="CI1158">
        <v>23183</v>
      </c>
      <c r="CJ1158">
        <v>0</v>
      </c>
      <c r="CK1158">
        <v>0</v>
      </c>
      <c r="CL1158">
        <v>0</v>
      </c>
      <c r="CO1158">
        <v>1157</v>
      </c>
    </row>
    <row r="1159" spans="1:93" x14ac:dyDescent="0.35">
      <c r="A1159">
        <v>1201521</v>
      </c>
      <c r="B1159">
        <v>2019</v>
      </c>
      <c r="C1159">
        <v>11</v>
      </c>
      <c r="D1159" t="s">
        <v>956</v>
      </c>
      <c r="E1159">
        <v>4</v>
      </c>
      <c r="F1159" t="s">
        <v>1723</v>
      </c>
      <c r="G1159">
        <v>2019000571</v>
      </c>
      <c r="H1159" t="s">
        <v>2654</v>
      </c>
      <c r="I1159">
        <v>1</v>
      </c>
      <c r="J1159">
        <v>730</v>
      </c>
      <c r="K1159" t="s">
        <v>133</v>
      </c>
      <c r="L1159">
        <v>10008</v>
      </c>
      <c r="M1159" t="s">
        <v>110</v>
      </c>
      <c r="N1159">
        <v>10019</v>
      </c>
      <c r="O1159" t="s">
        <v>96</v>
      </c>
      <c r="P1159">
        <v>11</v>
      </c>
      <c r="Q1159" t="s">
        <v>97</v>
      </c>
      <c r="R1159">
        <v>1</v>
      </c>
      <c r="S1159">
        <v>10</v>
      </c>
      <c r="T1159">
        <v>110</v>
      </c>
      <c r="U1159" t="s">
        <v>125</v>
      </c>
      <c r="V1159">
        <v>4.52807E-2</v>
      </c>
      <c r="W1159">
        <v>0</v>
      </c>
      <c r="X1159">
        <v>0</v>
      </c>
      <c r="Y1159">
        <v>4.52807E-2</v>
      </c>
      <c r="Z1159">
        <v>0</v>
      </c>
      <c r="AA1159">
        <v>0</v>
      </c>
      <c r="AB1159">
        <v>0</v>
      </c>
      <c r="AC1159">
        <v>0</v>
      </c>
      <c r="AD1159">
        <v>4.52807E-2</v>
      </c>
      <c r="AE1159">
        <v>0</v>
      </c>
      <c r="AF1159">
        <v>0</v>
      </c>
      <c r="AG1159">
        <v>4.52807E-2</v>
      </c>
      <c r="AH1159">
        <v>0</v>
      </c>
      <c r="AI1159">
        <v>0</v>
      </c>
      <c r="AJ1159">
        <v>0</v>
      </c>
      <c r="AK1159">
        <v>0</v>
      </c>
      <c r="AL1159">
        <v>0</v>
      </c>
      <c r="AM1159">
        <v>0</v>
      </c>
      <c r="AN1159">
        <v>11</v>
      </c>
      <c r="AO1159">
        <v>4.4999999999999998E-2</v>
      </c>
      <c r="AP1159">
        <v>0</v>
      </c>
      <c r="AQ1159">
        <v>0</v>
      </c>
      <c r="AR1159">
        <v>0</v>
      </c>
      <c r="AS1159" t="s">
        <v>2655</v>
      </c>
      <c r="AT1159" t="s">
        <v>2656</v>
      </c>
      <c r="AU1159">
        <v>23110</v>
      </c>
      <c r="AV1159" t="s">
        <v>128</v>
      </c>
      <c r="AW1159">
        <v>231</v>
      </c>
      <c r="AX1159" t="s">
        <v>115</v>
      </c>
      <c r="AY1159">
        <v>61000</v>
      </c>
      <c r="AZ1159" t="s">
        <v>1281</v>
      </c>
      <c r="BB1159">
        <v>61000</v>
      </c>
      <c r="BD1159" s="2">
        <v>43831</v>
      </c>
      <c r="BE1159" s="2">
        <v>44196</v>
      </c>
      <c r="BG1159" t="s">
        <v>2117</v>
      </c>
      <c r="BH1159">
        <v>0</v>
      </c>
      <c r="BI1159">
        <v>2</v>
      </c>
      <c r="BJ1159">
        <v>0</v>
      </c>
      <c r="BK1159">
        <v>0</v>
      </c>
      <c r="BL1159">
        <v>0</v>
      </c>
      <c r="BM1159">
        <v>0</v>
      </c>
      <c r="BN1159">
        <v>0</v>
      </c>
      <c r="BO1159">
        <v>0</v>
      </c>
      <c r="BP1159">
        <v>0</v>
      </c>
      <c r="BQ1159">
        <v>0</v>
      </c>
      <c r="BR1159">
        <v>0</v>
      </c>
      <c r="BS1159">
        <v>0</v>
      </c>
      <c r="BT1159">
        <v>0</v>
      </c>
      <c r="BU1159">
        <v>2</v>
      </c>
      <c r="BV1159">
        <v>0</v>
      </c>
      <c r="BW1159">
        <v>0</v>
      </c>
      <c r="BX1159" s="2">
        <v>43466</v>
      </c>
      <c r="BY1159">
        <v>0</v>
      </c>
      <c r="BZ1159">
        <v>0</v>
      </c>
      <c r="CB1159">
        <v>0</v>
      </c>
      <c r="CE1159">
        <v>0</v>
      </c>
      <c r="CF1159">
        <v>0</v>
      </c>
      <c r="CG1159">
        <v>0</v>
      </c>
      <c r="CH1159">
        <v>0</v>
      </c>
      <c r="CI1159">
        <v>23110</v>
      </c>
      <c r="CJ1159">
        <v>0</v>
      </c>
      <c r="CK1159">
        <v>0</v>
      </c>
      <c r="CL1159">
        <v>0</v>
      </c>
      <c r="CO1159">
        <v>1158</v>
      </c>
    </row>
    <row r="1160" spans="1:93" x14ac:dyDescent="0.35">
      <c r="A1160">
        <v>1201522</v>
      </c>
      <c r="B1160">
        <v>2019</v>
      </c>
      <c r="C1160">
        <v>11</v>
      </c>
      <c r="D1160" t="s">
        <v>956</v>
      </c>
      <c r="E1160">
        <v>4</v>
      </c>
      <c r="F1160" t="s">
        <v>1723</v>
      </c>
      <c r="G1160">
        <v>2019000571</v>
      </c>
      <c r="H1160" t="s">
        <v>2654</v>
      </c>
      <c r="I1160">
        <v>1</v>
      </c>
      <c r="J1160">
        <v>730</v>
      </c>
      <c r="K1160" t="s">
        <v>133</v>
      </c>
      <c r="L1160">
        <v>10008</v>
      </c>
      <c r="M1160" t="s">
        <v>110</v>
      </c>
      <c r="N1160">
        <v>10019</v>
      </c>
      <c r="O1160" t="s">
        <v>96</v>
      </c>
      <c r="P1160">
        <v>11</v>
      </c>
      <c r="Q1160" t="s">
        <v>97</v>
      </c>
      <c r="R1160">
        <v>1</v>
      </c>
      <c r="S1160">
        <v>10</v>
      </c>
      <c r="T1160">
        <v>110</v>
      </c>
      <c r="U1160" t="s">
        <v>125</v>
      </c>
      <c r="V1160">
        <v>0.105655</v>
      </c>
      <c r="W1160">
        <v>0</v>
      </c>
      <c r="X1160">
        <v>0</v>
      </c>
      <c r="Y1160">
        <v>0.105655</v>
      </c>
      <c r="Z1160">
        <v>0</v>
      </c>
      <c r="AA1160">
        <v>0</v>
      </c>
      <c r="AB1160">
        <v>0</v>
      </c>
      <c r="AC1160">
        <v>0</v>
      </c>
      <c r="AD1160">
        <v>0.105655</v>
      </c>
      <c r="AE1160">
        <v>0</v>
      </c>
      <c r="AF1160">
        <v>0</v>
      </c>
      <c r="AG1160">
        <v>0.105655</v>
      </c>
      <c r="AH1160">
        <v>0</v>
      </c>
      <c r="AI1160">
        <v>0</v>
      </c>
      <c r="AJ1160">
        <v>0</v>
      </c>
      <c r="AK1160">
        <v>0</v>
      </c>
      <c r="AL1160">
        <v>0</v>
      </c>
      <c r="AM1160">
        <v>0</v>
      </c>
      <c r="AN1160">
        <v>11</v>
      </c>
      <c r="AO1160">
        <v>0.105</v>
      </c>
      <c r="AP1160">
        <v>0</v>
      </c>
      <c r="AQ1160">
        <v>0</v>
      </c>
      <c r="AR1160">
        <v>0</v>
      </c>
      <c r="AS1160" t="s">
        <v>2655</v>
      </c>
      <c r="AT1160" t="s">
        <v>2656</v>
      </c>
      <c r="AU1160">
        <v>23183</v>
      </c>
      <c r="AV1160" t="s">
        <v>212</v>
      </c>
      <c r="AW1160">
        <v>231</v>
      </c>
      <c r="AX1160" t="s">
        <v>115</v>
      </c>
      <c r="AY1160">
        <v>61000</v>
      </c>
      <c r="AZ1160" t="s">
        <v>1281</v>
      </c>
      <c r="BB1160">
        <v>61000</v>
      </c>
      <c r="BD1160" s="2">
        <v>43831</v>
      </c>
      <c r="BE1160" s="2">
        <v>44196</v>
      </c>
      <c r="BG1160" t="s">
        <v>2117</v>
      </c>
      <c r="BH1160">
        <v>0</v>
      </c>
      <c r="BI1160">
        <v>2</v>
      </c>
      <c r="BJ1160">
        <v>0</v>
      </c>
      <c r="BK1160">
        <v>0</v>
      </c>
      <c r="BL1160">
        <v>0</v>
      </c>
      <c r="BM1160">
        <v>0</v>
      </c>
      <c r="BN1160">
        <v>0</v>
      </c>
      <c r="BO1160">
        <v>0</v>
      </c>
      <c r="BP1160">
        <v>0</v>
      </c>
      <c r="BQ1160">
        <v>0</v>
      </c>
      <c r="BR1160">
        <v>0</v>
      </c>
      <c r="BS1160">
        <v>0</v>
      </c>
      <c r="BT1160">
        <v>0</v>
      </c>
      <c r="BU1160">
        <v>2</v>
      </c>
      <c r="BV1160">
        <v>0</v>
      </c>
      <c r="BW1160">
        <v>0</v>
      </c>
      <c r="BX1160" s="2">
        <v>43466</v>
      </c>
      <c r="BY1160">
        <v>0</v>
      </c>
      <c r="BZ1160">
        <v>0</v>
      </c>
      <c r="CB1160">
        <v>0</v>
      </c>
      <c r="CE1160">
        <v>0</v>
      </c>
      <c r="CF1160">
        <v>0</v>
      </c>
      <c r="CG1160">
        <v>0</v>
      </c>
      <c r="CH1160">
        <v>0</v>
      </c>
      <c r="CI1160">
        <v>23183</v>
      </c>
      <c r="CJ1160">
        <v>0</v>
      </c>
      <c r="CK1160">
        <v>0</v>
      </c>
      <c r="CL1160">
        <v>0</v>
      </c>
      <c r="CO1160">
        <v>1159</v>
      </c>
    </row>
    <row r="1161" spans="1:93" x14ac:dyDescent="0.35">
      <c r="A1161">
        <v>1201729</v>
      </c>
      <c r="B1161">
        <v>2019</v>
      </c>
      <c r="C1161">
        <v>11</v>
      </c>
      <c r="D1161" t="s">
        <v>956</v>
      </c>
      <c r="E1161">
        <v>4</v>
      </c>
      <c r="F1161" t="s">
        <v>1723</v>
      </c>
      <c r="G1161">
        <v>2018010385</v>
      </c>
      <c r="H1161" t="s">
        <v>2657</v>
      </c>
      <c r="I1161">
        <v>3</v>
      </c>
      <c r="J1161">
        <v>645</v>
      </c>
      <c r="K1161" t="s">
        <v>122</v>
      </c>
      <c r="L1161">
        <v>10009</v>
      </c>
      <c r="M1161" t="s">
        <v>123</v>
      </c>
      <c r="N1161">
        <v>10018</v>
      </c>
      <c r="O1161" t="s">
        <v>111</v>
      </c>
      <c r="P1161">
        <v>11</v>
      </c>
      <c r="Q1161" t="s">
        <v>97</v>
      </c>
      <c r="R1161">
        <v>1</v>
      </c>
      <c r="S1161">
        <v>10</v>
      </c>
      <c r="T1161">
        <v>110</v>
      </c>
      <c r="U1161" t="s">
        <v>125</v>
      </c>
      <c r="V1161">
        <v>3.9243300000000002E-2</v>
      </c>
      <c r="W1161">
        <v>0</v>
      </c>
      <c r="X1161">
        <v>0</v>
      </c>
      <c r="Y1161">
        <v>3.9243300000000002E-2</v>
      </c>
      <c r="Z1161">
        <v>0</v>
      </c>
      <c r="AA1161">
        <v>0</v>
      </c>
      <c r="AB1161">
        <v>0</v>
      </c>
      <c r="AC1161">
        <v>0</v>
      </c>
      <c r="AD1161">
        <v>3.9243300000000002E-2</v>
      </c>
      <c r="AE1161">
        <v>0</v>
      </c>
      <c r="AF1161">
        <v>0</v>
      </c>
      <c r="AG1161">
        <v>3.9243300000000002E-2</v>
      </c>
      <c r="AH1161">
        <v>0</v>
      </c>
      <c r="AI1161">
        <v>0</v>
      </c>
      <c r="AJ1161">
        <v>0</v>
      </c>
      <c r="AK1161">
        <v>0</v>
      </c>
      <c r="AL1161">
        <v>0</v>
      </c>
      <c r="AM1161">
        <v>0</v>
      </c>
      <c r="AN1161">
        <v>11</v>
      </c>
      <c r="AO1161">
        <v>3.9E-2</v>
      </c>
      <c r="AP1161">
        <v>0</v>
      </c>
      <c r="AQ1161">
        <v>0</v>
      </c>
      <c r="AR1161">
        <v>0</v>
      </c>
      <c r="AS1161" t="s">
        <v>2617</v>
      </c>
      <c r="AT1161" t="s">
        <v>2618</v>
      </c>
      <c r="AU1161">
        <v>41010</v>
      </c>
      <c r="AV1161" t="s">
        <v>101</v>
      </c>
      <c r="AW1161">
        <v>410</v>
      </c>
      <c r="AX1161" t="s">
        <v>102</v>
      </c>
      <c r="AY1161">
        <v>62000</v>
      </c>
      <c r="AZ1161" t="s">
        <v>1387</v>
      </c>
      <c r="BB1161">
        <v>62000</v>
      </c>
      <c r="BD1161" s="2">
        <v>43282</v>
      </c>
      <c r="BE1161" s="2">
        <v>45199</v>
      </c>
      <c r="BF1161" t="s">
        <v>2619</v>
      </c>
      <c r="BG1161" t="s">
        <v>2116</v>
      </c>
      <c r="BH1161">
        <v>0</v>
      </c>
      <c r="BI1161">
        <v>2</v>
      </c>
      <c r="BJ1161">
        <v>0</v>
      </c>
      <c r="BK1161">
        <v>0</v>
      </c>
      <c r="BL1161">
        <v>0</v>
      </c>
      <c r="BM1161">
        <v>0</v>
      </c>
      <c r="BN1161">
        <v>0</v>
      </c>
      <c r="BO1161">
        <v>0</v>
      </c>
      <c r="BP1161">
        <v>0</v>
      </c>
      <c r="BQ1161">
        <v>0</v>
      </c>
      <c r="BR1161">
        <v>0</v>
      </c>
      <c r="BS1161">
        <v>0</v>
      </c>
      <c r="BT1161">
        <v>0</v>
      </c>
      <c r="BU1161">
        <v>2</v>
      </c>
      <c r="BV1161">
        <v>0</v>
      </c>
      <c r="BW1161">
        <v>0</v>
      </c>
      <c r="BX1161" s="2">
        <v>43466</v>
      </c>
      <c r="BY1161">
        <v>0</v>
      </c>
      <c r="BZ1161">
        <v>0</v>
      </c>
      <c r="CB1161">
        <v>0</v>
      </c>
      <c r="CE1161">
        <v>0</v>
      </c>
      <c r="CF1161">
        <v>0</v>
      </c>
      <c r="CG1161">
        <v>0</v>
      </c>
      <c r="CH1161">
        <v>0</v>
      </c>
      <c r="CI1161">
        <v>41010</v>
      </c>
      <c r="CJ1161">
        <v>0</v>
      </c>
      <c r="CK1161">
        <v>0</v>
      </c>
      <c r="CL1161">
        <v>0</v>
      </c>
      <c r="CO1161">
        <v>1160</v>
      </c>
    </row>
    <row r="1162" spans="1:93" x14ac:dyDescent="0.35">
      <c r="A1162">
        <v>1202218</v>
      </c>
      <c r="B1162">
        <v>2019</v>
      </c>
      <c r="C1162">
        <v>11</v>
      </c>
      <c r="D1162" t="s">
        <v>956</v>
      </c>
      <c r="E1162">
        <v>4</v>
      </c>
      <c r="F1162" t="s">
        <v>1723</v>
      </c>
      <c r="G1162">
        <v>2012006545</v>
      </c>
      <c r="H1162" t="s">
        <v>1724</v>
      </c>
      <c r="I1162">
        <v>3</v>
      </c>
      <c r="J1162">
        <v>645</v>
      </c>
      <c r="K1162" t="s">
        <v>122</v>
      </c>
      <c r="L1162">
        <v>10009</v>
      </c>
      <c r="M1162" t="s">
        <v>123</v>
      </c>
      <c r="N1162">
        <v>10018</v>
      </c>
      <c r="O1162" t="s">
        <v>111</v>
      </c>
      <c r="P1162">
        <v>11</v>
      </c>
      <c r="Q1162" t="s">
        <v>97</v>
      </c>
      <c r="R1162">
        <v>1</v>
      </c>
      <c r="S1162">
        <v>10</v>
      </c>
      <c r="T1162">
        <v>110</v>
      </c>
      <c r="U1162" t="s">
        <v>125</v>
      </c>
      <c r="V1162">
        <v>0</v>
      </c>
      <c r="W1162">
        <v>0.14873700000000001</v>
      </c>
      <c r="X1162">
        <v>0</v>
      </c>
      <c r="Y1162">
        <v>0</v>
      </c>
      <c r="Z1162">
        <v>0.14873700000000001</v>
      </c>
      <c r="AA1162">
        <v>0</v>
      </c>
      <c r="AB1162">
        <v>0</v>
      </c>
      <c r="AC1162">
        <v>0</v>
      </c>
      <c r="AD1162">
        <v>0</v>
      </c>
      <c r="AE1162">
        <v>0</v>
      </c>
      <c r="AF1162">
        <v>0</v>
      </c>
      <c r="AG1162">
        <v>0</v>
      </c>
      <c r="AH1162">
        <v>0</v>
      </c>
      <c r="AI1162">
        <v>0</v>
      </c>
      <c r="AJ1162">
        <v>0</v>
      </c>
      <c r="AK1162">
        <v>0</v>
      </c>
      <c r="AL1162">
        <v>0</v>
      </c>
      <c r="AM1162">
        <v>0</v>
      </c>
      <c r="AN1162">
        <v>11</v>
      </c>
      <c r="AO1162">
        <v>0</v>
      </c>
      <c r="AP1162">
        <v>0.147815</v>
      </c>
      <c r="AQ1162">
        <v>0.147815</v>
      </c>
      <c r="AR1162">
        <v>0.14873700000000001</v>
      </c>
      <c r="AS1162" t="s">
        <v>2109</v>
      </c>
      <c r="AT1162" t="s">
        <v>2110</v>
      </c>
      <c r="AU1162">
        <v>23183</v>
      </c>
      <c r="AV1162" t="s">
        <v>212</v>
      </c>
      <c r="AW1162">
        <v>231</v>
      </c>
      <c r="AX1162" t="s">
        <v>115</v>
      </c>
      <c r="AY1162">
        <v>61000</v>
      </c>
      <c r="AZ1162" t="s">
        <v>1281</v>
      </c>
      <c r="BB1162">
        <v>61000</v>
      </c>
      <c r="BD1162" s="2">
        <v>42887</v>
      </c>
      <c r="BE1162" s="2">
        <v>43982</v>
      </c>
      <c r="BF1162" t="s">
        <v>2646</v>
      </c>
      <c r="BG1162" t="s">
        <v>2105</v>
      </c>
      <c r="BH1162">
        <v>0</v>
      </c>
      <c r="BI1162">
        <v>2</v>
      </c>
      <c r="BJ1162">
        <v>0</v>
      </c>
      <c r="BK1162">
        <v>0</v>
      </c>
      <c r="BL1162">
        <v>0</v>
      </c>
      <c r="BM1162">
        <v>0</v>
      </c>
      <c r="BN1162">
        <v>0</v>
      </c>
      <c r="BO1162">
        <v>0</v>
      </c>
      <c r="BP1162">
        <v>0</v>
      </c>
      <c r="BQ1162">
        <v>0</v>
      </c>
      <c r="BR1162">
        <v>0</v>
      </c>
      <c r="BS1162">
        <v>0</v>
      </c>
      <c r="BT1162">
        <v>0</v>
      </c>
      <c r="BU1162">
        <v>2</v>
      </c>
      <c r="BV1162">
        <v>0</v>
      </c>
      <c r="BW1162">
        <v>0</v>
      </c>
      <c r="BX1162" s="2">
        <v>43830</v>
      </c>
      <c r="BY1162">
        <v>0</v>
      </c>
      <c r="BZ1162">
        <v>0</v>
      </c>
      <c r="CB1162">
        <v>0</v>
      </c>
      <c r="CE1162">
        <v>0</v>
      </c>
      <c r="CF1162">
        <v>0</v>
      </c>
      <c r="CG1162">
        <v>0</v>
      </c>
      <c r="CH1162">
        <v>0</v>
      </c>
      <c r="CI1162">
        <v>23183</v>
      </c>
      <c r="CJ1162">
        <v>0</v>
      </c>
      <c r="CK1162">
        <v>0</v>
      </c>
      <c r="CL1162">
        <v>0</v>
      </c>
      <c r="CO1162">
        <v>1161</v>
      </c>
    </row>
    <row r="1163" spans="1:93" x14ac:dyDescent="0.35">
      <c r="A1163">
        <v>1203185</v>
      </c>
      <c r="B1163">
        <v>2019</v>
      </c>
      <c r="C1163">
        <v>11</v>
      </c>
      <c r="D1163" t="s">
        <v>956</v>
      </c>
      <c r="E1163">
        <v>4</v>
      </c>
      <c r="F1163" t="s">
        <v>1723</v>
      </c>
      <c r="G1163">
        <v>2008004752</v>
      </c>
      <c r="H1163" t="s">
        <v>1742</v>
      </c>
      <c r="I1163">
        <v>3</v>
      </c>
      <c r="J1163">
        <v>645</v>
      </c>
      <c r="K1163" t="s">
        <v>122</v>
      </c>
      <c r="L1163">
        <v>10009</v>
      </c>
      <c r="M1163" t="s">
        <v>123</v>
      </c>
      <c r="N1163">
        <v>10018</v>
      </c>
      <c r="O1163" t="s">
        <v>111</v>
      </c>
      <c r="P1163">
        <v>11</v>
      </c>
      <c r="Q1163" t="s">
        <v>97</v>
      </c>
      <c r="R1163">
        <v>1</v>
      </c>
      <c r="S1163">
        <v>10</v>
      </c>
      <c r="T1163">
        <v>110</v>
      </c>
      <c r="U1163" t="s">
        <v>125</v>
      </c>
      <c r="V1163">
        <v>0</v>
      </c>
      <c r="W1163">
        <v>0.181147</v>
      </c>
      <c r="X1163">
        <v>0</v>
      </c>
      <c r="Y1163">
        <v>0</v>
      </c>
      <c r="Z1163">
        <v>0.181147</v>
      </c>
      <c r="AA1163">
        <v>0</v>
      </c>
      <c r="AB1163">
        <v>0</v>
      </c>
      <c r="AC1163">
        <v>0</v>
      </c>
      <c r="AD1163">
        <v>0</v>
      </c>
      <c r="AE1163">
        <v>0</v>
      </c>
      <c r="AF1163">
        <v>0</v>
      </c>
      <c r="AG1163">
        <v>0</v>
      </c>
      <c r="AH1163">
        <v>0</v>
      </c>
      <c r="AI1163">
        <v>0</v>
      </c>
      <c r="AJ1163">
        <v>0</v>
      </c>
      <c r="AK1163">
        <v>0</v>
      </c>
      <c r="AL1163">
        <v>0</v>
      </c>
      <c r="AM1163">
        <v>0</v>
      </c>
      <c r="AN1163">
        <v>11</v>
      </c>
      <c r="AO1163">
        <v>0</v>
      </c>
      <c r="AP1163">
        <v>0.18002299999999999</v>
      </c>
      <c r="AQ1163">
        <v>0.18002299999999999</v>
      </c>
      <c r="AR1163">
        <v>0.181147</v>
      </c>
      <c r="AS1163" t="s">
        <v>1732</v>
      </c>
      <c r="AT1163" t="s">
        <v>1733</v>
      </c>
      <c r="AU1163">
        <v>23110</v>
      </c>
      <c r="AV1163" t="s">
        <v>128</v>
      </c>
      <c r="AW1163">
        <v>231</v>
      </c>
      <c r="AX1163" t="s">
        <v>115</v>
      </c>
      <c r="AY1163">
        <v>62000</v>
      </c>
      <c r="AZ1163" t="s">
        <v>1387</v>
      </c>
      <c r="BB1163">
        <v>62000</v>
      </c>
      <c r="BD1163" s="2">
        <v>43009</v>
      </c>
      <c r="BE1163" s="2">
        <v>44561</v>
      </c>
      <c r="BF1163" t="s">
        <v>2625</v>
      </c>
      <c r="BG1163" t="s">
        <v>2658</v>
      </c>
      <c r="BH1163">
        <v>0</v>
      </c>
      <c r="BI1163">
        <v>2</v>
      </c>
      <c r="BJ1163">
        <v>0</v>
      </c>
      <c r="BK1163">
        <v>0</v>
      </c>
      <c r="BL1163">
        <v>0</v>
      </c>
      <c r="BM1163">
        <v>1</v>
      </c>
      <c r="BN1163">
        <v>0</v>
      </c>
      <c r="BO1163">
        <v>0</v>
      </c>
      <c r="BP1163">
        <v>0</v>
      </c>
      <c r="BQ1163">
        <v>0</v>
      </c>
      <c r="BR1163">
        <v>0</v>
      </c>
      <c r="BS1163">
        <v>0</v>
      </c>
      <c r="BT1163">
        <v>0</v>
      </c>
      <c r="BU1163">
        <v>2</v>
      </c>
      <c r="BV1163">
        <v>0</v>
      </c>
      <c r="BW1163">
        <v>0</v>
      </c>
      <c r="BX1163" s="2">
        <v>43830</v>
      </c>
      <c r="BY1163">
        <v>0</v>
      </c>
      <c r="BZ1163">
        <v>0</v>
      </c>
      <c r="CB1163">
        <v>0</v>
      </c>
      <c r="CE1163">
        <v>0</v>
      </c>
      <c r="CF1163">
        <v>0</v>
      </c>
      <c r="CG1163">
        <v>0</v>
      </c>
      <c r="CH1163">
        <v>0</v>
      </c>
      <c r="CI1163">
        <v>23110</v>
      </c>
      <c r="CJ1163">
        <v>0</v>
      </c>
      <c r="CK1163">
        <v>0</v>
      </c>
      <c r="CL1163">
        <v>0</v>
      </c>
      <c r="CO1163">
        <v>1162</v>
      </c>
    </row>
    <row r="1164" spans="1:93" x14ac:dyDescent="0.35">
      <c r="A1164">
        <v>1203186</v>
      </c>
      <c r="B1164">
        <v>2019</v>
      </c>
      <c r="C1164">
        <v>11</v>
      </c>
      <c r="D1164" t="s">
        <v>956</v>
      </c>
      <c r="E1164">
        <v>4</v>
      </c>
      <c r="F1164" t="s">
        <v>1723</v>
      </c>
      <c r="G1164">
        <v>2008004752</v>
      </c>
      <c r="H1164" t="s">
        <v>1742</v>
      </c>
      <c r="I1164">
        <v>3</v>
      </c>
      <c r="J1164">
        <v>645</v>
      </c>
      <c r="K1164" t="s">
        <v>122</v>
      </c>
      <c r="L1164">
        <v>10009</v>
      </c>
      <c r="M1164" t="s">
        <v>123</v>
      </c>
      <c r="N1164">
        <v>10018</v>
      </c>
      <c r="O1164" t="s">
        <v>111</v>
      </c>
      <c r="P1164">
        <v>11</v>
      </c>
      <c r="Q1164" t="s">
        <v>97</v>
      </c>
      <c r="R1164">
        <v>1</v>
      </c>
      <c r="S1164">
        <v>10</v>
      </c>
      <c r="T1164">
        <v>110</v>
      </c>
      <c r="U1164" t="s">
        <v>125</v>
      </c>
      <c r="V1164">
        <v>0</v>
      </c>
      <c r="W1164">
        <v>0.42267500000000002</v>
      </c>
      <c r="X1164">
        <v>0</v>
      </c>
      <c r="Y1164">
        <v>0</v>
      </c>
      <c r="Z1164">
        <v>0.42267500000000002</v>
      </c>
      <c r="AA1164">
        <v>0</v>
      </c>
      <c r="AB1164">
        <v>0</v>
      </c>
      <c r="AC1164">
        <v>0</v>
      </c>
      <c r="AD1164">
        <v>0</v>
      </c>
      <c r="AE1164">
        <v>0</v>
      </c>
      <c r="AF1164">
        <v>0</v>
      </c>
      <c r="AG1164">
        <v>0</v>
      </c>
      <c r="AH1164">
        <v>0</v>
      </c>
      <c r="AI1164">
        <v>0</v>
      </c>
      <c r="AJ1164">
        <v>0</v>
      </c>
      <c r="AK1164">
        <v>0</v>
      </c>
      <c r="AL1164">
        <v>0</v>
      </c>
      <c r="AM1164">
        <v>0</v>
      </c>
      <c r="AN1164">
        <v>11</v>
      </c>
      <c r="AO1164">
        <v>0</v>
      </c>
      <c r="AP1164">
        <v>0.42005500000000001</v>
      </c>
      <c r="AQ1164">
        <v>0.42005500000000001</v>
      </c>
      <c r="AR1164">
        <v>0.42267500000000002</v>
      </c>
      <c r="AS1164" t="s">
        <v>1732</v>
      </c>
      <c r="AT1164" t="s">
        <v>1733</v>
      </c>
      <c r="AU1164">
        <v>23183</v>
      </c>
      <c r="AV1164" t="s">
        <v>212</v>
      </c>
      <c r="AW1164">
        <v>231</v>
      </c>
      <c r="AX1164" t="s">
        <v>115</v>
      </c>
      <c r="AY1164">
        <v>62000</v>
      </c>
      <c r="AZ1164" t="s">
        <v>1387</v>
      </c>
      <c r="BB1164">
        <v>62000</v>
      </c>
      <c r="BD1164" s="2">
        <v>43009</v>
      </c>
      <c r="BE1164" s="2">
        <v>44561</v>
      </c>
      <c r="BF1164" t="s">
        <v>2625</v>
      </c>
      <c r="BG1164" t="s">
        <v>2658</v>
      </c>
      <c r="BH1164">
        <v>0</v>
      </c>
      <c r="BI1164">
        <v>2</v>
      </c>
      <c r="BJ1164">
        <v>0</v>
      </c>
      <c r="BK1164">
        <v>0</v>
      </c>
      <c r="BL1164">
        <v>0</v>
      </c>
      <c r="BM1164">
        <v>1</v>
      </c>
      <c r="BN1164">
        <v>0</v>
      </c>
      <c r="BO1164">
        <v>0</v>
      </c>
      <c r="BP1164">
        <v>0</v>
      </c>
      <c r="BQ1164">
        <v>0</v>
      </c>
      <c r="BR1164">
        <v>0</v>
      </c>
      <c r="BS1164">
        <v>0</v>
      </c>
      <c r="BT1164">
        <v>0</v>
      </c>
      <c r="BU1164">
        <v>2</v>
      </c>
      <c r="BV1164">
        <v>0</v>
      </c>
      <c r="BW1164">
        <v>0</v>
      </c>
      <c r="BX1164" s="2">
        <v>43830</v>
      </c>
      <c r="BY1164">
        <v>0</v>
      </c>
      <c r="BZ1164">
        <v>0</v>
      </c>
      <c r="CB1164">
        <v>0</v>
      </c>
      <c r="CE1164">
        <v>0</v>
      </c>
      <c r="CF1164">
        <v>0</v>
      </c>
      <c r="CG1164">
        <v>0</v>
      </c>
      <c r="CH1164">
        <v>0</v>
      </c>
      <c r="CI1164">
        <v>23183</v>
      </c>
      <c r="CJ1164">
        <v>0</v>
      </c>
      <c r="CK1164">
        <v>0</v>
      </c>
      <c r="CL1164">
        <v>0</v>
      </c>
      <c r="CO1164">
        <v>1163</v>
      </c>
    </row>
    <row r="1165" spans="1:93" x14ac:dyDescent="0.35">
      <c r="A1165">
        <v>1203226</v>
      </c>
      <c r="B1165">
        <v>2019</v>
      </c>
      <c r="C1165">
        <v>11</v>
      </c>
      <c r="D1165" t="s">
        <v>956</v>
      </c>
      <c r="E1165">
        <v>4</v>
      </c>
      <c r="F1165" t="s">
        <v>1723</v>
      </c>
      <c r="G1165">
        <v>2010005670</v>
      </c>
      <c r="H1165" t="s">
        <v>1749</v>
      </c>
      <c r="I1165">
        <v>3</v>
      </c>
      <c r="J1165">
        <v>218</v>
      </c>
      <c r="K1165" t="s">
        <v>156</v>
      </c>
      <c r="L1165">
        <v>10003</v>
      </c>
      <c r="M1165" t="s">
        <v>157</v>
      </c>
      <c r="N1165">
        <v>10019</v>
      </c>
      <c r="O1165" t="s">
        <v>96</v>
      </c>
      <c r="P1165">
        <v>11</v>
      </c>
      <c r="Q1165" t="s">
        <v>97</v>
      </c>
      <c r="R1165">
        <v>1</v>
      </c>
      <c r="S1165">
        <v>10</v>
      </c>
      <c r="T1165">
        <v>110</v>
      </c>
      <c r="U1165" t="s">
        <v>125</v>
      </c>
      <c r="V1165">
        <v>0</v>
      </c>
      <c r="W1165" s="1">
        <v>1.2100000000000001E-6</v>
      </c>
      <c r="X1165">
        <v>0</v>
      </c>
      <c r="Y1165">
        <v>0</v>
      </c>
      <c r="Z1165" s="1">
        <v>1.2100000000000001E-6</v>
      </c>
      <c r="AA1165">
        <v>0</v>
      </c>
      <c r="AB1165">
        <v>0</v>
      </c>
      <c r="AC1165">
        <v>0</v>
      </c>
      <c r="AD1165">
        <v>0</v>
      </c>
      <c r="AE1165">
        <v>0</v>
      </c>
      <c r="AF1165">
        <v>0</v>
      </c>
      <c r="AG1165">
        <v>0</v>
      </c>
      <c r="AH1165">
        <v>0</v>
      </c>
      <c r="AI1165">
        <v>0</v>
      </c>
      <c r="AJ1165">
        <v>0</v>
      </c>
      <c r="AK1165">
        <v>0</v>
      </c>
      <c r="AL1165">
        <v>0</v>
      </c>
      <c r="AM1165">
        <v>0</v>
      </c>
      <c r="AN1165">
        <v>11</v>
      </c>
      <c r="AO1165">
        <v>0</v>
      </c>
      <c r="AP1165" s="1">
        <v>1.1999999999999999E-6</v>
      </c>
      <c r="AQ1165" s="1">
        <v>1.1999999999999999E-6</v>
      </c>
      <c r="AR1165" s="1">
        <v>1.2100000000000001E-6</v>
      </c>
      <c r="AS1165" t="s">
        <v>1750</v>
      </c>
      <c r="AT1165" t="s">
        <v>1751</v>
      </c>
      <c r="AU1165">
        <v>41010</v>
      </c>
      <c r="AV1165" t="s">
        <v>101</v>
      </c>
      <c r="AW1165">
        <v>410</v>
      </c>
      <c r="AX1165" t="s">
        <v>102</v>
      </c>
      <c r="AY1165">
        <v>12001</v>
      </c>
      <c r="AZ1165" t="s">
        <v>936</v>
      </c>
      <c r="BB1165">
        <v>12000</v>
      </c>
      <c r="BC1165" t="s">
        <v>156</v>
      </c>
      <c r="BD1165" s="2">
        <v>40269</v>
      </c>
      <c r="BF1165" t="s">
        <v>1752</v>
      </c>
      <c r="BG1165" t="s">
        <v>2620</v>
      </c>
      <c r="BH1165">
        <v>0</v>
      </c>
      <c r="BI1165">
        <v>2</v>
      </c>
      <c r="BJ1165">
        <v>0</v>
      </c>
      <c r="BK1165">
        <v>0</v>
      </c>
      <c r="BL1165">
        <v>0</v>
      </c>
      <c r="BM1165">
        <v>2</v>
      </c>
      <c r="BN1165">
        <v>0</v>
      </c>
      <c r="BO1165">
        <v>0</v>
      </c>
      <c r="BP1165">
        <v>0</v>
      </c>
      <c r="BQ1165">
        <v>0</v>
      </c>
      <c r="BR1165">
        <v>0</v>
      </c>
      <c r="BS1165">
        <v>0</v>
      </c>
      <c r="BT1165">
        <v>0</v>
      </c>
      <c r="BU1165">
        <v>2</v>
      </c>
      <c r="BV1165">
        <v>0</v>
      </c>
      <c r="BW1165">
        <v>0</v>
      </c>
      <c r="BX1165" s="2">
        <v>43830</v>
      </c>
      <c r="BY1165">
        <v>0</v>
      </c>
      <c r="BZ1165">
        <v>0</v>
      </c>
      <c r="CB1165">
        <v>0</v>
      </c>
      <c r="CE1165">
        <v>0</v>
      </c>
      <c r="CF1165">
        <v>0</v>
      </c>
      <c r="CG1165">
        <v>0</v>
      </c>
      <c r="CH1165">
        <v>0</v>
      </c>
      <c r="CI1165">
        <v>41010</v>
      </c>
      <c r="CJ1165">
        <v>0</v>
      </c>
      <c r="CK1165">
        <v>0</v>
      </c>
      <c r="CL1165">
        <v>0</v>
      </c>
      <c r="CO1165">
        <v>1164</v>
      </c>
    </row>
    <row r="1166" spans="1:93" x14ac:dyDescent="0.35">
      <c r="A1166">
        <v>1203356</v>
      </c>
      <c r="B1166">
        <v>2019</v>
      </c>
      <c r="C1166">
        <v>11</v>
      </c>
      <c r="D1166" t="s">
        <v>956</v>
      </c>
      <c r="E1166">
        <v>4</v>
      </c>
      <c r="F1166" t="s">
        <v>1723</v>
      </c>
      <c r="G1166">
        <v>2014005509</v>
      </c>
      <c r="H1166" t="s">
        <v>2659</v>
      </c>
      <c r="I1166">
        <v>3</v>
      </c>
      <c r="J1166">
        <v>645</v>
      </c>
      <c r="K1166" t="s">
        <v>122</v>
      </c>
      <c r="L1166">
        <v>10009</v>
      </c>
      <c r="M1166" t="s">
        <v>123</v>
      </c>
      <c r="N1166">
        <v>10018</v>
      </c>
      <c r="O1166" t="s">
        <v>111</v>
      </c>
      <c r="P1166">
        <v>11</v>
      </c>
      <c r="Q1166" t="s">
        <v>97</v>
      </c>
      <c r="R1166">
        <v>1</v>
      </c>
      <c r="S1166">
        <v>10</v>
      </c>
      <c r="T1166">
        <v>110</v>
      </c>
      <c r="U1166" t="s">
        <v>125</v>
      </c>
      <c r="V1166">
        <v>0</v>
      </c>
      <c r="W1166">
        <v>5.63987E-3</v>
      </c>
      <c r="X1166">
        <v>0</v>
      </c>
      <c r="Y1166">
        <v>0</v>
      </c>
      <c r="Z1166">
        <v>5.63987E-3</v>
      </c>
      <c r="AA1166">
        <v>0</v>
      </c>
      <c r="AB1166">
        <v>0</v>
      </c>
      <c r="AC1166">
        <v>0</v>
      </c>
      <c r="AD1166">
        <v>0</v>
      </c>
      <c r="AE1166">
        <v>0</v>
      </c>
      <c r="AF1166">
        <v>0</v>
      </c>
      <c r="AG1166">
        <v>0</v>
      </c>
      <c r="AH1166">
        <v>0</v>
      </c>
      <c r="AI1166">
        <v>0</v>
      </c>
      <c r="AJ1166">
        <v>0</v>
      </c>
      <c r="AK1166">
        <v>0</v>
      </c>
      <c r="AL1166">
        <v>0</v>
      </c>
      <c r="AM1166">
        <v>0</v>
      </c>
      <c r="AN1166">
        <v>11</v>
      </c>
      <c r="AO1166">
        <v>0</v>
      </c>
      <c r="AP1166">
        <v>5.6049000000000003E-3</v>
      </c>
      <c r="AQ1166">
        <v>5.6049000000000003E-3</v>
      </c>
      <c r="AR1166">
        <v>5.63987E-3</v>
      </c>
      <c r="AS1166" t="s">
        <v>2612</v>
      </c>
      <c r="AT1166" t="s">
        <v>2613</v>
      </c>
      <c r="AU1166">
        <v>41010</v>
      </c>
      <c r="AV1166" t="s">
        <v>101</v>
      </c>
      <c r="AW1166">
        <v>410</v>
      </c>
      <c r="AX1166" t="s">
        <v>102</v>
      </c>
      <c r="AY1166">
        <v>61000</v>
      </c>
      <c r="AZ1166" t="s">
        <v>1281</v>
      </c>
      <c r="BB1166">
        <v>61000</v>
      </c>
      <c r="BD1166" s="2">
        <v>41913</v>
      </c>
      <c r="BE1166" s="2">
        <v>43830</v>
      </c>
      <c r="BF1166" t="s">
        <v>2614</v>
      </c>
      <c r="BG1166" t="s">
        <v>2615</v>
      </c>
      <c r="BH1166">
        <v>0</v>
      </c>
      <c r="BI1166">
        <v>2</v>
      </c>
      <c r="BJ1166">
        <v>0</v>
      </c>
      <c r="BK1166">
        <v>0</v>
      </c>
      <c r="BL1166">
        <v>0</v>
      </c>
      <c r="BM1166">
        <v>2</v>
      </c>
      <c r="BN1166">
        <v>0</v>
      </c>
      <c r="BO1166">
        <v>0</v>
      </c>
      <c r="BP1166">
        <v>0</v>
      </c>
      <c r="BQ1166">
        <v>0</v>
      </c>
      <c r="BR1166">
        <v>0</v>
      </c>
      <c r="BS1166">
        <v>0</v>
      </c>
      <c r="BT1166">
        <v>0</v>
      </c>
      <c r="BU1166">
        <v>2</v>
      </c>
      <c r="BV1166">
        <v>2</v>
      </c>
      <c r="BW1166">
        <v>0</v>
      </c>
      <c r="BX1166" s="2">
        <v>43830</v>
      </c>
      <c r="BY1166">
        <v>0</v>
      </c>
      <c r="BZ1166">
        <v>0</v>
      </c>
      <c r="CB1166">
        <v>0</v>
      </c>
      <c r="CE1166">
        <v>0</v>
      </c>
      <c r="CF1166">
        <v>0</v>
      </c>
      <c r="CG1166">
        <v>0</v>
      </c>
      <c r="CH1166">
        <v>0</v>
      </c>
      <c r="CI1166">
        <v>41010</v>
      </c>
      <c r="CJ1166">
        <v>0</v>
      </c>
      <c r="CK1166">
        <v>0</v>
      </c>
      <c r="CL1166">
        <v>0</v>
      </c>
      <c r="CO1166">
        <v>1165</v>
      </c>
    </row>
    <row r="1167" spans="1:93" x14ac:dyDescent="0.35">
      <c r="A1167">
        <v>1204095</v>
      </c>
      <c r="B1167">
        <v>2019</v>
      </c>
      <c r="C1167">
        <v>11</v>
      </c>
      <c r="D1167" t="s">
        <v>956</v>
      </c>
      <c r="E1167">
        <v>4</v>
      </c>
      <c r="F1167" t="s">
        <v>1723</v>
      </c>
      <c r="G1167">
        <v>2018009086</v>
      </c>
      <c r="H1167" t="s">
        <v>2127</v>
      </c>
      <c r="I1167">
        <v>3</v>
      </c>
      <c r="J1167">
        <v>730</v>
      </c>
      <c r="K1167" t="s">
        <v>133</v>
      </c>
      <c r="L1167">
        <v>10008</v>
      </c>
      <c r="M1167" t="s">
        <v>110</v>
      </c>
      <c r="N1167">
        <v>10019</v>
      </c>
      <c r="O1167" t="s">
        <v>96</v>
      </c>
      <c r="P1167">
        <v>11</v>
      </c>
      <c r="Q1167" t="s">
        <v>97</v>
      </c>
      <c r="R1167">
        <v>1</v>
      </c>
      <c r="S1167">
        <v>10</v>
      </c>
      <c r="T1167">
        <v>110</v>
      </c>
      <c r="U1167" t="s">
        <v>125</v>
      </c>
      <c r="V1167">
        <v>0</v>
      </c>
      <c r="W1167">
        <v>8.2284200000000002E-3</v>
      </c>
      <c r="X1167">
        <v>0</v>
      </c>
      <c r="Y1167">
        <v>0</v>
      </c>
      <c r="Z1167">
        <v>8.2284200000000002E-3</v>
      </c>
      <c r="AA1167">
        <v>0</v>
      </c>
      <c r="AB1167">
        <v>0</v>
      </c>
      <c r="AC1167">
        <v>0</v>
      </c>
      <c r="AD1167">
        <v>0</v>
      </c>
      <c r="AE1167">
        <v>0</v>
      </c>
      <c r="AF1167">
        <v>0</v>
      </c>
      <c r="AG1167">
        <v>0</v>
      </c>
      <c r="AH1167">
        <v>0</v>
      </c>
      <c r="AI1167">
        <v>0</v>
      </c>
      <c r="AJ1167">
        <v>0</v>
      </c>
      <c r="AK1167">
        <v>0</v>
      </c>
      <c r="AL1167">
        <v>0</v>
      </c>
      <c r="AM1167">
        <v>0</v>
      </c>
      <c r="AN1167">
        <v>11</v>
      </c>
      <c r="AO1167">
        <v>0</v>
      </c>
      <c r="AP1167">
        <v>8.1773999999999996E-3</v>
      </c>
      <c r="AQ1167">
        <v>8.1773999999999996E-3</v>
      </c>
      <c r="AR1167">
        <v>8.2284200000000002E-3</v>
      </c>
      <c r="AS1167" t="s">
        <v>2128</v>
      </c>
      <c r="AT1167" t="s">
        <v>2129</v>
      </c>
      <c r="AU1167">
        <v>41010</v>
      </c>
      <c r="AV1167" t="s">
        <v>101</v>
      </c>
      <c r="AW1167">
        <v>410</v>
      </c>
      <c r="AX1167" t="s">
        <v>102</v>
      </c>
      <c r="AY1167">
        <v>51000</v>
      </c>
      <c r="AZ1167" t="s">
        <v>116</v>
      </c>
      <c r="BB1167">
        <v>51000</v>
      </c>
      <c r="BD1167" s="2">
        <v>43221</v>
      </c>
      <c r="BE1167" s="2">
        <v>44865</v>
      </c>
      <c r="BF1167" t="s">
        <v>2130</v>
      </c>
      <c r="BG1167" t="s">
        <v>2622</v>
      </c>
      <c r="BH1167">
        <v>0</v>
      </c>
      <c r="BI1167">
        <v>2</v>
      </c>
      <c r="BJ1167">
        <v>1</v>
      </c>
      <c r="BK1167">
        <v>0</v>
      </c>
      <c r="BL1167">
        <v>0</v>
      </c>
      <c r="BM1167">
        <v>0</v>
      </c>
      <c r="BN1167">
        <v>0</v>
      </c>
      <c r="BO1167">
        <v>0</v>
      </c>
      <c r="BP1167">
        <v>0</v>
      </c>
      <c r="BQ1167">
        <v>0</v>
      </c>
      <c r="BR1167">
        <v>0</v>
      </c>
      <c r="BS1167">
        <v>0</v>
      </c>
      <c r="BT1167">
        <v>0</v>
      </c>
      <c r="BU1167">
        <v>2</v>
      </c>
      <c r="BV1167">
        <v>0</v>
      </c>
      <c r="BW1167">
        <v>0</v>
      </c>
      <c r="BX1167" s="2">
        <v>43830</v>
      </c>
      <c r="BY1167">
        <v>0</v>
      </c>
      <c r="BZ1167">
        <v>0</v>
      </c>
      <c r="CB1167">
        <v>0</v>
      </c>
      <c r="CE1167">
        <v>0</v>
      </c>
      <c r="CF1167">
        <v>0</v>
      </c>
      <c r="CG1167">
        <v>0</v>
      </c>
      <c r="CH1167">
        <v>0</v>
      </c>
      <c r="CI1167">
        <v>41010</v>
      </c>
      <c r="CJ1167">
        <v>0</v>
      </c>
      <c r="CK1167">
        <v>0</v>
      </c>
      <c r="CL1167">
        <v>0</v>
      </c>
      <c r="CO1167">
        <v>1166</v>
      </c>
    </row>
    <row r="1168" spans="1:93" x14ac:dyDescent="0.35">
      <c r="A1168">
        <v>1204220</v>
      </c>
      <c r="B1168">
        <v>2019</v>
      </c>
      <c r="C1168">
        <v>11</v>
      </c>
      <c r="D1168" t="s">
        <v>956</v>
      </c>
      <c r="E1168">
        <v>4</v>
      </c>
      <c r="F1168" t="s">
        <v>1723</v>
      </c>
      <c r="G1168">
        <v>2014005615</v>
      </c>
      <c r="H1168" t="s">
        <v>2660</v>
      </c>
      <c r="I1168">
        <v>3</v>
      </c>
      <c r="J1168">
        <v>645</v>
      </c>
      <c r="K1168" t="s">
        <v>122</v>
      </c>
      <c r="L1168">
        <v>10009</v>
      </c>
      <c r="M1168" t="s">
        <v>123</v>
      </c>
      <c r="N1168">
        <v>10018</v>
      </c>
      <c r="O1168" t="s">
        <v>111</v>
      </c>
      <c r="P1168">
        <v>11</v>
      </c>
      <c r="Q1168" t="s">
        <v>97</v>
      </c>
      <c r="R1168">
        <v>1</v>
      </c>
      <c r="S1168">
        <v>10</v>
      </c>
      <c r="T1168">
        <v>110</v>
      </c>
      <c r="U1168" t="s">
        <v>125</v>
      </c>
      <c r="V1168">
        <v>0</v>
      </c>
      <c r="W1168">
        <v>6.0827099999999999E-3</v>
      </c>
      <c r="X1168">
        <v>0</v>
      </c>
      <c r="Y1168">
        <v>0</v>
      </c>
      <c r="Z1168">
        <v>6.0827099999999999E-3</v>
      </c>
      <c r="AA1168">
        <v>0</v>
      </c>
      <c r="AB1168">
        <v>0</v>
      </c>
      <c r="AC1168">
        <v>0</v>
      </c>
      <c r="AD1168">
        <v>0</v>
      </c>
      <c r="AE1168">
        <v>0</v>
      </c>
      <c r="AF1168">
        <v>0</v>
      </c>
      <c r="AG1168">
        <v>0</v>
      </c>
      <c r="AH1168">
        <v>0</v>
      </c>
      <c r="AI1168">
        <v>0</v>
      </c>
      <c r="AJ1168">
        <v>0</v>
      </c>
      <c r="AK1168">
        <v>0</v>
      </c>
      <c r="AL1168">
        <v>0</v>
      </c>
      <c r="AM1168">
        <v>0</v>
      </c>
      <c r="AN1168">
        <v>11</v>
      </c>
      <c r="AO1168">
        <v>0</v>
      </c>
      <c r="AP1168">
        <v>6.045E-3</v>
      </c>
      <c r="AQ1168">
        <v>6.045E-3</v>
      </c>
      <c r="AR1168">
        <v>6.0827099999999999E-3</v>
      </c>
      <c r="AS1168" t="s">
        <v>2612</v>
      </c>
      <c r="AT1168" t="s">
        <v>2613</v>
      </c>
      <c r="AU1168">
        <v>41010</v>
      </c>
      <c r="AV1168" t="s">
        <v>101</v>
      </c>
      <c r="AW1168">
        <v>410</v>
      </c>
      <c r="AX1168" t="s">
        <v>102</v>
      </c>
      <c r="AY1168">
        <v>62000</v>
      </c>
      <c r="AZ1168" t="s">
        <v>1387</v>
      </c>
      <c r="BB1168">
        <v>62000</v>
      </c>
      <c r="BD1168" s="2">
        <v>41913</v>
      </c>
      <c r="BE1168" s="2">
        <v>43830</v>
      </c>
      <c r="BF1168" t="s">
        <v>2614</v>
      </c>
      <c r="BG1168" t="s">
        <v>2615</v>
      </c>
      <c r="BH1168">
        <v>0</v>
      </c>
      <c r="BI1168">
        <v>2</v>
      </c>
      <c r="BJ1168">
        <v>0</v>
      </c>
      <c r="BK1168">
        <v>0</v>
      </c>
      <c r="BL1168">
        <v>0</v>
      </c>
      <c r="BM1168">
        <v>2</v>
      </c>
      <c r="BN1168">
        <v>0</v>
      </c>
      <c r="BO1168">
        <v>0</v>
      </c>
      <c r="BP1168">
        <v>0</v>
      </c>
      <c r="BQ1168">
        <v>0</v>
      </c>
      <c r="BR1168">
        <v>0</v>
      </c>
      <c r="BS1168">
        <v>0</v>
      </c>
      <c r="BT1168">
        <v>0</v>
      </c>
      <c r="BU1168">
        <v>2</v>
      </c>
      <c r="BV1168">
        <v>2</v>
      </c>
      <c r="BW1168">
        <v>0</v>
      </c>
      <c r="BX1168" s="2">
        <v>43830</v>
      </c>
      <c r="BY1168">
        <v>0</v>
      </c>
      <c r="BZ1168">
        <v>0</v>
      </c>
      <c r="CB1168">
        <v>0</v>
      </c>
      <c r="CE1168">
        <v>0</v>
      </c>
      <c r="CF1168">
        <v>0</v>
      </c>
      <c r="CG1168">
        <v>0</v>
      </c>
      <c r="CH1168">
        <v>0</v>
      </c>
      <c r="CI1168">
        <v>41010</v>
      </c>
      <c r="CJ1168">
        <v>0</v>
      </c>
      <c r="CK1168">
        <v>0</v>
      </c>
      <c r="CL1168">
        <v>0</v>
      </c>
      <c r="CO1168">
        <v>1167</v>
      </c>
    </row>
    <row r="1169" spans="1:93" x14ac:dyDescent="0.35">
      <c r="A1169">
        <v>1204239</v>
      </c>
      <c r="B1169">
        <v>2019</v>
      </c>
      <c r="C1169">
        <v>11</v>
      </c>
      <c r="D1169" t="s">
        <v>956</v>
      </c>
      <c r="E1169">
        <v>4</v>
      </c>
      <c r="F1169" t="s">
        <v>1723</v>
      </c>
      <c r="G1169">
        <v>2014005277</v>
      </c>
      <c r="H1169" t="s">
        <v>2661</v>
      </c>
      <c r="I1169">
        <v>3</v>
      </c>
      <c r="J1169">
        <v>645</v>
      </c>
      <c r="K1169" t="s">
        <v>122</v>
      </c>
      <c r="L1169">
        <v>10009</v>
      </c>
      <c r="M1169" t="s">
        <v>123</v>
      </c>
      <c r="N1169">
        <v>10018</v>
      </c>
      <c r="O1169" t="s">
        <v>111</v>
      </c>
      <c r="P1169">
        <v>11</v>
      </c>
      <c r="Q1169" t="s">
        <v>97</v>
      </c>
      <c r="R1169">
        <v>1</v>
      </c>
      <c r="S1169">
        <v>10</v>
      </c>
      <c r="T1169">
        <v>110</v>
      </c>
      <c r="U1169" t="s">
        <v>125</v>
      </c>
      <c r="V1169">
        <v>0</v>
      </c>
      <c r="W1169" s="1">
        <v>9.48E-5</v>
      </c>
      <c r="X1169">
        <v>0</v>
      </c>
      <c r="Y1169">
        <v>0</v>
      </c>
      <c r="Z1169" s="1">
        <v>9.48E-5</v>
      </c>
      <c r="AA1169">
        <v>0</v>
      </c>
      <c r="AB1169">
        <v>0</v>
      </c>
      <c r="AC1169">
        <v>0</v>
      </c>
      <c r="AD1169">
        <v>0</v>
      </c>
      <c r="AE1169">
        <v>0</v>
      </c>
      <c r="AF1169">
        <v>0</v>
      </c>
      <c r="AG1169">
        <v>0</v>
      </c>
      <c r="AH1169">
        <v>0</v>
      </c>
      <c r="AI1169">
        <v>0</v>
      </c>
      <c r="AJ1169">
        <v>0</v>
      </c>
      <c r="AK1169">
        <v>0</v>
      </c>
      <c r="AL1169">
        <v>0</v>
      </c>
      <c r="AM1169">
        <v>0</v>
      </c>
      <c r="AN1169">
        <v>11</v>
      </c>
      <c r="AO1169">
        <v>0</v>
      </c>
      <c r="AP1169" s="1">
        <v>9.4199999999999999E-5</v>
      </c>
      <c r="AQ1169" s="1">
        <v>9.4199999999999999E-5</v>
      </c>
      <c r="AR1169" s="1">
        <v>9.48E-5</v>
      </c>
      <c r="AS1169" t="s">
        <v>2612</v>
      </c>
      <c r="AT1169" t="s">
        <v>2613</v>
      </c>
      <c r="AU1169">
        <v>41010</v>
      </c>
      <c r="AV1169" t="s">
        <v>101</v>
      </c>
      <c r="AW1169">
        <v>410</v>
      </c>
      <c r="AX1169" t="s">
        <v>102</v>
      </c>
      <c r="AY1169">
        <v>61000</v>
      </c>
      <c r="AZ1169" t="s">
        <v>1281</v>
      </c>
      <c r="BB1169">
        <v>61000</v>
      </c>
      <c r="BD1169" s="2">
        <v>41913</v>
      </c>
      <c r="BE1169" s="2">
        <v>43830</v>
      </c>
      <c r="BF1169" t="s">
        <v>2614</v>
      </c>
      <c r="BG1169" t="s">
        <v>2615</v>
      </c>
      <c r="BH1169">
        <v>0</v>
      </c>
      <c r="BI1169">
        <v>2</v>
      </c>
      <c r="BJ1169">
        <v>0</v>
      </c>
      <c r="BK1169">
        <v>0</v>
      </c>
      <c r="BL1169">
        <v>0</v>
      </c>
      <c r="BM1169">
        <v>2</v>
      </c>
      <c r="BN1169">
        <v>0</v>
      </c>
      <c r="BO1169">
        <v>0</v>
      </c>
      <c r="BP1169">
        <v>0</v>
      </c>
      <c r="BQ1169">
        <v>0</v>
      </c>
      <c r="BR1169">
        <v>0</v>
      </c>
      <c r="BS1169">
        <v>0</v>
      </c>
      <c r="BT1169">
        <v>0</v>
      </c>
      <c r="BU1169">
        <v>2</v>
      </c>
      <c r="BV1169">
        <v>2</v>
      </c>
      <c r="BW1169">
        <v>0</v>
      </c>
      <c r="BX1169" s="2">
        <v>43830</v>
      </c>
      <c r="BY1169">
        <v>0</v>
      </c>
      <c r="BZ1169">
        <v>0</v>
      </c>
      <c r="CB1169">
        <v>0</v>
      </c>
      <c r="CE1169">
        <v>0</v>
      </c>
      <c r="CF1169">
        <v>0</v>
      </c>
      <c r="CG1169">
        <v>0</v>
      </c>
      <c r="CH1169">
        <v>0</v>
      </c>
      <c r="CI1169">
        <v>41010</v>
      </c>
      <c r="CJ1169">
        <v>0</v>
      </c>
      <c r="CK1169">
        <v>0</v>
      </c>
      <c r="CL1169">
        <v>0</v>
      </c>
      <c r="CO1169">
        <v>1168</v>
      </c>
    </row>
    <row r="1170" spans="1:93" x14ac:dyDescent="0.35">
      <c r="A1170">
        <v>1204913</v>
      </c>
      <c r="B1170">
        <v>2019</v>
      </c>
      <c r="C1170">
        <v>11</v>
      </c>
      <c r="D1170" t="s">
        <v>956</v>
      </c>
      <c r="E1170">
        <v>4</v>
      </c>
      <c r="F1170" t="s">
        <v>1723</v>
      </c>
      <c r="G1170">
        <v>2019002318</v>
      </c>
      <c r="H1170" t="s">
        <v>2662</v>
      </c>
      <c r="I1170">
        <v>3</v>
      </c>
      <c r="J1170">
        <v>645</v>
      </c>
      <c r="K1170" t="s">
        <v>122</v>
      </c>
      <c r="L1170">
        <v>10009</v>
      </c>
      <c r="M1170" t="s">
        <v>123</v>
      </c>
      <c r="N1170">
        <v>10018</v>
      </c>
      <c r="O1170" t="s">
        <v>111</v>
      </c>
      <c r="P1170">
        <v>11</v>
      </c>
      <c r="Q1170" t="s">
        <v>97</v>
      </c>
      <c r="R1170">
        <v>1</v>
      </c>
      <c r="S1170">
        <v>10</v>
      </c>
      <c r="T1170">
        <v>110</v>
      </c>
      <c r="U1170" t="s">
        <v>125</v>
      </c>
      <c r="V1170">
        <v>0</v>
      </c>
      <c r="W1170">
        <v>1.0049300000000001E-2</v>
      </c>
      <c r="X1170">
        <v>0</v>
      </c>
      <c r="Y1170">
        <v>0</v>
      </c>
      <c r="Z1170">
        <v>1.0049300000000001E-2</v>
      </c>
      <c r="AA1170">
        <v>0</v>
      </c>
      <c r="AB1170">
        <v>0</v>
      </c>
      <c r="AC1170">
        <v>0</v>
      </c>
      <c r="AD1170">
        <v>0</v>
      </c>
      <c r="AE1170">
        <v>0</v>
      </c>
      <c r="AF1170">
        <v>0</v>
      </c>
      <c r="AG1170">
        <v>0</v>
      </c>
      <c r="AH1170">
        <v>0</v>
      </c>
      <c r="AI1170">
        <v>0</v>
      </c>
      <c r="AJ1170">
        <v>0</v>
      </c>
      <c r="AK1170">
        <v>0</v>
      </c>
      <c r="AL1170">
        <v>0</v>
      </c>
      <c r="AM1170">
        <v>0</v>
      </c>
      <c r="AN1170">
        <v>11</v>
      </c>
      <c r="AO1170">
        <v>0</v>
      </c>
      <c r="AP1170">
        <v>9.9869999999999994E-3</v>
      </c>
      <c r="AQ1170">
        <v>9.9869999999999994E-3</v>
      </c>
      <c r="AR1170">
        <v>1.0049300000000001E-2</v>
      </c>
      <c r="AS1170" t="s">
        <v>2636</v>
      </c>
      <c r="AT1170" t="s">
        <v>2637</v>
      </c>
      <c r="AU1170">
        <v>23183</v>
      </c>
      <c r="AV1170" t="s">
        <v>212</v>
      </c>
      <c r="AW1170">
        <v>231</v>
      </c>
      <c r="AX1170" t="s">
        <v>115</v>
      </c>
      <c r="AY1170">
        <v>22000</v>
      </c>
      <c r="AZ1170" t="s">
        <v>161</v>
      </c>
      <c r="BB1170">
        <v>22000</v>
      </c>
      <c r="BD1170" s="2">
        <v>42217</v>
      </c>
      <c r="BE1170" s="2">
        <v>44926</v>
      </c>
      <c r="BF1170" t="s">
        <v>2638</v>
      </c>
      <c r="BG1170" t="s">
        <v>2105</v>
      </c>
      <c r="BH1170">
        <v>0</v>
      </c>
      <c r="BI1170">
        <v>2</v>
      </c>
      <c r="BJ1170">
        <v>0</v>
      </c>
      <c r="BK1170">
        <v>0</v>
      </c>
      <c r="BL1170">
        <v>0</v>
      </c>
      <c r="BM1170">
        <v>0</v>
      </c>
      <c r="BN1170">
        <v>0</v>
      </c>
      <c r="BO1170">
        <v>0</v>
      </c>
      <c r="BP1170">
        <v>0</v>
      </c>
      <c r="BQ1170">
        <v>0</v>
      </c>
      <c r="BR1170">
        <v>0</v>
      </c>
      <c r="BS1170">
        <v>0</v>
      </c>
      <c r="BT1170">
        <v>0</v>
      </c>
      <c r="BU1170">
        <v>2</v>
      </c>
      <c r="BV1170">
        <v>0</v>
      </c>
      <c r="BW1170">
        <v>0</v>
      </c>
      <c r="BX1170" s="2">
        <v>43466</v>
      </c>
      <c r="BY1170">
        <v>0</v>
      </c>
      <c r="BZ1170">
        <v>0</v>
      </c>
      <c r="CB1170">
        <v>0</v>
      </c>
      <c r="CE1170">
        <v>0</v>
      </c>
      <c r="CF1170">
        <v>0</v>
      </c>
      <c r="CG1170">
        <v>0</v>
      </c>
      <c r="CH1170">
        <v>0</v>
      </c>
      <c r="CI1170">
        <v>23183</v>
      </c>
      <c r="CJ1170">
        <v>0</v>
      </c>
      <c r="CK1170">
        <v>0</v>
      </c>
      <c r="CL1170">
        <v>0</v>
      </c>
      <c r="CO1170">
        <v>1169</v>
      </c>
    </row>
    <row r="1171" spans="1:93" x14ac:dyDescent="0.35">
      <c r="A1171">
        <v>1205430</v>
      </c>
      <c r="B1171">
        <v>2019</v>
      </c>
      <c r="C1171">
        <v>701</v>
      </c>
      <c r="D1171" t="s">
        <v>537</v>
      </c>
      <c r="E1171">
        <v>8</v>
      </c>
      <c r="F1171" t="s">
        <v>538</v>
      </c>
      <c r="G1171">
        <v>2019951605</v>
      </c>
      <c r="I1171">
        <v>1</v>
      </c>
      <c r="J1171">
        <v>764</v>
      </c>
      <c r="K1171" t="s">
        <v>247</v>
      </c>
      <c r="L1171">
        <v>10008</v>
      </c>
      <c r="M1171" t="s">
        <v>110</v>
      </c>
      <c r="N1171">
        <v>10019</v>
      </c>
      <c r="O1171" t="s">
        <v>96</v>
      </c>
      <c r="P1171">
        <v>11</v>
      </c>
      <c r="Q1171" t="s">
        <v>97</v>
      </c>
      <c r="R1171">
        <v>1</v>
      </c>
      <c r="S1171">
        <v>10</v>
      </c>
      <c r="T1171">
        <v>110</v>
      </c>
      <c r="U1171" t="s">
        <v>125</v>
      </c>
      <c r="V1171">
        <v>0.19716</v>
      </c>
      <c r="W1171">
        <v>0.19716</v>
      </c>
      <c r="X1171">
        <v>0</v>
      </c>
      <c r="Y1171">
        <v>0.19716</v>
      </c>
      <c r="Z1171">
        <v>0.19716</v>
      </c>
      <c r="AA1171">
        <v>0</v>
      </c>
      <c r="AB1171">
        <v>0</v>
      </c>
      <c r="AC1171">
        <v>0</v>
      </c>
      <c r="AD1171">
        <v>0</v>
      </c>
      <c r="AE1171">
        <v>0</v>
      </c>
      <c r="AF1171">
        <v>0</v>
      </c>
      <c r="AG1171">
        <v>0</v>
      </c>
      <c r="AH1171">
        <v>0</v>
      </c>
      <c r="AI1171">
        <v>0</v>
      </c>
      <c r="AJ1171">
        <v>0</v>
      </c>
      <c r="AK1171">
        <v>0</v>
      </c>
      <c r="AL1171">
        <v>0</v>
      </c>
      <c r="AM1171">
        <v>0</v>
      </c>
      <c r="AN1171">
        <v>701</v>
      </c>
      <c r="AO1171">
        <v>2.1499500000000001E-2</v>
      </c>
      <c r="AP1171">
        <v>2.1499500000000001E-2</v>
      </c>
      <c r="AQ1171">
        <v>2.1499500000000001E-2</v>
      </c>
      <c r="AR1171">
        <v>0.19716</v>
      </c>
      <c r="AS1171" t="s">
        <v>539</v>
      </c>
      <c r="AU1171">
        <v>41010</v>
      </c>
      <c r="AV1171" t="s">
        <v>101</v>
      </c>
      <c r="AW1171">
        <v>410</v>
      </c>
      <c r="AX1171" t="s">
        <v>102</v>
      </c>
      <c r="AY1171">
        <v>12000</v>
      </c>
      <c r="AZ1171" t="s">
        <v>370</v>
      </c>
      <c r="BA1171" t="s">
        <v>370</v>
      </c>
      <c r="BB1171">
        <v>12000</v>
      </c>
      <c r="BF1171" t="s">
        <v>539</v>
      </c>
      <c r="BG1171" t="s">
        <v>2663</v>
      </c>
      <c r="BH1171">
        <v>0</v>
      </c>
      <c r="BI1171">
        <v>2</v>
      </c>
      <c r="BJ1171">
        <v>0</v>
      </c>
      <c r="BK1171">
        <v>0</v>
      </c>
      <c r="BL1171">
        <v>0</v>
      </c>
      <c r="BM1171">
        <v>0</v>
      </c>
      <c r="BN1171">
        <v>0</v>
      </c>
      <c r="BO1171">
        <v>0</v>
      </c>
      <c r="BP1171">
        <v>1</v>
      </c>
      <c r="BQ1171">
        <v>0</v>
      </c>
      <c r="BR1171">
        <v>0</v>
      </c>
      <c r="BS1171">
        <v>0</v>
      </c>
      <c r="BT1171">
        <v>1</v>
      </c>
      <c r="BU1171">
        <v>2</v>
      </c>
      <c r="BV1171">
        <v>2</v>
      </c>
      <c r="BW1171">
        <v>0</v>
      </c>
      <c r="BX1171" s="2">
        <v>43830</v>
      </c>
      <c r="BY1171">
        <v>0</v>
      </c>
      <c r="BZ1171">
        <v>0</v>
      </c>
      <c r="CB1171">
        <v>0</v>
      </c>
      <c r="CE1171">
        <v>0</v>
      </c>
      <c r="CF1171">
        <v>0</v>
      </c>
      <c r="CG1171">
        <v>0</v>
      </c>
      <c r="CH1171">
        <v>0</v>
      </c>
      <c r="CI1171">
        <v>41010</v>
      </c>
      <c r="CJ1171">
        <v>0</v>
      </c>
      <c r="CK1171">
        <v>0</v>
      </c>
      <c r="CL1171">
        <v>0</v>
      </c>
      <c r="CO1171">
        <v>1170</v>
      </c>
    </row>
    <row r="1172" spans="1:93" x14ac:dyDescent="0.35">
      <c r="A1172">
        <v>1206141</v>
      </c>
      <c r="B1172">
        <v>2019</v>
      </c>
      <c r="C1172">
        <v>701</v>
      </c>
      <c r="D1172" t="s">
        <v>537</v>
      </c>
      <c r="E1172">
        <v>8</v>
      </c>
      <c r="F1172" t="s">
        <v>538</v>
      </c>
      <c r="G1172">
        <v>2019960110</v>
      </c>
      <c r="I1172">
        <v>1</v>
      </c>
      <c r="J1172">
        <v>645</v>
      </c>
      <c r="K1172" t="s">
        <v>122</v>
      </c>
      <c r="L1172">
        <v>10009</v>
      </c>
      <c r="M1172" t="s">
        <v>123</v>
      </c>
      <c r="N1172">
        <v>10018</v>
      </c>
      <c r="O1172" t="s">
        <v>111</v>
      </c>
      <c r="P1172">
        <v>11</v>
      </c>
      <c r="Q1172" t="s">
        <v>97</v>
      </c>
      <c r="R1172">
        <v>1</v>
      </c>
      <c r="S1172">
        <v>10</v>
      </c>
      <c r="T1172">
        <v>110</v>
      </c>
      <c r="U1172" t="s">
        <v>125</v>
      </c>
      <c r="V1172">
        <v>5.1969499999999997E-3</v>
      </c>
      <c r="W1172">
        <v>5.1969499999999997E-3</v>
      </c>
      <c r="X1172">
        <v>0</v>
      </c>
      <c r="Y1172">
        <v>5.1969499999999997E-3</v>
      </c>
      <c r="Z1172">
        <v>5.1969499999999997E-3</v>
      </c>
      <c r="AA1172">
        <v>0</v>
      </c>
      <c r="AB1172">
        <v>0</v>
      </c>
      <c r="AC1172">
        <v>0</v>
      </c>
      <c r="AD1172">
        <v>0</v>
      </c>
      <c r="AE1172">
        <v>0</v>
      </c>
      <c r="AF1172">
        <v>0</v>
      </c>
      <c r="AG1172">
        <v>0</v>
      </c>
      <c r="AH1172">
        <v>0</v>
      </c>
      <c r="AI1172">
        <v>0</v>
      </c>
      <c r="AJ1172">
        <v>0</v>
      </c>
      <c r="AK1172">
        <v>0</v>
      </c>
      <c r="AL1172">
        <v>0</v>
      </c>
      <c r="AM1172">
        <v>0</v>
      </c>
      <c r="AN1172">
        <v>701</v>
      </c>
      <c r="AO1172">
        <v>5.6670600000000005E-4</v>
      </c>
      <c r="AP1172">
        <v>5.6670600000000005E-4</v>
      </c>
      <c r="AQ1172">
        <v>5.6670600000000005E-4</v>
      </c>
      <c r="AR1172">
        <v>5.1969499999999997E-3</v>
      </c>
      <c r="AS1172" t="s">
        <v>539</v>
      </c>
      <c r="AU1172">
        <v>23110</v>
      </c>
      <c r="AV1172" t="s">
        <v>128</v>
      </c>
      <c r="AW1172">
        <v>231</v>
      </c>
      <c r="AX1172" t="s">
        <v>115</v>
      </c>
      <c r="AY1172">
        <v>12000</v>
      </c>
      <c r="AZ1172" t="s">
        <v>370</v>
      </c>
      <c r="BA1172" t="s">
        <v>370</v>
      </c>
      <c r="BB1172">
        <v>12000</v>
      </c>
      <c r="BF1172" t="s">
        <v>539</v>
      </c>
      <c r="BG1172" t="s">
        <v>2084</v>
      </c>
      <c r="BH1172">
        <v>0</v>
      </c>
      <c r="BI1172">
        <v>2</v>
      </c>
      <c r="BJ1172">
        <v>0</v>
      </c>
      <c r="BK1172">
        <v>0</v>
      </c>
      <c r="BL1172">
        <v>0</v>
      </c>
      <c r="BM1172">
        <v>0</v>
      </c>
      <c r="BN1172">
        <v>0</v>
      </c>
      <c r="BO1172">
        <v>0</v>
      </c>
      <c r="BP1172">
        <v>1</v>
      </c>
      <c r="BQ1172">
        <v>0</v>
      </c>
      <c r="BR1172">
        <v>0</v>
      </c>
      <c r="BS1172">
        <v>0</v>
      </c>
      <c r="BT1172">
        <v>0</v>
      </c>
      <c r="BU1172">
        <v>2</v>
      </c>
      <c r="BV1172">
        <v>0</v>
      </c>
      <c r="BW1172">
        <v>0</v>
      </c>
      <c r="BX1172" s="2">
        <v>43830</v>
      </c>
      <c r="BY1172">
        <v>0</v>
      </c>
      <c r="BZ1172">
        <v>0</v>
      </c>
      <c r="CB1172">
        <v>0</v>
      </c>
      <c r="CE1172">
        <v>0</v>
      </c>
      <c r="CF1172">
        <v>0</v>
      </c>
      <c r="CG1172">
        <v>0</v>
      </c>
      <c r="CH1172">
        <v>0</v>
      </c>
      <c r="CI1172">
        <v>23110</v>
      </c>
      <c r="CJ1172">
        <v>0</v>
      </c>
      <c r="CK1172">
        <v>0</v>
      </c>
      <c r="CL1172">
        <v>0</v>
      </c>
      <c r="CO1172">
        <v>1171</v>
      </c>
    </row>
    <row r="1173" spans="1:93" x14ac:dyDescent="0.35">
      <c r="A1173">
        <v>1208204</v>
      </c>
      <c r="B1173">
        <v>2019</v>
      </c>
      <c r="C1173">
        <v>701</v>
      </c>
      <c r="D1173" t="s">
        <v>537</v>
      </c>
      <c r="E1173">
        <v>8</v>
      </c>
      <c r="F1173" t="s">
        <v>538</v>
      </c>
      <c r="G1173">
        <v>2017003004</v>
      </c>
      <c r="H1173" t="s">
        <v>1754</v>
      </c>
      <c r="I1173">
        <v>3</v>
      </c>
      <c r="J1173">
        <v>769</v>
      </c>
      <c r="K1173" t="s">
        <v>147</v>
      </c>
      <c r="L1173">
        <v>10008</v>
      </c>
      <c r="M1173" t="s">
        <v>110</v>
      </c>
      <c r="N1173">
        <v>10018</v>
      </c>
      <c r="O1173" t="s">
        <v>111</v>
      </c>
      <c r="P1173">
        <v>13</v>
      </c>
      <c r="Q1173" t="s">
        <v>124</v>
      </c>
      <c r="R1173">
        <v>1</v>
      </c>
      <c r="S1173">
        <v>10</v>
      </c>
      <c r="T1173">
        <v>421</v>
      </c>
      <c r="U1173" t="s">
        <v>541</v>
      </c>
      <c r="V1173">
        <v>0</v>
      </c>
      <c r="W1173">
        <v>0</v>
      </c>
      <c r="X1173">
        <v>0</v>
      </c>
      <c r="Y1173">
        <v>0</v>
      </c>
      <c r="Z1173">
        <v>0</v>
      </c>
      <c r="AA1173">
        <v>0</v>
      </c>
      <c r="AB1173">
        <v>0</v>
      </c>
      <c r="AC1173">
        <v>0</v>
      </c>
      <c r="AD1173">
        <v>0</v>
      </c>
      <c r="AE1173">
        <v>0</v>
      </c>
      <c r="AF1173">
        <v>0</v>
      </c>
      <c r="AG1173">
        <v>0</v>
      </c>
      <c r="AH1173">
        <v>0</v>
      </c>
      <c r="AI1173">
        <v>0</v>
      </c>
      <c r="AJ1173">
        <v>0</v>
      </c>
      <c r="AK1173">
        <v>0</v>
      </c>
      <c r="AL1173">
        <v>0</v>
      </c>
      <c r="AM1173">
        <v>0</v>
      </c>
      <c r="AN1173">
        <v>701</v>
      </c>
      <c r="AO1173">
        <v>0</v>
      </c>
      <c r="AP1173">
        <v>0</v>
      </c>
      <c r="AQ1173">
        <v>0</v>
      </c>
      <c r="AR1173">
        <v>0</v>
      </c>
      <c r="AS1173" t="s">
        <v>1755</v>
      </c>
      <c r="AT1173" t="s">
        <v>1756</v>
      </c>
      <c r="AU1173">
        <v>41010</v>
      </c>
      <c r="AV1173" t="s">
        <v>101</v>
      </c>
      <c r="AW1173">
        <v>410</v>
      </c>
      <c r="AX1173" t="s">
        <v>102</v>
      </c>
      <c r="AY1173">
        <v>12000</v>
      </c>
      <c r="AZ1173" t="s">
        <v>370</v>
      </c>
      <c r="BA1173" t="s">
        <v>370</v>
      </c>
      <c r="BB1173">
        <v>12000</v>
      </c>
      <c r="BC1173" t="s">
        <v>544</v>
      </c>
      <c r="BD1173" s="2">
        <v>42751</v>
      </c>
      <c r="BE1173" s="2">
        <v>42824</v>
      </c>
      <c r="BF1173" t="s">
        <v>545</v>
      </c>
      <c r="BH1173">
        <v>0</v>
      </c>
      <c r="BI1173">
        <v>2</v>
      </c>
      <c r="BJ1173">
        <v>0</v>
      </c>
      <c r="BK1173">
        <v>0</v>
      </c>
      <c r="BL1173">
        <v>0</v>
      </c>
      <c r="BM1173">
        <v>0</v>
      </c>
      <c r="BN1173">
        <v>0</v>
      </c>
      <c r="BO1173">
        <v>0</v>
      </c>
      <c r="BP1173">
        <v>0</v>
      </c>
      <c r="BQ1173">
        <v>1</v>
      </c>
      <c r="BR1173">
        <v>1</v>
      </c>
      <c r="BS1173">
        <v>0</v>
      </c>
      <c r="BT1173">
        <v>0</v>
      </c>
      <c r="BU1173">
        <v>2</v>
      </c>
      <c r="BV1173">
        <v>2</v>
      </c>
      <c r="BW1173">
        <v>0</v>
      </c>
      <c r="BX1173" s="2">
        <v>42751</v>
      </c>
      <c r="BY1173">
        <v>1</v>
      </c>
      <c r="BZ1173">
        <v>2</v>
      </c>
      <c r="CA1173">
        <v>300</v>
      </c>
      <c r="CB1173">
        <v>0</v>
      </c>
      <c r="CC1173" s="2">
        <v>46407</v>
      </c>
      <c r="CD1173" s="2">
        <v>57365</v>
      </c>
      <c r="CE1173">
        <v>0.275113</v>
      </c>
      <c r="CF1173">
        <v>0</v>
      </c>
      <c r="CG1173">
        <v>0</v>
      </c>
      <c r="CH1173">
        <v>0</v>
      </c>
      <c r="CI1173">
        <v>41010</v>
      </c>
      <c r="CJ1173">
        <v>0</v>
      </c>
      <c r="CK1173">
        <v>0</v>
      </c>
      <c r="CL1173">
        <v>0</v>
      </c>
      <c r="CO1173">
        <v>1172</v>
      </c>
    </row>
    <row r="1174" spans="1:93" x14ac:dyDescent="0.35">
      <c r="A1174">
        <v>1208537</v>
      </c>
      <c r="B1174">
        <v>2019</v>
      </c>
      <c r="C1174">
        <v>701</v>
      </c>
      <c r="D1174" t="s">
        <v>537</v>
      </c>
      <c r="E1174">
        <v>8</v>
      </c>
      <c r="F1174" t="s">
        <v>538</v>
      </c>
      <c r="G1174">
        <v>2019959565</v>
      </c>
      <c r="I1174">
        <v>1</v>
      </c>
      <c r="J1174">
        <v>755</v>
      </c>
      <c r="K1174" t="s">
        <v>917</v>
      </c>
      <c r="L1174">
        <v>10008</v>
      </c>
      <c r="M1174" t="s">
        <v>110</v>
      </c>
      <c r="N1174">
        <v>10018</v>
      </c>
      <c r="O1174" t="s">
        <v>111</v>
      </c>
      <c r="P1174">
        <v>11</v>
      </c>
      <c r="Q1174" t="s">
        <v>97</v>
      </c>
      <c r="R1174">
        <v>1</v>
      </c>
      <c r="S1174">
        <v>10</v>
      </c>
      <c r="T1174">
        <v>110</v>
      </c>
      <c r="U1174" t="s">
        <v>125</v>
      </c>
      <c r="V1174">
        <v>6.1168000000000004E-3</v>
      </c>
      <c r="W1174">
        <v>6.1168000000000004E-3</v>
      </c>
      <c r="X1174">
        <v>0</v>
      </c>
      <c r="Y1174">
        <v>6.1168000000000004E-3</v>
      </c>
      <c r="Z1174">
        <v>6.1168000000000004E-3</v>
      </c>
      <c r="AA1174">
        <v>0</v>
      </c>
      <c r="AB1174">
        <v>0</v>
      </c>
      <c r="AC1174">
        <v>0</v>
      </c>
      <c r="AD1174">
        <v>0</v>
      </c>
      <c r="AE1174">
        <v>0</v>
      </c>
      <c r="AF1174">
        <v>0</v>
      </c>
      <c r="AG1174">
        <v>0</v>
      </c>
      <c r="AH1174">
        <v>0</v>
      </c>
      <c r="AI1174">
        <v>0</v>
      </c>
      <c r="AJ1174">
        <v>0</v>
      </c>
      <c r="AK1174">
        <v>0</v>
      </c>
      <c r="AL1174">
        <v>0</v>
      </c>
      <c r="AM1174">
        <v>0</v>
      </c>
      <c r="AN1174">
        <v>701</v>
      </c>
      <c r="AO1174">
        <v>6.6701200000000003E-4</v>
      </c>
      <c r="AP1174">
        <v>6.6701200000000003E-4</v>
      </c>
      <c r="AQ1174">
        <v>6.6701200000000003E-4</v>
      </c>
      <c r="AR1174">
        <v>6.1168000000000004E-3</v>
      </c>
      <c r="AS1174" t="s">
        <v>539</v>
      </c>
      <c r="AU1174">
        <v>41010</v>
      </c>
      <c r="AV1174" t="s">
        <v>101</v>
      </c>
      <c r="AW1174">
        <v>410</v>
      </c>
      <c r="AX1174" t="s">
        <v>102</v>
      </c>
      <c r="AY1174">
        <v>12000</v>
      </c>
      <c r="AZ1174" t="s">
        <v>370</v>
      </c>
      <c r="BA1174" t="s">
        <v>370</v>
      </c>
      <c r="BB1174">
        <v>12000</v>
      </c>
      <c r="BF1174" t="s">
        <v>539</v>
      </c>
      <c r="BG1174" t="s">
        <v>2663</v>
      </c>
      <c r="BH1174">
        <v>0</v>
      </c>
      <c r="BI1174">
        <v>2</v>
      </c>
      <c r="BJ1174">
        <v>0</v>
      </c>
      <c r="BK1174">
        <v>0</v>
      </c>
      <c r="BL1174">
        <v>0</v>
      </c>
      <c r="BM1174">
        <v>0</v>
      </c>
      <c r="BN1174">
        <v>0</v>
      </c>
      <c r="BO1174">
        <v>0</v>
      </c>
      <c r="BP1174">
        <v>1</v>
      </c>
      <c r="BQ1174">
        <v>0</v>
      </c>
      <c r="BR1174">
        <v>0</v>
      </c>
      <c r="BS1174">
        <v>0</v>
      </c>
      <c r="BT1174">
        <v>0</v>
      </c>
      <c r="BU1174">
        <v>2</v>
      </c>
      <c r="BV1174">
        <v>2</v>
      </c>
      <c r="BW1174">
        <v>0</v>
      </c>
      <c r="BX1174" s="2">
        <v>43830</v>
      </c>
      <c r="BY1174">
        <v>0</v>
      </c>
      <c r="BZ1174">
        <v>0</v>
      </c>
      <c r="CB1174">
        <v>0</v>
      </c>
      <c r="CE1174">
        <v>0</v>
      </c>
      <c r="CF1174">
        <v>0</v>
      </c>
      <c r="CG1174">
        <v>0</v>
      </c>
      <c r="CH1174">
        <v>0</v>
      </c>
      <c r="CI1174">
        <v>41010</v>
      </c>
      <c r="CJ1174">
        <v>0</v>
      </c>
      <c r="CK1174">
        <v>0</v>
      </c>
      <c r="CL1174">
        <v>0</v>
      </c>
      <c r="CO1174">
        <v>1173</v>
      </c>
    </row>
    <row r="1175" spans="1:93" x14ac:dyDescent="0.35">
      <c r="A1175">
        <v>1210091</v>
      </c>
      <c r="B1175">
        <v>2019</v>
      </c>
      <c r="C1175">
        <v>701</v>
      </c>
      <c r="D1175" t="s">
        <v>537</v>
      </c>
      <c r="E1175">
        <v>8</v>
      </c>
      <c r="F1175" t="s">
        <v>538</v>
      </c>
      <c r="G1175">
        <v>2019950294</v>
      </c>
      <c r="I1175">
        <v>1</v>
      </c>
      <c r="J1175">
        <v>764</v>
      </c>
      <c r="K1175" t="s">
        <v>247</v>
      </c>
      <c r="L1175">
        <v>10008</v>
      </c>
      <c r="M1175" t="s">
        <v>110</v>
      </c>
      <c r="N1175">
        <v>10019</v>
      </c>
      <c r="O1175" t="s">
        <v>96</v>
      </c>
      <c r="P1175">
        <v>11</v>
      </c>
      <c r="Q1175" t="s">
        <v>97</v>
      </c>
      <c r="R1175">
        <v>1</v>
      </c>
      <c r="S1175">
        <v>10</v>
      </c>
      <c r="T1175">
        <v>110</v>
      </c>
      <c r="U1175" t="s">
        <v>125</v>
      </c>
      <c r="V1175">
        <v>8.1717899999999996E-2</v>
      </c>
      <c r="W1175">
        <v>8.1717899999999996E-2</v>
      </c>
      <c r="X1175">
        <v>0</v>
      </c>
      <c r="Y1175">
        <v>8.1717899999999996E-2</v>
      </c>
      <c r="Z1175">
        <v>8.1717899999999996E-2</v>
      </c>
      <c r="AA1175">
        <v>0</v>
      </c>
      <c r="AB1175">
        <v>0</v>
      </c>
      <c r="AC1175">
        <v>0</v>
      </c>
      <c r="AD1175">
        <v>0</v>
      </c>
      <c r="AE1175">
        <v>0</v>
      </c>
      <c r="AF1175">
        <v>0</v>
      </c>
      <c r="AG1175">
        <v>0</v>
      </c>
      <c r="AH1175">
        <v>0</v>
      </c>
      <c r="AI1175">
        <v>0</v>
      </c>
      <c r="AJ1175">
        <v>0</v>
      </c>
      <c r="AK1175">
        <v>0</v>
      </c>
      <c r="AL1175">
        <v>0</v>
      </c>
      <c r="AM1175">
        <v>0</v>
      </c>
      <c r="AN1175">
        <v>701</v>
      </c>
      <c r="AO1175">
        <v>8.9110000000000005E-3</v>
      </c>
      <c r="AP1175">
        <v>8.9110000000000005E-3</v>
      </c>
      <c r="AQ1175">
        <v>8.9110000000000005E-3</v>
      </c>
      <c r="AR1175">
        <v>8.1717899999999996E-2</v>
      </c>
      <c r="AS1175" t="s">
        <v>539</v>
      </c>
      <c r="AU1175">
        <v>23110</v>
      </c>
      <c r="AV1175" t="s">
        <v>128</v>
      </c>
      <c r="AW1175">
        <v>231</v>
      </c>
      <c r="AX1175" t="s">
        <v>115</v>
      </c>
      <c r="AY1175">
        <v>12000</v>
      </c>
      <c r="AZ1175" t="s">
        <v>370</v>
      </c>
      <c r="BA1175" t="s">
        <v>370</v>
      </c>
      <c r="BB1175">
        <v>12000</v>
      </c>
      <c r="BF1175" t="s">
        <v>539</v>
      </c>
      <c r="BG1175" t="s">
        <v>2084</v>
      </c>
      <c r="BH1175">
        <v>0</v>
      </c>
      <c r="BI1175">
        <v>2</v>
      </c>
      <c r="BJ1175">
        <v>0</v>
      </c>
      <c r="BK1175">
        <v>0</v>
      </c>
      <c r="BL1175">
        <v>0</v>
      </c>
      <c r="BM1175">
        <v>0</v>
      </c>
      <c r="BN1175">
        <v>0</v>
      </c>
      <c r="BO1175">
        <v>0</v>
      </c>
      <c r="BP1175">
        <v>1</v>
      </c>
      <c r="BQ1175">
        <v>0</v>
      </c>
      <c r="BR1175">
        <v>0</v>
      </c>
      <c r="BS1175">
        <v>0</v>
      </c>
      <c r="BT1175">
        <v>0</v>
      </c>
      <c r="BU1175">
        <v>2</v>
      </c>
      <c r="BV1175">
        <v>0</v>
      </c>
      <c r="BW1175">
        <v>0</v>
      </c>
      <c r="BX1175" s="2">
        <v>43830</v>
      </c>
      <c r="BY1175">
        <v>0</v>
      </c>
      <c r="BZ1175">
        <v>0</v>
      </c>
      <c r="CB1175">
        <v>0</v>
      </c>
      <c r="CE1175">
        <v>0</v>
      </c>
      <c r="CF1175">
        <v>0</v>
      </c>
      <c r="CG1175">
        <v>0</v>
      </c>
      <c r="CH1175">
        <v>0</v>
      </c>
      <c r="CI1175">
        <v>23110</v>
      </c>
      <c r="CJ1175">
        <v>0</v>
      </c>
      <c r="CK1175">
        <v>0</v>
      </c>
      <c r="CL1175">
        <v>0</v>
      </c>
      <c r="CO1175">
        <v>1174</v>
      </c>
    </row>
    <row r="1176" spans="1:93" x14ac:dyDescent="0.35">
      <c r="A1176">
        <v>1210682</v>
      </c>
      <c r="B1176">
        <v>2019</v>
      </c>
      <c r="C1176">
        <v>701</v>
      </c>
      <c r="D1176" t="s">
        <v>537</v>
      </c>
      <c r="E1176">
        <v>8</v>
      </c>
      <c r="F1176" t="s">
        <v>538</v>
      </c>
      <c r="G1176">
        <v>2019957066</v>
      </c>
      <c r="I1176">
        <v>1</v>
      </c>
      <c r="J1176">
        <v>431</v>
      </c>
      <c r="K1176" t="s">
        <v>151</v>
      </c>
      <c r="L1176">
        <v>10006</v>
      </c>
      <c r="M1176" t="s">
        <v>152</v>
      </c>
      <c r="N1176">
        <v>10019</v>
      </c>
      <c r="O1176" t="s">
        <v>96</v>
      </c>
      <c r="P1176">
        <v>11</v>
      </c>
      <c r="Q1176" t="s">
        <v>97</v>
      </c>
      <c r="R1176">
        <v>1</v>
      </c>
      <c r="S1176">
        <v>10</v>
      </c>
      <c r="T1176">
        <v>110</v>
      </c>
      <c r="U1176" t="s">
        <v>125</v>
      </c>
      <c r="V1176">
        <v>1.48833E-2</v>
      </c>
      <c r="W1176">
        <v>1.48833E-2</v>
      </c>
      <c r="X1176">
        <v>0</v>
      </c>
      <c r="Y1176">
        <v>1.48833E-2</v>
      </c>
      <c r="Z1176">
        <v>1.48833E-2</v>
      </c>
      <c r="AA1176">
        <v>0</v>
      </c>
      <c r="AB1176">
        <v>0</v>
      </c>
      <c r="AC1176">
        <v>0</v>
      </c>
      <c r="AD1176">
        <v>0</v>
      </c>
      <c r="AE1176">
        <v>0</v>
      </c>
      <c r="AF1176">
        <v>0</v>
      </c>
      <c r="AG1176">
        <v>0</v>
      </c>
      <c r="AH1176">
        <v>0</v>
      </c>
      <c r="AI1176">
        <v>0</v>
      </c>
      <c r="AJ1176">
        <v>0</v>
      </c>
      <c r="AK1176">
        <v>0</v>
      </c>
      <c r="AL1176">
        <v>0</v>
      </c>
      <c r="AM1176">
        <v>0</v>
      </c>
      <c r="AN1176">
        <v>701</v>
      </c>
      <c r="AO1176">
        <v>1.6229599999999999E-3</v>
      </c>
      <c r="AP1176">
        <v>1.6229599999999999E-3</v>
      </c>
      <c r="AQ1176">
        <v>1.6229599999999999E-3</v>
      </c>
      <c r="AR1176">
        <v>1.48833E-2</v>
      </c>
      <c r="AS1176" t="s">
        <v>539</v>
      </c>
      <c r="AU1176">
        <v>41010</v>
      </c>
      <c r="AV1176" t="s">
        <v>101</v>
      </c>
      <c r="AW1176">
        <v>410</v>
      </c>
      <c r="AX1176" t="s">
        <v>102</v>
      </c>
      <c r="AY1176">
        <v>12000</v>
      </c>
      <c r="AZ1176" t="s">
        <v>370</v>
      </c>
      <c r="BA1176" t="s">
        <v>370</v>
      </c>
      <c r="BB1176">
        <v>12000</v>
      </c>
      <c r="BF1176" t="s">
        <v>539</v>
      </c>
      <c r="BG1176" t="s">
        <v>2663</v>
      </c>
      <c r="BH1176">
        <v>0</v>
      </c>
      <c r="BI1176">
        <v>2</v>
      </c>
      <c r="BJ1176">
        <v>0</v>
      </c>
      <c r="BK1176">
        <v>0</v>
      </c>
      <c r="BL1176">
        <v>0</v>
      </c>
      <c r="BM1176">
        <v>0</v>
      </c>
      <c r="BN1176">
        <v>0</v>
      </c>
      <c r="BO1176">
        <v>0</v>
      </c>
      <c r="BP1176">
        <v>1</v>
      </c>
      <c r="BQ1176">
        <v>0</v>
      </c>
      <c r="BR1176">
        <v>0</v>
      </c>
      <c r="BS1176">
        <v>0</v>
      </c>
      <c r="BT1176">
        <v>0</v>
      </c>
      <c r="BU1176">
        <v>2</v>
      </c>
      <c r="BV1176">
        <v>0</v>
      </c>
      <c r="BW1176">
        <v>0</v>
      </c>
      <c r="BX1176" s="2">
        <v>43830</v>
      </c>
      <c r="BY1176">
        <v>0</v>
      </c>
      <c r="BZ1176">
        <v>0</v>
      </c>
      <c r="CB1176">
        <v>0</v>
      </c>
      <c r="CE1176">
        <v>0</v>
      </c>
      <c r="CF1176">
        <v>0</v>
      </c>
      <c r="CG1176">
        <v>0</v>
      </c>
      <c r="CH1176">
        <v>0</v>
      </c>
      <c r="CI1176">
        <v>41010</v>
      </c>
      <c r="CJ1176">
        <v>0</v>
      </c>
      <c r="CK1176">
        <v>0</v>
      </c>
      <c r="CL1176">
        <v>0</v>
      </c>
      <c r="CO1176">
        <v>1175</v>
      </c>
    </row>
    <row r="1177" spans="1:93" x14ac:dyDescent="0.35">
      <c r="A1177">
        <v>1211192</v>
      </c>
      <c r="B1177">
        <v>2019</v>
      </c>
      <c r="C1177">
        <v>701</v>
      </c>
      <c r="D1177" t="s">
        <v>537</v>
      </c>
      <c r="E1177">
        <v>8</v>
      </c>
      <c r="F1177" t="s">
        <v>538</v>
      </c>
      <c r="G1177">
        <v>2010003073</v>
      </c>
      <c r="H1177" t="s">
        <v>551</v>
      </c>
      <c r="I1177">
        <v>3</v>
      </c>
      <c r="J1177">
        <v>769</v>
      </c>
      <c r="K1177" t="s">
        <v>147</v>
      </c>
      <c r="L1177">
        <v>10008</v>
      </c>
      <c r="M1177" t="s">
        <v>110</v>
      </c>
      <c r="N1177">
        <v>10018</v>
      </c>
      <c r="O1177" t="s">
        <v>111</v>
      </c>
      <c r="P1177">
        <v>13</v>
      </c>
      <c r="Q1177" t="s">
        <v>124</v>
      </c>
      <c r="R1177">
        <v>1</v>
      </c>
      <c r="S1177">
        <v>10</v>
      </c>
      <c r="T1177">
        <v>421</v>
      </c>
      <c r="U1177" t="s">
        <v>541</v>
      </c>
      <c r="V1177">
        <v>0</v>
      </c>
      <c r="W1177">
        <v>0</v>
      </c>
      <c r="X1177">
        <v>0</v>
      </c>
      <c r="Y1177">
        <v>0</v>
      </c>
      <c r="Z1177">
        <v>0</v>
      </c>
      <c r="AA1177">
        <v>0</v>
      </c>
      <c r="AB1177">
        <v>0</v>
      </c>
      <c r="AC1177">
        <v>0</v>
      </c>
      <c r="AD1177">
        <v>0</v>
      </c>
      <c r="AE1177">
        <v>0</v>
      </c>
      <c r="AF1177">
        <v>0</v>
      </c>
      <c r="AG1177">
        <v>0</v>
      </c>
      <c r="AH1177">
        <v>0</v>
      </c>
      <c r="AI1177">
        <v>0</v>
      </c>
      <c r="AJ1177">
        <v>0</v>
      </c>
      <c r="AK1177">
        <v>0</v>
      </c>
      <c r="AL1177">
        <v>0</v>
      </c>
      <c r="AM1177">
        <v>0</v>
      </c>
      <c r="AN1177">
        <v>701</v>
      </c>
      <c r="AO1177">
        <v>0</v>
      </c>
      <c r="AP1177">
        <v>0</v>
      </c>
      <c r="AQ1177">
        <v>0</v>
      </c>
      <c r="AR1177">
        <v>0</v>
      </c>
      <c r="AS1177" t="s">
        <v>552</v>
      </c>
      <c r="AT1177" t="s">
        <v>1330</v>
      </c>
      <c r="AU1177">
        <v>41010</v>
      </c>
      <c r="AV1177" t="s">
        <v>101</v>
      </c>
      <c r="AW1177">
        <v>410</v>
      </c>
      <c r="AX1177" t="s">
        <v>102</v>
      </c>
      <c r="AY1177">
        <v>12000</v>
      </c>
      <c r="AZ1177" t="s">
        <v>370</v>
      </c>
      <c r="BA1177" t="s">
        <v>370</v>
      </c>
      <c r="BB1177">
        <v>12000</v>
      </c>
      <c r="BC1177" t="s">
        <v>544</v>
      </c>
      <c r="BF1177" t="s">
        <v>553</v>
      </c>
      <c r="BH1177">
        <v>1</v>
      </c>
      <c r="BI1177">
        <v>2</v>
      </c>
      <c r="BJ1177">
        <v>0</v>
      </c>
      <c r="BK1177">
        <v>0</v>
      </c>
      <c r="BL1177">
        <v>0</v>
      </c>
      <c r="BM1177">
        <v>0</v>
      </c>
      <c r="BN1177">
        <v>0</v>
      </c>
      <c r="BO1177">
        <v>0</v>
      </c>
      <c r="BP1177">
        <v>0</v>
      </c>
      <c r="BQ1177">
        <v>1</v>
      </c>
      <c r="BR1177">
        <v>0</v>
      </c>
      <c r="BS1177">
        <v>0</v>
      </c>
      <c r="BT1177">
        <v>0</v>
      </c>
      <c r="BU1177">
        <v>2</v>
      </c>
      <c r="BV1177">
        <v>2</v>
      </c>
      <c r="BW1177">
        <v>0</v>
      </c>
      <c r="BX1177" s="2">
        <v>40347</v>
      </c>
      <c r="BY1177">
        <v>1</v>
      </c>
      <c r="BZ1177">
        <v>2</v>
      </c>
      <c r="CA1177">
        <v>250</v>
      </c>
      <c r="CB1177">
        <v>0</v>
      </c>
      <c r="CC1177" s="2">
        <v>44002</v>
      </c>
      <c r="CD1177" s="2">
        <v>54959</v>
      </c>
      <c r="CE1177">
        <v>0.22926099999999999</v>
      </c>
      <c r="CF1177">
        <v>0</v>
      </c>
      <c r="CG1177">
        <v>0</v>
      </c>
      <c r="CH1177">
        <v>0</v>
      </c>
      <c r="CI1177">
        <v>41010</v>
      </c>
      <c r="CJ1177">
        <v>0</v>
      </c>
      <c r="CK1177">
        <v>0</v>
      </c>
      <c r="CL1177">
        <v>0</v>
      </c>
      <c r="CO1177">
        <v>1176</v>
      </c>
    </row>
    <row r="1178" spans="1:93" x14ac:dyDescent="0.35">
      <c r="A1178">
        <v>1213233</v>
      </c>
      <c r="B1178">
        <v>2019</v>
      </c>
      <c r="C1178">
        <v>701</v>
      </c>
      <c r="D1178" t="s">
        <v>537</v>
      </c>
      <c r="E1178">
        <v>8</v>
      </c>
      <c r="F1178" t="s">
        <v>538</v>
      </c>
      <c r="G1178">
        <v>2014003027</v>
      </c>
      <c r="H1178" t="s">
        <v>562</v>
      </c>
      <c r="I1178">
        <v>3</v>
      </c>
      <c r="J1178">
        <v>769</v>
      </c>
      <c r="K1178" t="s">
        <v>147</v>
      </c>
      <c r="L1178">
        <v>10008</v>
      </c>
      <c r="M1178" t="s">
        <v>110</v>
      </c>
      <c r="N1178">
        <v>10018</v>
      </c>
      <c r="O1178" t="s">
        <v>111</v>
      </c>
      <c r="P1178">
        <v>13</v>
      </c>
      <c r="Q1178" t="s">
        <v>124</v>
      </c>
      <c r="R1178">
        <v>1</v>
      </c>
      <c r="S1178">
        <v>10</v>
      </c>
      <c r="T1178">
        <v>421</v>
      </c>
      <c r="U1178" t="s">
        <v>541</v>
      </c>
      <c r="V1178">
        <v>0</v>
      </c>
      <c r="W1178">
        <v>0</v>
      </c>
      <c r="X1178">
        <v>0</v>
      </c>
      <c r="Y1178">
        <v>0</v>
      </c>
      <c r="Z1178">
        <v>0</v>
      </c>
      <c r="AA1178">
        <v>0</v>
      </c>
      <c r="AB1178">
        <v>0</v>
      </c>
      <c r="AC1178">
        <v>0</v>
      </c>
      <c r="AD1178">
        <v>0</v>
      </c>
      <c r="AE1178">
        <v>0</v>
      </c>
      <c r="AF1178">
        <v>0</v>
      </c>
      <c r="AG1178">
        <v>0</v>
      </c>
      <c r="AH1178">
        <v>0</v>
      </c>
      <c r="AI1178">
        <v>0</v>
      </c>
      <c r="AJ1178">
        <v>0</v>
      </c>
      <c r="AK1178">
        <v>0</v>
      </c>
      <c r="AL1178">
        <v>0</v>
      </c>
      <c r="AM1178">
        <v>0</v>
      </c>
      <c r="AN1178">
        <v>701</v>
      </c>
      <c r="AO1178">
        <v>0</v>
      </c>
      <c r="AP1178">
        <v>0</v>
      </c>
      <c r="AQ1178">
        <v>0</v>
      </c>
      <c r="AR1178">
        <v>0</v>
      </c>
      <c r="AS1178" t="s">
        <v>563</v>
      </c>
      <c r="AT1178" t="s">
        <v>564</v>
      </c>
      <c r="AU1178">
        <v>41010</v>
      </c>
      <c r="AV1178" t="s">
        <v>101</v>
      </c>
      <c r="AW1178">
        <v>410</v>
      </c>
      <c r="AX1178" t="s">
        <v>102</v>
      </c>
      <c r="AY1178">
        <v>12000</v>
      </c>
      <c r="AZ1178" t="s">
        <v>370</v>
      </c>
      <c r="BA1178" t="s">
        <v>370</v>
      </c>
      <c r="BB1178">
        <v>12000</v>
      </c>
      <c r="BC1178" t="s">
        <v>544</v>
      </c>
      <c r="BF1178" t="s">
        <v>545</v>
      </c>
      <c r="BH1178">
        <v>0</v>
      </c>
      <c r="BI1178">
        <v>2</v>
      </c>
      <c r="BJ1178">
        <v>0</v>
      </c>
      <c r="BK1178">
        <v>0</v>
      </c>
      <c r="BL1178">
        <v>0</v>
      </c>
      <c r="BM1178">
        <v>0</v>
      </c>
      <c r="BN1178">
        <v>0</v>
      </c>
      <c r="BO1178">
        <v>0</v>
      </c>
      <c r="BP1178">
        <v>0</v>
      </c>
      <c r="BQ1178">
        <v>1</v>
      </c>
      <c r="BR1178">
        <v>0</v>
      </c>
      <c r="BS1178">
        <v>0</v>
      </c>
      <c r="BT1178">
        <v>2</v>
      </c>
      <c r="BU1178">
        <v>2</v>
      </c>
      <c r="BV1178">
        <v>2</v>
      </c>
      <c r="BW1178">
        <v>0</v>
      </c>
      <c r="BX1178" s="2">
        <v>41704</v>
      </c>
      <c r="BY1178">
        <v>1</v>
      </c>
      <c r="BZ1178">
        <v>2</v>
      </c>
      <c r="CA1178">
        <v>300</v>
      </c>
      <c r="CB1178">
        <v>0</v>
      </c>
      <c r="CC1178" s="2">
        <v>45371</v>
      </c>
      <c r="CD1178" s="2">
        <v>56328</v>
      </c>
      <c r="CE1178">
        <v>0.275113</v>
      </c>
      <c r="CF1178">
        <v>0</v>
      </c>
      <c r="CG1178">
        <v>0</v>
      </c>
      <c r="CH1178">
        <v>0</v>
      </c>
      <c r="CI1178">
        <v>41010</v>
      </c>
      <c r="CJ1178">
        <v>0</v>
      </c>
      <c r="CK1178">
        <v>0</v>
      </c>
      <c r="CL1178">
        <v>0</v>
      </c>
      <c r="CO1178">
        <v>1177</v>
      </c>
    </row>
    <row r="1179" spans="1:93" x14ac:dyDescent="0.35">
      <c r="A1179">
        <v>1213907</v>
      </c>
      <c r="B1179">
        <v>2019</v>
      </c>
      <c r="C1179">
        <v>701</v>
      </c>
      <c r="D1179" t="s">
        <v>537</v>
      </c>
      <c r="E1179">
        <v>8</v>
      </c>
      <c r="F1179" t="s">
        <v>538</v>
      </c>
      <c r="G1179">
        <v>2019960112</v>
      </c>
      <c r="I1179">
        <v>1</v>
      </c>
      <c r="J1179">
        <v>764</v>
      </c>
      <c r="K1179" t="s">
        <v>247</v>
      </c>
      <c r="L1179">
        <v>10008</v>
      </c>
      <c r="M1179" t="s">
        <v>110</v>
      </c>
      <c r="N1179">
        <v>10019</v>
      </c>
      <c r="O1179" t="s">
        <v>96</v>
      </c>
      <c r="P1179">
        <v>11</v>
      </c>
      <c r="Q1179" t="s">
        <v>97</v>
      </c>
      <c r="R1179">
        <v>1</v>
      </c>
      <c r="S1179">
        <v>10</v>
      </c>
      <c r="T1179">
        <v>110</v>
      </c>
      <c r="U1179" t="s">
        <v>125</v>
      </c>
      <c r="V1179">
        <v>1.0393899999999999E-2</v>
      </c>
      <c r="W1179">
        <v>1.0393899999999999E-2</v>
      </c>
      <c r="X1179">
        <v>0</v>
      </c>
      <c r="Y1179">
        <v>1.0393899999999999E-2</v>
      </c>
      <c r="Z1179">
        <v>1.0393899999999999E-2</v>
      </c>
      <c r="AA1179">
        <v>0</v>
      </c>
      <c r="AB1179">
        <v>0</v>
      </c>
      <c r="AC1179">
        <v>0</v>
      </c>
      <c r="AD1179">
        <v>0</v>
      </c>
      <c r="AE1179">
        <v>0</v>
      </c>
      <c r="AF1179">
        <v>0</v>
      </c>
      <c r="AG1179">
        <v>0</v>
      </c>
      <c r="AH1179">
        <v>0</v>
      </c>
      <c r="AI1179">
        <v>0</v>
      </c>
      <c r="AJ1179">
        <v>0</v>
      </c>
      <c r="AK1179">
        <v>0</v>
      </c>
      <c r="AL1179">
        <v>0</v>
      </c>
      <c r="AM1179">
        <v>0</v>
      </c>
      <c r="AN1179">
        <v>701</v>
      </c>
      <c r="AO1179">
        <v>1.1334100000000001E-3</v>
      </c>
      <c r="AP1179">
        <v>1.1334100000000001E-3</v>
      </c>
      <c r="AQ1179">
        <v>1.1334100000000001E-3</v>
      </c>
      <c r="AR1179">
        <v>1.0393899999999999E-2</v>
      </c>
      <c r="AS1179" t="s">
        <v>539</v>
      </c>
      <c r="AU1179">
        <v>23110</v>
      </c>
      <c r="AV1179" t="s">
        <v>128</v>
      </c>
      <c r="AW1179">
        <v>231</v>
      </c>
      <c r="AX1179" t="s">
        <v>115</v>
      </c>
      <c r="AY1179">
        <v>12000</v>
      </c>
      <c r="AZ1179" t="s">
        <v>370</v>
      </c>
      <c r="BA1179" t="s">
        <v>370</v>
      </c>
      <c r="BB1179">
        <v>12000</v>
      </c>
      <c r="BF1179" t="s">
        <v>539</v>
      </c>
      <c r="BG1179" t="s">
        <v>2084</v>
      </c>
      <c r="BH1179">
        <v>0</v>
      </c>
      <c r="BI1179">
        <v>2</v>
      </c>
      <c r="BJ1179">
        <v>0</v>
      </c>
      <c r="BK1179">
        <v>0</v>
      </c>
      <c r="BL1179">
        <v>0</v>
      </c>
      <c r="BM1179">
        <v>0</v>
      </c>
      <c r="BN1179">
        <v>0</v>
      </c>
      <c r="BO1179">
        <v>0</v>
      </c>
      <c r="BP1179">
        <v>1</v>
      </c>
      <c r="BQ1179">
        <v>0</v>
      </c>
      <c r="BR1179">
        <v>0</v>
      </c>
      <c r="BS1179">
        <v>0</v>
      </c>
      <c r="BT1179">
        <v>0</v>
      </c>
      <c r="BU1179">
        <v>2</v>
      </c>
      <c r="BV1179">
        <v>0</v>
      </c>
      <c r="BW1179">
        <v>0</v>
      </c>
      <c r="BX1179" s="2">
        <v>43830</v>
      </c>
      <c r="BY1179">
        <v>0</v>
      </c>
      <c r="BZ1179">
        <v>0</v>
      </c>
      <c r="CB1179">
        <v>0</v>
      </c>
      <c r="CE1179">
        <v>0</v>
      </c>
      <c r="CF1179">
        <v>0</v>
      </c>
      <c r="CG1179">
        <v>0</v>
      </c>
      <c r="CH1179">
        <v>0</v>
      </c>
      <c r="CI1179">
        <v>23110</v>
      </c>
      <c r="CJ1179">
        <v>0</v>
      </c>
      <c r="CK1179">
        <v>0</v>
      </c>
      <c r="CL1179">
        <v>0</v>
      </c>
      <c r="CO1179">
        <v>1178</v>
      </c>
    </row>
    <row r="1180" spans="1:93" x14ac:dyDescent="0.35">
      <c r="A1180">
        <v>1216639</v>
      </c>
      <c r="B1180">
        <v>2019</v>
      </c>
      <c r="C1180">
        <v>701</v>
      </c>
      <c r="D1180" t="s">
        <v>537</v>
      </c>
      <c r="E1180">
        <v>8</v>
      </c>
      <c r="F1180" t="s">
        <v>538</v>
      </c>
      <c r="G1180">
        <v>2019959566</v>
      </c>
      <c r="I1180">
        <v>1</v>
      </c>
      <c r="J1180">
        <v>764</v>
      </c>
      <c r="K1180" t="s">
        <v>247</v>
      </c>
      <c r="L1180">
        <v>10008</v>
      </c>
      <c r="M1180" t="s">
        <v>110</v>
      </c>
      <c r="N1180">
        <v>10019</v>
      </c>
      <c r="O1180" t="s">
        <v>96</v>
      </c>
      <c r="P1180">
        <v>11</v>
      </c>
      <c r="Q1180" t="s">
        <v>97</v>
      </c>
      <c r="R1180">
        <v>1</v>
      </c>
      <c r="S1180">
        <v>10</v>
      </c>
      <c r="T1180">
        <v>110</v>
      </c>
      <c r="U1180" t="s">
        <v>125</v>
      </c>
      <c r="V1180">
        <v>6.3593599999999997E-3</v>
      </c>
      <c r="W1180">
        <v>6.3593599999999997E-3</v>
      </c>
      <c r="X1180">
        <v>0</v>
      </c>
      <c r="Y1180">
        <v>6.3593599999999997E-3</v>
      </c>
      <c r="Z1180">
        <v>6.3593599999999997E-3</v>
      </c>
      <c r="AA1180">
        <v>0</v>
      </c>
      <c r="AB1180">
        <v>0</v>
      </c>
      <c r="AC1180">
        <v>0</v>
      </c>
      <c r="AD1180">
        <v>0</v>
      </c>
      <c r="AE1180">
        <v>0</v>
      </c>
      <c r="AF1180">
        <v>0</v>
      </c>
      <c r="AG1180">
        <v>0</v>
      </c>
      <c r="AH1180">
        <v>0</v>
      </c>
      <c r="AI1180">
        <v>0</v>
      </c>
      <c r="AJ1180">
        <v>0</v>
      </c>
      <c r="AK1180">
        <v>0</v>
      </c>
      <c r="AL1180">
        <v>0</v>
      </c>
      <c r="AM1180">
        <v>0</v>
      </c>
      <c r="AN1180">
        <v>701</v>
      </c>
      <c r="AO1180">
        <v>6.9346200000000005E-4</v>
      </c>
      <c r="AP1180">
        <v>6.9346200000000005E-4</v>
      </c>
      <c r="AQ1180">
        <v>6.9346200000000005E-4</v>
      </c>
      <c r="AR1180">
        <v>6.3593599999999997E-3</v>
      </c>
      <c r="AS1180" t="s">
        <v>539</v>
      </c>
      <c r="AU1180">
        <v>41010</v>
      </c>
      <c r="AV1180" t="s">
        <v>101</v>
      </c>
      <c r="AW1180">
        <v>410</v>
      </c>
      <c r="AX1180" t="s">
        <v>102</v>
      </c>
      <c r="AY1180">
        <v>12000</v>
      </c>
      <c r="AZ1180" t="s">
        <v>370</v>
      </c>
      <c r="BA1180" t="s">
        <v>370</v>
      </c>
      <c r="BB1180">
        <v>12000</v>
      </c>
      <c r="BF1180" t="s">
        <v>539</v>
      </c>
      <c r="BG1180" t="s">
        <v>2663</v>
      </c>
      <c r="BH1180">
        <v>0</v>
      </c>
      <c r="BI1180">
        <v>2</v>
      </c>
      <c r="BJ1180">
        <v>0</v>
      </c>
      <c r="BK1180">
        <v>0</v>
      </c>
      <c r="BL1180">
        <v>0</v>
      </c>
      <c r="BM1180">
        <v>0</v>
      </c>
      <c r="BN1180">
        <v>0</v>
      </c>
      <c r="BO1180">
        <v>0</v>
      </c>
      <c r="BP1180">
        <v>1</v>
      </c>
      <c r="BQ1180">
        <v>0</v>
      </c>
      <c r="BR1180">
        <v>0</v>
      </c>
      <c r="BS1180">
        <v>0</v>
      </c>
      <c r="BT1180">
        <v>0</v>
      </c>
      <c r="BU1180">
        <v>2</v>
      </c>
      <c r="BV1180">
        <v>2</v>
      </c>
      <c r="BW1180">
        <v>0</v>
      </c>
      <c r="BX1180" s="2">
        <v>43830</v>
      </c>
      <c r="BY1180">
        <v>0</v>
      </c>
      <c r="BZ1180">
        <v>0</v>
      </c>
      <c r="CB1180">
        <v>0</v>
      </c>
      <c r="CE1180">
        <v>0</v>
      </c>
      <c r="CF1180">
        <v>0</v>
      </c>
      <c r="CG1180">
        <v>0</v>
      </c>
      <c r="CH1180">
        <v>0</v>
      </c>
      <c r="CI1180">
        <v>41010</v>
      </c>
      <c r="CJ1180">
        <v>0</v>
      </c>
      <c r="CK1180">
        <v>0</v>
      </c>
      <c r="CL1180">
        <v>0</v>
      </c>
      <c r="CO1180">
        <v>1179</v>
      </c>
    </row>
    <row r="1181" spans="1:93" x14ac:dyDescent="0.35">
      <c r="A1181">
        <v>1217085</v>
      </c>
      <c r="B1181">
        <v>2019</v>
      </c>
      <c r="C1181">
        <v>701</v>
      </c>
      <c r="D1181" t="s">
        <v>537</v>
      </c>
      <c r="E1181">
        <v>8</v>
      </c>
      <c r="F1181" t="s">
        <v>538</v>
      </c>
      <c r="G1181">
        <v>2013003026</v>
      </c>
      <c r="H1181" t="s">
        <v>558</v>
      </c>
      <c r="I1181">
        <v>3</v>
      </c>
      <c r="J1181">
        <v>769</v>
      </c>
      <c r="K1181" t="s">
        <v>147</v>
      </c>
      <c r="L1181">
        <v>10008</v>
      </c>
      <c r="M1181" t="s">
        <v>110</v>
      </c>
      <c r="N1181">
        <v>10018</v>
      </c>
      <c r="O1181" t="s">
        <v>111</v>
      </c>
      <c r="P1181">
        <v>13</v>
      </c>
      <c r="Q1181" t="s">
        <v>124</v>
      </c>
      <c r="R1181">
        <v>1</v>
      </c>
      <c r="S1181">
        <v>10</v>
      </c>
      <c r="T1181">
        <v>421</v>
      </c>
      <c r="U1181" t="s">
        <v>541</v>
      </c>
      <c r="V1181">
        <v>0</v>
      </c>
      <c r="W1181">
        <v>0</v>
      </c>
      <c r="X1181">
        <v>0</v>
      </c>
      <c r="Y1181">
        <v>0</v>
      </c>
      <c r="Z1181">
        <v>0</v>
      </c>
      <c r="AA1181">
        <v>0</v>
      </c>
      <c r="AB1181">
        <v>0</v>
      </c>
      <c r="AC1181">
        <v>0</v>
      </c>
      <c r="AD1181">
        <v>0</v>
      </c>
      <c r="AE1181">
        <v>0</v>
      </c>
      <c r="AF1181">
        <v>0</v>
      </c>
      <c r="AG1181">
        <v>0</v>
      </c>
      <c r="AH1181">
        <v>0</v>
      </c>
      <c r="AI1181">
        <v>0</v>
      </c>
      <c r="AJ1181">
        <v>0</v>
      </c>
      <c r="AK1181">
        <v>0</v>
      </c>
      <c r="AL1181">
        <v>0</v>
      </c>
      <c r="AM1181">
        <v>0</v>
      </c>
      <c r="AN1181">
        <v>701</v>
      </c>
      <c r="AO1181">
        <v>0</v>
      </c>
      <c r="AP1181">
        <v>0</v>
      </c>
      <c r="AQ1181">
        <v>0</v>
      </c>
      <c r="AR1181">
        <v>0</v>
      </c>
      <c r="AS1181" t="s">
        <v>559</v>
      </c>
      <c r="AT1181" t="s">
        <v>560</v>
      </c>
      <c r="AU1181">
        <v>41010</v>
      </c>
      <c r="AV1181" t="s">
        <v>101</v>
      </c>
      <c r="AW1181">
        <v>410</v>
      </c>
      <c r="AX1181" t="s">
        <v>102</v>
      </c>
      <c r="AY1181">
        <v>12000</v>
      </c>
      <c r="AZ1181" t="s">
        <v>370</v>
      </c>
      <c r="BA1181" t="s">
        <v>370</v>
      </c>
      <c r="BB1181">
        <v>12000</v>
      </c>
      <c r="BC1181" t="s">
        <v>544</v>
      </c>
      <c r="BF1181" t="s">
        <v>561</v>
      </c>
      <c r="BH1181">
        <v>0</v>
      </c>
      <c r="BI1181">
        <v>2</v>
      </c>
      <c r="BJ1181">
        <v>0</v>
      </c>
      <c r="BK1181">
        <v>0</v>
      </c>
      <c r="BL1181">
        <v>0</v>
      </c>
      <c r="BM1181">
        <v>0</v>
      </c>
      <c r="BN1181">
        <v>0</v>
      </c>
      <c r="BO1181">
        <v>0</v>
      </c>
      <c r="BP1181">
        <v>0</v>
      </c>
      <c r="BQ1181">
        <v>1</v>
      </c>
      <c r="BR1181">
        <v>0</v>
      </c>
      <c r="BS1181">
        <v>0</v>
      </c>
      <c r="BT1181">
        <v>0</v>
      </c>
      <c r="BU1181">
        <v>2</v>
      </c>
      <c r="BV1181">
        <v>2</v>
      </c>
      <c r="BW1181">
        <v>0</v>
      </c>
      <c r="BX1181" s="2">
        <v>41355</v>
      </c>
      <c r="BY1181">
        <v>1</v>
      </c>
      <c r="BZ1181">
        <v>2</v>
      </c>
      <c r="CA1181">
        <v>300</v>
      </c>
      <c r="CB1181">
        <v>0</v>
      </c>
      <c r="CC1181" s="2">
        <v>45005</v>
      </c>
      <c r="CD1181" s="2">
        <v>55963</v>
      </c>
      <c r="CE1181">
        <v>0.41266999999999998</v>
      </c>
      <c r="CF1181">
        <v>0</v>
      </c>
      <c r="CG1181">
        <v>0</v>
      </c>
      <c r="CH1181">
        <v>0</v>
      </c>
      <c r="CI1181">
        <v>41010</v>
      </c>
      <c r="CJ1181">
        <v>0</v>
      </c>
      <c r="CK1181">
        <v>0</v>
      </c>
      <c r="CL1181">
        <v>0</v>
      </c>
      <c r="CO1181">
        <v>1180</v>
      </c>
    </row>
    <row r="1182" spans="1:93" x14ac:dyDescent="0.35">
      <c r="A1182">
        <v>1217710</v>
      </c>
      <c r="B1182">
        <v>2019</v>
      </c>
      <c r="C1182">
        <v>701</v>
      </c>
      <c r="D1182" t="s">
        <v>537</v>
      </c>
      <c r="E1182">
        <v>8</v>
      </c>
      <c r="F1182" t="s">
        <v>538</v>
      </c>
      <c r="G1182">
        <v>2019957493</v>
      </c>
      <c r="I1182">
        <v>1</v>
      </c>
      <c r="J1182">
        <v>738</v>
      </c>
      <c r="K1182" t="s">
        <v>109</v>
      </c>
      <c r="L1182">
        <v>10008</v>
      </c>
      <c r="M1182" t="s">
        <v>110</v>
      </c>
      <c r="N1182">
        <v>10018</v>
      </c>
      <c r="O1182" t="s">
        <v>111</v>
      </c>
      <c r="P1182">
        <v>11</v>
      </c>
      <c r="Q1182" t="s">
        <v>97</v>
      </c>
      <c r="R1182">
        <v>1</v>
      </c>
      <c r="S1182">
        <v>10</v>
      </c>
      <c r="T1182">
        <v>110</v>
      </c>
      <c r="U1182" t="s">
        <v>125</v>
      </c>
      <c r="V1182">
        <v>0.34802899999999998</v>
      </c>
      <c r="W1182">
        <v>0.34802899999999998</v>
      </c>
      <c r="X1182">
        <v>0</v>
      </c>
      <c r="Y1182">
        <v>0.34802899999999998</v>
      </c>
      <c r="Z1182">
        <v>0.34802899999999998</v>
      </c>
      <c r="AA1182">
        <v>0</v>
      </c>
      <c r="AB1182">
        <v>0</v>
      </c>
      <c r="AC1182">
        <v>0</v>
      </c>
      <c r="AD1182">
        <v>0</v>
      </c>
      <c r="AE1182">
        <v>0</v>
      </c>
      <c r="AF1182">
        <v>0</v>
      </c>
      <c r="AG1182">
        <v>0</v>
      </c>
      <c r="AH1182">
        <v>0</v>
      </c>
      <c r="AI1182">
        <v>0</v>
      </c>
      <c r="AJ1182">
        <v>0</v>
      </c>
      <c r="AK1182">
        <v>0</v>
      </c>
      <c r="AL1182">
        <v>0</v>
      </c>
      <c r="AM1182">
        <v>0</v>
      </c>
      <c r="AN1182">
        <v>701</v>
      </c>
      <c r="AO1182">
        <v>3.7951100000000001E-2</v>
      </c>
      <c r="AP1182">
        <v>3.7951100000000001E-2</v>
      </c>
      <c r="AQ1182">
        <v>3.7951100000000001E-2</v>
      </c>
      <c r="AR1182">
        <v>0.34802899999999998</v>
      </c>
      <c r="AS1182" t="s">
        <v>539</v>
      </c>
      <c r="AU1182">
        <v>41010</v>
      </c>
      <c r="AV1182" t="s">
        <v>101</v>
      </c>
      <c r="AW1182">
        <v>410</v>
      </c>
      <c r="AX1182" t="s">
        <v>102</v>
      </c>
      <c r="AY1182">
        <v>12000</v>
      </c>
      <c r="AZ1182" t="s">
        <v>370</v>
      </c>
      <c r="BA1182" t="s">
        <v>370</v>
      </c>
      <c r="BB1182">
        <v>12000</v>
      </c>
      <c r="BF1182" t="s">
        <v>539</v>
      </c>
      <c r="BG1182" t="s">
        <v>2663</v>
      </c>
      <c r="BH1182">
        <v>0</v>
      </c>
      <c r="BI1182">
        <v>2</v>
      </c>
      <c r="BJ1182">
        <v>0</v>
      </c>
      <c r="BK1182">
        <v>0</v>
      </c>
      <c r="BL1182">
        <v>0</v>
      </c>
      <c r="BM1182">
        <v>0</v>
      </c>
      <c r="BN1182">
        <v>0</v>
      </c>
      <c r="BO1182">
        <v>0</v>
      </c>
      <c r="BP1182">
        <v>1</v>
      </c>
      <c r="BQ1182">
        <v>0</v>
      </c>
      <c r="BR1182">
        <v>0</v>
      </c>
      <c r="BS1182">
        <v>0</v>
      </c>
      <c r="BT1182">
        <v>1</v>
      </c>
      <c r="BU1182">
        <v>2</v>
      </c>
      <c r="BV1182">
        <v>2</v>
      </c>
      <c r="BW1182">
        <v>0</v>
      </c>
      <c r="BX1182" s="2">
        <v>43830</v>
      </c>
      <c r="BY1182">
        <v>0</v>
      </c>
      <c r="BZ1182">
        <v>0</v>
      </c>
      <c r="CB1182">
        <v>0</v>
      </c>
      <c r="CE1182">
        <v>0</v>
      </c>
      <c r="CF1182">
        <v>0</v>
      </c>
      <c r="CG1182">
        <v>0</v>
      </c>
      <c r="CH1182">
        <v>0</v>
      </c>
      <c r="CI1182">
        <v>41010</v>
      </c>
      <c r="CJ1182">
        <v>0</v>
      </c>
      <c r="CK1182">
        <v>0</v>
      </c>
      <c r="CL1182">
        <v>0</v>
      </c>
      <c r="CO1182">
        <v>1181</v>
      </c>
    </row>
    <row r="1183" spans="1:93" x14ac:dyDescent="0.35">
      <c r="A1183">
        <v>1217913</v>
      </c>
      <c r="B1183">
        <v>2019</v>
      </c>
      <c r="C1183">
        <v>701</v>
      </c>
      <c r="D1183" t="s">
        <v>537</v>
      </c>
      <c r="E1183">
        <v>8</v>
      </c>
      <c r="F1183" t="s">
        <v>538</v>
      </c>
      <c r="G1183">
        <v>2011003055</v>
      </c>
      <c r="H1183" t="s">
        <v>554</v>
      </c>
      <c r="I1183">
        <v>3</v>
      </c>
      <c r="J1183">
        <v>769</v>
      </c>
      <c r="K1183" t="s">
        <v>147</v>
      </c>
      <c r="L1183">
        <v>10008</v>
      </c>
      <c r="M1183" t="s">
        <v>110</v>
      </c>
      <c r="N1183">
        <v>10018</v>
      </c>
      <c r="O1183" t="s">
        <v>111</v>
      </c>
      <c r="P1183">
        <v>13</v>
      </c>
      <c r="Q1183" t="s">
        <v>124</v>
      </c>
      <c r="R1183">
        <v>1</v>
      </c>
      <c r="S1183">
        <v>10</v>
      </c>
      <c r="T1183">
        <v>421</v>
      </c>
      <c r="U1183" t="s">
        <v>541</v>
      </c>
      <c r="V1183">
        <v>0</v>
      </c>
      <c r="W1183">
        <v>0</v>
      </c>
      <c r="X1183">
        <v>0</v>
      </c>
      <c r="Y1183">
        <v>0</v>
      </c>
      <c r="Z1183">
        <v>0</v>
      </c>
      <c r="AA1183">
        <v>0</v>
      </c>
      <c r="AB1183">
        <v>0</v>
      </c>
      <c r="AC1183">
        <v>0</v>
      </c>
      <c r="AD1183">
        <v>0</v>
      </c>
      <c r="AE1183">
        <v>0</v>
      </c>
      <c r="AF1183">
        <v>0</v>
      </c>
      <c r="AG1183">
        <v>0</v>
      </c>
      <c r="AH1183">
        <v>0</v>
      </c>
      <c r="AI1183">
        <v>0</v>
      </c>
      <c r="AJ1183">
        <v>0</v>
      </c>
      <c r="AK1183">
        <v>0</v>
      </c>
      <c r="AL1183">
        <v>0</v>
      </c>
      <c r="AM1183">
        <v>0</v>
      </c>
      <c r="AN1183">
        <v>701</v>
      </c>
      <c r="AO1183">
        <v>0</v>
      </c>
      <c r="AP1183">
        <v>0</v>
      </c>
      <c r="AQ1183">
        <v>0</v>
      </c>
      <c r="AR1183">
        <v>0</v>
      </c>
      <c r="AS1183" t="s">
        <v>555</v>
      </c>
      <c r="AT1183" t="s">
        <v>556</v>
      </c>
      <c r="AU1183">
        <v>41010</v>
      </c>
      <c r="AV1183" t="s">
        <v>101</v>
      </c>
      <c r="AW1183">
        <v>410</v>
      </c>
      <c r="AX1183" t="s">
        <v>102</v>
      </c>
      <c r="AY1183">
        <v>12000</v>
      </c>
      <c r="AZ1183" t="s">
        <v>370</v>
      </c>
      <c r="BA1183" t="s">
        <v>370</v>
      </c>
      <c r="BB1183">
        <v>12000</v>
      </c>
      <c r="BC1183" t="s">
        <v>147</v>
      </c>
      <c r="BF1183" t="s">
        <v>557</v>
      </c>
      <c r="BH1183">
        <v>0</v>
      </c>
      <c r="BI1183">
        <v>2</v>
      </c>
      <c r="BJ1183">
        <v>1</v>
      </c>
      <c r="BK1183">
        <v>0</v>
      </c>
      <c r="BL1183">
        <v>0</v>
      </c>
      <c r="BM1183">
        <v>0</v>
      </c>
      <c r="BN1183">
        <v>0</v>
      </c>
      <c r="BO1183">
        <v>0</v>
      </c>
      <c r="BP1183">
        <v>0</v>
      </c>
      <c r="BQ1183">
        <v>1</v>
      </c>
      <c r="BR1183">
        <v>0</v>
      </c>
      <c r="BS1183">
        <v>0</v>
      </c>
      <c r="BT1183">
        <v>2</v>
      </c>
      <c r="BU1183">
        <v>2</v>
      </c>
      <c r="BV1183">
        <v>2</v>
      </c>
      <c r="BW1183">
        <v>2</v>
      </c>
      <c r="BX1183" s="2">
        <v>40849</v>
      </c>
      <c r="BY1183">
        <v>1</v>
      </c>
      <c r="BZ1183">
        <v>2</v>
      </c>
      <c r="CA1183">
        <v>300</v>
      </c>
      <c r="CB1183">
        <v>0</v>
      </c>
      <c r="CC1183" s="2">
        <v>44520</v>
      </c>
      <c r="CD1183" s="2">
        <v>55477</v>
      </c>
      <c r="CE1183">
        <v>0.275113</v>
      </c>
      <c r="CF1183">
        <v>0</v>
      </c>
      <c r="CG1183">
        <v>0</v>
      </c>
      <c r="CH1183">
        <v>0</v>
      </c>
      <c r="CI1183">
        <v>41010</v>
      </c>
      <c r="CJ1183">
        <v>0</v>
      </c>
      <c r="CK1183">
        <v>0</v>
      </c>
      <c r="CL1183">
        <v>0</v>
      </c>
      <c r="CO1183">
        <v>1182</v>
      </c>
    </row>
    <row r="1184" spans="1:93" x14ac:dyDescent="0.35">
      <c r="A1184">
        <v>1219341</v>
      </c>
      <c r="B1184">
        <v>2019</v>
      </c>
      <c r="C1184">
        <v>701</v>
      </c>
      <c r="D1184" t="s">
        <v>537</v>
      </c>
      <c r="E1184">
        <v>8</v>
      </c>
      <c r="F1184" t="s">
        <v>538</v>
      </c>
      <c r="G1184">
        <v>2015003027</v>
      </c>
      <c r="H1184" t="s">
        <v>540</v>
      </c>
      <c r="I1184">
        <v>3</v>
      </c>
      <c r="J1184">
        <v>769</v>
      </c>
      <c r="K1184" t="s">
        <v>147</v>
      </c>
      <c r="L1184">
        <v>10008</v>
      </c>
      <c r="M1184" t="s">
        <v>110</v>
      </c>
      <c r="N1184">
        <v>10018</v>
      </c>
      <c r="O1184" t="s">
        <v>111</v>
      </c>
      <c r="P1184">
        <v>13</v>
      </c>
      <c r="Q1184" t="s">
        <v>124</v>
      </c>
      <c r="R1184">
        <v>1</v>
      </c>
      <c r="S1184">
        <v>10</v>
      </c>
      <c r="T1184">
        <v>421</v>
      </c>
      <c r="U1184" t="s">
        <v>541</v>
      </c>
      <c r="V1184">
        <v>0</v>
      </c>
      <c r="W1184">
        <v>0</v>
      </c>
      <c r="X1184">
        <v>0</v>
      </c>
      <c r="Y1184">
        <v>0</v>
      </c>
      <c r="Z1184">
        <v>0</v>
      </c>
      <c r="AA1184">
        <v>0</v>
      </c>
      <c r="AB1184">
        <v>0</v>
      </c>
      <c r="AC1184">
        <v>0</v>
      </c>
      <c r="AD1184">
        <v>0</v>
      </c>
      <c r="AE1184">
        <v>0</v>
      </c>
      <c r="AF1184">
        <v>0</v>
      </c>
      <c r="AG1184">
        <v>0</v>
      </c>
      <c r="AH1184">
        <v>0</v>
      </c>
      <c r="AI1184">
        <v>0</v>
      </c>
      <c r="AJ1184">
        <v>0</v>
      </c>
      <c r="AK1184">
        <v>0</v>
      </c>
      <c r="AL1184">
        <v>0</v>
      </c>
      <c r="AM1184">
        <v>0</v>
      </c>
      <c r="AN1184">
        <v>701</v>
      </c>
      <c r="AO1184">
        <v>0</v>
      </c>
      <c r="AP1184">
        <v>0</v>
      </c>
      <c r="AQ1184">
        <v>0</v>
      </c>
      <c r="AR1184">
        <v>0</v>
      </c>
      <c r="AS1184" t="s">
        <v>542</v>
      </c>
      <c r="AT1184" t="s">
        <v>543</v>
      </c>
      <c r="AU1184">
        <v>41010</v>
      </c>
      <c r="AV1184" t="s">
        <v>101</v>
      </c>
      <c r="AW1184">
        <v>410</v>
      </c>
      <c r="AX1184" t="s">
        <v>102</v>
      </c>
      <c r="AY1184">
        <v>12000</v>
      </c>
      <c r="AZ1184" t="s">
        <v>370</v>
      </c>
      <c r="BA1184" t="s">
        <v>370</v>
      </c>
      <c r="BB1184">
        <v>12000</v>
      </c>
      <c r="BC1184" t="s">
        <v>544</v>
      </c>
      <c r="BF1184" t="s">
        <v>545</v>
      </c>
      <c r="BH1184">
        <v>0</v>
      </c>
      <c r="BI1184">
        <v>2</v>
      </c>
      <c r="BJ1184">
        <v>0</v>
      </c>
      <c r="BK1184">
        <v>0</v>
      </c>
      <c r="BL1184">
        <v>0</v>
      </c>
      <c r="BM1184">
        <v>0</v>
      </c>
      <c r="BN1184">
        <v>0</v>
      </c>
      <c r="BO1184">
        <v>0</v>
      </c>
      <c r="BP1184">
        <v>0</v>
      </c>
      <c r="BQ1184">
        <v>1</v>
      </c>
      <c r="BR1184">
        <v>0</v>
      </c>
      <c r="BS1184">
        <v>0</v>
      </c>
      <c r="BT1184">
        <v>0</v>
      </c>
      <c r="BU1184">
        <v>2</v>
      </c>
      <c r="BV1184">
        <v>2</v>
      </c>
      <c r="BW1184">
        <v>0</v>
      </c>
      <c r="BX1184" s="2">
        <v>42094</v>
      </c>
      <c r="BY1184">
        <v>1</v>
      </c>
      <c r="BZ1184">
        <v>2</v>
      </c>
      <c r="CA1184">
        <v>300</v>
      </c>
      <c r="CB1184">
        <v>0</v>
      </c>
      <c r="CC1184" s="2">
        <v>45736</v>
      </c>
      <c r="CD1184" s="2">
        <v>56693</v>
      </c>
      <c r="CE1184">
        <v>0.41266999999999998</v>
      </c>
      <c r="CF1184">
        <v>0</v>
      </c>
      <c r="CG1184">
        <v>0</v>
      </c>
      <c r="CH1184">
        <v>0</v>
      </c>
      <c r="CI1184">
        <v>41010</v>
      </c>
      <c r="CJ1184">
        <v>0</v>
      </c>
      <c r="CK1184">
        <v>0</v>
      </c>
      <c r="CL1184">
        <v>0</v>
      </c>
      <c r="CO1184">
        <v>1183</v>
      </c>
    </row>
    <row r="1185" spans="1:93" x14ac:dyDescent="0.35">
      <c r="A1185">
        <v>1219466</v>
      </c>
      <c r="B1185">
        <v>2019</v>
      </c>
      <c r="C1185">
        <v>701</v>
      </c>
      <c r="D1185" t="s">
        <v>537</v>
      </c>
      <c r="E1185">
        <v>8</v>
      </c>
      <c r="F1185" t="s">
        <v>538</v>
      </c>
      <c r="G1185">
        <v>2010003074</v>
      </c>
      <c r="H1185" t="s">
        <v>546</v>
      </c>
      <c r="I1185">
        <v>3</v>
      </c>
      <c r="J1185">
        <v>738</v>
      </c>
      <c r="K1185" t="s">
        <v>109</v>
      </c>
      <c r="L1185">
        <v>10008</v>
      </c>
      <c r="M1185" t="s">
        <v>110</v>
      </c>
      <c r="N1185">
        <v>10018</v>
      </c>
      <c r="O1185" t="s">
        <v>111</v>
      </c>
      <c r="P1185">
        <v>13</v>
      </c>
      <c r="Q1185" t="s">
        <v>124</v>
      </c>
      <c r="R1185">
        <v>1</v>
      </c>
      <c r="S1185">
        <v>10</v>
      </c>
      <c r="T1185">
        <v>421</v>
      </c>
      <c r="U1185" t="s">
        <v>541</v>
      </c>
      <c r="V1185">
        <v>0</v>
      </c>
      <c r="W1185">
        <v>0</v>
      </c>
      <c r="X1185">
        <v>23.7515</v>
      </c>
      <c r="Y1185">
        <v>0</v>
      </c>
      <c r="Z1185">
        <v>0</v>
      </c>
      <c r="AA1185">
        <v>23.7515</v>
      </c>
      <c r="AB1185">
        <v>0</v>
      </c>
      <c r="AC1185">
        <v>0</v>
      </c>
      <c r="AD1185">
        <v>0</v>
      </c>
      <c r="AE1185">
        <v>0</v>
      </c>
      <c r="AF1185">
        <v>0</v>
      </c>
      <c r="AG1185">
        <v>0</v>
      </c>
      <c r="AH1185">
        <v>0</v>
      </c>
      <c r="AI1185">
        <v>0</v>
      </c>
      <c r="AJ1185">
        <v>0</v>
      </c>
      <c r="AK1185">
        <v>0</v>
      </c>
      <c r="AL1185">
        <v>0</v>
      </c>
      <c r="AM1185">
        <v>0</v>
      </c>
      <c r="AN1185">
        <v>701</v>
      </c>
      <c r="AO1185">
        <v>0</v>
      </c>
      <c r="AP1185">
        <v>0</v>
      </c>
      <c r="AQ1185">
        <v>0</v>
      </c>
      <c r="AR1185">
        <v>0</v>
      </c>
      <c r="AS1185" t="s">
        <v>547</v>
      </c>
      <c r="AT1185" t="s">
        <v>548</v>
      </c>
      <c r="AU1185">
        <v>41010</v>
      </c>
      <c r="AV1185" t="s">
        <v>101</v>
      </c>
      <c r="AW1185">
        <v>410</v>
      </c>
      <c r="AX1185" t="s">
        <v>102</v>
      </c>
      <c r="AY1185">
        <v>12000</v>
      </c>
      <c r="AZ1185" t="s">
        <v>370</v>
      </c>
      <c r="BA1185" t="s">
        <v>370</v>
      </c>
      <c r="BB1185">
        <v>12000</v>
      </c>
      <c r="BC1185" t="s">
        <v>549</v>
      </c>
      <c r="BF1185" t="s">
        <v>550</v>
      </c>
      <c r="BH1185">
        <v>0</v>
      </c>
      <c r="BI1185">
        <v>2</v>
      </c>
      <c r="BJ1185">
        <v>1</v>
      </c>
      <c r="BK1185">
        <v>0</v>
      </c>
      <c r="BL1185">
        <v>0</v>
      </c>
      <c r="BM1185">
        <v>0</v>
      </c>
      <c r="BN1185">
        <v>0</v>
      </c>
      <c r="BO1185">
        <v>0</v>
      </c>
      <c r="BP1185">
        <v>0</v>
      </c>
      <c r="BQ1185">
        <v>1</v>
      </c>
      <c r="BR1185">
        <v>0</v>
      </c>
      <c r="BS1185">
        <v>0</v>
      </c>
      <c r="BT1185">
        <v>0</v>
      </c>
      <c r="BU1185">
        <v>2</v>
      </c>
      <c r="BV1185">
        <v>2</v>
      </c>
      <c r="BW1185">
        <v>0</v>
      </c>
      <c r="BX1185" s="2">
        <v>40352</v>
      </c>
      <c r="BY1185">
        <v>1</v>
      </c>
      <c r="BZ1185">
        <v>2</v>
      </c>
      <c r="CA1185">
        <v>150</v>
      </c>
      <c r="CB1185">
        <v>0</v>
      </c>
      <c r="CC1185" s="2">
        <v>42175</v>
      </c>
      <c r="CD1185" s="2">
        <v>45828</v>
      </c>
      <c r="CE1185">
        <v>0.22264600000000001</v>
      </c>
      <c r="CF1185">
        <v>0</v>
      </c>
      <c r="CG1185">
        <v>0</v>
      </c>
      <c r="CH1185">
        <v>0</v>
      </c>
      <c r="CI1185">
        <v>41010</v>
      </c>
      <c r="CJ1185">
        <v>0</v>
      </c>
      <c r="CK1185">
        <v>0</v>
      </c>
      <c r="CL1185">
        <v>0</v>
      </c>
      <c r="CO1185">
        <v>1184</v>
      </c>
    </row>
    <row r="1186" spans="1:93" x14ac:dyDescent="0.35">
      <c r="A1186">
        <v>1219712</v>
      </c>
      <c r="B1186">
        <v>2019</v>
      </c>
      <c r="C1186">
        <v>701</v>
      </c>
      <c r="D1186" t="s">
        <v>537</v>
      </c>
      <c r="E1186">
        <v>8</v>
      </c>
      <c r="F1186" t="s">
        <v>538</v>
      </c>
      <c r="G1186">
        <v>2016003034</v>
      </c>
      <c r="H1186" t="s">
        <v>1331</v>
      </c>
      <c r="I1186">
        <v>3</v>
      </c>
      <c r="J1186">
        <v>769</v>
      </c>
      <c r="K1186" t="s">
        <v>147</v>
      </c>
      <c r="L1186">
        <v>10008</v>
      </c>
      <c r="M1186" t="s">
        <v>110</v>
      </c>
      <c r="N1186">
        <v>10018</v>
      </c>
      <c r="O1186" t="s">
        <v>111</v>
      </c>
      <c r="P1186">
        <v>13</v>
      </c>
      <c r="Q1186" t="s">
        <v>124</v>
      </c>
      <c r="R1186">
        <v>1</v>
      </c>
      <c r="S1186">
        <v>10</v>
      </c>
      <c r="T1186">
        <v>421</v>
      </c>
      <c r="U1186" t="s">
        <v>541</v>
      </c>
      <c r="V1186">
        <v>0</v>
      </c>
      <c r="W1186">
        <v>0</v>
      </c>
      <c r="X1186">
        <v>0</v>
      </c>
      <c r="Y1186">
        <v>0</v>
      </c>
      <c r="Z1186">
        <v>0</v>
      </c>
      <c r="AA1186">
        <v>0</v>
      </c>
      <c r="AB1186">
        <v>0</v>
      </c>
      <c r="AC1186">
        <v>0</v>
      </c>
      <c r="AD1186">
        <v>0</v>
      </c>
      <c r="AE1186">
        <v>0</v>
      </c>
      <c r="AF1186">
        <v>0</v>
      </c>
      <c r="AG1186">
        <v>0</v>
      </c>
      <c r="AH1186">
        <v>0</v>
      </c>
      <c r="AI1186">
        <v>0</v>
      </c>
      <c r="AJ1186">
        <v>0</v>
      </c>
      <c r="AK1186">
        <v>0</v>
      </c>
      <c r="AL1186">
        <v>0</v>
      </c>
      <c r="AM1186">
        <v>0</v>
      </c>
      <c r="AN1186">
        <v>701</v>
      </c>
      <c r="AO1186">
        <v>0</v>
      </c>
      <c r="AP1186">
        <v>0</v>
      </c>
      <c r="AQ1186">
        <v>0</v>
      </c>
      <c r="AR1186">
        <v>0</v>
      </c>
      <c r="AS1186" t="s">
        <v>1332</v>
      </c>
      <c r="AT1186" t="s">
        <v>1333</v>
      </c>
      <c r="AU1186">
        <v>41010</v>
      </c>
      <c r="AV1186" t="s">
        <v>101</v>
      </c>
      <c r="AW1186">
        <v>410</v>
      </c>
      <c r="AX1186" t="s">
        <v>102</v>
      </c>
      <c r="AY1186">
        <v>12000</v>
      </c>
      <c r="AZ1186" t="s">
        <v>370</v>
      </c>
      <c r="BA1186" t="s">
        <v>370</v>
      </c>
      <c r="BB1186">
        <v>12000</v>
      </c>
      <c r="BC1186" t="s">
        <v>544</v>
      </c>
      <c r="BD1186" s="2">
        <v>42460</v>
      </c>
      <c r="BE1186" s="2">
        <v>42612</v>
      </c>
      <c r="BF1186" t="s">
        <v>1334</v>
      </c>
      <c r="BH1186">
        <v>0</v>
      </c>
      <c r="BI1186">
        <v>2</v>
      </c>
      <c r="BJ1186">
        <v>0</v>
      </c>
      <c r="BK1186">
        <v>0</v>
      </c>
      <c r="BL1186">
        <v>0</v>
      </c>
      <c r="BM1186">
        <v>0</v>
      </c>
      <c r="BN1186">
        <v>0</v>
      </c>
      <c r="BO1186">
        <v>0</v>
      </c>
      <c r="BP1186">
        <v>0</v>
      </c>
      <c r="BQ1186">
        <v>1</v>
      </c>
      <c r="BR1186">
        <v>0</v>
      </c>
      <c r="BS1186">
        <v>0</v>
      </c>
      <c r="BT1186">
        <v>0</v>
      </c>
      <c r="BU1186">
        <v>2</v>
      </c>
      <c r="BV1186">
        <v>2</v>
      </c>
      <c r="BW1186">
        <v>0</v>
      </c>
      <c r="BX1186" s="2">
        <v>42460</v>
      </c>
      <c r="BY1186">
        <v>1</v>
      </c>
      <c r="BZ1186">
        <v>2</v>
      </c>
      <c r="CA1186">
        <v>300</v>
      </c>
      <c r="CB1186">
        <v>0</v>
      </c>
      <c r="CC1186" s="2">
        <v>46101</v>
      </c>
      <c r="CD1186" s="2">
        <v>57059</v>
      </c>
      <c r="CE1186">
        <v>0.275113</v>
      </c>
      <c r="CF1186">
        <v>0</v>
      </c>
      <c r="CG1186">
        <v>0</v>
      </c>
      <c r="CH1186">
        <v>0</v>
      </c>
      <c r="CI1186">
        <v>41010</v>
      </c>
      <c r="CJ1186">
        <v>0</v>
      </c>
      <c r="CK1186">
        <v>0</v>
      </c>
      <c r="CL1186">
        <v>0</v>
      </c>
      <c r="CO1186">
        <v>1185</v>
      </c>
    </row>
    <row r="1187" spans="1:93" x14ac:dyDescent="0.35">
      <c r="A1187">
        <v>1220557</v>
      </c>
      <c r="B1187">
        <v>2019</v>
      </c>
      <c r="C1187">
        <v>701</v>
      </c>
      <c r="D1187" t="s">
        <v>537</v>
      </c>
      <c r="E1187">
        <v>8</v>
      </c>
      <c r="F1187" t="s">
        <v>538</v>
      </c>
      <c r="G1187">
        <v>2019951696</v>
      </c>
      <c r="I1187">
        <v>1</v>
      </c>
      <c r="J1187">
        <v>764</v>
      </c>
      <c r="K1187" t="s">
        <v>247</v>
      </c>
      <c r="L1187">
        <v>10008</v>
      </c>
      <c r="M1187" t="s">
        <v>110</v>
      </c>
      <c r="N1187">
        <v>10019</v>
      </c>
      <c r="O1187" t="s">
        <v>96</v>
      </c>
      <c r="P1187">
        <v>11</v>
      </c>
      <c r="Q1187" t="s">
        <v>97</v>
      </c>
      <c r="R1187">
        <v>1</v>
      </c>
      <c r="S1187">
        <v>10</v>
      </c>
      <c r="T1187">
        <v>110</v>
      </c>
      <c r="U1187" t="s">
        <v>125</v>
      </c>
      <c r="V1187">
        <v>0.50626700000000002</v>
      </c>
      <c r="W1187">
        <v>0.50626700000000002</v>
      </c>
      <c r="X1187">
        <v>0</v>
      </c>
      <c r="Y1187">
        <v>0.50626700000000002</v>
      </c>
      <c r="Z1187">
        <v>0.50626700000000002</v>
      </c>
      <c r="AA1187">
        <v>0</v>
      </c>
      <c r="AB1187">
        <v>0</v>
      </c>
      <c r="AC1187">
        <v>0</v>
      </c>
      <c r="AD1187">
        <v>0</v>
      </c>
      <c r="AE1187">
        <v>0</v>
      </c>
      <c r="AF1187">
        <v>0</v>
      </c>
      <c r="AG1187">
        <v>0</v>
      </c>
      <c r="AH1187">
        <v>0</v>
      </c>
      <c r="AI1187">
        <v>0</v>
      </c>
      <c r="AJ1187">
        <v>0</v>
      </c>
      <c r="AK1187">
        <v>0</v>
      </c>
      <c r="AL1187">
        <v>0</v>
      </c>
      <c r="AM1187">
        <v>0</v>
      </c>
      <c r="AN1187">
        <v>701</v>
      </c>
      <c r="AO1187">
        <v>5.5206400000000003E-2</v>
      </c>
      <c r="AP1187">
        <v>5.5206400000000003E-2</v>
      </c>
      <c r="AQ1187">
        <v>5.5206400000000003E-2</v>
      </c>
      <c r="AR1187">
        <v>0.50626700000000002</v>
      </c>
      <c r="AS1187" t="s">
        <v>539</v>
      </c>
      <c r="AU1187">
        <v>41010</v>
      </c>
      <c r="AV1187" t="s">
        <v>101</v>
      </c>
      <c r="AW1187">
        <v>410</v>
      </c>
      <c r="AX1187" t="s">
        <v>102</v>
      </c>
      <c r="AY1187">
        <v>12000</v>
      </c>
      <c r="AZ1187" t="s">
        <v>370</v>
      </c>
      <c r="BA1187" t="s">
        <v>370</v>
      </c>
      <c r="BB1187">
        <v>12000</v>
      </c>
      <c r="BF1187" t="s">
        <v>539</v>
      </c>
      <c r="BG1187" t="s">
        <v>2663</v>
      </c>
      <c r="BH1187">
        <v>0</v>
      </c>
      <c r="BI1187">
        <v>2</v>
      </c>
      <c r="BJ1187">
        <v>0</v>
      </c>
      <c r="BK1187">
        <v>0</v>
      </c>
      <c r="BL1187">
        <v>0</v>
      </c>
      <c r="BM1187">
        <v>0</v>
      </c>
      <c r="BN1187">
        <v>0</v>
      </c>
      <c r="BO1187">
        <v>0</v>
      </c>
      <c r="BP1187">
        <v>1</v>
      </c>
      <c r="BQ1187">
        <v>0</v>
      </c>
      <c r="BR1187">
        <v>0</v>
      </c>
      <c r="BS1187">
        <v>0</v>
      </c>
      <c r="BT1187">
        <v>1</v>
      </c>
      <c r="BU1187">
        <v>2</v>
      </c>
      <c r="BV1187">
        <v>2</v>
      </c>
      <c r="BW1187">
        <v>0</v>
      </c>
      <c r="BX1187" s="2">
        <v>43830</v>
      </c>
      <c r="BY1187">
        <v>0</v>
      </c>
      <c r="BZ1187">
        <v>0</v>
      </c>
      <c r="CB1187">
        <v>0</v>
      </c>
      <c r="CE1187">
        <v>0</v>
      </c>
      <c r="CF1187">
        <v>0</v>
      </c>
      <c r="CG1187">
        <v>0</v>
      </c>
      <c r="CH1187">
        <v>0</v>
      </c>
      <c r="CI1187">
        <v>41010</v>
      </c>
      <c r="CJ1187">
        <v>0</v>
      </c>
      <c r="CK1187">
        <v>0</v>
      </c>
      <c r="CL1187">
        <v>0</v>
      </c>
      <c r="CO1187">
        <v>1186</v>
      </c>
    </row>
    <row r="1188" spans="1:93" x14ac:dyDescent="0.35">
      <c r="A1188">
        <v>1221167</v>
      </c>
      <c r="B1188">
        <v>2019</v>
      </c>
      <c r="C1188">
        <v>701</v>
      </c>
      <c r="D1188" t="s">
        <v>537</v>
      </c>
      <c r="E1188">
        <v>8</v>
      </c>
      <c r="F1188" t="s">
        <v>538</v>
      </c>
      <c r="G1188">
        <v>2019958587</v>
      </c>
      <c r="I1188">
        <v>1</v>
      </c>
      <c r="J1188">
        <v>645</v>
      </c>
      <c r="K1188" t="s">
        <v>122</v>
      </c>
      <c r="L1188">
        <v>10009</v>
      </c>
      <c r="M1188" t="s">
        <v>123</v>
      </c>
      <c r="N1188">
        <v>10018</v>
      </c>
      <c r="O1188" t="s">
        <v>111</v>
      </c>
      <c r="P1188">
        <v>11</v>
      </c>
      <c r="Q1188" t="s">
        <v>97</v>
      </c>
      <c r="R1188">
        <v>1</v>
      </c>
      <c r="S1188">
        <v>10</v>
      </c>
      <c r="T1188">
        <v>110</v>
      </c>
      <c r="U1188" t="s">
        <v>125</v>
      </c>
      <c r="V1188">
        <v>1.13244E-2</v>
      </c>
      <c r="W1188">
        <v>1.13244E-2</v>
      </c>
      <c r="X1188">
        <v>0</v>
      </c>
      <c r="Y1188">
        <v>1.13244E-2</v>
      </c>
      <c r="Z1188">
        <v>1.13244E-2</v>
      </c>
      <c r="AA1188">
        <v>0</v>
      </c>
      <c r="AB1188">
        <v>0</v>
      </c>
      <c r="AC1188">
        <v>0</v>
      </c>
      <c r="AD1188">
        <v>0</v>
      </c>
      <c r="AE1188">
        <v>0</v>
      </c>
      <c r="AF1188">
        <v>0</v>
      </c>
      <c r="AG1188">
        <v>0</v>
      </c>
      <c r="AH1188">
        <v>0</v>
      </c>
      <c r="AI1188">
        <v>0</v>
      </c>
      <c r="AJ1188">
        <v>0</v>
      </c>
      <c r="AK1188">
        <v>0</v>
      </c>
      <c r="AL1188">
        <v>0</v>
      </c>
      <c r="AM1188">
        <v>0</v>
      </c>
      <c r="AN1188">
        <v>701</v>
      </c>
      <c r="AO1188">
        <v>1.23488E-3</v>
      </c>
      <c r="AP1188">
        <v>1.23488E-3</v>
      </c>
      <c r="AQ1188">
        <v>1.23488E-3</v>
      </c>
      <c r="AR1188">
        <v>1.13244E-2</v>
      </c>
      <c r="AS1188" t="s">
        <v>539</v>
      </c>
      <c r="AU1188">
        <v>41010</v>
      </c>
      <c r="AV1188" t="s">
        <v>101</v>
      </c>
      <c r="AW1188">
        <v>410</v>
      </c>
      <c r="AX1188" t="s">
        <v>102</v>
      </c>
      <c r="AY1188">
        <v>12000</v>
      </c>
      <c r="AZ1188" t="s">
        <v>370</v>
      </c>
      <c r="BA1188" t="s">
        <v>370</v>
      </c>
      <c r="BB1188">
        <v>12000</v>
      </c>
      <c r="BF1188" t="s">
        <v>539</v>
      </c>
      <c r="BG1188" t="s">
        <v>2663</v>
      </c>
      <c r="BH1188">
        <v>0</v>
      </c>
      <c r="BI1188">
        <v>2</v>
      </c>
      <c r="BJ1188">
        <v>0</v>
      </c>
      <c r="BK1188">
        <v>0</v>
      </c>
      <c r="BL1188">
        <v>0</v>
      </c>
      <c r="BM1188">
        <v>0</v>
      </c>
      <c r="BN1188">
        <v>0</v>
      </c>
      <c r="BO1188">
        <v>0</v>
      </c>
      <c r="BP1188">
        <v>1</v>
      </c>
      <c r="BQ1188">
        <v>0</v>
      </c>
      <c r="BR1188">
        <v>0</v>
      </c>
      <c r="BS1188">
        <v>0</v>
      </c>
      <c r="BT1188">
        <v>0</v>
      </c>
      <c r="BU1188">
        <v>2</v>
      </c>
      <c r="BV1188">
        <v>2</v>
      </c>
      <c r="BW1188">
        <v>0</v>
      </c>
      <c r="BX1188" s="2">
        <v>43830</v>
      </c>
      <c r="BY1188">
        <v>0</v>
      </c>
      <c r="BZ1188">
        <v>0</v>
      </c>
      <c r="CB1188">
        <v>0</v>
      </c>
      <c r="CE1188">
        <v>0</v>
      </c>
      <c r="CF1188">
        <v>0</v>
      </c>
      <c r="CG1188">
        <v>0</v>
      </c>
      <c r="CH1188">
        <v>0</v>
      </c>
      <c r="CI1188">
        <v>41010</v>
      </c>
      <c r="CJ1188">
        <v>0</v>
      </c>
      <c r="CK1188">
        <v>0</v>
      </c>
      <c r="CL1188">
        <v>0</v>
      </c>
      <c r="CO1188">
        <v>1187</v>
      </c>
    </row>
    <row r="1189" spans="1:93" x14ac:dyDescent="0.35">
      <c r="A1189">
        <v>1221240</v>
      </c>
      <c r="B1189">
        <v>2019</v>
      </c>
      <c r="C1189">
        <v>701</v>
      </c>
      <c r="D1189" t="s">
        <v>537</v>
      </c>
      <c r="E1189">
        <v>8</v>
      </c>
      <c r="F1189" t="s">
        <v>538</v>
      </c>
      <c r="G1189">
        <v>2019959569</v>
      </c>
      <c r="I1189">
        <v>1</v>
      </c>
      <c r="J1189">
        <v>769</v>
      </c>
      <c r="K1189" t="s">
        <v>147</v>
      </c>
      <c r="L1189">
        <v>10008</v>
      </c>
      <c r="M1189" t="s">
        <v>110</v>
      </c>
      <c r="N1189">
        <v>10018</v>
      </c>
      <c r="O1189" t="s">
        <v>111</v>
      </c>
      <c r="P1189">
        <v>11</v>
      </c>
      <c r="Q1189" t="s">
        <v>97</v>
      </c>
      <c r="R1189">
        <v>1</v>
      </c>
      <c r="S1189">
        <v>10</v>
      </c>
      <c r="T1189">
        <v>110</v>
      </c>
      <c r="U1189" t="s">
        <v>125</v>
      </c>
      <c r="V1189">
        <v>6.2875500000000003E-3</v>
      </c>
      <c r="W1189">
        <v>6.2875500000000003E-3</v>
      </c>
      <c r="X1189">
        <v>0</v>
      </c>
      <c r="Y1189">
        <v>6.2875500000000003E-3</v>
      </c>
      <c r="Z1189">
        <v>6.2875500000000003E-3</v>
      </c>
      <c r="AA1189">
        <v>0</v>
      </c>
      <c r="AB1189">
        <v>0</v>
      </c>
      <c r="AC1189">
        <v>0</v>
      </c>
      <c r="AD1189">
        <v>0</v>
      </c>
      <c r="AE1189">
        <v>0</v>
      </c>
      <c r="AF1189">
        <v>0</v>
      </c>
      <c r="AG1189">
        <v>0</v>
      </c>
      <c r="AH1189">
        <v>0</v>
      </c>
      <c r="AI1189">
        <v>0</v>
      </c>
      <c r="AJ1189">
        <v>0</v>
      </c>
      <c r="AK1189">
        <v>0</v>
      </c>
      <c r="AL1189">
        <v>0</v>
      </c>
      <c r="AM1189">
        <v>0</v>
      </c>
      <c r="AN1189">
        <v>701</v>
      </c>
      <c r="AO1189">
        <v>6.8563200000000004E-4</v>
      </c>
      <c r="AP1189">
        <v>6.8563200000000004E-4</v>
      </c>
      <c r="AQ1189">
        <v>6.8563200000000004E-4</v>
      </c>
      <c r="AR1189">
        <v>6.2875500000000003E-3</v>
      </c>
      <c r="AS1189" t="s">
        <v>539</v>
      </c>
      <c r="AU1189">
        <v>41010</v>
      </c>
      <c r="AV1189" t="s">
        <v>101</v>
      </c>
      <c r="AW1189">
        <v>410</v>
      </c>
      <c r="AX1189" t="s">
        <v>102</v>
      </c>
      <c r="AY1189">
        <v>12000</v>
      </c>
      <c r="AZ1189" t="s">
        <v>370</v>
      </c>
      <c r="BA1189" t="s">
        <v>370</v>
      </c>
      <c r="BB1189">
        <v>12000</v>
      </c>
      <c r="BF1189" t="s">
        <v>539</v>
      </c>
      <c r="BG1189" t="s">
        <v>2663</v>
      </c>
      <c r="BH1189">
        <v>0</v>
      </c>
      <c r="BI1189">
        <v>2</v>
      </c>
      <c r="BJ1189">
        <v>0</v>
      </c>
      <c r="BK1189">
        <v>0</v>
      </c>
      <c r="BL1189">
        <v>0</v>
      </c>
      <c r="BM1189">
        <v>0</v>
      </c>
      <c r="BN1189">
        <v>0</v>
      </c>
      <c r="BO1189">
        <v>0</v>
      </c>
      <c r="BP1189">
        <v>1</v>
      </c>
      <c r="BQ1189">
        <v>0</v>
      </c>
      <c r="BR1189">
        <v>0</v>
      </c>
      <c r="BS1189">
        <v>0</v>
      </c>
      <c r="BT1189">
        <v>0</v>
      </c>
      <c r="BU1189">
        <v>2</v>
      </c>
      <c r="BV1189">
        <v>2</v>
      </c>
      <c r="BW1189">
        <v>0</v>
      </c>
      <c r="BX1189" s="2">
        <v>43830</v>
      </c>
      <c r="BY1189">
        <v>0</v>
      </c>
      <c r="BZ1189">
        <v>0</v>
      </c>
      <c r="CB1189">
        <v>0</v>
      </c>
      <c r="CE1189">
        <v>0</v>
      </c>
      <c r="CF1189">
        <v>0</v>
      </c>
      <c r="CG1189">
        <v>0</v>
      </c>
      <c r="CH1189">
        <v>0</v>
      </c>
      <c r="CI1189">
        <v>41010</v>
      </c>
      <c r="CJ1189">
        <v>0</v>
      </c>
      <c r="CK1189">
        <v>0</v>
      </c>
      <c r="CL1189">
        <v>0</v>
      </c>
      <c r="CO1189">
        <v>1188</v>
      </c>
    </row>
    <row r="1190" spans="1:93" x14ac:dyDescent="0.35">
      <c r="A1190">
        <v>1221568</v>
      </c>
      <c r="B1190">
        <v>2019</v>
      </c>
      <c r="C1190">
        <v>701</v>
      </c>
      <c r="D1190" t="s">
        <v>537</v>
      </c>
      <c r="E1190">
        <v>8</v>
      </c>
      <c r="F1190" t="s">
        <v>538</v>
      </c>
      <c r="G1190">
        <v>2019960108</v>
      </c>
      <c r="I1190">
        <v>1</v>
      </c>
      <c r="J1190">
        <v>431</v>
      </c>
      <c r="K1190" t="s">
        <v>151</v>
      </c>
      <c r="L1190">
        <v>10006</v>
      </c>
      <c r="M1190" t="s">
        <v>152</v>
      </c>
      <c r="N1190">
        <v>10019</v>
      </c>
      <c r="O1190" t="s">
        <v>96</v>
      </c>
      <c r="P1190">
        <v>11</v>
      </c>
      <c r="Q1190" t="s">
        <v>97</v>
      </c>
      <c r="R1190">
        <v>1</v>
      </c>
      <c r="S1190">
        <v>10</v>
      </c>
      <c r="T1190">
        <v>110</v>
      </c>
      <c r="U1190" t="s">
        <v>125</v>
      </c>
      <c r="V1190">
        <v>1.0393899999999999E-2</v>
      </c>
      <c r="W1190">
        <v>1.0393899999999999E-2</v>
      </c>
      <c r="X1190">
        <v>0</v>
      </c>
      <c r="Y1190">
        <v>1.0393899999999999E-2</v>
      </c>
      <c r="Z1190">
        <v>1.0393899999999999E-2</v>
      </c>
      <c r="AA1190">
        <v>0</v>
      </c>
      <c r="AB1190">
        <v>0</v>
      </c>
      <c r="AC1190">
        <v>0</v>
      </c>
      <c r="AD1190">
        <v>0</v>
      </c>
      <c r="AE1190">
        <v>0</v>
      </c>
      <c r="AF1190">
        <v>0</v>
      </c>
      <c r="AG1190">
        <v>0</v>
      </c>
      <c r="AH1190">
        <v>0</v>
      </c>
      <c r="AI1190">
        <v>0</v>
      </c>
      <c r="AJ1190">
        <v>0</v>
      </c>
      <c r="AK1190">
        <v>0</v>
      </c>
      <c r="AL1190">
        <v>0</v>
      </c>
      <c r="AM1190">
        <v>0</v>
      </c>
      <c r="AN1190">
        <v>701</v>
      </c>
      <c r="AO1190">
        <v>1.1334100000000001E-3</v>
      </c>
      <c r="AP1190">
        <v>1.1334100000000001E-3</v>
      </c>
      <c r="AQ1190">
        <v>1.1334100000000001E-3</v>
      </c>
      <c r="AR1190">
        <v>1.0393899999999999E-2</v>
      </c>
      <c r="AS1190" t="s">
        <v>539</v>
      </c>
      <c r="AU1190">
        <v>23110</v>
      </c>
      <c r="AV1190" t="s">
        <v>128</v>
      </c>
      <c r="AW1190">
        <v>231</v>
      </c>
      <c r="AX1190" t="s">
        <v>115</v>
      </c>
      <c r="AY1190">
        <v>12000</v>
      </c>
      <c r="AZ1190" t="s">
        <v>370</v>
      </c>
      <c r="BA1190" t="s">
        <v>370</v>
      </c>
      <c r="BB1190">
        <v>12000</v>
      </c>
      <c r="BF1190" t="s">
        <v>539</v>
      </c>
      <c r="BG1190" t="s">
        <v>2084</v>
      </c>
      <c r="BH1190">
        <v>0</v>
      </c>
      <c r="BI1190">
        <v>2</v>
      </c>
      <c r="BJ1190">
        <v>0</v>
      </c>
      <c r="BK1190">
        <v>0</v>
      </c>
      <c r="BL1190">
        <v>0</v>
      </c>
      <c r="BM1190">
        <v>0</v>
      </c>
      <c r="BN1190">
        <v>0</v>
      </c>
      <c r="BO1190">
        <v>0</v>
      </c>
      <c r="BP1190">
        <v>1</v>
      </c>
      <c r="BQ1190">
        <v>0</v>
      </c>
      <c r="BR1190">
        <v>0</v>
      </c>
      <c r="BS1190">
        <v>0</v>
      </c>
      <c r="BT1190">
        <v>0</v>
      </c>
      <c r="BU1190">
        <v>2</v>
      </c>
      <c r="BV1190">
        <v>0</v>
      </c>
      <c r="BW1190">
        <v>0</v>
      </c>
      <c r="BX1190" s="2">
        <v>43830</v>
      </c>
      <c r="BY1190">
        <v>0</v>
      </c>
      <c r="BZ1190">
        <v>0</v>
      </c>
      <c r="CB1190">
        <v>0</v>
      </c>
      <c r="CE1190">
        <v>0</v>
      </c>
      <c r="CF1190">
        <v>0</v>
      </c>
      <c r="CG1190">
        <v>0</v>
      </c>
      <c r="CH1190">
        <v>0</v>
      </c>
      <c r="CI1190">
        <v>23110</v>
      </c>
      <c r="CJ1190">
        <v>0</v>
      </c>
      <c r="CK1190">
        <v>0</v>
      </c>
      <c r="CL1190">
        <v>0</v>
      </c>
      <c r="CO1190">
        <v>1189</v>
      </c>
    </row>
    <row r="1191" spans="1:93" x14ac:dyDescent="0.35">
      <c r="A1191">
        <v>1222691</v>
      </c>
      <c r="B1191">
        <v>2019</v>
      </c>
      <c r="C1191">
        <v>4</v>
      </c>
      <c r="D1191" t="s">
        <v>932</v>
      </c>
      <c r="E1191">
        <v>3</v>
      </c>
      <c r="F1191" t="s">
        <v>933</v>
      </c>
      <c r="G1191">
        <v>2018121700</v>
      </c>
      <c r="H1191" t="s">
        <v>2664</v>
      </c>
      <c r="I1191">
        <v>3</v>
      </c>
      <c r="J1191">
        <v>358</v>
      </c>
      <c r="K1191" t="s">
        <v>94</v>
      </c>
      <c r="L1191">
        <v>10005</v>
      </c>
      <c r="M1191" t="s">
        <v>95</v>
      </c>
      <c r="N1191">
        <v>10019</v>
      </c>
      <c r="O1191" t="s">
        <v>96</v>
      </c>
      <c r="P1191">
        <v>11</v>
      </c>
      <c r="Q1191" t="s">
        <v>97</v>
      </c>
      <c r="R1191">
        <v>1</v>
      </c>
      <c r="S1191">
        <v>10</v>
      </c>
      <c r="T1191">
        <v>110</v>
      </c>
      <c r="U1191" t="s">
        <v>125</v>
      </c>
      <c r="V1191">
        <v>0</v>
      </c>
      <c r="W1191">
        <v>3.6941700000000001E-2</v>
      </c>
      <c r="X1191">
        <v>0</v>
      </c>
      <c r="Y1191">
        <v>0</v>
      </c>
      <c r="Z1191">
        <v>3.6941700000000001E-2</v>
      </c>
      <c r="AA1191">
        <v>0</v>
      </c>
      <c r="AB1191">
        <v>0</v>
      </c>
      <c r="AC1191">
        <v>0</v>
      </c>
      <c r="AD1191">
        <v>0</v>
      </c>
      <c r="AE1191">
        <v>0</v>
      </c>
      <c r="AF1191">
        <v>0</v>
      </c>
      <c r="AG1191">
        <v>0</v>
      </c>
      <c r="AH1191">
        <v>0</v>
      </c>
      <c r="AI1191">
        <v>0</v>
      </c>
      <c r="AJ1191">
        <v>0</v>
      </c>
      <c r="AK1191">
        <v>0</v>
      </c>
      <c r="AL1191">
        <v>0</v>
      </c>
      <c r="AM1191">
        <v>0</v>
      </c>
      <c r="AN1191">
        <v>918</v>
      </c>
      <c r="AO1191">
        <v>0</v>
      </c>
      <c r="AP1191">
        <v>3.3000000000000002E-2</v>
      </c>
      <c r="AQ1191">
        <v>3.3000000000000002E-2</v>
      </c>
      <c r="AR1191">
        <v>3.6941700000000001E-2</v>
      </c>
      <c r="AS1191" t="s">
        <v>2665</v>
      </c>
      <c r="AT1191" t="s">
        <v>2666</v>
      </c>
      <c r="AU1191">
        <v>23110</v>
      </c>
      <c r="AV1191" t="s">
        <v>128</v>
      </c>
      <c r="AW1191">
        <v>231</v>
      </c>
      <c r="AX1191" t="s">
        <v>115</v>
      </c>
      <c r="AY1191">
        <v>62003</v>
      </c>
      <c r="AZ1191" t="s">
        <v>2667</v>
      </c>
      <c r="BA1191" t="s">
        <v>2667</v>
      </c>
      <c r="BB1191">
        <v>62000</v>
      </c>
      <c r="BC1191" t="s">
        <v>1099</v>
      </c>
      <c r="BD1191" s="2">
        <v>43285</v>
      </c>
      <c r="BE1191" s="2">
        <v>43646</v>
      </c>
      <c r="BF1191" t="s">
        <v>2668</v>
      </c>
      <c r="BG1191">
        <v>4</v>
      </c>
      <c r="BH1191">
        <v>0</v>
      </c>
      <c r="BI1191">
        <v>1</v>
      </c>
      <c r="BJ1191">
        <v>2</v>
      </c>
      <c r="BK1191">
        <v>0</v>
      </c>
      <c r="BL1191">
        <v>0</v>
      </c>
      <c r="BM1191">
        <v>0</v>
      </c>
      <c r="BN1191">
        <v>0</v>
      </c>
      <c r="BO1191">
        <v>0</v>
      </c>
      <c r="BP1191">
        <v>0</v>
      </c>
      <c r="BQ1191">
        <v>0</v>
      </c>
      <c r="BR1191">
        <v>1</v>
      </c>
      <c r="BS1191">
        <v>0</v>
      </c>
      <c r="BT1191">
        <v>0</v>
      </c>
      <c r="BU1191">
        <v>2</v>
      </c>
      <c r="BV1191">
        <v>0</v>
      </c>
      <c r="BW1191">
        <v>0</v>
      </c>
      <c r="BX1191" s="2">
        <v>43213</v>
      </c>
      <c r="BY1191">
        <v>0</v>
      </c>
      <c r="BZ1191">
        <v>0</v>
      </c>
      <c r="CB1191">
        <v>0</v>
      </c>
      <c r="CE1191">
        <v>0</v>
      </c>
      <c r="CF1191">
        <v>0</v>
      </c>
      <c r="CG1191">
        <v>0</v>
      </c>
      <c r="CH1191">
        <v>0</v>
      </c>
      <c r="CI1191">
        <v>23110</v>
      </c>
      <c r="CJ1191">
        <v>0</v>
      </c>
      <c r="CK1191">
        <v>0</v>
      </c>
      <c r="CL1191">
        <v>0</v>
      </c>
      <c r="CO1191">
        <v>1190</v>
      </c>
    </row>
    <row r="1192" spans="1:93" x14ac:dyDescent="0.35">
      <c r="A1192">
        <v>1223044</v>
      </c>
      <c r="B1192">
        <v>2019</v>
      </c>
      <c r="C1192">
        <v>4</v>
      </c>
      <c r="D1192" t="s">
        <v>932</v>
      </c>
      <c r="E1192">
        <v>3</v>
      </c>
      <c r="F1192" t="s">
        <v>933</v>
      </c>
      <c r="G1192">
        <v>2015142800</v>
      </c>
      <c r="H1192" t="s">
        <v>1173</v>
      </c>
      <c r="I1192">
        <v>3</v>
      </c>
      <c r="J1192">
        <v>358</v>
      </c>
      <c r="K1192" t="s">
        <v>94</v>
      </c>
      <c r="L1192">
        <v>10005</v>
      </c>
      <c r="M1192" t="s">
        <v>95</v>
      </c>
      <c r="N1192">
        <v>10019</v>
      </c>
      <c r="O1192" t="s">
        <v>96</v>
      </c>
      <c r="P1192">
        <v>13</v>
      </c>
      <c r="Q1192" t="s">
        <v>124</v>
      </c>
      <c r="R1192">
        <v>1</v>
      </c>
      <c r="S1192">
        <v>10</v>
      </c>
      <c r="T1192">
        <v>421</v>
      </c>
      <c r="U1192" t="s">
        <v>125</v>
      </c>
      <c r="V1192">
        <v>0</v>
      </c>
      <c r="W1192">
        <v>0</v>
      </c>
      <c r="X1192">
        <v>0</v>
      </c>
      <c r="Y1192">
        <v>0</v>
      </c>
      <c r="Z1192">
        <v>0</v>
      </c>
      <c r="AA1192">
        <v>0</v>
      </c>
      <c r="AB1192">
        <v>0</v>
      </c>
      <c r="AC1192">
        <v>0</v>
      </c>
      <c r="AD1192">
        <v>0</v>
      </c>
      <c r="AE1192">
        <v>0</v>
      </c>
      <c r="AF1192">
        <v>0</v>
      </c>
      <c r="AG1192">
        <v>0</v>
      </c>
      <c r="AH1192">
        <v>0</v>
      </c>
      <c r="AI1192">
        <v>0</v>
      </c>
      <c r="AJ1192">
        <v>0</v>
      </c>
      <c r="AK1192">
        <v>0</v>
      </c>
      <c r="AL1192">
        <v>0</v>
      </c>
      <c r="AM1192">
        <v>0</v>
      </c>
      <c r="AN1192">
        <v>918</v>
      </c>
      <c r="AO1192">
        <v>0</v>
      </c>
      <c r="AP1192">
        <v>0</v>
      </c>
      <c r="AQ1192">
        <v>0</v>
      </c>
      <c r="AR1192">
        <v>0</v>
      </c>
      <c r="AS1192" t="s">
        <v>2669</v>
      </c>
      <c r="AT1192" t="s">
        <v>1100</v>
      </c>
      <c r="AU1192">
        <v>23110</v>
      </c>
      <c r="AV1192" t="s">
        <v>128</v>
      </c>
      <c r="AW1192">
        <v>231</v>
      </c>
      <c r="AX1192" t="s">
        <v>115</v>
      </c>
      <c r="AY1192">
        <v>12001</v>
      </c>
      <c r="AZ1192" t="s">
        <v>936</v>
      </c>
      <c r="BA1192" t="s">
        <v>936</v>
      </c>
      <c r="BB1192">
        <v>12000</v>
      </c>
      <c r="BC1192" t="s">
        <v>1099</v>
      </c>
      <c r="BD1192" s="2">
        <v>42474</v>
      </c>
      <c r="BE1192" s="2">
        <v>43092</v>
      </c>
      <c r="BF1192" t="s">
        <v>2670</v>
      </c>
      <c r="BG1192">
        <v>4</v>
      </c>
      <c r="BH1192">
        <v>0</v>
      </c>
      <c r="BI1192">
        <v>1</v>
      </c>
      <c r="BJ1192">
        <v>2</v>
      </c>
      <c r="BK1192">
        <v>0</v>
      </c>
      <c r="BL1192">
        <v>0</v>
      </c>
      <c r="BM1192">
        <v>0</v>
      </c>
      <c r="BN1192">
        <v>0</v>
      </c>
      <c r="BO1192">
        <v>0</v>
      </c>
      <c r="BP1192">
        <v>0</v>
      </c>
      <c r="BQ1192">
        <v>0</v>
      </c>
      <c r="BR1192">
        <v>1</v>
      </c>
      <c r="BS1192">
        <v>0</v>
      </c>
      <c r="BT1192">
        <v>0</v>
      </c>
      <c r="BU1192">
        <v>2</v>
      </c>
      <c r="BV1192">
        <v>0</v>
      </c>
      <c r="BW1192">
        <v>0</v>
      </c>
      <c r="BX1192" s="2">
        <v>42361</v>
      </c>
      <c r="BY1192">
        <v>1</v>
      </c>
      <c r="BZ1192">
        <v>2</v>
      </c>
      <c r="CA1192" t="s">
        <v>955</v>
      </c>
      <c r="CB1192">
        <v>2030</v>
      </c>
      <c r="CC1192" s="2">
        <v>43274</v>
      </c>
      <c r="CD1192" s="2">
        <v>47840</v>
      </c>
      <c r="CE1192">
        <v>0</v>
      </c>
      <c r="CF1192">
        <v>76.041700000000006</v>
      </c>
      <c r="CG1192">
        <v>0</v>
      </c>
      <c r="CH1192">
        <v>0</v>
      </c>
      <c r="CI1192">
        <v>23110</v>
      </c>
      <c r="CJ1192">
        <v>0</v>
      </c>
      <c r="CK1192">
        <v>0</v>
      </c>
      <c r="CL1192">
        <v>0</v>
      </c>
      <c r="CO1192">
        <v>1191</v>
      </c>
    </row>
    <row r="1193" spans="1:93" x14ac:dyDescent="0.35">
      <c r="A1193">
        <v>1223155</v>
      </c>
      <c r="B1193">
        <v>2019</v>
      </c>
      <c r="C1193">
        <v>4</v>
      </c>
      <c r="D1193" t="s">
        <v>932</v>
      </c>
      <c r="E1193">
        <v>3</v>
      </c>
      <c r="F1193" t="s">
        <v>933</v>
      </c>
      <c r="G1193">
        <v>2016116600</v>
      </c>
      <c r="H1193" t="s">
        <v>1168</v>
      </c>
      <c r="I1193">
        <v>3</v>
      </c>
      <c r="J1193">
        <v>730</v>
      </c>
      <c r="K1193" t="s">
        <v>133</v>
      </c>
      <c r="L1193">
        <v>10008</v>
      </c>
      <c r="M1193" t="s">
        <v>110</v>
      </c>
      <c r="N1193">
        <v>10019</v>
      </c>
      <c r="O1193" t="s">
        <v>96</v>
      </c>
      <c r="P1193">
        <v>13</v>
      </c>
      <c r="Q1193" t="s">
        <v>124</v>
      </c>
      <c r="R1193">
        <v>1</v>
      </c>
      <c r="S1193">
        <v>10</v>
      </c>
      <c r="T1193">
        <v>421</v>
      </c>
      <c r="U1193" t="s">
        <v>125</v>
      </c>
      <c r="V1193">
        <v>0</v>
      </c>
      <c r="W1193">
        <v>8.3958399999999999E-3</v>
      </c>
      <c r="X1193">
        <v>0</v>
      </c>
      <c r="Y1193">
        <v>0</v>
      </c>
      <c r="Z1193">
        <v>8.3958399999999999E-3</v>
      </c>
      <c r="AA1193">
        <v>0</v>
      </c>
      <c r="AB1193">
        <v>0</v>
      </c>
      <c r="AC1193">
        <v>0</v>
      </c>
      <c r="AD1193">
        <v>0</v>
      </c>
      <c r="AE1193">
        <v>0</v>
      </c>
      <c r="AF1193">
        <v>0</v>
      </c>
      <c r="AG1193">
        <v>0</v>
      </c>
      <c r="AH1193">
        <v>0</v>
      </c>
      <c r="AI1193">
        <v>0</v>
      </c>
      <c r="AJ1193">
        <v>0</v>
      </c>
      <c r="AK1193">
        <v>0</v>
      </c>
      <c r="AL1193">
        <v>0</v>
      </c>
      <c r="AM1193">
        <v>0</v>
      </c>
      <c r="AN1193">
        <v>918</v>
      </c>
      <c r="AO1193">
        <v>0</v>
      </c>
      <c r="AP1193">
        <v>7.4999999999999997E-3</v>
      </c>
      <c r="AQ1193">
        <v>2.7526299999999998E-3</v>
      </c>
      <c r="AR1193">
        <v>3.0814200000000001E-3</v>
      </c>
      <c r="AS1193" t="s">
        <v>2671</v>
      </c>
      <c r="AT1193" t="s">
        <v>2672</v>
      </c>
      <c r="AU1193">
        <v>43030</v>
      </c>
      <c r="AV1193" t="s">
        <v>302</v>
      </c>
      <c r="AW1193">
        <v>430</v>
      </c>
      <c r="AX1193" t="s">
        <v>303</v>
      </c>
      <c r="AY1193">
        <v>12001</v>
      </c>
      <c r="AZ1193" t="s">
        <v>936</v>
      </c>
      <c r="BA1193" t="s">
        <v>936</v>
      </c>
      <c r="BB1193">
        <v>12000</v>
      </c>
      <c r="BC1193" t="s">
        <v>1167</v>
      </c>
      <c r="BD1193" s="2">
        <v>42725</v>
      </c>
      <c r="BE1193" s="2">
        <v>44727</v>
      </c>
      <c r="BF1193" t="s">
        <v>2673</v>
      </c>
      <c r="BG1193">
        <v>4</v>
      </c>
      <c r="BH1193">
        <v>0</v>
      </c>
      <c r="BI1193">
        <v>1</v>
      </c>
      <c r="BJ1193">
        <v>1</v>
      </c>
      <c r="BK1193">
        <v>0</v>
      </c>
      <c r="BL1193">
        <v>0</v>
      </c>
      <c r="BM1193">
        <v>0</v>
      </c>
      <c r="BN1193">
        <v>0</v>
      </c>
      <c r="BO1193">
        <v>0</v>
      </c>
      <c r="BP1193">
        <v>0</v>
      </c>
      <c r="BQ1193">
        <v>0</v>
      </c>
      <c r="BR1193">
        <v>1</v>
      </c>
      <c r="BS1193">
        <v>0</v>
      </c>
      <c r="BT1193">
        <v>1</v>
      </c>
      <c r="BU1193">
        <v>2</v>
      </c>
      <c r="BV1193">
        <v>0</v>
      </c>
      <c r="BW1193">
        <v>0</v>
      </c>
      <c r="BX1193" s="2">
        <v>42626</v>
      </c>
      <c r="BY1193">
        <v>1</v>
      </c>
      <c r="BZ1193">
        <v>2</v>
      </c>
      <c r="CA1193" t="s">
        <v>955</v>
      </c>
      <c r="CB1193">
        <v>1780</v>
      </c>
      <c r="CC1193" s="2">
        <v>45000</v>
      </c>
      <c r="CD1193" s="2">
        <v>49933</v>
      </c>
      <c r="CE1193">
        <v>0.29038399999999998</v>
      </c>
      <c r="CF1193">
        <v>28.7576</v>
      </c>
      <c r="CG1193">
        <v>0</v>
      </c>
      <c r="CH1193" s="1">
        <v>5.8499999999999999E-6</v>
      </c>
      <c r="CI1193">
        <v>43030</v>
      </c>
      <c r="CJ1193">
        <v>0</v>
      </c>
      <c r="CK1193">
        <v>0</v>
      </c>
      <c r="CL1193">
        <v>0</v>
      </c>
      <c r="CO1193">
        <v>1192</v>
      </c>
    </row>
    <row r="1194" spans="1:93" x14ac:dyDescent="0.35">
      <c r="A1194">
        <v>1223486</v>
      </c>
      <c r="B1194">
        <v>2019</v>
      </c>
      <c r="C1194">
        <v>4</v>
      </c>
      <c r="D1194" t="s">
        <v>932</v>
      </c>
      <c r="E1194">
        <v>3</v>
      </c>
      <c r="F1194" t="s">
        <v>933</v>
      </c>
      <c r="G1194">
        <v>2014155900</v>
      </c>
      <c r="H1194" t="s">
        <v>2674</v>
      </c>
      <c r="I1194">
        <v>3</v>
      </c>
      <c r="J1194">
        <v>769</v>
      </c>
      <c r="K1194" t="s">
        <v>147</v>
      </c>
      <c r="L1194">
        <v>10008</v>
      </c>
      <c r="M1194" t="s">
        <v>110</v>
      </c>
      <c r="N1194">
        <v>10018</v>
      </c>
      <c r="O1194" t="s">
        <v>111</v>
      </c>
      <c r="P1194">
        <v>13</v>
      </c>
      <c r="Q1194" t="s">
        <v>124</v>
      </c>
      <c r="R1194">
        <v>1</v>
      </c>
      <c r="S1194">
        <v>10</v>
      </c>
      <c r="T1194">
        <v>421</v>
      </c>
      <c r="U1194" t="s">
        <v>541</v>
      </c>
      <c r="V1194">
        <v>0</v>
      </c>
      <c r="W1194">
        <v>0</v>
      </c>
      <c r="X1194">
        <v>0</v>
      </c>
      <c r="Y1194">
        <v>0</v>
      </c>
      <c r="Z1194">
        <v>0</v>
      </c>
      <c r="AA1194">
        <v>0</v>
      </c>
      <c r="AB1194">
        <v>0</v>
      </c>
      <c r="AC1194">
        <v>0</v>
      </c>
      <c r="AD1194">
        <v>0</v>
      </c>
      <c r="AE1194">
        <v>0</v>
      </c>
      <c r="AF1194">
        <v>0</v>
      </c>
      <c r="AG1194">
        <v>0</v>
      </c>
      <c r="AH1194">
        <v>0</v>
      </c>
      <c r="AI1194">
        <v>0</v>
      </c>
      <c r="AJ1194">
        <v>0</v>
      </c>
      <c r="AK1194">
        <v>0</v>
      </c>
      <c r="AL1194">
        <v>0</v>
      </c>
      <c r="AM1194">
        <v>0</v>
      </c>
      <c r="AN1194">
        <v>918</v>
      </c>
      <c r="AO1194">
        <v>0</v>
      </c>
      <c r="AP1194">
        <v>0</v>
      </c>
      <c r="AQ1194">
        <v>0</v>
      </c>
      <c r="AR1194">
        <v>0</v>
      </c>
      <c r="AS1194" t="s">
        <v>2675</v>
      </c>
      <c r="AT1194" t="s">
        <v>2676</v>
      </c>
      <c r="AU1194">
        <v>41010</v>
      </c>
      <c r="AV1194" t="s">
        <v>101</v>
      </c>
      <c r="AW1194">
        <v>410</v>
      </c>
      <c r="AX1194" t="s">
        <v>102</v>
      </c>
      <c r="AY1194">
        <v>12001</v>
      </c>
      <c r="AZ1194" t="s">
        <v>936</v>
      </c>
      <c r="BA1194" t="s">
        <v>936</v>
      </c>
      <c r="BB1194">
        <v>12000</v>
      </c>
      <c r="BC1194" t="s">
        <v>938</v>
      </c>
      <c r="BD1194" s="2">
        <v>41963</v>
      </c>
      <c r="BE1194" s="2">
        <v>42004</v>
      </c>
      <c r="BF1194" t="s">
        <v>2677</v>
      </c>
      <c r="BG1194">
        <v>17</v>
      </c>
      <c r="BH1194">
        <v>0</v>
      </c>
      <c r="BI1194">
        <v>2</v>
      </c>
      <c r="BJ1194">
        <v>0</v>
      </c>
      <c r="BK1194">
        <v>0</v>
      </c>
      <c r="BL1194">
        <v>0</v>
      </c>
      <c r="BM1194">
        <v>0</v>
      </c>
      <c r="BN1194">
        <v>0</v>
      </c>
      <c r="BO1194">
        <v>0</v>
      </c>
      <c r="BP1194">
        <v>0</v>
      </c>
      <c r="BQ1194">
        <v>0</v>
      </c>
      <c r="BR1194">
        <v>0</v>
      </c>
      <c r="BS1194">
        <v>0</v>
      </c>
      <c r="BT1194">
        <v>0</v>
      </c>
      <c r="BU1194">
        <v>2</v>
      </c>
      <c r="BV1194">
        <v>0</v>
      </c>
      <c r="BW1194">
        <v>0</v>
      </c>
      <c r="BX1194" s="2">
        <v>41912</v>
      </c>
      <c r="BY1194">
        <v>1</v>
      </c>
      <c r="BZ1194">
        <v>2</v>
      </c>
      <c r="CA1194" t="s">
        <v>955</v>
      </c>
      <c r="CB1194">
        <v>1500</v>
      </c>
      <c r="CC1194" s="2">
        <v>44500</v>
      </c>
      <c r="CD1194" s="2">
        <v>49064</v>
      </c>
      <c r="CE1194">
        <v>0.306448</v>
      </c>
      <c r="CF1194">
        <v>22.466899999999999</v>
      </c>
      <c r="CG1194">
        <v>0</v>
      </c>
      <c r="CH1194">
        <v>0</v>
      </c>
      <c r="CI1194">
        <v>41010</v>
      </c>
      <c r="CJ1194">
        <v>0</v>
      </c>
      <c r="CK1194">
        <v>0</v>
      </c>
      <c r="CL1194">
        <v>0</v>
      </c>
      <c r="CO1194">
        <v>1193</v>
      </c>
    </row>
    <row r="1195" spans="1:93" x14ac:dyDescent="0.35">
      <c r="A1195">
        <v>1223559</v>
      </c>
      <c r="B1195">
        <v>2019</v>
      </c>
      <c r="C1195">
        <v>4</v>
      </c>
      <c r="D1195" t="s">
        <v>932</v>
      </c>
      <c r="E1195">
        <v>3</v>
      </c>
      <c r="F1195" t="s">
        <v>933</v>
      </c>
      <c r="G1195">
        <v>2017157000</v>
      </c>
      <c r="H1195" t="s">
        <v>2678</v>
      </c>
      <c r="I1195">
        <v>3</v>
      </c>
      <c r="J1195">
        <v>358</v>
      </c>
      <c r="K1195" t="s">
        <v>94</v>
      </c>
      <c r="L1195">
        <v>10005</v>
      </c>
      <c r="M1195" t="s">
        <v>95</v>
      </c>
      <c r="N1195">
        <v>10019</v>
      </c>
      <c r="O1195" t="s">
        <v>96</v>
      </c>
      <c r="P1195">
        <v>11</v>
      </c>
      <c r="Q1195" t="s">
        <v>97</v>
      </c>
      <c r="R1195">
        <v>1</v>
      </c>
      <c r="S1195">
        <v>10</v>
      </c>
      <c r="T1195">
        <v>110</v>
      </c>
      <c r="U1195" t="s">
        <v>125</v>
      </c>
      <c r="V1195">
        <v>0</v>
      </c>
      <c r="W1195">
        <v>4.5827800000000002E-2</v>
      </c>
      <c r="X1195">
        <v>0</v>
      </c>
      <c r="Y1195">
        <v>0</v>
      </c>
      <c r="Z1195">
        <v>4.5827800000000002E-2</v>
      </c>
      <c r="AA1195">
        <v>0</v>
      </c>
      <c r="AB1195">
        <v>0</v>
      </c>
      <c r="AC1195">
        <v>0</v>
      </c>
      <c r="AD1195">
        <v>0</v>
      </c>
      <c r="AE1195">
        <v>0</v>
      </c>
      <c r="AF1195">
        <v>0</v>
      </c>
      <c r="AG1195">
        <v>0</v>
      </c>
      <c r="AH1195">
        <v>0</v>
      </c>
      <c r="AI1195">
        <v>0</v>
      </c>
      <c r="AJ1195">
        <v>0</v>
      </c>
      <c r="AK1195">
        <v>0</v>
      </c>
      <c r="AL1195">
        <v>0</v>
      </c>
      <c r="AM1195">
        <v>0</v>
      </c>
      <c r="AN1195">
        <v>918</v>
      </c>
      <c r="AO1195">
        <v>0</v>
      </c>
      <c r="AP1195">
        <v>4.0938000000000002E-2</v>
      </c>
      <c r="AQ1195">
        <v>4.0938000000000002E-2</v>
      </c>
      <c r="AR1195">
        <v>4.5827800000000002E-2</v>
      </c>
      <c r="AS1195" t="s">
        <v>2665</v>
      </c>
      <c r="AT1195" t="s">
        <v>2666</v>
      </c>
      <c r="AU1195">
        <v>23110</v>
      </c>
      <c r="AV1195" t="s">
        <v>128</v>
      </c>
      <c r="AW1195">
        <v>231</v>
      </c>
      <c r="AX1195" t="s">
        <v>115</v>
      </c>
      <c r="AY1195">
        <v>11004</v>
      </c>
      <c r="AZ1195" t="s">
        <v>2082</v>
      </c>
      <c r="BA1195" t="s">
        <v>2082</v>
      </c>
      <c r="BB1195">
        <v>11000</v>
      </c>
      <c r="BC1195" t="s">
        <v>1099</v>
      </c>
      <c r="BD1195" s="2">
        <v>43496</v>
      </c>
      <c r="BE1195" s="2">
        <v>43986</v>
      </c>
      <c r="BF1195" t="s">
        <v>2679</v>
      </c>
      <c r="BG1195">
        <v>4</v>
      </c>
      <c r="BH1195">
        <v>0</v>
      </c>
      <c r="BI1195">
        <v>1</v>
      </c>
      <c r="BJ1195">
        <v>2</v>
      </c>
      <c r="BK1195">
        <v>0</v>
      </c>
      <c r="BL1195">
        <v>0</v>
      </c>
      <c r="BM1195">
        <v>0</v>
      </c>
      <c r="BN1195">
        <v>0</v>
      </c>
      <c r="BO1195">
        <v>0</v>
      </c>
      <c r="BP1195">
        <v>0</v>
      </c>
      <c r="BQ1195">
        <v>0</v>
      </c>
      <c r="BR1195">
        <v>1</v>
      </c>
      <c r="BS1195">
        <v>0</v>
      </c>
      <c r="BT1195">
        <v>0</v>
      </c>
      <c r="BU1195">
        <v>2</v>
      </c>
      <c r="BV1195">
        <v>0</v>
      </c>
      <c r="BW1195">
        <v>0</v>
      </c>
      <c r="BX1195" s="2">
        <v>42989</v>
      </c>
      <c r="BY1195">
        <v>0</v>
      </c>
      <c r="BZ1195">
        <v>0</v>
      </c>
      <c r="CB1195">
        <v>0</v>
      </c>
      <c r="CE1195">
        <v>0</v>
      </c>
      <c r="CF1195">
        <v>0</v>
      </c>
      <c r="CG1195">
        <v>0</v>
      </c>
      <c r="CH1195">
        <v>0</v>
      </c>
      <c r="CI1195">
        <v>23110</v>
      </c>
      <c r="CJ1195">
        <v>0</v>
      </c>
      <c r="CK1195">
        <v>0</v>
      </c>
      <c r="CL1195">
        <v>0</v>
      </c>
      <c r="CO1195">
        <v>1194</v>
      </c>
    </row>
    <row r="1196" spans="1:93" x14ac:dyDescent="0.35">
      <c r="A1196">
        <v>1223702</v>
      </c>
      <c r="B1196">
        <v>2019</v>
      </c>
      <c r="C1196">
        <v>4</v>
      </c>
      <c r="D1196" t="s">
        <v>932</v>
      </c>
      <c r="E1196">
        <v>3</v>
      </c>
      <c r="F1196" t="s">
        <v>933</v>
      </c>
      <c r="G1196">
        <v>2017174600</v>
      </c>
      <c r="H1196" t="s">
        <v>1764</v>
      </c>
      <c r="I1196">
        <v>3</v>
      </c>
      <c r="J1196">
        <v>738</v>
      </c>
      <c r="K1196" t="s">
        <v>109</v>
      </c>
      <c r="L1196">
        <v>10008</v>
      </c>
      <c r="M1196" t="s">
        <v>110</v>
      </c>
      <c r="N1196">
        <v>10018</v>
      </c>
      <c r="O1196" t="s">
        <v>111</v>
      </c>
      <c r="P1196">
        <v>13</v>
      </c>
      <c r="Q1196" t="s">
        <v>124</v>
      </c>
      <c r="R1196">
        <v>1</v>
      </c>
      <c r="S1196">
        <v>10</v>
      </c>
      <c r="T1196">
        <v>421</v>
      </c>
      <c r="U1196" t="s">
        <v>125</v>
      </c>
      <c r="V1196">
        <v>0</v>
      </c>
      <c r="W1196">
        <v>0</v>
      </c>
      <c r="X1196">
        <v>0</v>
      </c>
      <c r="Y1196">
        <v>0</v>
      </c>
      <c r="Z1196">
        <v>0</v>
      </c>
      <c r="AA1196">
        <v>0</v>
      </c>
      <c r="AB1196">
        <v>0</v>
      </c>
      <c r="AC1196">
        <v>0</v>
      </c>
      <c r="AD1196">
        <v>0</v>
      </c>
      <c r="AE1196">
        <v>0</v>
      </c>
      <c r="AF1196">
        <v>0</v>
      </c>
      <c r="AG1196">
        <v>0</v>
      </c>
      <c r="AH1196">
        <v>0</v>
      </c>
      <c r="AI1196">
        <v>0</v>
      </c>
      <c r="AJ1196">
        <v>0</v>
      </c>
      <c r="AK1196">
        <v>0</v>
      </c>
      <c r="AL1196">
        <v>0</v>
      </c>
      <c r="AM1196">
        <v>0</v>
      </c>
      <c r="AN1196">
        <v>918</v>
      </c>
      <c r="AO1196">
        <v>0</v>
      </c>
      <c r="AP1196">
        <v>0</v>
      </c>
      <c r="AQ1196">
        <v>0</v>
      </c>
      <c r="AR1196">
        <v>0</v>
      </c>
      <c r="AS1196" t="s">
        <v>2680</v>
      </c>
      <c r="AT1196" t="s">
        <v>2681</v>
      </c>
      <c r="AU1196">
        <v>23110</v>
      </c>
      <c r="AV1196" t="s">
        <v>128</v>
      </c>
      <c r="AW1196">
        <v>231</v>
      </c>
      <c r="AX1196" t="s">
        <v>115</v>
      </c>
      <c r="AY1196">
        <v>12001</v>
      </c>
      <c r="AZ1196" t="s">
        <v>936</v>
      </c>
      <c r="BA1196" t="s">
        <v>936</v>
      </c>
      <c r="BB1196">
        <v>12000</v>
      </c>
      <c r="BC1196" t="s">
        <v>1080</v>
      </c>
      <c r="BD1196" s="2">
        <v>43090</v>
      </c>
      <c r="BE1196" s="2">
        <v>43252</v>
      </c>
      <c r="BF1196" t="s">
        <v>2682</v>
      </c>
      <c r="BG1196">
        <v>4</v>
      </c>
      <c r="BH1196">
        <v>0</v>
      </c>
      <c r="BI1196">
        <v>1</v>
      </c>
      <c r="BJ1196">
        <v>1</v>
      </c>
      <c r="BK1196">
        <v>0</v>
      </c>
      <c r="BL1196">
        <v>0</v>
      </c>
      <c r="BM1196">
        <v>0</v>
      </c>
      <c r="BN1196">
        <v>0</v>
      </c>
      <c r="BO1196">
        <v>0</v>
      </c>
      <c r="BP1196">
        <v>0</v>
      </c>
      <c r="BQ1196">
        <v>0</v>
      </c>
      <c r="BR1196">
        <v>1</v>
      </c>
      <c r="BS1196">
        <v>0</v>
      </c>
      <c r="BT1196">
        <v>0</v>
      </c>
      <c r="BU1196">
        <v>2</v>
      </c>
      <c r="BV1196">
        <v>0</v>
      </c>
      <c r="BW1196">
        <v>0</v>
      </c>
      <c r="BX1196" s="2">
        <v>43056</v>
      </c>
      <c r="BY1196">
        <v>1</v>
      </c>
      <c r="BZ1196">
        <v>2</v>
      </c>
      <c r="CA1196">
        <v>1860</v>
      </c>
      <c r="CB1196">
        <v>0</v>
      </c>
      <c r="CC1196" s="2">
        <v>45061</v>
      </c>
      <c r="CD1196" s="2">
        <v>48533</v>
      </c>
      <c r="CE1196">
        <v>2.1564899999999998</v>
      </c>
      <c r="CF1196">
        <v>112.334</v>
      </c>
      <c r="CG1196">
        <v>0</v>
      </c>
      <c r="CH1196">
        <v>0</v>
      </c>
      <c r="CI1196">
        <v>23110</v>
      </c>
      <c r="CJ1196">
        <v>0</v>
      </c>
      <c r="CK1196">
        <v>0</v>
      </c>
      <c r="CL1196">
        <v>0</v>
      </c>
      <c r="CO1196">
        <v>1195</v>
      </c>
    </row>
    <row r="1197" spans="1:93" x14ac:dyDescent="0.35">
      <c r="A1197">
        <v>1223821</v>
      </c>
      <c r="B1197">
        <v>2019</v>
      </c>
      <c r="C1197">
        <v>4</v>
      </c>
      <c r="D1197" t="s">
        <v>932</v>
      </c>
      <c r="E1197">
        <v>3</v>
      </c>
      <c r="F1197" t="s">
        <v>933</v>
      </c>
      <c r="G1197">
        <v>2010128700</v>
      </c>
      <c r="H1197" t="s">
        <v>2683</v>
      </c>
      <c r="I1197">
        <v>3</v>
      </c>
      <c r="J1197">
        <v>645</v>
      </c>
      <c r="K1197" t="s">
        <v>122</v>
      </c>
      <c r="L1197">
        <v>10009</v>
      </c>
      <c r="M1197" t="s">
        <v>123</v>
      </c>
      <c r="N1197">
        <v>10018</v>
      </c>
      <c r="O1197" t="s">
        <v>111</v>
      </c>
      <c r="P1197">
        <v>13</v>
      </c>
      <c r="Q1197" t="s">
        <v>124</v>
      </c>
      <c r="R1197">
        <v>1</v>
      </c>
      <c r="S1197">
        <v>10</v>
      </c>
      <c r="T1197">
        <v>421</v>
      </c>
      <c r="U1197" t="s">
        <v>125</v>
      </c>
      <c r="V1197">
        <v>0</v>
      </c>
      <c r="W1197">
        <v>0</v>
      </c>
      <c r="X1197">
        <v>5.2240799999999998</v>
      </c>
      <c r="Y1197">
        <v>0</v>
      </c>
      <c r="Z1197">
        <v>0</v>
      </c>
      <c r="AA1197">
        <v>5.2240799999999998</v>
      </c>
      <c r="AB1197">
        <v>0</v>
      </c>
      <c r="AC1197">
        <v>0</v>
      </c>
      <c r="AD1197">
        <v>0</v>
      </c>
      <c r="AE1197">
        <v>0</v>
      </c>
      <c r="AF1197">
        <v>0</v>
      </c>
      <c r="AG1197">
        <v>0</v>
      </c>
      <c r="AH1197">
        <v>0</v>
      </c>
      <c r="AI1197">
        <v>0</v>
      </c>
      <c r="AJ1197">
        <v>0</v>
      </c>
      <c r="AK1197">
        <v>0</v>
      </c>
      <c r="AL1197">
        <v>0</v>
      </c>
      <c r="AM1197">
        <v>0</v>
      </c>
      <c r="AN1197">
        <v>918</v>
      </c>
      <c r="AO1197">
        <v>0</v>
      </c>
      <c r="AP1197">
        <v>0</v>
      </c>
      <c r="AQ1197">
        <v>0</v>
      </c>
      <c r="AR1197">
        <v>0</v>
      </c>
      <c r="AS1197" t="s">
        <v>2684</v>
      </c>
      <c r="AT1197" t="s">
        <v>2685</v>
      </c>
      <c r="AU1197">
        <v>41010</v>
      </c>
      <c r="AV1197" t="s">
        <v>101</v>
      </c>
      <c r="AW1197">
        <v>410</v>
      </c>
      <c r="AX1197" t="s">
        <v>102</v>
      </c>
      <c r="AY1197">
        <v>12003</v>
      </c>
      <c r="AZ1197" t="s">
        <v>942</v>
      </c>
      <c r="BA1197" t="s">
        <v>942</v>
      </c>
      <c r="BB1197">
        <v>12000</v>
      </c>
      <c r="BC1197" t="s">
        <v>944</v>
      </c>
      <c r="BD1197" s="2">
        <v>40690</v>
      </c>
      <c r="BE1197" s="2">
        <v>42216</v>
      </c>
      <c r="BF1197" t="s">
        <v>2686</v>
      </c>
      <c r="BG1197">
        <v>15</v>
      </c>
      <c r="BH1197">
        <v>0</v>
      </c>
      <c r="BI1197">
        <v>2</v>
      </c>
      <c r="BJ1197">
        <v>0</v>
      </c>
      <c r="BK1197">
        <v>0</v>
      </c>
      <c r="BL1197">
        <v>0</v>
      </c>
      <c r="BM1197">
        <v>0</v>
      </c>
      <c r="BN1197">
        <v>0</v>
      </c>
      <c r="BO1197">
        <v>0</v>
      </c>
      <c r="BP1197">
        <v>0</v>
      </c>
      <c r="BQ1197">
        <v>0</v>
      </c>
      <c r="BR1197">
        <v>1</v>
      </c>
      <c r="BS1197">
        <v>0</v>
      </c>
      <c r="BT1197">
        <v>0</v>
      </c>
      <c r="BU1197">
        <v>2</v>
      </c>
      <c r="BV1197">
        <v>0</v>
      </c>
      <c r="BW1197">
        <v>0</v>
      </c>
      <c r="BX1197" s="2">
        <v>40522</v>
      </c>
      <c r="BY1197">
        <v>1</v>
      </c>
      <c r="BZ1197">
        <v>2</v>
      </c>
      <c r="CA1197" t="s">
        <v>955</v>
      </c>
      <c r="CB1197">
        <v>3470</v>
      </c>
      <c r="CC1197" s="2">
        <v>42582</v>
      </c>
      <c r="CD1197" s="2">
        <v>47879</v>
      </c>
      <c r="CE1197">
        <v>0.92155500000000001</v>
      </c>
      <c r="CF1197">
        <v>60.286099999999998</v>
      </c>
      <c r="CG1197">
        <v>0</v>
      </c>
      <c r="CH1197">
        <v>0</v>
      </c>
      <c r="CI1197">
        <v>41010</v>
      </c>
      <c r="CJ1197">
        <v>0</v>
      </c>
      <c r="CK1197">
        <v>0</v>
      </c>
      <c r="CL1197">
        <v>0</v>
      </c>
      <c r="CO1197">
        <v>1196</v>
      </c>
    </row>
    <row r="1198" spans="1:93" x14ac:dyDescent="0.35">
      <c r="A1198">
        <v>1224211</v>
      </c>
      <c r="B1198">
        <v>2019</v>
      </c>
      <c r="C1198">
        <v>4</v>
      </c>
      <c r="D1198" t="s">
        <v>932</v>
      </c>
      <c r="E1198">
        <v>3</v>
      </c>
      <c r="F1198" t="s">
        <v>933</v>
      </c>
      <c r="G1198">
        <v>2010105400</v>
      </c>
      <c r="H1198" t="s">
        <v>2687</v>
      </c>
      <c r="I1198">
        <v>3</v>
      </c>
      <c r="J1198">
        <v>645</v>
      </c>
      <c r="K1198" t="s">
        <v>122</v>
      </c>
      <c r="L1198">
        <v>10009</v>
      </c>
      <c r="M1198" t="s">
        <v>123</v>
      </c>
      <c r="N1198">
        <v>10018</v>
      </c>
      <c r="O1198" t="s">
        <v>111</v>
      </c>
      <c r="P1198">
        <v>13</v>
      </c>
      <c r="Q1198" t="s">
        <v>124</v>
      </c>
      <c r="R1198">
        <v>1</v>
      </c>
      <c r="S1198">
        <v>10</v>
      </c>
      <c r="T1198">
        <v>421</v>
      </c>
      <c r="U1198" t="s">
        <v>125</v>
      </c>
      <c r="V1198">
        <v>0</v>
      </c>
      <c r="W1198">
        <v>0</v>
      </c>
      <c r="X1198">
        <v>6.9965299999999999</v>
      </c>
      <c r="Y1198">
        <v>0</v>
      </c>
      <c r="Z1198">
        <v>0</v>
      </c>
      <c r="AA1198">
        <v>6.9965299999999999</v>
      </c>
      <c r="AB1198">
        <v>0</v>
      </c>
      <c r="AC1198">
        <v>0</v>
      </c>
      <c r="AD1198">
        <v>0</v>
      </c>
      <c r="AE1198">
        <v>0</v>
      </c>
      <c r="AF1198">
        <v>0</v>
      </c>
      <c r="AG1198">
        <v>0</v>
      </c>
      <c r="AH1198">
        <v>0</v>
      </c>
      <c r="AI1198">
        <v>0</v>
      </c>
      <c r="AJ1198">
        <v>0</v>
      </c>
      <c r="AK1198">
        <v>0</v>
      </c>
      <c r="AL1198">
        <v>0</v>
      </c>
      <c r="AM1198">
        <v>0</v>
      </c>
      <c r="AN1198">
        <v>918</v>
      </c>
      <c r="AO1198">
        <v>0</v>
      </c>
      <c r="AP1198">
        <v>0</v>
      </c>
      <c r="AQ1198">
        <v>0</v>
      </c>
      <c r="AR1198">
        <v>0</v>
      </c>
      <c r="AS1198" t="s">
        <v>2688</v>
      </c>
      <c r="AT1198" t="s">
        <v>2689</v>
      </c>
      <c r="AU1198">
        <v>41010</v>
      </c>
      <c r="AV1198" t="s">
        <v>101</v>
      </c>
      <c r="AW1198">
        <v>410</v>
      </c>
      <c r="AX1198" t="s">
        <v>102</v>
      </c>
      <c r="AY1198">
        <v>12003</v>
      </c>
      <c r="AZ1198" t="s">
        <v>942</v>
      </c>
      <c r="BA1198" t="s">
        <v>942</v>
      </c>
      <c r="BB1198">
        <v>12000</v>
      </c>
      <c r="BC1198" t="s">
        <v>944</v>
      </c>
      <c r="BD1198" s="2">
        <v>40394</v>
      </c>
      <c r="BE1198" s="2">
        <v>41608</v>
      </c>
      <c r="BF1198" t="s">
        <v>2690</v>
      </c>
      <c r="BG1198">
        <v>15</v>
      </c>
      <c r="BH1198">
        <v>0</v>
      </c>
      <c r="BI1198">
        <v>2</v>
      </c>
      <c r="BJ1198">
        <v>0</v>
      </c>
      <c r="BK1198">
        <v>0</v>
      </c>
      <c r="BL1198">
        <v>0</v>
      </c>
      <c r="BM1198">
        <v>0</v>
      </c>
      <c r="BN1198">
        <v>0</v>
      </c>
      <c r="BO1198">
        <v>0</v>
      </c>
      <c r="BP1198">
        <v>0</v>
      </c>
      <c r="BQ1198">
        <v>0</v>
      </c>
      <c r="BR1198">
        <v>1</v>
      </c>
      <c r="BS1198">
        <v>0</v>
      </c>
      <c r="BT1198">
        <v>0</v>
      </c>
      <c r="BU1198">
        <v>2</v>
      </c>
      <c r="BV1198">
        <v>0</v>
      </c>
      <c r="BW1198">
        <v>0</v>
      </c>
      <c r="BX1198" s="2">
        <v>40312</v>
      </c>
      <c r="BY1198">
        <v>1</v>
      </c>
      <c r="BZ1198">
        <v>2</v>
      </c>
      <c r="CA1198" t="s">
        <v>955</v>
      </c>
      <c r="CB1198">
        <v>3400</v>
      </c>
      <c r="CC1198" s="2">
        <v>41973</v>
      </c>
      <c r="CD1198" s="2">
        <v>44712</v>
      </c>
      <c r="CE1198">
        <v>5.81577E-2</v>
      </c>
      <c r="CF1198">
        <v>17.552199999999999</v>
      </c>
      <c r="CG1198">
        <v>0</v>
      </c>
      <c r="CH1198">
        <v>0</v>
      </c>
      <c r="CI1198">
        <v>41010</v>
      </c>
      <c r="CJ1198">
        <v>0</v>
      </c>
      <c r="CK1198">
        <v>0</v>
      </c>
      <c r="CL1198">
        <v>0</v>
      </c>
      <c r="CO1198">
        <v>1197</v>
      </c>
    </row>
    <row r="1199" spans="1:93" x14ac:dyDescent="0.35">
      <c r="A1199">
        <v>1224952</v>
      </c>
      <c r="B1199">
        <v>2019</v>
      </c>
      <c r="C1199">
        <v>4</v>
      </c>
      <c r="D1199" t="s">
        <v>932</v>
      </c>
      <c r="E1199">
        <v>3</v>
      </c>
      <c r="F1199" t="s">
        <v>933</v>
      </c>
      <c r="G1199">
        <v>2015119800</v>
      </c>
      <c r="H1199" t="s">
        <v>951</v>
      </c>
      <c r="I1199">
        <v>3</v>
      </c>
      <c r="J1199">
        <v>764</v>
      </c>
      <c r="K1199" t="s">
        <v>247</v>
      </c>
      <c r="L1199">
        <v>10008</v>
      </c>
      <c r="M1199" t="s">
        <v>110</v>
      </c>
      <c r="N1199">
        <v>10019</v>
      </c>
      <c r="O1199" t="s">
        <v>96</v>
      </c>
      <c r="P1199">
        <v>13</v>
      </c>
      <c r="Q1199" t="s">
        <v>124</v>
      </c>
      <c r="R1199">
        <v>1</v>
      </c>
      <c r="S1199">
        <v>10</v>
      </c>
      <c r="T1199">
        <v>421</v>
      </c>
      <c r="U1199" t="s">
        <v>125</v>
      </c>
      <c r="V1199">
        <v>0</v>
      </c>
      <c r="W1199">
        <v>0</v>
      </c>
      <c r="X1199">
        <v>0</v>
      </c>
      <c r="Y1199">
        <v>0</v>
      </c>
      <c r="Z1199">
        <v>0</v>
      </c>
      <c r="AA1199">
        <v>0</v>
      </c>
      <c r="AB1199">
        <v>0</v>
      </c>
      <c r="AC1199">
        <v>0</v>
      </c>
      <c r="AD1199">
        <v>0</v>
      </c>
      <c r="AE1199">
        <v>0</v>
      </c>
      <c r="AF1199">
        <v>0</v>
      </c>
      <c r="AG1199">
        <v>0</v>
      </c>
      <c r="AH1199">
        <v>0</v>
      </c>
      <c r="AI1199">
        <v>0</v>
      </c>
      <c r="AJ1199">
        <v>0</v>
      </c>
      <c r="AK1199">
        <v>0</v>
      </c>
      <c r="AL1199">
        <v>0</v>
      </c>
      <c r="AM1199">
        <v>0</v>
      </c>
      <c r="AN1199">
        <v>918</v>
      </c>
      <c r="AO1199">
        <v>0</v>
      </c>
      <c r="AP1199">
        <v>0</v>
      </c>
      <c r="AQ1199">
        <v>-0.96666700000000005</v>
      </c>
      <c r="AR1199">
        <v>-1.08213</v>
      </c>
      <c r="AS1199" t="s">
        <v>2691</v>
      </c>
      <c r="AT1199" t="s">
        <v>954</v>
      </c>
      <c r="AU1199">
        <v>41010</v>
      </c>
      <c r="AV1199" t="s">
        <v>101</v>
      </c>
      <c r="AW1199">
        <v>410</v>
      </c>
      <c r="AX1199" t="s">
        <v>102</v>
      </c>
      <c r="AY1199">
        <v>62001</v>
      </c>
      <c r="BB1199">
        <v>62000</v>
      </c>
      <c r="BC1199" t="s">
        <v>953</v>
      </c>
      <c r="BD1199" s="2">
        <v>42912</v>
      </c>
      <c r="BE1199" s="2">
        <v>43302</v>
      </c>
      <c r="BF1199" t="s">
        <v>2692</v>
      </c>
      <c r="BG1199">
        <v>4</v>
      </c>
      <c r="BH1199">
        <v>0</v>
      </c>
      <c r="BI1199">
        <v>2</v>
      </c>
      <c r="BJ1199">
        <v>0</v>
      </c>
      <c r="BK1199">
        <v>0</v>
      </c>
      <c r="BL1199">
        <v>0</v>
      </c>
      <c r="BM1199">
        <v>0</v>
      </c>
      <c r="BN1199">
        <v>0</v>
      </c>
      <c r="BO1199">
        <v>0</v>
      </c>
      <c r="BP1199">
        <v>0</v>
      </c>
      <c r="BQ1199">
        <v>0</v>
      </c>
      <c r="BR1199">
        <v>1</v>
      </c>
      <c r="BS1199">
        <v>0</v>
      </c>
      <c r="BT1199">
        <v>0</v>
      </c>
      <c r="BU1199">
        <v>2</v>
      </c>
      <c r="BV1199">
        <v>0</v>
      </c>
      <c r="BW1199">
        <v>0</v>
      </c>
      <c r="BX1199" s="2">
        <v>42206</v>
      </c>
      <c r="BY1199">
        <v>0</v>
      </c>
      <c r="BZ1199">
        <v>0</v>
      </c>
      <c r="CB1199">
        <v>0</v>
      </c>
      <c r="CE1199">
        <v>0</v>
      </c>
      <c r="CF1199">
        <v>0</v>
      </c>
      <c r="CG1199">
        <v>0</v>
      </c>
      <c r="CH1199">
        <v>0</v>
      </c>
      <c r="CI1199">
        <v>41010</v>
      </c>
      <c r="CJ1199">
        <v>0</v>
      </c>
      <c r="CK1199">
        <v>2</v>
      </c>
      <c r="CL1199">
        <v>0</v>
      </c>
      <c r="CO1199">
        <v>1198</v>
      </c>
    </row>
    <row r="1200" spans="1:93" x14ac:dyDescent="0.35">
      <c r="A1200">
        <v>1225109</v>
      </c>
      <c r="B1200">
        <v>2019</v>
      </c>
      <c r="C1200">
        <v>4</v>
      </c>
      <c r="D1200" t="s">
        <v>932</v>
      </c>
      <c r="E1200">
        <v>3</v>
      </c>
      <c r="F1200" t="s">
        <v>933</v>
      </c>
      <c r="G1200">
        <v>2012144600</v>
      </c>
      <c r="H1200" t="s">
        <v>2693</v>
      </c>
      <c r="I1200">
        <v>3</v>
      </c>
      <c r="J1200">
        <v>431</v>
      </c>
      <c r="K1200" t="s">
        <v>151</v>
      </c>
      <c r="L1200">
        <v>10006</v>
      </c>
      <c r="M1200" t="s">
        <v>152</v>
      </c>
      <c r="N1200">
        <v>10019</v>
      </c>
      <c r="O1200" t="s">
        <v>96</v>
      </c>
      <c r="P1200">
        <v>13</v>
      </c>
      <c r="Q1200" t="s">
        <v>124</v>
      </c>
      <c r="R1200">
        <v>1</v>
      </c>
      <c r="S1200">
        <v>10</v>
      </c>
      <c r="T1200">
        <v>421</v>
      </c>
      <c r="U1200" t="s">
        <v>125</v>
      </c>
      <c r="V1200">
        <v>0</v>
      </c>
      <c r="W1200">
        <v>0</v>
      </c>
      <c r="X1200">
        <v>3.0242399999999998</v>
      </c>
      <c r="Y1200">
        <v>0</v>
      </c>
      <c r="Z1200">
        <v>0</v>
      </c>
      <c r="AA1200">
        <v>3.0242399999999998</v>
      </c>
      <c r="AB1200">
        <v>0</v>
      </c>
      <c r="AC1200">
        <v>0</v>
      </c>
      <c r="AD1200">
        <v>0</v>
      </c>
      <c r="AE1200">
        <v>0</v>
      </c>
      <c r="AF1200">
        <v>0</v>
      </c>
      <c r="AG1200">
        <v>0</v>
      </c>
      <c r="AH1200">
        <v>0</v>
      </c>
      <c r="AI1200">
        <v>0</v>
      </c>
      <c r="AJ1200">
        <v>0</v>
      </c>
      <c r="AK1200">
        <v>0</v>
      </c>
      <c r="AL1200">
        <v>0</v>
      </c>
      <c r="AM1200">
        <v>0</v>
      </c>
      <c r="AN1200">
        <v>918</v>
      </c>
      <c r="AO1200">
        <v>0</v>
      </c>
      <c r="AP1200">
        <v>0</v>
      </c>
      <c r="AQ1200">
        <v>0</v>
      </c>
      <c r="AR1200">
        <v>0</v>
      </c>
      <c r="AS1200" t="s">
        <v>2694</v>
      </c>
      <c r="AT1200" t="s">
        <v>2695</v>
      </c>
      <c r="AU1200">
        <v>23183</v>
      </c>
      <c r="AV1200" t="s">
        <v>212</v>
      </c>
      <c r="AW1200">
        <v>231</v>
      </c>
      <c r="AX1200" t="s">
        <v>115</v>
      </c>
      <c r="AY1200">
        <v>12003</v>
      </c>
      <c r="AZ1200" t="s">
        <v>942</v>
      </c>
      <c r="BA1200" t="s">
        <v>942</v>
      </c>
      <c r="BB1200">
        <v>12000</v>
      </c>
      <c r="BC1200" t="s">
        <v>1087</v>
      </c>
      <c r="BD1200" s="2">
        <v>41337</v>
      </c>
      <c r="BE1200" s="2">
        <v>43455</v>
      </c>
      <c r="BF1200" t="s">
        <v>2696</v>
      </c>
      <c r="BG1200">
        <v>11</v>
      </c>
      <c r="BH1200">
        <v>0</v>
      </c>
      <c r="BI1200">
        <v>1</v>
      </c>
      <c r="BJ1200">
        <v>1</v>
      </c>
      <c r="BK1200">
        <v>0</v>
      </c>
      <c r="BL1200">
        <v>0</v>
      </c>
      <c r="BM1200">
        <v>0</v>
      </c>
      <c r="BN1200">
        <v>0</v>
      </c>
      <c r="BO1200">
        <v>0</v>
      </c>
      <c r="BP1200">
        <v>0</v>
      </c>
      <c r="BQ1200">
        <v>0</v>
      </c>
      <c r="BR1200">
        <v>1</v>
      </c>
      <c r="BS1200">
        <v>0</v>
      </c>
      <c r="BT1200">
        <v>0</v>
      </c>
      <c r="BU1200">
        <v>2</v>
      </c>
      <c r="BV1200">
        <v>0</v>
      </c>
      <c r="BW1200">
        <v>0</v>
      </c>
      <c r="BX1200" s="2">
        <v>41264</v>
      </c>
      <c r="BY1200">
        <v>1</v>
      </c>
      <c r="BZ1200">
        <v>2</v>
      </c>
      <c r="CA1200" t="s">
        <v>1771</v>
      </c>
      <c r="CB1200">
        <v>3380</v>
      </c>
      <c r="CC1200" s="2">
        <v>42766</v>
      </c>
      <c r="CD1200" s="2">
        <v>49887</v>
      </c>
      <c r="CE1200">
        <v>2.3588800000000001</v>
      </c>
      <c r="CF1200">
        <v>51.523499999999999</v>
      </c>
      <c r="CG1200">
        <v>0</v>
      </c>
      <c r="CH1200">
        <v>0</v>
      </c>
      <c r="CI1200">
        <v>23183</v>
      </c>
      <c r="CJ1200">
        <v>0</v>
      </c>
      <c r="CK1200">
        <v>0</v>
      </c>
      <c r="CL1200">
        <v>0</v>
      </c>
      <c r="CO1200">
        <v>1199</v>
      </c>
    </row>
    <row r="1201" spans="1:93" x14ac:dyDescent="0.35">
      <c r="A1201">
        <v>1225140</v>
      </c>
      <c r="B1201">
        <v>2019</v>
      </c>
      <c r="C1201">
        <v>4</v>
      </c>
      <c r="D1201" t="s">
        <v>932</v>
      </c>
      <c r="E1201">
        <v>3</v>
      </c>
      <c r="F1201" t="s">
        <v>933</v>
      </c>
      <c r="G1201">
        <v>2011123600</v>
      </c>
      <c r="H1201" t="s">
        <v>2697</v>
      </c>
      <c r="I1201">
        <v>3</v>
      </c>
      <c r="J1201">
        <v>769</v>
      </c>
      <c r="K1201" t="s">
        <v>147</v>
      </c>
      <c r="L1201">
        <v>10008</v>
      </c>
      <c r="M1201" t="s">
        <v>110</v>
      </c>
      <c r="N1201">
        <v>10018</v>
      </c>
      <c r="O1201" t="s">
        <v>111</v>
      </c>
      <c r="P1201">
        <v>13</v>
      </c>
      <c r="Q1201" t="s">
        <v>124</v>
      </c>
      <c r="R1201">
        <v>1</v>
      </c>
      <c r="S1201">
        <v>10</v>
      </c>
      <c r="T1201">
        <v>421</v>
      </c>
      <c r="U1201" t="s">
        <v>125</v>
      </c>
      <c r="V1201">
        <v>0</v>
      </c>
      <c r="W1201">
        <v>0</v>
      </c>
      <c r="X1201">
        <v>1.7222200000000001</v>
      </c>
      <c r="Y1201">
        <v>0</v>
      </c>
      <c r="Z1201">
        <v>0</v>
      </c>
      <c r="AA1201">
        <v>1.7222200000000001</v>
      </c>
      <c r="AB1201">
        <v>0</v>
      </c>
      <c r="AC1201">
        <v>0</v>
      </c>
      <c r="AD1201">
        <v>0</v>
      </c>
      <c r="AE1201">
        <v>0</v>
      </c>
      <c r="AF1201">
        <v>0</v>
      </c>
      <c r="AG1201">
        <v>0</v>
      </c>
      <c r="AH1201">
        <v>0</v>
      </c>
      <c r="AI1201">
        <v>0</v>
      </c>
      <c r="AJ1201">
        <v>0</v>
      </c>
      <c r="AK1201">
        <v>0</v>
      </c>
      <c r="AL1201">
        <v>0</v>
      </c>
      <c r="AM1201">
        <v>0</v>
      </c>
      <c r="AN1201">
        <v>918</v>
      </c>
      <c r="AO1201">
        <v>0</v>
      </c>
      <c r="AP1201">
        <v>0</v>
      </c>
      <c r="AQ1201">
        <v>0</v>
      </c>
      <c r="AR1201">
        <v>0</v>
      </c>
      <c r="AS1201" t="s">
        <v>2698</v>
      </c>
      <c r="AT1201" t="s">
        <v>2699</v>
      </c>
      <c r="AU1201">
        <v>41010</v>
      </c>
      <c r="AV1201" t="s">
        <v>101</v>
      </c>
      <c r="AW1201">
        <v>410</v>
      </c>
      <c r="AX1201" t="s">
        <v>102</v>
      </c>
      <c r="AY1201">
        <v>12001</v>
      </c>
      <c r="AZ1201" t="s">
        <v>936</v>
      </c>
      <c r="BA1201" t="s">
        <v>936</v>
      </c>
      <c r="BB1201">
        <v>12000</v>
      </c>
      <c r="BC1201" t="s">
        <v>938</v>
      </c>
      <c r="BD1201" s="2">
        <v>40897</v>
      </c>
      <c r="BE1201" s="2">
        <v>40908</v>
      </c>
      <c r="BF1201" t="s">
        <v>2700</v>
      </c>
      <c r="BG1201">
        <v>15</v>
      </c>
      <c r="BH1201">
        <v>0</v>
      </c>
      <c r="BI1201">
        <v>2</v>
      </c>
      <c r="BJ1201">
        <v>0</v>
      </c>
      <c r="BK1201">
        <v>0</v>
      </c>
      <c r="BL1201">
        <v>0</v>
      </c>
      <c r="BM1201">
        <v>0</v>
      </c>
      <c r="BN1201">
        <v>0</v>
      </c>
      <c r="BO1201">
        <v>0</v>
      </c>
      <c r="BP1201">
        <v>0</v>
      </c>
      <c r="BQ1201">
        <v>0</v>
      </c>
      <c r="BR1201">
        <v>1</v>
      </c>
      <c r="BS1201">
        <v>0</v>
      </c>
      <c r="BT1201">
        <v>0</v>
      </c>
      <c r="BU1201">
        <v>2</v>
      </c>
      <c r="BV1201">
        <v>0</v>
      </c>
      <c r="BW1201">
        <v>0</v>
      </c>
      <c r="BX1201" s="2">
        <v>40878</v>
      </c>
      <c r="BY1201">
        <v>1</v>
      </c>
      <c r="BZ1201">
        <v>2</v>
      </c>
      <c r="CA1201" t="s">
        <v>955</v>
      </c>
      <c r="CB1201">
        <v>950</v>
      </c>
      <c r="CC1201" s="2">
        <v>43585</v>
      </c>
      <c r="CD1201" s="2">
        <v>48152</v>
      </c>
      <c r="CE1201">
        <v>9.1264899999999996E-2</v>
      </c>
      <c r="CF1201">
        <v>20.738600000000002</v>
      </c>
      <c r="CG1201">
        <v>0</v>
      </c>
      <c r="CH1201">
        <v>0</v>
      </c>
      <c r="CI1201">
        <v>41010</v>
      </c>
      <c r="CJ1201">
        <v>0</v>
      </c>
      <c r="CK1201">
        <v>0</v>
      </c>
      <c r="CL1201">
        <v>0</v>
      </c>
      <c r="CO1201">
        <v>1200</v>
      </c>
    </row>
    <row r="1202" spans="1:93" x14ac:dyDescent="0.35">
      <c r="A1202">
        <v>1225214</v>
      </c>
      <c r="B1202">
        <v>2019</v>
      </c>
      <c r="C1202">
        <v>4</v>
      </c>
      <c r="D1202" t="s">
        <v>932</v>
      </c>
      <c r="E1202">
        <v>3</v>
      </c>
      <c r="F1202" t="s">
        <v>933</v>
      </c>
      <c r="G1202">
        <v>2011107900</v>
      </c>
      <c r="H1202" t="s">
        <v>2701</v>
      </c>
      <c r="I1202">
        <v>3</v>
      </c>
      <c r="J1202">
        <v>730</v>
      </c>
      <c r="K1202" t="s">
        <v>133</v>
      </c>
      <c r="L1202">
        <v>10008</v>
      </c>
      <c r="M1202" t="s">
        <v>110</v>
      </c>
      <c r="N1202">
        <v>10019</v>
      </c>
      <c r="O1202" t="s">
        <v>96</v>
      </c>
      <c r="P1202">
        <v>13</v>
      </c>
      <c r="Q1202" t="s">
        <v>124</v>
      </c>
      <c r="R1202">
        <v>1</v>
      </c>
      <c r="S1202">
        <v>10</v>
      </c>
      <c r="T1202">
        <v>421</v>
      </c>
      <c r="U1202" t="s">
        <v>125</v>
      </c>
      <c r="V1202">
        <v>0</v>
      </c>
      <c r="W1202">
        <v>0</v>
      </c>
      <c r="X1202">
        <v>1.6791700000000001</v>
      </c>
      <c r="Y1202">
        <v>0</v>
      </c>
      <c r="Z1202">
        <v>0</v>
      </c>
      <c r="AA1202">
        <v>1.6791700000000001</v>
      </c>
      <c r="AB1202">
        <v>0</v>
      </c>
      <c r="AC1202">
        <v>0</v>
      </c>
      <c r="AD1202">
        <v>0</v>
      </c>
      <c r="AE1202">
        <v>0</v>
      </c>
      <c r="AF1202">
        <v>0</v>
      </c>
      <c r="AG1202">
        <v>0</v>
      </c>
      <c r="AH1202">
        <v>0</v>
      </c>
      <c r="AI1202">
        <v>0</v>
      </c>
      <c r="AJ1202">
        <v>0</v>
      </c>
      <c r="AK1202">
        <v>0</v>
      </c>
      <c r="AL1202">
        <v>0</v>
      </c>
      <c r="AM1202">
        <v>0</v>
      </c>
      <c r="AN1202">
        <v>918</v>
      </c>
      <c r="AO1202">
        <v>0</v>
      </c>
      <c r="AP1202">
        <v>0</v>
      </c>
      <c r="AQ1202">
        <v>0</v>
      </c>
      <c r="AR1202">
        <v>0</v>
      </c>
      <c r="AS1202" t="s">
        <v>2702</v>
      </c>
      <c r="AT1202" t="s">
        <v>2703</v>
      </c>
      <c r="AU1202">
        <v>41010</v>
      </c>
      <c r="AV1202" t="s">
        <v>101</v>
      </c>
      <c r="AW1202">
        <v>410</v>
      </c>
      <c r="AX1202" t="s">
        <v>102</v>
      </c>
      <c r="AY1202">
        <v>12001</v>
      </c>
      <c r="AZ1202" t="s">
        <v>936</v>
      </c>
      <c r="BA1202" t="s">
        <v>936</v>
      </c>
      <c r="BB1202">
        <v>12000</v>
      </c>
      <c r="BC1202" t="s">
        <v>1167</v>
      </c>
      <c r="BD1202" s="2">
        <v>41073</v>
      </c>
      <c r="BE1202" s="2">
        <v>41882</v>
      </c>
      <c r="BF1202" t="s">
        <v>2704</v>
      </c>
      <c r="BG1202">
        <v>15</v>
      </c>
      <c r="BH1202">
        <v>0</v>
      </c>
      <c r="BI1202">
        <v>2</v>
      </c>
      <c r="BJ1202">
        <v>0</v>
      </c>
      <c r="BK1202">
        <v>0</v>
      </c>
      <c r="BL1202">
        <v>0</v>
      </c>
      <c r="BM1202">
        <v>0</v>
      </c>
      <c r="BN1202">
        <v>0</v>
      </c>
      <c r="BO1202">
        <v>0</v>
      </c>
      <c r="BP1202">
        <v>0</v>
      </c>
      <c r="BQ1202">
        <v>0</v>
      </c>
      <c r="BR1202">
        <v>1</v>
      </c>
      <c r="BS1202">
        <v>0</v>
      </c>
      <c r="BT1202">
        <v>0</v>
      </c>
      <c r="BU1202">
        <v>2</v>
      </c>
      <c r="BV1202">
        <v>0</v>
      </c>
      <c r="BW1202">
        <v>0</v>
      </c>
      <c r="BX1202" s="2">
        <v>40711</v>
      </c>
      <c r="BY1202">
        <v>1</v>
      </c>
      <c r="BZ1202">
        <v>2</v>
      </c>
      <c r="CA1202" t="s">
        <v>955</v>
      </c>
      <c r="CB1202">
        <v>3620</v>
      </c>
      <c r="CC1202" s="2">
        <v>41988</v>
      </c>
      <c r="CD1202" s="2">
        <v>46919</v>
      </c>
      <c r="CE1202">
        <v>3.9367100000000002E-2</v>
      </c>
      <c r="CF1202">
        <v>14.3226</v>
      </c>
      <c r="CG1202">
        <v>0</v>
      </c>
      <c r="CH1202">
        <v>0</v>
      </c>
      <c r="CI1202">
        <v>41010</v>
      </c>
      <c r="CJ1202">
        <v>0</v>
      </c>
      <c r="CK1202">
        <v>0</v>
      </c>
      <c r="CL1202">
        <v>0</v>
      </c>
      <c r="CO1202">
        <v>1201</v>
      </c>
    </row>
    <row r="1203" spans="1:93" x14ac:dyDescent="0.35">
      <c r="A1203">
        <v>1225444</v>
      </c>
      <c r="B1203">
        <v>2019</v>
      </c>
      <c r="C1203">
        <v>4</v>
      </c>
      <c r="D1203" t="s">
        <v>932</v>
      </c>
      <c r="E1203">
        <v>3</v>
      </c>
      <c r="F1203" t="s">
        <v>933</v>
      </c>
      <c r="G1203">
        <v>2011124100</v>
      </c>
      <c r="H1203" t="s">
        <v>2705</v>
      </c>
      <c r="I1203">
        <v>3</v>
      </c>
      <c r="J1203">
        <v>730</v>
      </c>
      <c r="K1203" t="s">
        <v>133</v>
      </c>
      <c r="L1203">
        <v>10008</v>
      </c>
      <c r="M1203" t="s">
        <v>110</v>
      </c>
      <c r="N1203">
        <v>10019</v>
      </c>
      <c r="O1203" t="s">
        <v>96</v>
      </c>
      <c r="P1203">
        <v>13</v>
      </c>
      <c r="Q1203" t="s">
        <v>124</v>
      </c>
      <c r="R1203">
        <v>1</v>
      </c>
      <c r="S1203">
        <v>10</v>
      </c>
      <c r="T1203">
        <v>421</v>
      </c>
      <c r="U1203" t="s">
        <v>125</v>
      </c>
      <c r="V1203">
        <v>0</v>
      </c>
      <c r="W1203">
        <v>0</v>
      </c>
      <c r="X1203">
        <v>1.39577</v>
      </c>
      <c r="Y1203">
        <v>0</v>
      </c>
      <c r="Z1203">
        <v>0</v>
      </c>
      <c r="AA1203">
        <v>1.39577</v>
      </c>
      <c r="AB1203">
        <v>0</v>
      </c>
      <c r="AC1203">
        <v>0</v>
      </c>
      <c r="AD1203">
        <v>0</v>
      </c>
      <c r="AE1203">
        <v>0</v>
      </c>
      <c r="AF1203">
        <v>0</v>
      </c>
      <c r="AG1203">
        <v>0</v>
      </c>
      <c r="AH1203">
        <v>0</v>
      </c>
      <c r="AI1203">
        <v>0</v>
      </c>
      <c r="AJ1203">
        <v>0</v>
      </c>
      <c r="AK1203">
        <v>0</v>
      </c>
      <c r="AL1203">
        <v>0</v>
      </c>
      <c r="AM1203">
        <v>0</v>
      </c>
      <c r="AN1203">
        <v>918</v>
      </c>
      <c r="AO1203">
        <v>0</v>
      </c>
      <c r="AP1203">
        <v>0</v>
      </c>
      <c r="AQ1203">
        <v>0</v>
      </c>
      <c r="AR1203">
        <v>0</v>
      </c>
      <c r="AS1203" t="s">
        <v>2706</v>
      </c>
      <c r="AT1203" t="s">
        <v>2707</v>
      </c>
      <c r="AU1203">
        <v>41010</v>
      </c>
      <c r="AV1203" t="s">
        <v>101</v>
      </c>
      <c r="AW1203">
        <v>410</v>
      </c>
      <c r="AX1203" t="s">
        <v>102</v>
      </c>
      <c r="AY1203">
        <v>12001</v>
      </c>
      <c r="AZ1203" t="s">
        <v>936</v>
      </c>
      <c r="BA1203" t="s">
        <v>936</v>
      </c>
      <c r="BB1203">
        <v>12000</v>
      </c>
      <c r="BC1203" t="s">
        <v>1167</v>
      </c>
      <c r="BD1203" s="2">
        <v>41158</v>
      </c>
      <c r="BE1203" s="2">
        <v>42308</v>
      </c>
      <c r="BF1203" t="s">
        <v>2708</v>
      </c>
      <c r="BG1203">
        <v>15</v>
      </c>
      <c r="BH1203">
        <v>0</v>
      </c>
      <c r="BI1203">
        <v>2</v>
      </c>
      <c r="BJ1203">
        <v>0</v>
      </c>
      <c r="BK1203">
        <v>0</v>
      </c>
      <c r="BL1203">
        <v>0</v>
      </c>
      <c r="BM1203">
        <v>0</v>
      </c>
      <c r="BN1203">
        <v>0</v>
      </c>
      <c r="BO1203">
        <v>0</v>
      </c>
      <c r="BP1203">
        <v>0</v>
      </c>
      <c r="BQ1203">
        <v>0</v>
      </c>
      <c r="BR1203">
        <v>1</v>
      </c>
      <c r="BS1203">
        <v>0</v>
      </c>
      <c r="BT1203">
        <v>0</v>
      </c>
      <c r="BU1203">
        <v>2</v>
      </c>
      <c r="BV1203">
        <v>0</v>
      </c>
      <c r="BW1203">
        <v>0</v>
      </c>
      <c r="BX1203" s="2">
        <v>40854</v>
      </c>
      <c r="BY1203">
        <v>1</v>
      </c>
      <c r="BZ1203">
        <v>2</v>
      </c>
      <c r="CA1203" t="s">
        <v>955</v>
      </c>
      <c r="CB1203">
        <v>2870</v>
      </c>
      <c r="CC1203" s="2">
        <v>42475</v>
      </c>
      <c r="CD1203" s="2">
        <v>46675</v>
      </c>
      <c r="CE1203">
        <v>3.0953999999999999E-2</v>
      </c>
      <c r="CF1203">
        <v>11.205</v>
      </c>
      <c r="CG1203">
        <v>0</v>
      </c>
      <c r="CH1203">
        <v>0</v>
      </c>
      <c r="CI1203">
        <v>41010</v>
      </c>
      <c r="CJ1203">
        <v>0</v>
      </c>
      <c r="CK1203">
        <v>0</v>
      </c>
      <c r="CL1203">
        <v>0</v>
      </c>
      <c r="CO1203">
        <v>1202</v>
      </c>
    </row>
    <row r="1204" spans="1:93" x14ac:dyDescent="0.35">
      <c r="A1204">
        <v>1225858</v>
      </c>
      <c r="B1204">
        <v>2019</v>
      </c>
      <c r="C1204">
        <v>4</v>
      </c>
      <c r="D1204" t="s">
        <v>932</v>
      </c>
      <c r="E1204">
        <v>3</v>
      </c>
      <c r="F1204" t="s">
        <v>933</v>
      </c>
      <c r="G1204">
        <v>2012103800</v>
      </c>
      <c r="H1204" t="s">
        <v>2709</v>
      </c>
      <c r="I1204">
        <v>3</v>
      </c>
      <c r="J1204">
        <v>431</v>
      </c>
      <c r="K1204" t="s">
        <v>151</v>
      </c>
      <c r="L1204">
        <v>10006</v>
      </c>
      <c r="M1204" t="s">
        <v>152</v>
      </c>
      <c r="N1204">
        <v>10019</v>
      </c>
      <c r="O1204" t="s">
        <v>96</v>
      </c>
      <c r="P1204">
        <v>13</v>
      </c>
      <c r="Q1204" t="s">
        <v>124</v>
      </c>
      <c r="R1204">
        <v>1</v>
      </c>
      <c r="S1204">
        <v>10</v>
      </c>
      <c r="T1204">
        <v>421</v>
      </c>
      <c r="U1204" t="s">
        <v>125</v>
      </c>
      <c r="V1204">
        <v>0</v>
      </c>
      <c r="W1204">
        <v>0</v>
      </c>
      <c r="X1204">
        <v>19.9099</v>
      </c>
      <c r="Y1204">
        <v>0</v>
      </c>
      <c r="Z1204">
        <v>0</v>
      </c>
      <c r="AA1204">
        <v>19.9099</v>
      </c>
      <c r="AB1204">
        <v>0</v>
      </c>
      <c r="AC1204">
        <v>0</v>
      </c>
      <c r="AD1204">
        <v>0</v>
      </c>
      <c r="AE1204">
        <v>0</v>
      </c>
      <c r="AF1204">
        <v>0</v>
      </c>
      <c r="AG1204">
        <v>0</v>
      </c>
      <c r="AH1204">
        <v>0</v>
      </c>
      <c r="AI1204">
        <v>0</v>
      </c>
      <c r="AJ1204">
        <v>0</v>
      </c>
      <c r="AK1204">
        <v>0</v>
      </c>
      <c r="AL1204">
        <v>0</v>
      </c>
      <c r="AM1204">
        <v>0</v>
      </c>
      <c r="AN1204">
        <v>918</v>
      </c>
      <c r="AO1204">
        <v>0</v>
      </c>
      <c r="AP1204">
        <v>0</v>
      </c>
      <c r="AQ1204">
        <v>0</v>
      </c>
      <c r="AR1204">
        <v>0</v>
      </c>
      <c r="AS1204" t="s">
        <v>2710</v>
      </c>
      <c r="AT1204" t="s">
        <v>2711</v>
      </c>
      <c r="AU1204">
        <v>21010</v>
      </c>
      <c r="AV1204" t="s">
        <v>202</v>
      </c>
      <c r="AW1204">
        <v>210</v>
      </c>
      <c r="AX1204" t="s">
        <v>203</v>
      </c>
      <c r="AY1204">
        <v>12002</v>
      </c>
      <c r="AZ1204" t="s">
        <v>1085</v>
      </c>
      <c r="BA1204" t="s">
        <v>1085</v>
      </c>
      <c r="BB1204">
        <v>12000</v>
      </c>
      <c r="BC1204" t="s">
        <v>1087</v>
      </c>
      <c r="BD1204" s="2">
        <v>41222</v>
      </c>
      <c r="BE1204" s="2">
        <v>41639</v>
      </c>
      <c r="BF1204" t="s">
        <v>2712</v>
      </c>
      <c r="BG1204">
        <v>11</v>
      </c>
      <c r="BH1204">
        <v>0</v>
      </c>
      <c r="BI1204">
        <v>1</v>
      </c>
      <c r="BJ1204">
        <v>1</v>
      </c>
      <c r="BK1204">
        <v>0</v>
      </c>
      <c r="BL1204">
        <v>0</v>
      </c>
      <c r="BM1204">
        <v>0</v>
      </c>
      <c r="BN1204">
        <v>0</v>
      </c>
      <c r="BO1204">
        <v>0</v>
      </c>
      <c r="BP1204">
        <v>0</v>
      </c>
      <c r="BQ1204">
        <v>0</v>
      </c>
      <c r="BR1204">
        <v>1</v>
      </c>
      <c r="BS1204">
        <v>0</v>
      </c>
      <c r="BT1204">
        <v>1</v>
      </c>
      <c r="BU1204">
        <v>2</v>
      </c>
      <c r="BV1204">
        <v>0</v>
      </c>
      <c r="BW1204">
        <v>0</v>
      </c>
      <c r="BX1204" s="2">
        <v>41191</v>
      </c>
      <c r="BY1204">
        <v>1</v>
      </c>
      <c r="BZ1204">
        <v>2</v>
      </c>
      <c r="CA1204" t="s">
        <v>1771</v>
      </c>
      <c r="CB1204">
        <v>4040</v>
      </c>
      <c r="CC1204" s="2">
        <v>43220</v>
      </c>
      <c r="CD1204" s="2">
        <v>50344</v>
      </c>
      <c r="CE1204">
        <v>15.871700000000001</v>
      </c>
      <c r="CF1204">
        <v>355.22199999999998</v>
      </c>
      <c r="CG1204">
        <v>0</v>
      </c>
      <c r="CH1204" s="1">
        <v>2.51E-5</v>
      </c>
      <c r="CI1204">
        <v>21010</v>
      </c>
      <c r="CJ1204">
        <v>0</v>
      </c>
      <c r="CK1204">
        <v>0</v>
      </c>
      <c r="CL1204">
        <v>0</v>
      </c>
      <c r="CO1204">
        <v>1203</v>
      </c>
    </row>
    <row r="1205" spans="1:93" x14ac:dyDescent="0.35">
      <c r="A1205">
        <v>1227211</v>
      </c>
      <c r="B1205">
        <v>2019</v>
      </c>
      <c r="C1205">
        <v>4</v>
      </c>
      <c r="D1205" t="s">
        <v>932</v>
      </c>
      <c r="E1205">
        <v>3</v>
      </c>
      <c r="F1205" t="s">
        <v>933</v>
      </c>
      <c r="G1205">
        <v>2019177300</v>
      </c>
      <c r="H1205" t="s">
        <v>2713</v>
      </c>
      <c r="I1205">
        <v>1</v>
      </c>
      <c r="J1205">
        <v>645</v>
      </c>
      <c r="K1205" t="s">
        <v>122</v>
      </c>
      <c r="L1205">
        <v>10009</v>
      </c>
      <c r="M1205" t="s">
        <v>123</v>
      </c>
      <c r="N1205">
        <v>10018</v>
      </c>
      <c r="O1205" t="s">
        <v>111</v>
      </c>
      <c r="P1205">
        <v>13</v>
      </c>
      <c r="Q1205" t="s">
        <v>124</v>
      </c>
      <c r="R1205">
        <v>1</v>
      </c>
      <c r="S1205">
        <v>10</v>
      </c>
      <c r="T1205">
        <v>421</v>
      </c>
      <c r="U1205" t="s">
        <v>125</v>
      </c>
      <c r="V1205">
        <v>55.972200000000001</v>
      </c>
      <c r="W1205">
        <v>0</v>
      </c>
      <c r="X1205">
        <v>0</v>
      </c>
      <c r="Y1205">
        <v>55.972200000000001</v>
      </c>
      <c r="Z1205">
        <v>0</v>
      </c>
      <c r="AA1205">
        <v>0</v>
      </c>
      <c r="AB1205">
        <v>0</v>
      </c>
      <c r="AC1205">
        <v>0</v>
      </c>
      <c r="AD1205">
        <v>55.972200000000001</v>
      </c>
      <c r="AE1205">
        <v>0</v>
      </c>
      <c r="AF1205">
        <v>0</v>
      </c>
      <c r="AG1205">
        <v>55.972200000000001</v>
      </c>
      <c r="AH1205">
        <v>0</v>
      </c>
      <c r="AI1205">
        <v>0</v>
      </c>
      <c r="AJ1205">
        <v>0</v>
      </c>
      <c r="AK1205">
        <v>0</v>
      </c>
      <c r="AL1205">
        <v>0</v>
      </c>
      <c r="AM1205">
        <v>0</v>
      </c>
      <c r="AN1205">
        <v>918</v>
      </c>
      <c r="AO1205">
        <v>50</v>
      </c>
      <c r="AP1205">
        <v>0</v>
      </c>
      <c r="AQ1205">
        <v>0</v>
      </c>
      <c r="AR1205">
        <v>0</v>
      </c>
      <c r="AS1205" t="s">
        <v>2714</v>
      </c>
      <c r="AT1205" t="s">
        <v>2715</v>
      </c>
      <c r="AU1205">
        <v>41010</v>
      </c>
      <c r="AV1205" t="s">
        <v>101</v>
      </c>
      <c r="AW1205">
        <v>410</v>
      </c>
      <c r="AX1205" t="s">
        <v>102</v>
      </c>
      <c r="AY1205">
        <v>12001</v>
      </c>
      <c r="AZ1205" t="s">
        <v>936</v>
      </c>
      <c r="BA1205" t="s">
        <v>936</v>
      </c>
      <c r="BB1205">
        <v>12000</v>
      </c>
      <c r="BC1205" t="s">
        <v>944</v>
      </c>
      <c r="BD1205" s="2">
        <v>44236</v>
      </c>
      <c r="BE1205" s="2">
        <v>45473</v>
      </c>
      <c r="BF1205" t="s">
        <v>2716</v>
      </c>
      <c r="BG1205">
        <v>4</v>
      </c>
      <c r="BH1205">
        <v>2</v>
      </c>
      <c r="BI1205">
        <v>2</v>
      </c>
      <c r="BJ1205">
        <v>1</v>
      </c>
      <c r="BK1205">
        <v>0</v>
      </c>
      <c r="BL1205">
        <v>0</v>
      </c>
      <c r="BM1205">
        <v>0</v>
      </c>
      <c r="BN1205">
        <v>0</v>
      </c>
      <c r="BO1205">
        <v>0</v>
      </c>
      <c r="BP1205">
        <v>0</v>
      </c>
      <c r="BQ1205">
        <v>0</v>
      </c>
      <c r="BR1205">
        <v>1</v>
      </c>
      <c r="BS1205">
        <v>0</v>
      </c>
      <c r="BT1205">
        <v>2</v>
      </c>
      <c r="BU1205">
        <v>2</v>
      </c>
      <c r="BV1205">
        <v>0</v>
      </c>
      <c r="BW1205">
        <v>0</v>
      </c>
      <c r="BX1205" s="2">
        <v>43696</v>
      </c>
      <c r="BY1205">
        <v>1</v>
      </c>
      <c r="BZ1205">
        <v>2</v>
      </c>
      <c r="CA1205" t="s">
        <v>955</v>
      </c>
      <c r="CB1205">
        <v>1050</v>
      </c>
      <c r="CC1205" s="2">
        <v>45672</v>
      </c>
      <c r="CD1205" s="2">
        <v>50966</v>
      </c>
      <c r="CE1205">
        <v>0</v>
      </c>
      <c r="CF1205">
        <v>0</v>
      </c>
      <c r="CG1205">
        <v>0</v>
      </c>
      <c r="CH1205">
        <v>0</v>
      </c>
      <c r="CI1205">
        <v>41010</v>
      </c>
      <c r="CJ1205">
        <v>0</v>
      </c>
      <c r="CK1205">
        <v>0</v>
      </c>
      <c r="CL1205">
        <v>0</v>
      </c>
      <c r="CO1205">
        <v>1204</v>
      </c>
    </row>
    <row r="1206" spans="1:93" x14ac:dyDescent="0.35">
      <c r="A1206">
        <v>1227604</v>
      </c>
      <c r="B1206">
        <v>2019</v>
      </c>
      <c r="C1206">
        <v>4</v>
      </c>
      <c r="D1206" t="s">
        <v>932</v>
      </c>
      <c r="E1206">
        <v>3</v>
      </c>
      <c r="F1206" t="s">
        <v>933</v>
      </c>
      <c r="G1206">
        <v>2018161300</v>
      </c>
      <c r="H1206" t="s">
        <v>2717</v>
      </c>
      <c r="I1206">
        <v>3</v>
      </c>
      <c r="J1206">
        <v>358</v>
      </c>
      <c r="K1206" t="s">
        <v>94</v>
      </c>
      <c r="L1206">
        <v>10005</v>
      </c>
      <c r="M1206" t="s">
        <v>95</v>
      </c>
      <c r="N1206">
        <v>10019</v>
      </c>
      <c r="O1206" t="s">
        <v>96</v>
      </c>
      <c r="P1206">
        <v>11</v>
      </c>
      <c r="Q1206" t="s">
        <v>97</v>
      </c>
      <c r="R1206">
        <v>1</v>
      </c>
      <c r="S1206">
        <v>10</v>
      </c>
      <c r="T1206">
        <v>110</v>
      </c>
      <c r="U1206" t="s">
        <v>125</v>
      </c>
      <c r="V1206">
        <v>0</v>
      </c>
      <c r="W1206">
        <v>3.2691699999999997E-2</v>
      </c>
      <c r="X1206">
        <v>0</v>
      </c>
      <c r="Y1206">
        <v>0</v>
      </c>
      <c r="Z1206">
        <v>3.2691699999999997E-2</v>
      </c>
      <c r="AA1206">
        <v>0</v>
      </c>
      <c r="AB1206">
        <v>0</v>
      </c>
      <c r="AC1206">
        <v>0</v>
      </c>
      <c r="AD1206">
        <v>0</v>
      </c>
      <c r="AE1206">
        <v>0</v>
      </c>
      <c r="AF1206">
        <v>0</v>
      </c>
      <c r="AG1206">
        <v>0</v>
      </c>
      <c r="AH1206">
        <v>0</v>
      </c>
      <c r="AI1206">
        <v>0</v>
      </c>
      <c r="AJ1206">
        <v>0</v>
      </c>
      <c r="AK1206">
        <v>0</v>
      </c>
      <c r="AL1206">
        <v>0</v>
      </c>
      <c r="AM1206">
        <v>0</v>
      </c>
      <c r="AN1206">
        <v>918</v>
      </c>
      <c r="AO1206">
        <v>0</v>
      </c>
      <c r="AP1206">
        <v>2.92035E-2</v>
      </c>
      <c r="AQ1206">
        <v>2.92035E-2</v>
      </c>
      <c r="AR1206">
        <v>3.2691699999999997E-2</v>
      </c>
      <c r="AS1206" t="s">
        <v>2665</v>
      </c>
      <c r="AT1206" t="s">
        <v>2666</v>
      </c>
      <c r="AU1206">
        <v>23110</v>
      </c>
      <c r="AV1206" t="s">
        <v>128</v>
      </c>
      <c r="AW1206">
        <v>231</v>
      </c>
      <c r="AX1206" t="s">
        <v>115</v>
      </c>
      <c r="AY1206">
        <v>62003</v>
      </c>
      <c r="AZ1206" t="s">
        <v>2667</v>
      </c>
      <c r="BA1206" t="s">
        <v>2667</v>
      </c>
      <c r="BB1206">
        <v>62000</v>
      </c>
      <c r="BC1206" t="s">
        <v>1099</v>
      </c>
      <c r="BD1206" s="2">
        <v>43361</v>
      </c>
      <c r="BE1206" s="2">
        <v>43830</v>
      </c>
      <c r="BF1206" t="s">
        <v>2718</v>
      </c>
      <c r="BG1206">
        <v>4</v>
      </c>
      <c r="BH1206">
        <v>0</v>
      </c>
      <c r="BI1206">
        <v>1</v>
      </c>
      <c r="BJ1206">
        <v>2</v>
      </c>
      <c r="BK1206">
        <v>0</v>
      </c>
      <c r="BL1206">
        <v>0</v>
      </c>
      <c r="BM1206">
        <v>0</v>
      </c>
      <c r="BN1206">
        <v>0</v>
      </c>
      <c r="BO1206">
        <v>0</v>
      </c>
      <c r="BP1206">
        <v>0</v>
      </c>
      <c r="BQ1206">
        <v>0</v>
      </c>
      <c r="BR1206">
        <v>1</v>
      </c>
      <c r="BS1206">
        <v>0</v>
      </c>
      <c r="BT1206">
        <v>0</v>
      </c>
      <c r="BU1206">
        <v>2</v>
      </c>
      <c r="BV1206">
        <v>0</v>
      </c>
      <c r="BW1206">
        <v>0</v>
      </c>
      <c r="BX1206" s="2">
        <v>43269</v>
      </c>
      <c r="BY1206">
        <v>0</v>
      </c>
      <c r="BZ1206">
        <v>0</v>
      </c>
      <c r="CB1206">
        <v>0</v>
      </c>
      <c r="CE1206">
        <v>0</v>
      </c>
      <c r="CF1206">
        <v>0</v>
      </c>
      <c r="CG1206">
        <v>0</v>
      </c>
      <c r="CH1206">
        <v>0</v>
      </c>
      <c r="CI1206">
        <v>23110</v>
      </c>
      <c r="CJ1206">
        <v>0</v>
      </c>
      <c r="CK1206">
        <v>0</v>
      </c>
      <c r="CL1206">
        <v>0</v>
      </c>
      <c r="CO1206">
        <v>1205</v>
      </c>
    </row>
    <row r="1207" spans="1:93" x14ac:dyDescent="0.35">
      <c r="A1207">
        <v>1227773</v>
      </c>
      <c r="B1207">
        <v>2019</v>
      </c>
      <c r="C1207">
        <v>4</v>
      </c>
      <c r="D1207" t="s">
        <v>932</v>
      </c>
      <c r="E1207">
        <v>3</v>
      </c>
      <c r="F1207" t="s">
        <v>933</v>
      </c>
      <c r="G1207">
        <v>2010122700</v>
      </c>
      <c r="H1207" t="s">
        <v>2719</v>
      </c>
      <c r="I1207">
        <v>3</v>
      </c>
      <c r="J1207">
        <v>730</v>
      </c>
      <c r="K1207" t="s">
        <v>133</v>
      </c>
      <c r="L1207">
        <v>10008</v>
      </c>
      <c r="M1207" t="s">
        <v>110</v>
      </c>
      <c r="N1207">
        <v>10019</v>
      </c>
      <c r="O1207" t="s">
        <v>96</v>
      </c>
      <c r="P1207">
        <v>13</v>
      </c>
      <c r="Q1207" t="s">
        <v>124</v>
      </c>
      <c r="R1207">
        <v>1</v>
      </c>
      <c r="S1207">
        <v>10</v>
      </c>
      <c r="T1207">
        <v>421</v>
      </c>
      <c r="U1207" t="s">
        <v>125</v>
      </c>
      <c r="V1207">
        <v>0</v>
      </c>
      <c r="W1207">
        <v>0</v>
      </c>
      <c r="X1207">
        <v>0</v>
      </c>
      <c r="Y1207">
        <v>0</v>
      </c>
      <c r="Z1207">
        <v>0</v>
      </c>
      <c r="AA1207">
        <v>0</v>
      </c>
      <c r="AB1207">
        <v>0</v>
      </c>
      <c r="AC1207">
        <v>0</v>
      </c>
      <c r="AD1207">
        <v>0</v>
      </c>
      <c r="AE1207">
        <v>0</v>
      </c>
      <c r="AF1207">
        <v>0</v>
      </c>
      <c r="AG1207">
        <v>0</v>
      </c>
      <c r="AH1207">
        <v>0</v>
      </c>
      <c r="AI1207">
        <v>0</v>
      </c>
      <c r="AJ1207">
        <v>0</v>
      </c>
      <c r="AK1207">
        <v>0</v>
      </c>
      <c r="AL1207">
        <v>0</v>
      </c>
      <c r="AM1207">
        <v>0</v>
      </c>
      <c r="AN1207">
        <v>918</v>
      </c>
      <c r="AO1207">
        <v>0</v>
      </c>
      <c r="AP1207">
        <v>0</v>
      </c>
      <c r="AQ1207">
        <v>0</v>
      </c>
      <c r="AR1207">
        <v>0</v>
      </c>
      <c r="AS1207" t="s">
        <v>2720</v>
      </c>
      <c r="AT1207" t="s">
        <v>2721</v>
      </c>
      <c r="AU1207">
        <v>41010</v>
      </c>
      <c r="AV1207" t="s">
        <v>101</v>
      </c>
      <c r="AW1207">
        <v>410</v>
      </c>
      <c r="AX1207" t="s">
        <v>102</v>
      </c>
      <c r="AY1207">
        <v>12001</v>
      </c>
      <c r="AZ1207" t="s">
        <v>936</v>
      </c>
      <c r="BA1207" t="s">
        <v>936</v>
      </c>
      <c r="BB1207">
        <v>12000</v>
      </c>
      <c r="BC1207" t="s">
        <v>1167</v>
      </c>
      <c r="BD1207" s="2">
        <v>40528</v>
      </c>
      <c r="BE1207" s="2">
        <v>41274</v>
      </c>
      <c r="BF1207" t="s">
        <v>2722</v>
      </c>
      <c r="BG1207">
        <v>15</v>
      </c>
      <c r="BH1207">
        <v>0</v>
      </c>
      <c r="BI1207">
        <v>2</v>
      </c>
      <c r="BJ1207">
        <v>1</v>
      </c>
      <c r="BK1207">
        <v>0</v>
      </c>
      <c r="BL1207">
        <v>0</v>
      </c>
      <c r="BM1207">
        <v>0</v>
      </c>
      <c r="BN1207">
        <v>0</v>
      </c>
      <c r="BO1207">
        <v>0</v>
      </c>
      <c r="BP1207">
        <v>0</v>
      </c>
      <c r="BQ1207">
        <v>0</v>
      </c>
      <c r="BR1207">
        <v>1</v>
      </c>
      <c r="BS1207">
        <v>0</v>
      </c>
      <c r="BT1207">
        <v>1</v>
      </c>
      <c r="BU1207">
        <v>2</v>
      </c>
      <c r="BV1207">
        <v>0</v>
      </c>
      <c r="BW1207">
        <v>0</v>
      </c>
      <c r="BX1207" s="2">
        <v>40248</v>
      </c>
      <c r="BY1207">
        <v>1</v>
      </c>
      <c r="BZ1207">
        <v>2</v>
      </c>
      <c r="CA1207" t="s">
        <v>955</v>
      </c>
      <c r="CB1207">
        <v>1251</v>
      </c>
      <c r="CC1207" s="2">
        <v>43997</v>
      </c>
      <c r="CD1207" s="2">
        <v>43997</v>
      </c>
      <c r="CE1207">
        <v>0.113188</v>
      </c>
      <c r="CF1207">
        <v>44.933700000000002</v>
      </c>
      <c r="CG1207">
        <v>0</v>
      </c>
      <c r="CH1207">
        <v>0</v>
      </c>
      <c r="CI1207">
        <v>41010</v>
      </c>
      <c r="CJ1207">
        <v>0</v>
      </c>
      <c r="CK1207">
        <v>0</v>
      </c>
      <c r="CL1207">
        <v>0</v>
      </c>
      <c r="CO1207">
        <v>1206</v>
      </c>
    </row>
    <row r="1208" spans="1:93" x14ac:dyDescent="0.35">
      <c r="A1208">
        <v>1227869</v>
      </c>
      <c r="B1208">
        <v>2019</v>
      </c>
      <c r="C1208">
        <v>4</v>
      </c>
      <c r="D1208" t="s">
        <v>932</v>
      </c>
      <c r="E1208">
        <v>3</v>
      </c>
      <c r="F1208" t="s">
        <v>933</v>
      </c>
      <c r="G1208">
        <v>2012118800</v>
      </c>
      <c r="H1208" t="s">
        <v>2723</v>
      </c>
      <c r="I1208">
        <v>3</v>
      </c>
      <c r="J1208">
        <v>431</v>
      </c>
      <c r="K1208" t="s">
        <v>151</v>
      </c>
      <c r="L1208">
        <v>10006</v>
      </c>
      <c r="M1208" t="s">
        <v>152</v>
      </c>
      <c r="N1208">
        <v>10019</v>
      </c>
      <c r="O1208" t="s">
        <v>96</v>
      </c>
      <c r="P1208">
        <v>13</v>
      </c>
      <c r="Q1208" t="s">
        <v>124</v>
      </c>
      <c r="R1208">
        <v>1</v>
      </c>
      <c r="S1208">
        <v>10</v>
      </c>
      <c r="T1208">
        <v>421</v>
      </c>
      <c r="U1208" t="s">
        <v>125</v>
      </c>
      <c r="V1208">
        <v>0</v>
      </c>
      <c r="W1208">
        <v>0</v>
      </c>
      <c r="X1208">
        <v>0</v>
      </c>
      <c r="Y1208">
        <v>0</v>
      </c>
      <c r="Z1208">
        <v>0</v>
      </c>
      <c r="AA1208">
        <v>0</v>
      </c>
      <c r="AB1208">
        <v>0</v>
      </c>
      <c r="AC1208">
        <v>0</v>
      </c>
      <c r="AD1208">
        <v>0</v>
      </c>
      <c r="AE1208">
        <v>0</v>
      </c>
      <c r="AF1208">
        <v>0</v>
      </c>
      <c r="AG1208">
        <v>0</v>
      </c>
      <c r="AH1208">
        <v>0</v>
      </c>
      <c r="AI1208">
        <v>0</v>
      </c>
      <c r="AJ1208">
        <v>0</v>
      </c>
      <c r="AK1208">
        <v>0</v>
      </c>
      <c r="AL1208">
        <v>0</v>
      </c>
      <c r="AM1208">
        <v>0</v>
      </c>
      <c r="AN1208">
        <v>918</v>
      </c>
      <c r="AO1208">
        <v>0</v>
      </c>
      <c r="AP1208">
        <v>0</v>
      </c>
      <c r="AQ1208">
        <v>0</v>
      </c>
      <c r="AR1208">
        <v>0</v>
      </c>
      <c r="AS1208" t="s">
        <v>2724</v>
      </c>
      <c r="AT1208" t="s">
        <v>2725</v>
      </c>
      <c r="AU1208">
        <v>41010</v>
      </c>
      <c r="AV1208" t="s">
        <v>101</v>
      </c>
      <c r="AW1208">
        <v>410</v>
      </c>
      <c r="AX1208" t="s">
        <v>102</v>
      </c>
      <c r="AY1208">
        <v>12002</v>
      </c>
      <c r="AZ1208" t="s">
        <v>1085</v>
      </c>
      <c r="BA1208" t="s">
        <v>1085</v>
      </c>
      <c r="BB1208">
        <v>12000</v>
      </c>
      <c r="BC1208" t="s">
        <v>1087</v>
      </c>
      <c r="BD1208" s="2">
        <v>41306</v>
      </c>
      <c r="BE1208" s="2">
        <v>42871</v>
      </c>
      <c r="BF1208" t="s">
        <v>2726</v>
      </c>
      <c r="BG1208">
        <v>15</v>
      </c>
      <c r="BH1208">
        <v>0</v>
      </c>
      <c r="BI1208">
        <v>2</v>
      </c>
      <c r="BJ1208">
        <v>1</v>
      </c>
      <c r="BK1208">
        <v>0</v>
      </c>
      <c r="BL1208">
        <v>0</v>
      </c>
      <c r="BM1208">
        <v>0</v>
      </c>
      <c r="BN1208">
        <v>0</v>
      </c>
      <c r="BO1208">
        <v>0</v>
      </c>
      <c r="BP1208">
        <v>0</v>
      </c>
      <c r="BQ1208">
        <v>0</v>
      </c>
      <c r="BR1208">
        <v>1</v>
      </c>
      <c r="BS1208">
        <v>0</v>
      </c>
      <c r="BT1208">
        <v>1</v>
      </c>
      <c r="BU1208">
        <v>2</v>
      </c>
      <c r="BV1208">
        <v>1</v>
      </c>
      <c r="BW1208">
        <v>0</v>
      </c>
      <c r="BX1208" s="2">
        <v>41121</v>
      </c>
      <c r="BY1208">
        <v>1</v>
      </c>
      <c r="BZ1208">
        <v>2</v>
      </c>
      <c r="CA1208" t="s">
        <v>955</v>
      </c>
      <c r="CB1208">
        <v>2810</v>
      </c>
      <c r="CC1208" s="2">
        <v>43055</v>
      </c>
      <c r="CD1208" s="2">
        <v>48350</v>
      </c>
      <c r="CE1208">
        <v>0</v>
      </c>
      <c r="CF1208">
        <v>8.8584999999999994</v>
      </c>
      <c r="CG1208">
        <v>0</v>
      </c>
      <c r="CH1208">
        <v>0</v>
      </c>
      <c r="CI1208">
        <v>41010</v>
      </c>
      <c r="CJ1208">
        <v>0</v>
      </c>
      <c r="CK1208">
        <v>0</v>
      </c>
      <c r="CL1208">
        <v>0</v>
      </c>
      <c r="CO1208">
        <v>1207</v>
      </c>
    </row>
    <row r="1209" spans="1:93" x14ac:dyDescent="0.35">
      <c r="A1209">
        <v>1228099</v>
      </c>
      <c r="B1209">
        <v>2019</v>
      </c>
      <c r="C1209">
        <v>4</v>
      </c>
      <c r="D1209" t="s">
        <v>932</v>
      </c>
      <c r="E1209">
        <v>3</v>
      </c>
      <c r="F1209" t="s">
        <v>933</v>
      </c>
      <c r="G1209">
        <v>2009104700</v>
      </c>
      <c r="H1209" t="s">
        <v>2727</v>
      </c>
      <c r="I1209">
        <v>3</v>
      </c>
      <c r="J1209">
        <v>730</v>
      </c>
      <c r="K1209" t="s">
        <v>133</v>
      </c>
      <c r="L1209">
        <v>10008</v>
      </c>
      <c r="M1209" t="s">
        <v>110</v>
      </c>
      <c r="N1209">
        <v>10019</v>
      </c>
      <c r="O1209" t="s">
        <v>96</v>
      </c>
      <c r="P1209">
        <v>13</v>
      </c>
      <c r="Q1209" t="s">
        <v>124</v>
      </c>
      <c r="R1209">
        <v>1</v>
      </c>
      <c r="S1209">
        <v>10</v>
      </c>
      <c r="T1209">
        <v>421</v>
      </c>
      <c r="U1209" t="s">
        <v>125</v>
      </c>
      <c r="V1209">
        <v>0</v>
      </c>
      <c r="W1209">
        <v>0</v>
      </c>
      <c r="X1209">
        <v>5.5822000000000003</v>
      </c>
      <c r="Y1209">
        <v>0</v>
      </c>
      <c r="Z1209">
        <v>0</v>
      </c>
      <c r="AA1209">
        <v>5.5822000000000003</v>
      </c>
      <c r="AB1209">
        <v>0</v>
      </c>
      <c r="AC1209">
        <v>0</v>
      </c>
      <c r="AD1209">
        <v>0</v>
      </c>
      <c r="AE1209">
        <v>0</v>
      </c>
      <c r="AF1209">
        <v>0</v>
      </c>
      <c r="AG1209">
        <v>0</v>
      </c>
      <c r="AH1209">
        <v>0</v>
      </c>
      <c r="AI1209">
        <v>0</v>
      </c>
      <c r="AJ1209">
        <v>0</v>
      </c>
      <c r="AK1209">
        <v>0</v>
      </c>
      <c r="AL1209">
        <v>0</v>
      </c>
      <c r="AM1209">
        <v>0</v>
      </c>
      <c r="AN1209">
        <v>918</v>
      </c>
      <c r="AO1209">
        <v>0</v>
      </c>
      <c r="AP1209">
        <v>0</v>
      </c>
      <c r="AQ1209">
        <v>0</v>
      </c>
      <c r="AR1209">
        <v>0</v>
      </c>
      <c r="AS1209" t="s">
        <v>2728</v>
      </c>
      <c r="AT1209" t="s">
        <v>2729</v>
      </c>
      <c r="AU1209">
        <v>41010</v>
      </c>
      <c r="AV1209" t="s">
        <v>101</v>
      </c>
      <c r="AW1209">
        <v>410</v>
      </c>
      <c r="AX1209" t="s">
        <v>102</v>
      </c>
      <c r="AY1209">
        <v>12001</v>
      </c>
      <c r="AZ1209" t="s">
        <v>936</v>
      </c>
      <c r="BA1209" t="s">
        <v>936</v>
      </c>
      <c r="BB1209">
        <v>12000</v>
      </c>
      <c r="BC1209" t="s">
        <v>1167</v>
      </c>
      <c r="BD1209" s="2">
        <v>41135</v>
      </c>
      <c r="BE1209" s="2">
        <v>41897</v>
      </c>
      <c r="BF1209" t="s">
        <v>2730</v>
      </c>
      <c r="BG1209">
        <v>15</v>
      </c>
      <c r="BH1209">
        <v>0</v>
      </c>
      <c r="BI1209">
        <v>2</v>
      </c>
      <c r="BJ1209">
        <v>0</v>
      </c>
      <c r="BK1209">
        <v>0</v>
      </c>
      <c r="BL1209">
        <v>0</v>
      </c>
      <c r="BM1209">
        <v>0</v>
      </c>
      <c r="BN1209">
        <v>0</v>
      </c>
      <c r="BO1209">
        <v>0</v>
      </c>
      <c r="BP1209">
        <v>0</v>
      </c>
      <c r="BQ1209">
        <v>0</v>
      </c>
      <c r="BR1209">
        <v>1</v>
      </c>
      <c r="BS1209">
        <v>0</v>
      </c>
      <c r="BT1209">
        <v>0</v>
      </c>
      <c r="BU1209">
        <v>2</v>
      </c>
      <c r="BV1209">
        <v>0</v>
      </c>
      <c r="BW1209">
        <v>0</v>
      </c>
      <c r="BX1209" s="2">
        <v>39927</v>
      </c>
      <c r="BY1209">
        <v>1</v>
      </c>
      <c r="BZ1209">
        <v>2</v>
      </c>
      <c r="CA1209" t="s">
        <v>955</v>
      </c>
      <c r="CB1209">
        <v>3660</v>
      </c>
      <c r="CC1209" s="2">
        <v>41927</v>
      </c>
      <c r="CD1209" s="2">
        <v>46127</v>
      </c>
      <c r="CE1209">
        <v>0.102573</v>
      </c>
      <c r="CF1209">
        <v>36.410699999999999</v>
      </c>
      <c r="CG1209">
        <v>0</v>
      </c>
      <c r="CH1209">
        <v>0</v>
      </c>
      <c r="CI1209">
        <v>41010</v>
      </c>
      <c r="CJ1209">
        <v>0</v>
      </c>
      <c r="CK1209">
        <v>0</v>
      </c>
      <c r="CL1209">
        <v>0</v>
      </c>
      <c r="CO1209">
        <v>1208</v>
      </c>
    </row>
    <row r="1210" spans="1:93" x14ac:dyDescent="0.35">
      <c r="A1210">
        <v>1228100</v>
      </c>
      <c r="B1210">
        <v>2019</v>
      </c>
      <c r="C1210">
        <v>4</v>
      </c>
      <c r="D1210" t="s">
        <v>932</v>
      </c>
      <c r="E1210">
        <v>3</v>
      </c>
      <c r="F1210" t="s">
        <v>933</v>
      </c>
      <c r="G1210">
        <v>2010106900</v>
      </c>
      <c r="H1210" t="s">
        <v>2731</v>
      </c>
      <c r="I1210">
        <v>3</v>
      </c>
      <c r="J1210">
        <v>738</v>
      </c>
      <c r="K1210" t="s">
        <v>109</v>
      </c>
      <c r="L1210">
        <v>10008</v>
      </c>
      <c r="M1210" t="s">
        <v>110</v>
      </c>
      <c r="N1210">
        <v>10018</v>
      </c>
      <c r="O1210" t="s">
        <v>111</v>
      </c>
      <c r="P1210">
        <v>13</v>
      </c>
      <c r="Q1210" t="s">
        <v>124</v>
      </c>
      <c r="R1210">
        <v>1</v>
      </c>
      <c r="S1210">
        <v>10</v>
      </c>
      <c r="T1210">
        <v>421</v>
      </c>
      <c r="U1210" t="s">
        <v>125</v>
      </c>
      <c r="V1210">
        <v>0</v>
      </c>
      <c r="W1210">
        <v>0</v>
      </c>
      <c r="X1210">
        <v>30.0364</v>
      </c>
      <c r="Y1210">
        <v>0</v>
      </c>
      <c r="Z1210">
        <v>0</v>
      </c>
      <c r="AA1210">
        <v>30.0364</v>
      </c>
      <c r="AB1210">
        <v>0</v>
      </c>
      <c r="AC1210">
        <v>0</v>
      </c>
      <c r="AD1210">
        <v>0</v>
      </c>
      <c r="AE1210">
        <v>0</v>
      </c>
      <c r="AF1210">
        <v>0</v>
      </c>
      <c r="AG1210">
        <v>0</v>
      </c>
      <c r="AH1210">
        <v>0</v>
      </c>
      <c r="AI1210">
        <v>0</v>
      </c>
      <c r="AJ1210">
        <v>0</v>
      </c>
      <c r="AK1210">
        <v>0</v>
      </c>
      <c r="AL1210">
        <v>0</v>
      </c>
      <c r="AM1210">
        <v>0</v>
      </c>
      <c r="AN1210">
        <v>918</v>
      </c>
      <c r="AO1210">
        <v>0</v>
      </c>
      <c r="AP1210">
        <v>0</v>
      </c>
      <c r="AQ1210">
        <v>0</v>
      </c>
      <c r="AR1210">
        <v>0</v>
      </c>
      <c r="AS1210" t="s">
        <v>2732</v>
      </c>
      <c r="AT1210" t="s">
        <v>2733</v>
      </c>
      <c r="AU1210">
        <v>41010</v>
      </c>
      <c r="AV1210" t="s">
        <v>101</v>
      </c>
      <c r="AW1210">
        <v>410</v>
      </c>
      <c r="AX1210" t="s">
        <v>102</v>
      </c>
      <c r="AY1210">
        <v>12001</v>
      </c>
      <c r="AZ1210" t="s">
        <v>936</v>
      </c>
      <c r="BA1210" t="s">
        <v>936</v>
      </c>
      <c r="BB1210">
        <v>12000</v>
      </c>
      <c r="BC1210" t="s">
        <v>1080</v>
      </c>
      <c r="BD1210" s="2">
        <v>40357</v>
      </c>
      <c r="BE1210" s="2">
        <v>40543</v>
      </c>
      <c r="BF1210" t="s">
        <v>2734</v>
      </c>
      <c r="BG1210">
        <v>15</v>
      </c>
      <c r="BH1210">
        <v>0</v>
      </c>
      <c r="BI1210">
        <v>2</v>
      </c>
      <c r="BJ1210">
        <v>0</v>
      </c>
      <c r="BK1210">
        <v>0</v>
      </c>
      <c r="BL1210">
        <v>0</v>
      </c>
      <c r="BM1210">
        <v>0</v>
      </c>
      <c r="BN1210">
        <v>0</v>
      </c>
      <c r="BO1210">
        <v>0</v>
      </c>
      <c r="BP1210">
        <v>0</v>
      </c>
      <c r="BQ1210">
        <v>0</v>
      </c>
      <c r="BR1210">
        <v>1</v>
      </c>
      <c r="BS1210">
        <v>0</v>
      </c>
      <c r="BT1210">
        <v>1</v>
      </c>
      <c r="BU1210">
        <v>2</v>
      </c>
      <c r="BV1210">
        <v>0</v>
      </c>
      <c r="BW1210">
        <v>0</v>
      </c>
      <c r="BX1210" s="2">
        <v>40346</v>
      </c>
      <c r="BY1210">
        <v>1</v>
      </c>
      <c r="BZ1210">
        <v>2</v>
      </c>
      <c r="CA1210" t="s">
        <v>1771</v>
      </c>
      <c r="CB1210">
        <v>3860</v>
      </c>
      <c r="CC1210" s="2">
        <v>42292</v>
      </c>
      <c r="CD1210" s="2">
        <v>45762</v>
      </c>
      <c r="CE1210">
        <v>7.0598200000000002</v>
      </c>
      <c r="CF1210">
        <v>165.08</v>
      </c>
      <c r="CG1210">
        <v>0</v>
      </c>
      <c r="CH1210">
        <v>0</v>
      </c>
      <c r="CI1210">
        <v>41010</v>
      </c>
      <c r="CJ1210">
        <v>0</v>
      </c>
      <c r="CK1210">
        <v>0</v>
      </c>
      <c r="CL1210">
        <v>0</v>
      </c>
      <c r="CO1210">
        <v>1209</v>
      </c>
    </row>
    <row r="1211" spans="1:93" x14ac:dyDescent="0.35">
      <c r="A1211">
        <v>1228274</v>
      </c>
      <c r="B1211">
        <v>2019</v>
      </c>
      <c r="C1211">
        <v>4</v>
      </c>
      <c r="D1211" t="s">
        <v>932</v>
      </c>
      <c r="E1211">
        <v>3</v>
      </c>
      <c r="F1211" t="s">
        <v>933</v>
      </c>
      <c r="G1211">
        <v>2011110100</v>
      </c>
      <c r="H1211" t="s">
        <v>2735</v>
      </c>
      <c r="I1211">
        <v>3</v>
      </c>
      <c r="J1211">
        <v>358</v>
      </c>
      <c r="K1211" t="s">
        <v>94</v>
      </c>
      <c r="L1211">
        <v>10005</v>
      </c>
      <c r="M1211" t="s">
        <v>95</v>
      </c>
      <c r="N1211">
        <v>10019</v>
      </c>
      <c r="O1211" t="s">
        <v>96</v>
      </c>
      <c r="P1211">
        <v>13</v>
      </c>
      <c r="Q1211" t="s">
        <v>124</v>
      </c>
      <c r="R1211">
        <v>1</v>
      </c>
      <c r="S1211">
        <v>10</v>
      </c>
      <c r="T1211">
        <v>421</v>
      </c>
      <c r="U1211" t="s">
        <v>125</v>
      </c>
      <c r="V1211">
        <v>0</v>
      </c>
      <c r="W1211">
        <v>0</v>
      </c>
      <c r="X1211">
        <v>0</v>
      </c>
      <c r="Y1211">
        <v>0</v>
      </c>
      <c r="Z1211">
        <v>0</v>
      </c>
      <c r="AA1211">
        <v>0</v>
      </c>
      <c r="AB1211">
        <v>0</v>
      </c>
      <c r="AC1211">
        <v>0</v>
      </c>
      <c r="AD1211">
        <v>0</v>
      </c>
      <c r="AE1211">
        <v>0</v>
      </c>
      <c r="AF1211">
        <v>0</v>
      </c>
      <c r="AG1211">
        <v>0</v>
      </c>
      <c r="AH1211">
        <v>0</v>
      </c>
      <c r="AI1211">
        <v>0</v>
      </c>
      <c r="AJ1211">
        <v>0</v>
      </c>
      <c r="AK1211">
        <v>0</v>
      </c>
      <c r="AL1211">
        <v>0</v>
      </c>
      <c r="AM1211">
        <v>0</v>
      </c>
      <c r="AN1211">
        <v>918</v>
      </c>
      <c r="AO1211">
        <v>0</v>
      </c>
      <c r="AP1211">
        <v>0</v>
      </c>
      <c r="AQ1211">
        <v>0</v>
      </c>
      <c r="AR1211">
        <v>0</v>
      </c>
      <c r="AS1211" t="s">
        <v>2736</v>
      </c>
      <c r="AT1211" t="s">
        <v>2737</v>
      </c>
      <c r="AU1211">
        <v>41010</v>
      </c>
      <c r="AV1211" t="s">
        <v>101</v>
      </c>
      <c r="AW1211">
        <v>410</v>
      </c>
      <c r="AX1211" t="s">
        <v>102</v>
      </c>
      <c r="AY1211">
        <v>12001</v>
      </c>
      <c r="AZ1211" t="s">
        <v>936</v>
      </c>
      <c r="BA1211" t="s">
        <v>936</v>
      </c>
      <c r="BB1211">
        <v>12000</v>
      </c>
      <c r="BC1211" t="s">
        <v>1099</v>
      </c>
      <c r="BD1211" s="2">
        <v>40816</v>
      </c>
      <c r="BE1211" s="2">
        <v>41274</v>
      </c>
      <c r="BF1211" t="s">
        <v>2738</v>
      </c>
      <c r="BG1211">
        <v>15</v>
      </c>
      <c r="BH1211">
        <v>0</v>
      </c>
      <c r="BI1211">
        <v>2</v>
      </c>
      <c r="BJ1211">
        <v>1</v>
      </c>
      <c r="BK1211">
        <v>0</v>
      </c>
      <c r="BL1211">
        <v>0</v>
      </c>
      <c r="BM1211">
        <v>0</v>
      </c>
      <c r="BN1211">
        <v>0</v>
      </c>
      <c r="BO1211">
        <v>0</v>
      </c>
      <c r="BP1211">
        <v>0</v>
      </c>
      <c r="BQ1211">
        <v>0</v>
      </c>
      <c r="BR1211">
        <v>1</v>
      </c>
      <c r="BS1211">
        <v>0</v>
      </c>
      <c r="BT1211">
        <v>0</v>
      </c>
      <c r="BU1211">
        <v>2</v>
      </c>
      <c r="BV1211">
        <v>0</v>
      </c>
      <c r="BW1211">
        <v>0</v>
      </c>
      <c r="BX1211" s="2">
        <v>40725</v>
      </c>
      <c r="BY1211">
        <v>1</v>
      </c>
      <c r="BZ1211">
        <v>2</v>
      </c>
      <c r="CA1211" t="s">
        <v>955</v>
      </c>
      <c r="CB1211">
        <v>4530</v>
      </c>
      <c r="CC1211" s="2">
        <v>46566</v>
      </c>
      <c r="CD1211" s="2">
        <v>46566</v>
      </c>
      <c r="CE1211">
        <v>1.87605</v>
      </c>
      <c r="CF1211">
        <v>337.00299999999999</v>
      </c>
      <c r="CG1211">
        <v>0</v>
      </c>
      <c r="CH1211">
        <v>0</v>
      </c>
      <c r="CI1211">
        <v>41010</v>
      </c>
      <c r="CJ1211">
        <v>0</v>
      </c>
      <c r="CK1211">
        <v>0</v>
      </c>
      <c r="CL1211">
        <v>0</v>
      </c>
      <c r="CO1211">
        <v>1210</v>
      </c>
    </row>
    <row r="1212" spans="1:93" x14ac:dyDescent="0.35">
      <c r="A1212">
        <v>1228619</v>
      </c>
      <c r="B1212">
        <v>2019</v>
      </c>
      <c r="C1212">
        <v>4</v>
      </c>
      <c r="D1212" t="s">
        <v>932</v>
      </c>
      <c r="E1212">
        <v>3</v>
      </c>
      <c r="F1212" t="s">
        <v>933</v>
      </c>
      <c r="G1212">
        <v>2010122600</v>
      </c>
      <c r="H1212" t="s">
        <v>2739</v>
      </c>
      <c r="I1212">
        <v>3</v>
      </c>
      <c r="J1212">
        <v>730</v>
      </c>
      <c r="K1212" t="s">
        <v>133</v>
      </c>
      <c r="L1212">
        <v>10008</v>
      </c>
      <c r="M1212" t="s">
        <v>110</v>
      </c>
      <c r="N1212">
        <v>10019</v>
      </c>
      <c r="O1212" t="s">
        <v>96</v>
      </c>
      <c r="P1212">
        <v>13</v>
      </c>
      <c r="Q1212" t="s">
        <v>124</v>
      </c>
      <c r="R1212">
        <v>1</v>
      </c>
      <c r="S1212">
        <v>10</v>
      </c>
      <c r="T1212">
        <v>421</v>
      </c>
      <c r="U1212" t="s">
        <v>125</v>
      </c>
      <c r="V1212">
        <v>0</v>
      </c>
      <c r="W1212">
        <v>0</v>
      </c>
      <c r="X1212">
        <v>0</v>
      </c>
      <c r="Y1212">
        <v>0</v>
      </c>
      <c r="Z1212">
        <v>0</v>
      </c>
      <c r="AA1212">
        <v>0</v>
      </c>
      <c r="AB1212">
        <v>0</v>
      </c>
      <c r="AC1212">
        <v>0</v>
      </c>
      <c r="AD1212">
        <v>0</v>
      </c>
      <c r="AE1212">
        <v>0</v>
      </c>
      <c r="AF1212">
        <v>0</v>
      </c>
      <c r="AG1212">
        <v>0</v>
      </c>
      <c r="AH1212">
        <v>0</v>
      </c>
      <c r="AI1212">
        <v>0</v>
      </c>
      <c r="AJ1212">
        <v>0</v>
      </c>
      <c r="AK1212">
        <v>0</v>
      </c>
      <c r="AL1212">
        <v>0</v>
      </c>
      <c r="AM1212">
        <v>0</v>
      </c>
      <c r="AN1212">
        <v>918</v>
      </c>
      <c r="AO1212">
        <v>0</v>
      </c>
      <c r="AP1212">
        <v>0</v>
      </c>
      <c r="AQ1212">
        <v>0</v>
      </c>
      <c r="AR1212">
        <v>0</v>
      </c>
      <c r="AS1212" t="s">
        <v>2720</v>
      </c>
      <c r="AT1212" t="s">
        <v>2721</v>
      </c>
      <c r="AU1212">
        <v>41010</v>
      </c>
      <c r="AV1212" t="s">
        <v>101</v>
      </c>
      <c r="AW1212">
        <v>410</v>
      </c>
      <c r="AX1212" t="s">
        <v>102</v>
      </c>
      <c r="AY1212">
        <v>12001</v>
      </c>
      <c r="AZ1212" t="s">
        <v>936</v>
      </c>
      <c r="BA1212" t="s">
        <v>936</v>
      </c>
      <c r="BB1212">
        <v>12000</v>
      </c>
      <c r="BC1212" t="s">
        <v>1167</v>
      </c>
      <c r="BD1212" s="2">
        <v>40528</v>
      </c>
      <c r="BE1212" s="2">
        <v>41274</v>
      </c>
      <c r="BF1212" t="s">
        <v>2740</v>
      </c>
      <c r="BG1212">
        <v>15</v>
      </c>
      <c r="BH1212">
        <v>0</v>
      </c>
      <c r="BI1212">
        <v>2</v>
      </c>
      <c r="BJ1212">
        <v>1</v>
      </c>
      <c r="BK1212">
        <v>0</v>
      </c>
      <c r="BL1212">
        <v>0</v>
      </c>
      <c r="BM1212">
        <v>0</v>
      </c>
      <c r="BN1212">
        <v>0</v>
      </c>
      <c r="BO1212">
        <v>0</v>
      </c>
      <c r="BP1212">
        <v>0</v>
      </c>
      <c r="BQ1212">
        <v>0</v>
      </c>
      <c r="BR1212">
        <v>1</v>
      </c>
      <c r="BS1212">
        <v>0</v>
      </c>
      <c r="BT1212">
        <v>1</v>
      </c>
      <c r="BU1212">
        <v>2</v>
      </c>
      <c r="BV1212">
        <v>0</v>
      </c>
      <c r="BW1212">
        <v>0</v>
      </c>
      <c r="BX1212" s="2">
        <v>40248</v>
      </c>
      <c r="BY1212">
        <v>1</v>
      </c>
      <c r="BZ1212">
        <v>2</v>
      </c>
      <c r="CA1212" t="s">
        <v>955</v>
      </c>
      <c r="CB1212">
        <v>1403</v>
      </c>
      <c r="CC1212" s="2">
        <v>43997</v>
      </c>
      <c r="CD1212" s="2">
        <v>43997</v>
      </c>
      <c r="CE1212">
        <v>0.113188</v>
      </c>
      <c r="CF1212">
        <v>44.933700000000002</v>
      </c>
      <c r="CG1212">
        <v>0</v>
      </c>
      <c r="CH1212">
        <v>0</v>
      </c>
      <c r="CI1212">
        <v>41010</v>
      </c>
      <c r="CJ1212">
        <v>0</v>
      </c>
      <c r="CK1212">
        <v>0</v>
      </c>
      <c r="CL1212">
        <v>0</v>
      </c>
      <c r="CO1212">
        <v>1211</v>
      </c>
    </row>
    <row r="1213" spans="1:93" x14ac:dyDescent="0.35">
      <c r="A1213">
        <v>1228850</v>
      </c>
      <c r="B1213">
        <v>2019</v>
      </c>
      <c r="C1213">
        <v>4</v>
      </c>
      <c r="D1213" t="s">
        <v>932</v>
      </c>
      <c r="E1213">
        <v>3</v>
      </c>
      <c r="F1213" t="s">
        <v>933</v>
      </c>
      <c r="G1213">
        <v>2010114400</v>
      </c>
      <c r="H1213" t="s">
        <v>2741</v>
      </c>
      <c r="I1213">
        <v>3</v>
      </c>
      <c r="J1213">
        <v>665</v>
      </c>
      <c r="K1213" t="s">
        <v>565</v>
      </c>
      <c r="L1213">
        <v>10009</v>
      </c>
      <c r="M1213" t="s">
        <v>123</v>
      </c>
      <c r="N1213">
        <v>10018</v>
      </c>
      <c r="O1213" t="s">
        <v>111</v>
      </c>
      <c r="P1213">
        <v>13</v>
      </c>
      <c r="Q1213" t="s">
        <v>124</v>
      </c>
      <c r="R1213">
        <v>1</v>
      </c>
      <c r="S1213">
        <v>10</v>
      </c>
      <c r="T1213">
        <v>421</v>
      </c>
      <c r="U1213" t="s">
        <v>125</v>
      </c>
      <c r="V1213">
        <v>0</v>
      </c>
      <c r="W1213">
        <v>0</v>
      </c>
      <c r="X1213">
        <v>1.4036</v>
      </c>
      <c r="Y1213">
        <v>0</v>
      </c>
      <c r="Z1213">
        <v>0</v>
      </c>
      <c r="AA1213">
        <v>1.4036</v>
      </c>
      <c r="AB1213">
        <v>0</v>
      </c>
      <c r="AC1213">
        <v>0</v>
      </c>
      <c r="AD1213">
        <v>0</v>
      </c>
      <c r="AE1213">
        <v>0</v>
      </c>
      <c r="AF1213">
        <v>0</v>
      </c>
      <c r="AG1213">
        <v>0</v>
      </c>
      <c r="AH1213">
        <v>0</v>
      </c>
      <c r="AI1213">
        <v>0</v>
      </c>
      <c r="AJ1213">
        <v>0</v>
      </c>
      <c r="AK1213">
        <v>0</v>
      </c>
      <c r="AL1213">
        <v>0</v>
      </c>
      <c r="AM1213">
        <v>0</v>
      </c>
      <c r="AN1213">
        <v>918</v>
      </c>
      <c r="AO1213">
        <v>0</v>
      </c>
      <c r="AP1213">
        <v>0</v>
      </c>
      <c r="AQ1213">
        <v>0</v>
      </c>
      <c r="AR1213">
        <v>0</v>
      </c>
      <c r="AS1213" t="s">
        <v>2742</v>
      </c>
      <c r="AT1213" t="s">
        <v>2743</v>
      </c>
      <c r="AU1213">
        <v>41010</v>
      </c>
      <c r="AV1213" t="s">
        <v>101</v>
      </c>
      <c r="AW1213">
        <v>410</v>
      </c>
      <c r="AX1213" t="s">
        <v>102</v>
      </c>
      <c r="AY1213">
        <v>12001</v>
      </c>
      <c r="AZ1213" t="s">
        <v>936</v>
      </c>
      <c r="BA1213" t="s">
        <v>936</v>
      </c>
      <c r="BB1213">
        <v>12000</v>
      </c>
      <c r="BC1213" t="s">
        <v>565</v>
      </c>
      <c r="BD1213" s="2">
        <v>40994</v>
      </c>
      <c r="BE1213" s="2">
        <v>42155</v>
      </c>
      <c r="BF1213" t="s">
        <v>2744</v>
      </c>
      <c r="BG1213">
        <v>15</v>
      </c>
      <c r="BH1213">
        <v>0</v>
      </c>
      <c r="BI1213">
        <v>2</v>
      </c>
      <c r="BJ1213">
        <v>0</v>
      </c>
      <c r="BK1213">
        <v>0</v>
      </c>
      <c r="BL1213">
        <v>0</v>
      </c>
      <c r="BM1213">
        <v>0</v>
      </c>
      <c r="BN1213">
        <v>0</v>
      </c>
      <c r="BO1213">
        <v>0</v>
      </c>
      <c r="BP1213">
        <v>0</v>
      </c>
      <c r="BQ1213">
        <v>0</v>
      </c>
      <c r="BR1213">
        <v>1</v>
      </c>
      <c r="BS1213">
        <v>0</v>
      </c>
      <c r="BT1213">
        <v>0</v>
      </c>
      <c r="BU1213">
        <v>2</v>
      </c>
      <c r="BV1213">
        <v>0</v>
      </c>
      <c r="BW1213">
        <v>0</v>
      </c>
      <c r="BX1213" s="2">
        <v>40368</v>
      </c>
      <c r="BY1213">
        <v>1</v>
      </c>
      <c r="BZ1213">
        <v>2</v>
      </c>
      <c r="CA1213" t="s">
        <v>955</v>
      </c>
      <c r="CB1213">
        <v>2950</v>
      </c>
      <c r="CC1213" s="2">
        <v>42216</v>
      </c>
      <c r="CD1213" s="2">
        <v>45688</v>
      </c>
      <c r="CE1213">
        <v>6.8980100000000003E-2</v>
      </c>
      <c r="CF1213">
        <v>7.7466799999999996</v>
      </c>
      <c r="CG1213">
        <v>0</v>
      </c>
      <c r="CH1213">
        <v>0</v>
      </c>
      <c r="CI1213">
        <v>41010</v>
      </c>
      <c r="CJ1213">
        <v>0</v>
      </c>
      <c r="CK1213">
        <v>0</v>
      </c>
      <c r="CL1213">
        <v>0</v>
      </c>
      <c r="CO1213">
        <v>1212</v>
      </c>
    </row>
    <row r="1214" spans="1:93" x14ac:dyDescent="0.35">
      <c r="A1214">
        <v>1229330</v>
      </c>
      <c r="B1214">
        <v>2019</v>
      </c>
      <c r="C1214">
        <v>4</v>
      </c>
      <c r="D1214" t="s">
        <v>932</v>
      </c>
      <c r="E1214">
        <v>3</v>
      </c>
      <c r="F1214" t="s">
        <v>933</v>
      </c>
      <c r="G1214">
        <v>2010101000</v>
      </c>
      <c r="H1214" t="s">
        <v>2745</v>
      </c>
      <c r="I1214">
        <v>3</v>
      </c>
      <c r="J1214">
        <v>358</v>
      </c>
      <c r="K1214" t="s">
        <v>94</v>
      </c>
      <c r="L1214">
        <v>10005</v>
      </c>
      <c r="M1214" t="s">
        <v>95</v>
      </c>
      <c r="N1214">
        <v>10019</v>
      </c>
      <c r="O1214" t="s">
        <v>96</v>
      </c>
      <c r="P1214">
        <v>13</v>
      </c>
      <c r="Q1214" t="s">
        <v>124</v>
      </c>
      <c r="R1214">
        <v>1</v>
      </c>
      <c r="S1214">
        <v>10</v>
      </c>
      <c r="T1214">
        <v>421</v>
      </c>
      <c r="U1214" t="s">
        <v>125</v>
      </c>
      <c r="V1214">
        <v>0</v>
      </c>
      <c r="W1214">
        <v>0</v>
      </c>
      <c r="X1214">
        <v>13.8065</v>
      </c>
      <c r="Y1214">
        <v>0</v>
      </c>
      <c r="Z1214">
        <v>0</v>
      </c>
      <c r="AA1214">
        <v>13.8065</v>
      </c>
      <c r="AB1214">
        <v>0</v>
      </c>
      <c r="AC1214">
        <v>0</v>
      </c>
      <c r="AD1214">
        <v>0</v>
      </c>
      <c r="AE1214">
        <v>0</v>
      </c>
      <c r="AF1214">
        <v>0</v>
      </c>
      <c r="AG1214">
        <v>0</v>
      </c>
      <c r="AH1214">
        <v>0</v>
      </c>
      <c r="AI1214">
        <v>0</v>
      </c>
      <c r="AJ1214">
        <v>0</v>
      </c>
      <c r="AK1214">
        <v>0</v>
      </c>
      <c r="AL1214">
        <v>0</v>
      </c>
      <c r="AM1214">
        <v>0</v>
      </c>
      <c r="AN1214">
        <v>918</v>
      </c>
      <c r="AO1214">
        <v>0</v>
      </c>
      <c r="AP1214">
        <v>0</v>
      </c>
      <c r="AQ1214">
        <v>0</v>
      </c>
      <c r="AR1214">
        <v>0</v>
      </c>
      <c r="AS1214" t="s">
        <v>2746</v>
      </c>
      <c r="AT1214" t="s">
        <v>2747</v>
      </c>
      <c r="AU1214">
        <v>41010</v>
      </c>
      <c r="AV1214" t="s">
        <v>101</v>
      </c>
      <c r="AW1214">
        <v>410</v>
      </c>
      <c r="AX1214" t="s">
        <v>102</v>
      </c>
      <c r="AY1214">
        <v>12001</v>
      </c>
      <c r="AZ1214" t="s">
        <v>936</v>
      </c>
      <c r="BA1214" t="s">
        <v>936</v>
      </c>
      <c r="BB1214">
        <v>12000</v>
      </c>
      <c r="BC1214" t="s">
        <v>1099</v>
      </c>
      <c r="BD1214" s="2">
        <v>40336</v>
      </c>
      <c r="BE1214" s="2">
        <v>42063</v>
      </c>
      <c r="BF1214" t="s">
        <v>2748</v>
      </c>
      <c r="BG1214">
        <v>15</v>
      </c>
      <c r="BH1214">
        <v>0</v>
      </c>
      <c r="BI1214">
        <v>2</v>
      </c>
      <c r="BJ1214">
        <v>1</v>
      </c>
      <c r="BK1214">
        <v>0</v>
      </c>
      <c r="BL1214">
        <v>0</v>
      </c>
      <c r="BM1214">
        <v>0</v>
      </c>
      <c r="BN1214">
        <v>0</v>
      </c>
      <c r="BO1214">
        <v>0</v>
      </c>
      <c r="BP1214">
        <v>0</v>
      </c>
      <c r="BQ1214">
        <v>0</v>
      </c>
      <c r="BR1214">
        <v>1</v>
      </c>
      <c r="BS1214">
        <v>0</v>
      </c>
      <c r="BT1214">
        <v>2</v>
      </c>
      <c r="BU1214">
        <v>2</v>
      </c>
      <c r="BV1214">
        <v>0</v>
      </c>
      <c r="BW1214">
        <v>0</v>
      </c>
      <c r="BX1214" s="2">
        <v>40224</v>
      </c>
      <c r="BY1214">
        <v>1</v>
      </c>
      <c r="BZ1214">
        <v>2</v>
      </c>
      <c r="CA1214" t="s">
        <v>955</v>
      </c>
      <c r="CB1214">
        <v>4440</v>
      </c>
      <c r="CC1214" s="2">
        <v>42247</v>
      </c>
      <c r="CD1214" s="2">
        <v>47542</v>
      </c>
      <c r="CE1214">
        <v>1.3365899999999999</v>
      </c>
      <c r="CF1214">
        <v>145.47300000000001</v>
      </c>
      <c r="CG1214">
        <v>0</v>
      </c>
      <c r="CH1214">
        <v>0</v>
      </c>
      <c r="CI1214">
        <v>41010</v>
      </c>
      <c r="CJ1214">
        <v>0</v>
      </c>
      <c r="CK1214">
        <v>0</v>
      </c>
      <c r="CL1214">
        <v>0</v>
      </c>
      <c r="CO1214">
        <v>1213</v>
      </c>
    </row>
    <row r="1215" spans="1:93" x14ac:dyDescent="0.35">
      <c r="A1215">
        <v>1229611</v>
      </c>
      <c r="B1215">
        <v>2019</v>
      </c>
      <c r="C1215">
        <v>4</v>
      </c>
      <c r="D1215" t="s">
        <v>932</v>
      </c>
      <c r="E1215">
        <v>3</v>
      </c>
      <c r="F1215" t="s">
        <v>933</v>
      </c>
      <c r="G1215">
        <v>2012111400</v>
      </c>
      <c r="H1215" t="s">
        <v>2749</v>
      </c>
      <c r="I1215">
        <v>3</v>
      </c>
      <c r="J1215">
        <v>218</v>
      </c>
      <c r="K1215" t="s">
        <v>156</v>
      </c>
      <c r="L1215">
        <v>10003</v>
      </c>
      <c r="M1215" t="s">
        <v>157</v>
      </c>
      <c r="N1215">
        <v>10019</v>
      </c>
      <c r="O1215" t="s">
        <v>96</v>
      </c>
      <c r="P1215">
        <v>13</v>
      </c>
      <c r="Q1215" t="s">
        <v>124</v>
      </c>
      <c r="R1215">
        <v>1</v>
      </c>
      <c r="S1215">
        <v>10</v>
      </c>
      <c r="T1215">
        <v>421</v>
      </c>
      <c r="U1215" t="s">
        <v>125</v>
      </c>
      <c r="V1215">
        <v>0</v>
      </c>
      <c r="W1215">
        <v>0</v>
      </c>
      <c r="X1215">
        <v>6.8097300000000001</v>
      </c>
      <c r="Y1215">
        <v>0</v>
      </c>
      <c r="Z1215">
        <v>0</v>
      </c>
      <c r="AA1215">
        <v>6.8097300000000001</v>
      </c>
      <c r="AB1215">
        <v>0</v>
      </c>
      <c r="AC1215">
        <v>0</v>
      </c>
      <c r="AD1215">
        <v>0</v>
      </c>
      <c r="AE1215">
        <v>0</v>
      </c>
      <c r="AF1215">
        <v>0</v>
      </c>
      <c r="AG1215">
        <v>0</v>
      </c>
      <c r="AH1215">
        <v>0</v>
      </c>
      <c r="AI1215">
        <v>0</v>
      </c>
      <c r="AJ1215">
        <v>0</v>
      </c>
      <c r="AK1215">
        <v>0</v>
      </c>
      <c r="AL1215">
        <v>0</v>
      </c>
      <c r="AM1215">
        <v>0</v>
      </c>
      <c r="AN1215">
        <v>918</v>
      </c>
      <c r="AO1215">
        <v>0</v>
      </c>
      <c r="AP1215">
        <v>0</v>
      </c>
      <c r="AQ1215">
        <v>0</v>
      </c>
      <c r="AR1215">
        <v>0</v>
      </c>
      <c r="AS1215" t="s">
        <v>2750</v>
      </c>
      <c r="AT1215" t="s">
        <v>2751</v>
      </c>
      <c r="AU1215">
        <v>41010</v>
      </c>
      <c r="AV1215" t="s">
        <v>101</v>
      </c>
      <c r="AW1215">
        <v>410</v>
      </c>
      <c r="AX1215" t="s">
        <v>102</v>
      </c>
      <c r="AY1215">
        <v>12003</v>
      </c>
      <c r="AZ1215" t="s">
        <v>942</v>
      </c>
      <c r="BA1215" t="s">
        <v>942</v>
      </c>
      <c r="BB1215">
        <v>12000</v>
      </c>
      <c r="BC1215" t="s">
        <v>949</v>
      </c>
      <c r="BD1215" s="2">
        <v>41256</v>
      </c>
      <c r="BE1215" s="2">
        <v>42277</v>
      </c>
      <c r="BF1215" t="s">
        <v>2752</v>
      </c>
      <c r="BG1215">
        <v>15</v>
      </c>
      <c r="BH1215">
        <v>0</v>
      </c>
      <c r="BI1215">
        <v>2</v>
      </c>
      <c r="BJ1215">
        <v>0</v>
      </c>
      <c r="BK1215">
        <v>0</v>
      </c>
      <c r="BL1215">
        <v>0</v>
      </c>
      <c r="BM1215">
        <v>0</v>
      </c>
      <c r="BN1215">
        <v>0</v>
      </c>
      <c r="BO1215">
        <v>0</v>
      </c>
      <c r="BP1215">
        <v>0</v>
      </c>
      <c r="BQ1215">
        <v>0</v>
      </c>
      <c r="BR1215">
        <v>1</v>
      </c>
      <c r="BS1215">
        <v>0</v>
      </c>
      <c r="BT1215">
        <v>0</v>
      </c>
      <c r="BU1215">
        <v>2</v>
      </c>
      <c r="BV1215">
        <v>0</v>
      </c>
      <c r="BW1215">
        <v>0</v>
      </c>
      <c r="BX1215" s="2">
        <v>41089</v>
      </c>
      <c r="BY1215">
        <v>1</v>
      </c>
      <c r="BZ1215">
        <v>2</v>
      </c>
      <c r="CA1215" t="s">
        <v>955</v>
      </c>
      <c r="CB1215">
        <v>1390</v>
      </c>
      <c r="CC1215" s="2">
        <v>42308</v>
      </c>
      <c r="CD1215" s="2">
        <v>45412</v>
      </c>
      <c r="CE1215">
        <v>0.128969</v>
      </c>
      <c r="CF1215">
        <v>30.750499999999999</v>
      </c>
      <c r="CG1215">
        <v>0</v>
      </c>
      <c r="CH1215">
        <v>0</v>
      </c>
      <c r="CI1215">
        <v>41010</v>
      </c>
      <c r="CJ1215">
        <v>0</v>
      </c>
      <c r="CK1215">
        <v>0</v>
      </c>
      <c r="CL1215">
        <v>0</v>
      </c>
      <c r="CO1215">
        <v>1214</v>
      </c>
    </row>
    <row r="1216" spans="1:93" x14ac:dyDescent="0.35">
      <c r="A1216">
        <v>1229640</v>
      </c>
      <c r="B1216">
        <v>2019</v>
      </c>
      <c r="C1216">
        <v>4</v>
      </c>
      <c r="D1216" t="s">
        <v>932</v>
      </c>
      <c r="E1216">
        <v>3</v>
      </c>
      <c r="F1216" t="s">
        <v>933</v>
      </c>
      <c r="G1216">
        <v>2019113700</v>
      </c>
      <c r="H1216" t="s">
        <v>2753</v>
      </c>
      <c r="I1216">
        <v>1</v>
      </c>
      <c r="J1216">
        <v>358</v>
      </c>
      <c r="K1216" t="s">
        <v>94</v>
      </c>
      <c r="L1216">
        <v>10005</v>
      </c>
      <c r="M1216" t="s">
        <v>95</v>
      </c>
      <c r="N1216">
        <v>10019</v>
      </c>
      <c r="O1216" t="s">
        <v>96</v>
      </c>
      <c r="P1216">
        <v>11</v>
      </c>
      <c r="Q1216" t="s">
        <v>97</v>
      </c>
      <c r="R1216">
        <v>1</v>
      </c>
      <c r="S1216">
        <v>10</v>
      </c>
      <c r="T1216">
        <v>110</v>
      </c>
      <c r="U1216" t="s">
        <v>125</v>
      </c>
      <c r="V1216">
        <v>8.39472E-2</v>
      </c>
      <c r="W1216">
        <v>8.39472E-2</v>
      </c>
      <c r="X1216">
        <v>0</v>
      </c>
      <c r="Y1216">
        <v>8.39472E-2</v>
      </c>
      <c r="Z1216">
        <v>8.39472E-2</v>
      </c>
      <c r="AA1216">
        <v>0</v>
      </c>
      <c r="AB1216">
        <v>0</v>
      </c>
      <c r="AC1216">
        <v>0</v>
      </c>
      <c r="AD1216">
        <v>8.39472E-2</v>
      </c>
      <c r="AE1216">
        <v>0</v>
      </c>
      <c r="AF1216">
        <v>0</v>
      </c>
      <c r="AG1216">
        <v>8.39472E-2</v>
      </c>
      <c r="AH1216">
        <v>0</v>
      </c>
      <c r="AI1216">
        <v>0</v>
      </c>
      <c r="AJ1216">
        <v>0</v>
      </c>
      <c r="AK1216">
        <v>0</v>
      </c>
      <c r="AL1216">
        <v>0</v>
      </c>
      <c r="AM1216">
        <v>0</v>
      </c>
      <c r="AN1216">
        <v>918</v>
      </c>
      <c r="AO1216">
        <v>7.4990000000000001E-2</v>
      </c>
      <c r="AP1216">
        <v>7.4990000000000001E-2</v>
      </c>
      <c r="AQ1216">
        <v>7.4990000000000001E-2</v>
      </c>
      <c r="AR1216">
        <v>8.39472E-2</v>
      </c>
      <c r="AS1216" t="s">
        <v>2665</v>
      </c>
      <c r="AT1216" t="s">
        <v>2666</v>
      </c>
      <c r="AU1216">
        <v>23110</v>
      </c>
      <c r="AV1216" t="s">
        <v>128</v>
      </c>
      <c r="AW1216">
        <v>231</v>
      </c>
      <c r="AX1216" t="s">
        <v>115</v>
      </c>
      <c r="AY1216">
        <v>62009</v>
      </c>
      <c r="AZ1216" t="s">
        <v>1104</v>
      </c>
      <c r="BA1216" t="s">
        <v>1104</v>
      </c>
      <c r="BB1216">
        <v>62000</v>
      </c>
      <c r="BC1216" t="s">
        <v>1099</v>
      </c>
      <c r="BD1216" s="2">
        <v>43558</v>
      </c>
      <c r="BE1216" s="2">
        <v>43646</v>
      </c>
      <c r="BF1216" t="s">
        <v>2668</v>
      </c>
      <c r="BG1216">
        <v>4</v>
      </c>
      <c r="BH1216">
        <v>0</v>
      </c>
      <c r="BI1216">
        <v>1</v>
      </c>
      <c r="BJ1216">
        <v>2</v>
      </c>
      <c r="BK1216">
        <v>0</v>
      </c>
      <c r="BL1216">
        <v>0</v>
      </c>
      <c r="BM1216">
        <v>0</v>
      </c>
      <c r="BN1216">
        <v>0</v>
      </c>
      <c r="BO1216">
        <v>0</v>
      </c>
      <c r="BP1216">
        <v>0</v>
      </c>
      <c r="BQ1216">
        <v>0</v>
      </c>
      <c r="BR1216">
        <v>1</v>
      </c>
      <c r="BS1216">
        <v>0</v>
      </c>
      <c r="BT1216">
        <v>0</v>
      </c>
      <c r="BU1216">
        <v>2</v>
      </c>
      <c r="BV1216">
        <v>0</v>
      </c>
      <c r="BW1216">
        <v>0</v>
      </c>
      <c r="BX1216" s="2">
        <v>43482</v>
      </c>
      <c r="BY1216">
        <v>0</v>
      </c>
      <c r="BZ1216">
        <v>0</v>
      </c>
      <c r="CB1216">
        <v>0</v>
      </c>
      <c r="CE1216">
        <v>0</v>
      </c>
      <c r="CF1216">
        <v>0</v>
      </c>
      <c r="CG1216">
        <v>0</v>
      </c>
      <c r="CH1216">
        <v>0</v>
      </c>
      <c r="CI1216">
        <v>23110</v>
      </c>
      <c r="CJ1216">
        <v>0</v>
      </c>
      <c r="CK1216">
        <v>0</v>
      </c>
      <c r="CL1216">
        <v>0</v>
      </c>
      <c r="CO1216">
        <v>1215</v>
      </c>
    </row>
    <row r="1217" spans="1:93" x14ac:dyDescent="0.35">
      <c r="A1217">
        <v>1230191</v>
      </c>
      <c r="B1217">
        <v>2019</v>
      </c>
      <c r="C1217">
        <v>4</v>
      </c>
      <c r="D1217" t="s">
        <v>932</v>
      </c>
      <c r="E1217">
        <v>3</v>
      </c>
      <c r="F1217" t="s">
        <v>933</v>
      </c>
      <c r="G1217">
        <v>2008109000</v>
      </c>
      <c r="H1217" t="s">
        <v>2754</v>
      </c>
      <c r="I1217">
        <v>3</v>
      </c>
      <c r="J1217">
        <v>730</v>
      </c>
      <c r="K1217" t="s">
        <v>133</v>
      </c>
      <c r="L1217">
        <v>10008</v>
      </c>
      <c r="M1217" t="s">
        <v>110</v>
      </c>
      <c r="N1217">
        <v>10019</v>
      </c>
      <c r="O1217" t="s">
        <v>96</v>
      </c>
      <c r="P1217">
        <v>13</v>
      </c>
      <c r="Q1217" t="s">
        <v>124</v>
      </c>
      <c r="R1217">
        <v>1</v>
      </c>
      <c r="S1217">
        <v>10</v>
      </c>
      <c r="T1217">
        <v>421</v>
      </c>
      <c r="U1217" t="s">
        <v>125</v>
      </c>
      <c r="V1217">
        <v>0</v>
      </c>
      <c r="W1217">
        <v>0</v>
      </c>
      <c r="X1217">
        <v>2.1916099999999998</v>
      </c>
      <c r="Y1217">
        <v>0</v>
      </c>
      <c r="Z1217">
        <v>0</v>
      </c>
      <c r="AA1217">
        <v>2.1916099999999998</v>
      </c>
      <c r="AB1217">
        <v>0</v>
      </c>
      <c r="AC1217">
        <v>0</v>
      </c>
      <c r="AD1217">
        <v>0</v>
      </c>
      <c r="AE1217">
        <v>0</v>
      </c>
      <c r="AF1217">
        <v>0</v>
      </c>
      <c r="AG1217">
        <v>0</v>
      </c>
      <c r="AH1217">
        <v>0</v>
      </c>
      <c r="AI1217">
        <v>0</v>
      </c>
      <c r="AJ1217">
        <v>0</v>
      </c>
      <c r="AK1217">
        <v>0</v>
      </c>
      <c r="AL1217">
        <v>0</v>
      </c>
      <c r="AM1217">
        <v>0</v>
      </c>
      <c r="AN1217">
        <v>918</v>
      </c>
      <c r="AO1217">
        <v>0</v>
      </c>
      <c r="AP1217">
        <v>0</v>
      </c>
      <c r="AQ1217">
        <v>0</v>
      </c>
      <c r="AR1217">
        <v>0</v>
      </c>
      <c r="AS1217" t="s">
        <v>2755</v>
      </c>
      <c r="AT1217" t="s">
        <v>2756</v>
      </c>
      <c r="AU1217">
        <v>41010</v>
      </c>
      <c r="AV1217" t="s">
        <v>101</v>
      </c>
      <c r="AW1217">
        <v>410</v>
      </c>
      <c r="AX1217" t="s">
        <v>102</v>
      </c>
      <c r="AY1217">
        <v>12001</v>
      </c>
      <c r="AZ1217" t="s">
        <v>936</v>
      </c>
      <c r="BA1217" t="s">
        <v>936</v>
      </c>
      <c r="BB1217">
        <v>12000</v>
      </c>
      <c r="BC1217" t="s">
        <v>1167</v>
      </c>
      <c r="BD1217" s="2">
        <v>39804</v>
      </c>
      <c r="BE1217" s="2">
        <v>40344</v>
      </c>
      <c r="BF1217" t="s">
        <v>2757</v>
      </c>
      <c r="BG1217">
        <v>15</v>
      </c>
      <c r="BH1217">
        <v>0</v>
      </c>
      <c r="BI1217">
        <v>2</v>
      </c>
      <c r="BJ1217">
        <v>0</v>
      </c>
      <c r="BK1217">
        <v>0</v>
      </c>
      <c r="BL1217">
        <v>0</v>
      </c>
      <c r="BM1217">
        <v>0</v>
      </c>
      <c r="BN1217">
        <v>0</v>
      </c>
      <c r="BO1217">
        <v>0</v>
      </c>
      <c r="BP1217">
        <v>0</v>
      </c>
      <c r="BQ1217">
        <v>0</v>
      </c>
      <c r="BR1217">
        <v>1</v>
      </c>
      <c r="BS1217">
        <v>0</v>
      </c>
      <c r="BT1217">
        <v>0</v>
      </c>
      <c r="BU1217">
        <v>2</v>
      </c>
      <c r="BV1217">
        <v>0</v>
      </c>
      <c r="BW1217">
        <v>0</v>
      </c>
      <c r="BX1217" s="2">
        <v>39615</v>
      </c>
      <c r="BY1217">
        <v>1</v>
      </c>
      <c r="BZ1217">
        <v>2</v>
      </c>
      <c r="CA1217" t="s">
        <v>955</v>
      </c>
      <c r="CB1217">
        <v>3930</v>
      </c>
      <c r="CC1217" s="2">
        <v>40466</v>
      </c>
      <c r="CD1217" s="2">
        <v>45397</v>
      </c>
      <c r="CE1217">
        <v>2.9160599999999998E-2</v>
      </c>
      <c r="CF1217">
        <v>9.8965700000000005</v>
      </c>
      <c r="CG1217">
        <v>0</v>
      </c>
      <c r="CH1217">
        <v>0</v>
      </c>
      <c r="CI1217">
        <v>41010</v>
      </c>
      <c r="CJ1217">
        <v>0</v>
      </c>
      <c r="CK1217">
        <v>0</v>
      </c>
      <c r="CL1217">
        <v>0</v>
      </c>
      <c r="CO1217">
        <v>1216</v>
      </c>
    </row>
    <row r="1218" spans="1:93" x14ac:dyDescent="0.35">
      <c r="A1218">
        <v>1230201</v>
      </c>
      <c r="B1218">
        <v>2019</v>
      </c>
      <c r="C1218">
        <v>4</v>
      </c>
      <c r="D1218" t="s">
        <v>932</v>
      </c>
      <c r="E1218">
        <v>8</v>
      </c>
      <c r="F1218" t="s">
        <v>1082</v>
      </c>
      <c r="G1218">
        <v>20190801662</v>
      </c>
      <c r="I1218">
        <v>1</v>
      </c>
      <c r="J1218">
        <v>358</v>
      </c>
      <c r="K1218" t="s">
        <v>94</v>
      </c>
      <c r="L1218">
        <v>10005</v>
      </c>
      <c r="M1218" t="s">
        <v>95</v>
      </c>
      <c r="N1218">
        <v>10019</v>
      </c>
      <c r="O1218" t="s">
        <v>96</v>
      </c>
      <c r="P1218">
        <v>11</v>
      </c>
      <c r="Q1218" t="s">
        <v>97</v>
      </c>
      <c r="R1218">
        <v>1</v>
      </c>
      <c r="S1218">
        <v>10</v>
      </c>
      <c r="T1218">
        <v>110</v>
      </c>
      <c r="U1218" t="s">
        <v>434</v>
      </c>
      <c r="V1218">
        <v>5.3072900000000001E-3</v>
      </c>
      <c r="W1218">
        <v>5.3072900000000001E-3</v>
      </c>
      <c r="X1218">
        <v>0</v>
      </c>
      <c r="Y1218">
        <v>5.3072900000000001E-3</v>
      </c>
      <c r="Z1218">
        <v>5.3072900000000001E-3</v>
      </c>
      <c r="AA1218">
        <v>0</v>
      </c>
      <c r="AB1218">
        <v>0</v>
      </c>
      <c r="AC1218">
        <v>0</v>
      </c>
      <c r="AD1218">
        <v>0</v>
      </c>
      <c r="AE1218">
        <v>0</v>
      </c>
      <c r="AF1218">
        <v>5.3072900000000001E-3</v>
      </c>
      <c r="AG1218">
        <v>0</v>
      </c>
      <c r="AH1218">
        <v>0</v>
      </c>
      <c r="AI1218">
        <v>5.3072900000000001E-3</v>
      </c>
      <c r="AJ1218">
        <v>0</v>
      </c>
      <c r="AK1218">
        <v>0</v>
      </c>
      <c r="AL1218">
        <v>0</v>
      </c>
      <c r="AM1218">
        <v>0</v>
      </c>
      <c r="AN1218">
        <v>918</v>
      </c>
      <c r="AO1218">
        <v>4.7410000000000004E-3</v>
      </c>
      <c r="AP1218">
        <v>4.7410000000000004E-3</v>
      </c>
      <c r="AQ1218">
        <v>4.7410000000000004E-3</v>
      </c>
      <c r="AR1218">
        <v>5.3072900000000001E-3</v>
      </c>
      <c r="AS1218" t="s">
        <v>1088</v>
      </c>
      <c r="AT1218" t="s">
        <v>1089</v>
      </c>
      <c r="AU1218">
        <v>41010</v>
      </c>
      <c r="AV1218" t="s">
        <v>101</v>
      </c>
      <c r="AW1218">
        <v>410</v>
      </c>
      <c r="AX1218" t="s">
        <v>102</v>
      </c>
      <c r="AY1218">
        <v>12002</v>
      </c>
      <c r="AZ1218" t="s">
        <v>1085</v>
      </c>
      <c r="BA1218" t="s">
        <v>2758</v>
      </c>
      <c r="BB1218">
        <v>12000</v>
      </c>
      <c r="BF1218" t="s">
        <v>1089</v>
      </c>
      <c r="BG1218" t="s">
        <v>2759</v>
      </c>
      <c r="BH1218">
        <v>2</v>
      </c>
      <c r="BI1218">
        <v>2</v>
      </c>
      <c r="BJ1218">
        <v>2</v>
      </c>
      <c r="BK1218">
        <v>0</v>
      </c>
      <c r="BL1218">
        <v>0</v>
      </c>
      <c r="BM1218">
        <v>0</v>
      </c>
      <c r="BN1218">
        <v>0</v>
      </c>
      <c r="BO1218">
        <v>0</v>
      </c>
      <c r="BP1218">
        <v>1</v>
      </c>
      <c r="BQ1218">
        <v>0</v>
      </c>
      <c r="BR1218">
        <v>0</v>
      </c>
      <c r="BS1218">
        <v>0</v>
      </c>
      <c r="BT1218">
        <v>2</v>
      </c>
      <c r="BU1218">
        <v>2</v>
      </c>
      <c r="BV1218">
        <v>2</v>
      </c>
      <c r="BW1218">
        <v>0</v>
      </c>
      <c r="BX1218" s="2">
        <v>43830</v>
      </c>
      <c r="BY1218">
        <v>0</v>
      </c>
      <c r="BZ1218">
        <v>0</v>
      </c>
      <c r="CB1218">
        <v>0</v>
      </c>
      <c r="CE1218">
        <v>0</v>
      </c>
      <c r="CF1218">
        <v>0</v>
      </c>
      <c r="CG1218">
        <v>0</v>
      </c>
      <c r="CH1218">
        <v>0</v>
      </c>
      <c r="CI1218">
        <v>41010</v>
      </c>
      <c r="CJ1218">
        <v>0</v>
      </c>
      <c r="CK1218">
        <v>0</v>
      </c>
      <c r="CL1218">
        <v>0</v>
      </c>
      <c r="CO1218">
        <v>1217</v>
      </c>
    </row>
    <row r="1219" spans="1:93" x14ac:dyDescent="0.35">
      <c r="A1219">
        <v>1230397</v>
      </c>
      <c r="B1219">
        <v>2019</v>
      </c>
      <c r="C1219">
        <v>4</v>
      </c>
      <c r="D1219" t="s">
        <v>932</v>
      </c>
      <c r="E1219">
        <v>3</v>
      </c>
      <c r="F1219" t="s">
        <v>933</v>
      </c>
      <c r="G1219">
        <v>2015110300</v>
      </c>
      <c r="H1219" t="s">
        <v>934</v>
      </c>
      <c r="I1219">
        <v>3</v>
      </c>
      <c r="J1219">
        <v>769</v>
      </c>
      <c r="K1219" t="s">
        <v>147</v>
      </c>
      <c r="L1219">
        <v>10008</v>
      </c>
      <c r="M1219" t="s">
        <v>110</v>
      </c>
      <c r="N1219">
        <v>10018</v>
      </c>
      <c r="O1219" t="s">
        <v>111</v>
      </c>
      <c r="P1219">
        <v>13</v>
      </c>
      <c r="Q1219" t="s">
        <v>124</v>
      </c>
      <c r="R1219">
        <v>1</v>
      </c>
      <c r="S1219">
        <v>10</v>
      </c>
      <c r="T1219">
        <v>421</v>
      </c>
      <c r="U1219" t="s">
        <v>541</v>
      </c>
      <c r="V1219">
        <v>0</v>
      </c>
      <c r="W1219">
        <v>0</v>
      </c>
      <c r="X1219">
        <v>0</v>
      </c>
      <c r="Y1219">
        <v>0</v>
      </c>
      <c r="Z1219">
        <v>0</v>
      </c>
      <c r="AA1219">
        <v>0</v>
      </c>
      <c r="AB1219">
        <v>0</v>
      </c>
      <c r="AC1219">
        <v>0</v>
      </c>
      <c r="AD1219">
        <v>0</v>
      </c>
      <c r="AE1219">
        <v>0</v>
      </c>
      <c r="AF1219">
        <v>0</v>
      </c>
      <c r="AG1219">
        <v>0</v>
      </c>
      <c r="AH1219">
        <v>0</v>
      </c>
      <c r="AI1219">
        <v>0</v>
      </c>
      <c r="AJ1219">
        <v>0</v>
      </c>
      <c r="AK1219">
        <v>0</v>
      </c>
      <c r="AL1219">
        <v>0</v>
      </c>
      <c r="AM1219">
        <v>0</v>
      </c>
      <c r="AN1219">
        <v>918</v>
      </c>
      <c r="AO1219">
        <v>0</v>
      </c>
      <c r="AP1219">
        <v>0</v>
      </c>
      <c r="AQ1219">
        <v>0</v>
      </c>
      <c r="AR1219">
        <v>0</v>
      </c>
      <c r="AS1219" t="s">
        <v>2760</v>
      </c>
      <c r="AT1219" t="s">
        <v>939</v>
      </c>
      <c r="AU1219">
        <v>41010</v>
      </c>
      <c r="AV1219" t="s">
        <v>101</v>
      </c>
      <c r="AW1219">
        <v>410</v>
      </c>
      <c r="AX1219" t="s">
        <v>102</v>
      </c>
      <c r="AY1219">
        <v>12001</v>
      </c>
      <c r="AZ1219" t="s">
        <v>936</v>
      </c>
      <c r="BA1219" t="s">
        <v>936</v>
      </c>
      <c r="BB1219">
        <v>12000</v>
      </c>
      <c r="BC1219" t="s">
        <v>938</v>
      </c>
      <c r="BD1219" s="2">
        <v>42279</v>
      </c>
      <c r="BE1219" s="2">
        <v>42369</v>
      </c>
      <c r="BF1219" t="s">
        <v>2761</v>
      </c>
      <c r="BG1219">
        <v>4</v>
      </c>
      <c r="BH1219">
        <v>0</v>
      </c>
      <c r="BI1219">
        <v>2</v>
      </c>
      <c r="BJ1219">
        <v>1</v>
      </c>
      <c r="BK1219">
        <v>0</v>
      </c>
      <c r="BL1219">
        <v>0</v>
      </c>
      <c r="BM1219">
        <v>0</v>
      </c>
      <c r="BN1219">
        <v>0</v>
      </c>
      <c r="BO1219">
        <v>0</v>
      </c>
      <c r="BP1219">
        <v>0</v>
      </c>
      <c r="BQ1219">
        <v>0</v>
      </c>
      <c r="BR1219">
        <v>0</v>
      </c>
      <c r="BS1219">
        <v>0</v>
      </c>
      <c r="BT1219">
        <v>2</v>
      </c>
      <c r="BU1219">
        <v>2</v>
      </c>
      <c r="BV1219">
        <v>2</v>
      </c>
      <c r="BW1219">
        <v>0</v>
      </c>
      <c r="BX1219" s="2">
        <v>42143</v>
      </c>
      <c r="BY1219">
        <v>1</v>
      </c>
      <c r="BZ1219">
        <v>2</v>
      </c>
      <c r="CA1219">
        <v>1190</v>
      </c>
      <c r="CB1219">
        <v>0</v>
      </c>
      <c r="CC1219" s="2">
        <v>44865</v>
      </c>
      <c r="CD1219" s="2">
        <v>49429</v>
      </c>
      <c r="CE1219">
        <v>0.263318</v>
      </c>
      <c r="CF1219">
        <v>22.466899999999999</v>
      </c>
      <c r="CG1219">
        <v>0</v>
      </c>
      <c r="CH1219">
        <v>0</v>
      </c>
      <c r="CI1219">
        <v>41010</v>
      </c>
      <c r="CJ1219">
        <v>0</v>
      </c>
      <c r="CK1219">
        <v>0</v>
      </c>
      <c r="CL1219">
        <v>0</v>
      </c>
      <c r="CO1219">
        <v>1218</v>
      </c>
    </row>
    <row r="1220" spans="1:93" x14ac:dyDescent="0.35">
      <c r="A1220">
        <v>1230733</v>
      </c>
      <c r="B1220">
        <v>2019</v>
      </c>
      <c r="C1220">
        <v>4</v>
      </c>
      <c r="D1220" t="s">
        <v>932</v>
      </c>
      <c r="E1220">
        <v>3</v>
      </c>
      <c r="F1220" t="s">
        <v>933</v>
      </c>
      <c r="G1220">
        <v>2012102300</v>
      </c>
      <c r="H1220" t="s">
        <v>2762</v>
      </c>
      <c r="I1220">
        <v>3</v>
      </c>
      <c r="J1220">
        <v>218</v>
      </c>
      <c r="K1220" t="s">
        <v>156</v>
      </c>
      <c r="L1220">
        <v>10003</v>
      </c>
      <c r="M1220" t="s">
        <v>157</v>
      </c>
      <c r="N1220">
        <v>10019</v>
      </c>
      <c r="O1220" t="s">
        <v>96</v>
      </c>
      <c r="P1220">
        <v>13</v>
      </c>
      <c r="Q1220" t="s">
        <v>124</v>
      </c>
      <c r="R1220">
        <v>1</v>
      </c>
      <c r="S1220">
        <v>10</v>
      </c>
      <c r="T1220">
        <v>421</v>
      </c>
      <c r="U1220" t="s">
        <v>125</v>
      </c>
      <c r="V1220">
        <v>0</v>
      </c>
      <c r="W1220">
        <v>0</v>
      </c>
      <c r="X1220">
        <v>0</v>
      </c>
      <c r="Y1220">
        <v>0</v>
      </c>
      <c r="Z1220">
        <v>0</v>
      </c>
      <c r="AA1220">
        <v>0</v>
      </c>
      <c r="AB1220">
        <v>0</v>
      </c>
      <c r="AC1220">
        <v>0</v>
      </c>
      <c r="AD1220">
        <v>0</v>
      </c>
      <c r="AE1220">
        <v>0</v>
      </c>
      <c r="AF1220">
        <v>0</v>
      </c>
      <c r="AG1220">
        <v>0</v>
      </c>
      <c r="AH1220">
        <v>0</v>
      </c>
      <c r="AI1220">
        <v>0</v>
      </c>
      <c r="AJ1220">
        <v>0</v>
      </c>
      <c r="AK1220">
        <v>0</v>
      </c>
      <c r="AL1220">
        <v>0</v>
      </c>
      <c r="AM1220">
        <v>0</v>
      </c>
      <c r="AN1220">
        <v>918</v>
      </c>
      <c r="AO1220">
        <v>0</v>
      </c>
      <c r="AP1220">
        <v>0</v>
      </c>
      <c r="AQ1220">
        <v>-1.11111</v>
      </c>
      <c r="AR1220">
        <v>-1.24383</v>
      </c>
      <c r="AS1220" t="s">
        <v>2750</v>
      </c>
      <c r="AT1220" t="s">
        <v>2751</v>
      </c>
      <c r="AU1220">
        <v>41010</v>
      </c>
      <c r="AV1220" t="s">
        <v>101</v>
      </c>
      <c r="AW1220">
        <v>410</v>
      </c>
      <c r="AX1220" t="s">
        <v>102</v>
      </c>
      <c r="AY1220">
        <v>62001</v>
      </c>
      <c r="BB1220">
        <v>62000</v>
      </c>
      <c r="BC1220" t="s">
        <v>949</v>
      </c>
      <c r="BD1220" s="2">
        <v>41194</v>
      </c>
      <c r="BE1220" s="2">
        <v>42155</v>
      </c>
      <c r="BF1220" t="s">
        <v>2752</v>
      </c>
      <c r="BG1220">
        <v>15</v>
      </c>
      <c r="BH1220">
        <v>0</v>
      </c>
      <c r="BI1220">
        <v>2</v>
      </c>
      <c r="BJ1220">
        <v>0</v>
      </c>
      <c r="BK1220">
        <v>0</v>
      </c>
      <c r="BL1220">
        <v>0</v>
      </c>
      <c r="BM1220">
        <v>0</v>
      </c>
      <c r="BN1220">
        <v>0</v>
      </c>
      <c r="BO1220">
        <v>0</v>
      </c>
      <c r="BP1220">
        <v>0</v>
      </c>
      <c r="BQ1220">
        <v>0</v>
      </c>
      <c r="BR1220">
        <v>1</v>
      </c>
      <c r="BS1220">
        <v>0</v>
      </c>
      <c r="BT1220">
        <v>0</v>
      </c>
      <c r="BU1220">
        <v>2</v>
      </c>
      <c r="BV1220">
        <v>0</v>
      </c>
      <c r="BW1220">
        <v>0</v>
      </c>
      <c r="BX1220" s="2">
        <v>40956</v>
      </c>
      <c r="BY1220">
        <v>0</v>
      </c>
      <c r="BZ1220">
        <v>0</v>
      </c>
      <c r="CB1220">
        <v>0</v>
      </c>
      <c r="CE1220">
        <v>0</v>
      </c>
      <c r="CF1220">
        <v>0</v>
      </c>
      <c r="CG1220">
        <v>0</v>
      </c>
      <c r="CH1220">
        <v>0</v>
      </c>
      <c r="CI1220">
        <v>41010</v>
      </c>
      <c r="CJ1220">
        <v>0</v>
      </c>
      <c r="CK1220">
        <v>2</v>
      </c>
      <c r="CL1220">
        <v>0</v>
      </c>
      <c r="CO1220">
        <v>1219</v>
      </c>
    </row>
    <row r="1221" spans="1:93" x14ac:dyDescent="0.35">
      <c r="A1221">
        <v>1230864</v>
      </c>
      <c r="B1221">
        <v>2019</v>
      </c>
      <c r="C1221">
        <v>4</v>
      </c>
      <c r="D1221" t="s">
        <v>932</v>
      </c>
      <c r="E1221">
        <v>3</v>
      </c>
      <c r="F1221" t="s">
        <v>933</v>
      </c>
      <c r="G1221">
        <v>2018194300</v>
      </c>
      <c r="H1221" t="s">
        <v>2763</v>
      </c>
      <c r="I1221">
        <v>3</v>
      </c>
      <c r="J1221">
        <v>358</v>
      </c>
      <c r="K1221" t="s">
        <v>94</v>
      </c>
      <c r="L1221">
        <v>10005</v>
      </c>
      <c r="M1221" t="s">
        <v>95</v>
      </c>
      <c r="N1221">
        <v>10019</v>
      </c>
      <c r="O1221" t="s">
        <v>96</v>
      </c>
      <c r="P1221">
        <v>11</v>
      </c>
      <c r="Q1221" t="s">
        <v>97</v>
      </c>
      <c r="R1221">
        <v>1</v>
      </c>
      <c r="S1221">
        <v>10</v>
      </c>
      <c r="T1221">
        <v>110</v>
      </c>
      <c r="U1221" t="s">
        <v>125</v>
      </c>
      <c r="V1221">
        <v>0</v>
      </c>
      <c r="W1221">
        <v>0.111182</v>
      </c>
      <c r="X1221">
        <v>0</v>
      </c>
      <c r="Y1221">
        <v>0</v>
      </c>
      <c r="Z1221">
        <v>0.111182</v>
      </c>
      <c r="AA1221">
        <v>0</v>
      </c>
      <c r="AB1221">
        <v>0</v>
      </c>
      <c r="AC1221">
        <v>0</v>
      </c>
      <c r="AD1221">
        <v>0</v>
      </c>
      <c r="AE1221">
        <v>0</v>
      </c>
      <c r="AF1221">
        <v>0</v>
      </c>
      <c r="AG1221">
        <v>0</v>
      </c>
      <c r="AH1221">
        <v>0</v>
      </c>
      <c r="AI1221">
        <v>0</v>
      </c>
      <c r="AJ1221">
        <v>0</v>
      </c>
      <c r="AK1221">
        <v>0</v>
      </c>
      <c r="AL1221">
        <v>0</v>
      </c>
      <c r="AM1221">
        <v>0</v>
      </c>
      <c r="AN1221">
        <v>918</v>
      </c>
      <c r="AO1221">
        <v>0</v>
      </c>
      <c r="AP1221">
        <v>9.9319000000000005E-2</v>
      </c>
      <c r="AQ1221">
        <v>9.9319000000000005E-2</v>
      </c>
      <c r="AR1221">
        <v>0.111182</v>
      </c>
      <c r="AS1221" t="s">
        <v>2665</v>
      </c>
      <c r="AT1221" t="s">
        <v>2666</v>
      </c>
      <c r="AU1221">
        <v>23110</v>
      </c>
      <c r="AV1221" t="s">
        <v>128</v>
      </c>
      <c r="AW1221">
        <v>231</v>
      </c>
      <c r="AX1221" t="s">
        <v>115</v>
      </c>
      <c r="AY1221">
        <v>12003</v>
      </c>
      <c r="AZ1221" t="s">
        <v>942</v>
      </c>
      <c r="BA1221" t="s">
        <v>942</v>
      </c>
      <c r="BB1221">
        <v>12000</v>
      </c>
      <c r="BC1221" t="s">
        <v>1099</v>
      </c>
      <c r="BD1221" s="2">
        <v>43801</v>
      </c>
      <c r="BE1221" s="2">
        <v>43830</v>
      </c>
      <c r="BF1221" t="s">
        <v>2718</v>
      </c>
      <c r="BG1221">
        <v>4</v>
      </c>
      <c r="BH1221">
        <v>0</v>
      </c>
      <c r="BI1221">
        <v>1</v>
      </c>
      <c r="BJ1221">
        <v>2</v>
      </c>
      <c r="BK1221">
        <v>0</v>
      </c>
      <c r="BL1221">
        <v>0</v>
      </c>
      <c r="BM1221">
        <v>0</v>
      </c>
      <c r="BN1221">
        <v>0</v>
      </c>
      <c r="BO1221">
        <v>0</v>
      </c>
      <c r="BP1221">
        <v>0</v>
      </c>
      <c r="BQ1221">
        <v>0</v>
      </c>
      <c r="BR1221">
        <v>1</v>
      </c>
      <c r="BS1221">
        <v>0</v>
      </c>
      <c r="BT1221">
        <v>0</v>
      </c>
      <c r="BU1221">
        <v>2</v>
      </c>
      <c r="BV1221">
        <v>0</v>
      </c>
      <c r="BW1221">
        <v>0</v>
      </c>
      <c r="BX1221" s="2">
        <v>43433</v>
      </c>
      <c r="BY1221">
        <v>0</v>
      </c>
      <c r="BZ1221">
        <v>0</v>
      </c>
      <c r="CB1221">
        <v>0</v>
      </c>
      <c r="CE1221">
        <v>0</v>
      </c>
      <c r="CF1221">
        <v>0</v>
      </c>
      <c r="CG1221">
        <v>0</v>
      </c>
      <c r="CH1221">
        <v>0</v>
      </c>
      <c r="CI1221">
        <v>23110</v>
      </c>
      <c r="CJ1221">
        <v>0</v>
      </c>
      <c r="CK1221">
        <v>0</v>
      </c>
      <c r="CL1221">
        <v>0</v>
      </c>
      <c r="CO1221">
        <v>1220</v>
      </c>
    </row>
    <row r="1222" spans="1:93" x14ac:dyDescent="0.35">
      <c r="A1222">
        <v>1230936</v>
      </c>
      <c r="B1222">
        <v>2019</v>
      </c>
      <c r="C1222">
        <v>4</v>
      </c>
      <c r="D1222" t="s">
        <v>932</v>
      </c>
      <c r="E1222">
        <v>3</v>
      </c>
      <c r="F1222" t="s">
        <v>933</v>
      </c>
      <c r="G1222">
        <v>2012138900</v>
      </c>
      <c r="H1222" t="s">
        <v>2764</v>
      </c>
      <c r="I1222">
        <v>3</v>
      </c>
      <c r="J1222">
        <v>769</v>
      </c>
      <c r="K1222" t="s">
        <v>147</v>
      </c>
      <c r="L1222">
        <v>10008</v>
      </c>
      <c r="M1222" t="s">
        <v>110</v>
      </c>
      <c r="N1222">
        <v>10018</v>
      </c>
      <c r="O1222" t="s">
        <v>111</v>
      </c>
      <c r="P1222">
        <v>13</v>
      </c>
      <c r="Q1222" t="s">
        <v>124</v>
      </c>
      <c r="R1222">
        <v>1</v>
      </c>
      <c r="S1222">
        <v>10</v>
      </c>
      <c r="T1222">
        <v>421</v>
      </c>
      <c r="U1222" t="s">
        <v>125</v>
      </c>
      <c r="V1222">
        <v>0</v>
      </c>
      <c r="W1222">
        <v>0</v>
      </c>
      <c r="X1222">
        <v>0</v>
      </c>
      <c r="Y1222">
        <v>0</v>
      </c>
      <c r="Z1222">
        <v>0</v>
      </c>
      <c r="AA1222">
        <v>0</v>
      </c>
      <c r="AB1222">
        <v>0</v>
      </c>
      <c r="AC1222">
        <v>0</v>
      </c>
      <c r="AD1222">
        <v>0</v>
      </c>
      <c r="AE1222">
        <v>0</v>
      </c>
      <c r="AF1222">
        <v>0</v>
      </c>
      <c r="AG1222">
        <v>0</v>
      </c>
      <c r="AH1222">
        <v>0</v>
      </c>
      <c r="AI1222">
        <v>0</v>
      </c>
      <c r="AJ1222">
        <v>0</v>
      </c>
      <c r="AK1222">
        <v>0</v>
      </c>
      <c r="AL1222">
        <v>0</v>
      </c>
      <c r="AM1222">
        <v>0</v>
      </c>
      <c r="AN1222">
        <v>918</v>
      </c>
      <c r="AO1222">
        <v>0</v>
      </c>
      <c r="AP1222">
        <v>0</v>
      </c>
      <c r="AQ1222">
        <v>0</v>
      </c>
      <c r="AR1222">
        <v>0</v>
      </c>
      <c r="AS1222" t="s">
        <v>2765</v>
      </c>
      <c r="AT1222" t="s">
        <v>2766</v>
      </c>
      <c r="AU1222">
        <v>41010</v>
      </c>
      <c r="AV1222" t="s">
        <v>101</v>
      </c>
      <c r="AW1222">
        <v>410</v>
      </c>
      <c r="AX1222" t="s">
        <v>102</v>
      </c>
      <c r="AY1222">
        <v>12001</v>
      </c>
      <c r="AZ1222" t="s">
        <v>936</v>
      </c>
      <c r="BA1222" t="s">
        <v>936</v>
      </c>
      <c r="BB1222">
        <v>12000</v>
      </c>
      <c r="BC1222" t="s">
        <v>938</v>
      </c>
      <c r="BD1222" s="2">
        <v>41270</v>
      </c>
      <c r="BE1222" s="2">
        <v>41274</v>
      </c>
      <c r="BF1222" t="s">
        <v>2767</v>
      </c>
      <c r="BG1222">
        <v>15</v>
      </c>
      <c r="BH1222">
        <v>0</v>
      </c>
      <c r="BI1222">
        <v>2</v>
      </c>
      <c r="BJ1222">
        <v>0</v>
      </c>
      <c r="BK1222">
        <v>0</v>
      </c>
      <c r="BL1222">
        <v>0</v>
      </c>
      <c r="BM1222">
        <v>0</v>
      </c>
      <c r="BN1222">
        <v>0</v>
      </c>
      <c r="BO1222">
        <v>0</v>
      </c>
      <c r="BP1222">
        <v>0</v>
      </c>
      <c r="BQ1222">
        <v>0</v>
      </c>
      <c r="BR1222">
        <v>1</v>
      </c>
      <c r="BS1222">
        <v>0</v>
      </c>
      <c r="BT1222">
        <v>0</v>
      </c>
      <c r="BU1222">
        <v>2</v>
      </c>
      <c r="BV1222">
        <v>0</v>
      </c>
      <c r="BW1222">
        <v>0</v>
      </c>
      <c r="BX1222" s="2">
        <v>41257</v>
      </c>
      <c r="BY1222">
        <v>1</v>
      </c>
      <c r="BZ1222">
        <v>2</v>
      </c>
      <c r="CA1222">
        <v>930</v>
      </c>
      <c r="CB1222">
        <v>0</v>
      </c>
      <c r="CC1222" s="2">
        <v>43951</v>
      </c>
      <c r="CD1222" s="2">
        <v>48518</v>
      </c>
      <c r="CE1222">
        <v>0.21110899999999999</v>
      </c>
      <c r="CF1222">
        <v>22.466899999999999</v>
      </c>
      <c r="CG1222">
        <v>0</v>
      </c>
      <c r="CH1222">
        <v>0</v>
      </c>
      <c r="CI1222">
        <v>41010</v>
      </c>
      <c r="CJ1222">
        <v>0</v>
      </c>
      <c r="CK1222">
        <v>0</v>
      </c>
      <c r="CL1222">
        <v>0</v>
      </c>
      <c r="CO1222">
        <v>1221</v>
      </c>
    </row>
    <row r="1223" spans="1:93" x14ac:dyDescent="0.35">
      <c r="A1223">
        <v>1231461</v>
      </c>
      <c r="B1223">
        <v>2019</v>
      </c>
      <c r="C1223">
        <v>4</v>
      </c>
      <c r="D1223" t="s">
        <v>932</v>
      </c>
      <c r="E1223">
        <v>3</v>
      </c>
      <c r="F1223" t="s">
        <v>933</v>
      </c>
      <c r="G1223">
        <v>2011105500</v>
      </c>
      <c r="H1223" t="s">
        <v>2768</v>
      </c>
      <c r="I1223">
        <v>3</v>
      </c>
      <c r="J1223">
        <v>730</v>
      </c>
      <c r="K1223" t="s">
        <v>133</v>
      </c>
      <c r="L1223">
        <v>10008</v>
      </c>
      <c r="M1223" t="s">
        <v>110</v>
      </c>
      <c r="N1223">
        <v>10019</v>
      </c>
      <c r="O1223" t="s">
        <v>96</v>
      </c>
      <c r="P1223">
        <v>13</v>
      </c>
      <c r="Q1223" t="s">
        <v>124</v>
      </c>
      <c r="R1223">
        <v>1</v>
      </c>
      <c r="S1223">
        <v>10</v>
      </c>
      <c r="T1223">
        <v>421</v>
      </c>
      <c r="U1223" t="s">
        <v>125</v>
      </c>
      <c r="V1223">
        <v>0</v>
      </c>
      <c r="W1223">
        <v>0</v>
      </c>
      <c r="X1223">
        <v>3.1766299999999998</v>
      </c>
      <c r="Y1223">
        <v>0</v>
      </c>
      <c r="Z1223">
        <v>0</v>
      </c>
      <c r="AA1223">
        <v>3.1766299999999998</v>
      </c>
      <c r="AB1223">
        <v>0</v>
      </c>
      <c r="AC1223">
        <v>0</v>
      </c>
      <c r="AD1223">
        <v>0</v>
      </c>
      <c r="AE1223">
        <v>0</v>
      </c>
      <c r="AF1223">
        <v>0</v>
      </c>
      <c r="AG1223">
        <v>0</v>
      </c>
      <c r="AH1223">
        <v>0</v>
      </c>
      <c r="AI1223">
        <v>0</v>
      </c>
      <c r="AJ1223">
        <v>0</v>
      </c>
      <c r="AK1223">
        <v>0</v>
      </c>
      <c r="AL1223">
        <v>0</v>
      </c>
      <c r="AM1223">
        <v>0</v>
      </c>
      <c r="AN1223">
        <v>918</v>
      </c>
      <c r="AO1223">
        <v>0</v>
      </c>
      <c r="AP1223">
        <v>0</v>
      </c>
      <c r="AQ1223">
        <v>0</v>
      </c>
      <c r="AR1223">
        <v>0</v>
      </c>
      <c r="AS1223" t="s">
        <v>2769</v>
      </c>
      <c r="AT1223" t="s">
        <v>2769</v>
      </c>
      <c r="AU1223">
        <v>41010</v>
      </c>
      <c r="AV1223" t="s">
        <v>101</v>
      </c>
      <c r="AW1223">
        <v>410</v>
      </c>
      <c r="AX1223" t="s">
        <v>102</v>
      </c>
      <c r="AY1223">
        <v>12001</v>
      </c>
      <c r="AZ1223" t="s">
        <v>936</v>
      </c>
      <c r="BA1223" t="s">
        <v>936</v>
      </c>
      <c r="BB1223">
        <v>12000</v>
      </c>
      <c r="BC1223" t="s">
        <v>1167</v>
      </c>
      <c r="BD1223" s="2">
        <v>40975</v>
      </c>
      <c r="BE1223" s="2">
        <v>42154</v>
      </c>
      <c r="BF1223" t="s">
        <v>2770</v>
      </c>
      <c r="BG1223">
        <v>15</v>
      </c>
      <c r="BH1223">
        <v>0</v>
      </c>
      <c r="BI1223">
        <v>2</v>
      </c>
      <c r="BJ1223">
        <v>0</v>
      </c>
      <c r="BK1223">
        <v>0</v>
      </c>
      <c r="BL1223">
        <v>0</v>
      </c>
      <c r="BM1223">
        <v>0</v>
      </c>
      <c r="BN1223">
        <v>0</v>
      </c>
      <c r="BO1223">
        <v>0</v>
      </c>
      <c r="BP1223">
        <v>0</v>
      </c>
      <c r="BQ1223">
        <v>0</v>
      </c>
      <c r="BR1223">
        <v>1</v>
      </c>
      <c r="BS1223">
        <v>0</v>
      </c>
      <c r="BT1223">
        <v>0</v>
      </c>
      <c r="BU1223">
        <v>2</v>
      </c>
      <c r="BV1223">
        <v>0</v>
      </c>
      <c r="BW1223">
        <v>0</v>
      </c>
      <c r="BX1223" s="2">
        <v>40676</v>
      </c>
      <c r="BY1223">
        <v>1</v>
      </c>
      <c r="BZ1223">
        <v>2</v>
      </c>
      <c r="CA1223" t="s">
        <v>955</v>
      </c>
      <c r="CB1223">
        <v>3830</v>
      </c>
      <c r="CC1223" s="2">
        <v>42689</v>
      </c>
      <c r="CD1223" s="2">
        <v>46888</v>
      </c>
      <c r="CE1223">
        <v>7.4463299999999996E-2</v>
      </c>
      <c r="CF1223">
        <v>27.095400000000001</v>
      </c>
      <c r="CG1223">
        <v>0</v>
      </c>
      <c r="CH1223">
        <v>0</v>
      </c>
      <c r="CI1223">
        <v>41010</v>
      </c>
      <c r="CJ1223">
        <v>0</v>
      </c>
      <c r="CK1223">
        <v>0</v>
      </c>
      <c r="CL1223">
        <v>0</v>
      </c>
      <c r="CO1223">
        <v>1222</v>
      </c>
    </row>
    <row r="1224" spans="1:93" x14ac:dyDescent="0.35">
      <c r="A1224">
        <v>1231630</v>
      </c>
      <c r="B1224">
        <v>2019</v>
      </c>
      <c r="C1224">
        <v>4</v>
      </c>
      <c r="D1224" t="s">
        <v>932</v>
      </c>
      <c r="E1224">
        <v>3</v>
      </c>
      <c r="F1224" t="s">
        <v>933</v>
      </c>
      <c r="G1224">
        <v>2010107400</v>
      </c>
      <c r="H1224" t="s">
        <v>2771</v>
      </c>
      <c r="I1224">
        <v>3</v>
      </c>
      <c r="J1224">
        <v>769</v>
      </c>
      <c r="K1224" t="s">
        <v>147</v>
      </c>
      <c r="L1224">
        <v>10008</v>
      </c>
      <c r="M1224" t="s">
        <v>110</v>
      </c>
      <c r="N1224">
        <v>10018</v>
      </c>
      <c r="O1224" t="s">
        <v>111</v>
      </c>
      <c r="P1224">
        <v>13</v>
      </c>
      <c r="Q1224" t="s">
        <v>124</v>
      </c>
      <c r="R1224">
        <v>1</v>
      </c>
      <c r="S1224">
        <v>10</v>
      </c>
      <c r="T1224">
        <v>421</v>
      </c>
      <c r="U1224" t="s">
        <v>125</v>
      </c>
      <c r="V1224">
        <v>0</v>
      </c>
      <c r="W1224">
        <v>0</v>
      </c>
      <c r="X1224">
        <v>1.7222200000000001</v>
      </c>
      <c r="Y1224">
        <v>0</v>
      </c>
      <c r="Z1224">
        <v>0</v>
      </c>
      <c r="AA1224">
        <v>1.7222200000000001</v>
      </c>
      <c r="AB1224">
        <v>0</v>
      </c>
      <c r="AC1224">
        <v>0</v>
      </c>
      <c r="AD1224">
        <v>0</v>
      </c>
      <c r="AE1224">
        <v>0</v>
      </c>
      <c r="AF1224">
        <v>0</v>
      </c>
      <c r="AG1224">
        <v>0</v>
      </c>
      <c r="AH1224">
        <v>0</v>
      </c>
      <c r="AI1224">
        <v>0</v>
      </c>
      <c r="AJ1224">
        <v>0</v>
      </c>
      <c r="AK1224">
        <v>0</v>
      </c>
      <c r="AL1224">
        <v>0</v>
      </c>
      <c r="AM1224">
        <v>0</v>
      </c>
      <c r="AN1224">
        <v>918</v>
      </c>
      <c r="AO1224">
        <v>0</v>
      </c>
      <c r="AP1224">
        <v>0</v>
      </c>
      <c r="AQ1224">
        <v>0</v>
      </c>
      <c r="AR1224">
        <v>0</v>
      </c>
      <c r="AS1224" t="s">
        <v>2772</v>
      </c>
      <c r="AT1224" t="s">
        <v>2773</v>
      </c>
      <c r="AU1224">
        <v>41010</v>
      </c>
      <c r="AV1224" t="s">
        <v>101</v>
      </c>
      <c r="AW1224">
        <v>410</v>
      </c>
      <c r="AX1224" t="s">
        <v>102</v>
      </c>
      <c r="AY1224">
        <v>12001</v>
      </c>
      <c r="AZ1224" t="s">
        <v>936</v>
      </c>
      <c r="BA1224" t="s">
        <v>936</v>
      </c>
      <c r="BB1224">
        <v>12000</v>
      </c>
      <c r="BC1224" t="s">
        <v>938</v>
      </c>
      <c r="BD1224" s="2">
        <v>40525</v>
      </c>
      <c r="BE1224" s="2">
        <v>40543</v>
      </c>
      <c r="BF1224" t="s">
        <v>2774</v>
      </c>
      <c r="BG1224">
        <v>15</v>
      </c>
      <c r="BH1224">
        <v>0</v>
      </c>
      <c r="BI1224">
        <v>2</v>
      </c>
      <c r="BJ1224">
        <v>0</v>
      </c>
      <c r="BK1224">
        <v>0</v>
      </c>
      <c r="BL1224">
        <v>0</v>
      </c>
      <c r="BM1224">
        <v>0</v>
      </c>
      <c r="BN1224">
        <v>0</v>
      </c>
      <c r="BO1224">
        <v>0</v>
      </c>
      <c r="BP1224">
        <v>0</v>
      </c>
      <c r="BQ1224">
        <v>0</v>
      </c>
      <c r="BR1224">
        <v>1</v>
      </c>
      <c r="BS1224">
        <v>0</v>
      </c>
      <c r="BT1224">
        <v>1</v>
      </c>
      <c r="BU1224">
        <v>2</v>
      </c>
      <c r="BV1224">
        <v>0</v>
      </c>
      <c r="BW1224">
        <v>0</v>
      </c>
      <c r="BX1224" s="2">
        <v>40347</v>
      </c>
      <c r="BY1224">
        <v>1</v>
      </c>
      <c r="BZ1224">
        <v>2</v>
      </c>
      <c r="CA1224" t="s">
        <v>955</v>
      </c>
      <c r="CB1224">
        <v>1140</v>
      </c>
      <c r="CC1224" s="2">
        <v>43220</v>
      </c>
      <c r="CD1224" s="2">
        <v>47787</v>
      </c>
      <c r="CE1224">
        <v>5.1284000000000003E-2</v>
      </c>
      <c r="CF1224">
        <v>19.010400000000001</v>
      </c>
      <c r="CG1224">
        <v>0</v>
      </c>
      <c r="CH1224">
        <v>0</v>
      </c>
      <c r="CI1224">
        <v>41010</v>
      </c>
      <c r="CJ1224">
        <v>0</v>
      </c>
      <c r="CK1224">
        <v>0</v>
      </c>
      <c r="CL1224">
        <v>0</v>
      </c>
      <c r="CO1224">
        <v>1223</v>
      </c>
    </row>
    <row r="1225" spans="1:93" x14ac:dyDescent="0.35">
      <c r="A1225">
        <v>1231677</v>
      </c>
      <c r="B1225">
        <v>2019</v>
      </c>
      <c r="C1225">
        <v>4</v>
      </c>
      <c r="D1225" t="s">
        <v>932</v>
      </c>
      <c r="E1225">
        <v>6</v>
      </c>
      <c r="F1225" t="s">
        <v>410</v>
      </c>
      <c r="G1225">
        <v>2019063023</v>
      </c>
      <c r="I1225">
        <v>3</v>
      </c>
      <c r="J1225">
        <v>218</v>
      </c>
      <c r="K1225" t="s">
        <v>156</v>
      </c>
      <c r="L1225">
        <v>10003</v>
      </c>
      <c r="M1225" t="s">
        <v>157</v>
      </c>
      <c r="N1225">
        <v>10019</v>
      </c>
      <c r="O1225" t="s">
        <v>96</v>
      </c>
      <c r="P1225">
        <v>11</v>
      </c>
      <c r="Q1225" t="s">
        <v>97</v>
      </c>
      <c r="R1225">
        <v>1</v>
      </c>
      <c r="S1225">
        <v>10</v>
      </c>
      <c r="T1225">
        <v>110</v>
      </c>
      <c r="U1225" t="s">
        <v>434</v>
      </c>
      <c r="V1225">
        <v>0</v>
      </c>
      <c r="W1225">
        <v>0.25523800000000002</v>
      </c>
      <c r="X1225">
        <v>0</v>
      </c>
      <c r="Y1225">
        <v>0</v>
      </c>
      <c r="Z1225">
        <v>0.25523800000000002</v>
      </c>
      <c r="AA1225">
        <v>0</v>
      </c>
      <c r="AB1225">
        <v>0</v>
      </c>
      <c r="AC1225">
        <v>0</v>
      </c>
      <c r="AD1225">
        <v>0</v>
      </c>
      <c r="AE1225">
        <v>0</v>
      </c>
      <c r="AF1225">
        <v>0</v>
      </c>
      <c r="AG1225">
        <v>0</v>
      </c>
      <c r="AH1225">
        <v>0</v>
      </c>
      <c r="AI1225">
        <v>0</v>
      </c>
      <c r="AJ1225">
        <v>0</v>
      </c>
      <c r="AK1225">
        <v>0</v>
      </c>
      <c r="AL1225">
        <v>0</v>
      </c>
      <c r="AM1225">
        <v>0</v>
      </c>
      <c r="AN1225">
        <v>918</v>
      </c>
      <c r="AO1225">
        <v>0</v>
      </c>
      <c r="AP1225">
        <v>0.22800400000000001</v>
      </c>
      <c r="AQ1225">
        <v>0.22800400000000001</v>
      </c>
      <c r="AR1225">
        <v>0.25523800000000002</v>
      </c>
      <c r="AS1225" t="s">
        <v>2775</v>
      </c>
      <c r="AT1225" t="s">
        <v>2776</v>
      </c>
      <c r="AU1225">
        <v>41010</v>
      </c>
      <c r="AV1225" t="s">
        <v>101</v>
      </c>
      <c r="AW1225">
        <v>410</v>
      </c>
      <c r="AX1225" t="s">
        <v>102</v>
      </c>
      <c r="AY1225">
        <v>11000</v>
      </c>
      <c r="AZ1225" t="s">
        <v>103</v>
      </c>
      <c r="BA1225" t="s">
        <v>103</v>
      </c>
      <c r="BB1225">
        <v>11000</v>
      </c>
      <c r="BC1225" t="s">
        <v>2777</v>
      </c>
      <c r="BD1225" s="2">
        <v>43466</v>
      </c>
      <c r="BE1225" s="2">
        <v>43830</v>
      </c>
      <c r="BF1225" t="s">
        <v>2778</v>
      </c>
      <c r="BG1225">
        <v>13</v>
      </c>
      <c r="BH1225">
        <v>0</v>
      </c>
      <c r="BI1225">
        <v>2</v>
      </c>
      <c r="BJ1225">
        <v>0</v>
      </c>
      <c r="BK1225">
        <v>0</v>
      </c>
      <c r="BL1225">
        <v>0</v>
      </c>
      <c r="BM1225">
        <v>0</v>
      </c>
      <c r="BN1225">
        <v>0</v>
      </c>
      <c r="BO1225">
        <v>0</v>
      </c>
      <c r="BP1225">
        <v>1</v>
      </c>
      <c r="BQ1225">
        <v>0</v>
      </c>
      <c r="BR1225">
        <v>0</v>
      </c>
      <c r="BS1225">
        <v>0</v>
      </c>
      <c r="BT1225">
        <v>0</v>
      </c>
      <c r="BU1225">
        <v>2</v>
      </c>
      <c r="BV1225">
        <v>2</v>
      </c>
      <c r="BW1225">
        <v>0</v>
      </c>
      <c r="BX1225" s="2">
        <v>43381</v>
      </c>
      <c r="BY1225">
        <v>0</v>
      </c>
      <c r="BZ1225">
        <v>0</v>
      </c>
      <c r="CB1225">
        <v>0</v>
      </c>
      <c r="CE1225">
        <v>0</v>
      </c>
      <c r="CF1225">
        <v>0</v>
      </c>
      <c r="CG1225">
        <v>0</v>
      </c>
      <c r="CH1225">
        <v>0</v>
      </c>
      <c r="CI1225">
        <v>41010</v>
      </c>
      <c r="CJ1225">
        <v>0</v>
      </c>
      <c r="CK1225">
        <v>0</v>
      </c>
      <c r="CL1225">
        <v>0</v>
      </c>
      <c r="CO1225">
        <v>1224</v>
      </c>
    </row>
    <row r="1226" spans="1:93" x14ac:dyDescent="0.35">
      <c r="A1226">
        <v>1231731</v>
      </c>
      <c r="B1226">
        <v>2019</v>
      </c>
      <c r="C1226">
        <v>4</v>
      </c>
      <c r="D1226" t="s">
        <v>932</v>
      </c>
      <c r="E1226">
        <v>3</v>
      </c>
      <c r="F1226" t="s">
        <v>933</v>
      </c>
      <c r="G1226">
        <v>2018167100</v>
      </c>
      <c r="H1226" t="s">
        <v>2779</v>
      </c>
      <c r="I1226">
        <v>3</v>
      </c>
      <c r="J1226">
        <v>358</v>
      </c>
      <c r="K1226" t="s">
        <v>94</v>
      </c>
      <c r="L1226">
        <v>10005</v>
      </c>
      <c r="M1226" t="s">
        <v>95</v>
      </c>
      <c r="N1226">
        <v>10019</v>
      </c>
      <c r="O1226" t="s">
        <v>96</v>
      </c>
      <c r="P1226">
        <v>11</v>
      </c>
      <c r="Q1226" t="s">
        <v>97</v>
      </c>
      <c r="R1226">
        <v>1</v>
      </c>
      <c r="S1226">
        <v>10</v>
      </c>
      <c r="T1226">
        <v>110</v>
      </c>
      <c r="U1226" t="s">
        <v>125</v>
      </c>
      <c r="V1226">
        <v>0</v>
      </c>
      <c r="W1226">
        <v>7.7504500000000004E-2</v>
      </c>
      <c r="X1226">
        <v>0</v>
      </c>
      <c r="Y1226">
        <v>0</v>
      </c>
      <c r="Z1226">
        <v>7.7504500000000004E-2</v>
      </c>
      <c r="AA1226">
        <v>0</v>
      </c>
      <c r="AB1226">
        <v>0</v>
      </c>
      <c r="AC1226">
        <v>0</v>
      </c>
      <c r="AD1226">
        <v>0</v>
      </c>
      <c r="AE1226">
        <v>0</v>
      </c>
      <c r="AF1226">
        <v>0</v>
      </c>
      <c r="AG1226">
        <v>0</v>
      </c>
      <c r="AH1226">
        <v>0</v>
      </c>
      <c r="AI1226">
        <v>0</v>
      </c>
      <c r="AJ1226">
        <v>0</v>
      </c>
      <c r="AK1226">
        <v>0</v>
      </c>
      <c r="AL1226">
        <v>0</v>
      </c>
      <c r="AM1226">
        <v>0</v>
      </c>
      <c r="AN1226">
        <v>918</v>
      </c>
      <c r="AO1226">
        <v>0</v>
      </c>
      <c r="AP1226">
        <v>6.9234799999999999E-2</v>
      </c>
      <c r="AQ1226">
        <v>6.9234799999999999E-2</v>
      </c>
      <c r="AR1226">
        <v>7.7504500000000004E-2</v>
      </c>
      <c r="AS1226" t="s">
        <v>2665</v>
      </c>
      <c r="AT1226" t="s">
        <v>2666</v>
      </c>
      <c r="AU1226">
        <v>23110</v>
      </c>
      <c r="AV1226" t="s">
        <v>128</v>
      </c>
      <c r="AW1226">
        <v>231</v>
      </c>
      <c r="AX1226" t="s">
        <v>115</v>
      </c>
      <c r="AY1226">
        <v>62003</v>
      </c>
      <c r="AZ1226" t="s">
        <v>2667</v>
      </c>
      <c r="BA1226" t="s">
        <v>2667</v>
      </c>
      <c r="BB1226">
        <v>62000</v>
      </c>
      <c r="BC1226" t="s">
        <v>1099</v>
      </c>
      <c r="BD1226" s="2">
        <v>43496</v>
      </c>
      <c r="BE1226" s="2">
        <v>43870</v>
      </c>
      <c r="BF1226" t="s">
        <v>2668</v>
      </c>
      <c r="BG1226">
        <v>4</v>
      </c>
      <c r="BH1226">
        <v>0</v>
      </c>
      <c r="BI1226">
        <v>1</v>
      </c>
      <c r="BJ1226">
        <v>2</v>
      </c>
      <c r="BK1226">
        <v>0</v>
      </c>
      <c r="BL1226">
        <v>0</v>
      </c>
      <c r="BM1226">
        <v>0</v>
      </c>
      <c r="BN1226">
        <v>0</v>
      </c>
      <c r="BO1226">
        <v>0</v>
      </c>
      <c r="BP1226">
        <v>0</v>
      </c>
      <c r="BQ1226">
        <v>0</v>
      </c>
      <c r="BR1226">
        <v>1</v>
      </c>
      <c r="BS1226">
        <v>0</v>
      </c>
      <c r="BT1226">
        <v>0</v>
      </c>
      <c r="BU1226">
        <v>2</v>
      </c>
      <c r="BV1226">
        <v>0</v>
      </c>
      <c r="BW1226">
        <v>0</v>
      </c>
      <c r="BX1226" s="2">
        <v>43321</v>
      </c>
      <c r="BY1226">
        <v>0</v>
      </c>
      <c r="BZ1226">
        <v>0</v>
      </c>
      <c r="CB1226">
        <v>0</v>
      </c>
      <c r="CE1226">
        <v>0</v>
      </c>
      <c r="CF1226">
        <v>0</v>
      </c>
      <c r="CG1226">
        <v>0</v>
      </c>
      <c r="CH1226">
        <v>0</v>
      </c>
      <c r="CI1226">
        <v>23110</v>
      </c>
      <c r="CJ1226">
        <v>0</v>
      </c>
      <c r="CK1226">
        <v>0</v>
      </c>
      <c r="CL1226">
        <v>0</v>
      </c>
      <c r="CO1226">
        <v>1225</v>
      </c>
    </row>
    <row r="1227" spans="1:93" x14ac:dyDescent="0.35">
      <c r="A1227">
        <v>1231830</v>
      </c>
      <c r="B1227">
        <v>2019</v>
      </c>
      <c r="C1227">
        <v>4</v>
      </c>
      <c r="D1227" t="s">
        <v>932</v>
      </c>
      <c r="E1227">
        <v>3</v>
      </c>
      <c r="F1227" t="s">
        <v>933</v>
      </c>
      <c r="G1227">
        <v>2010111100</v>
      </c>
      <c r="H1227" t="s">
        <v>2780</v>
      </c>
      <c r="I1227">
        <v>3</v>
      </c>
      <c r="J1227">
        <v>738</v>
      </c>
      <c r="K1227" t="s">
        <v>109</v>
      </c>
      <c r="L1227">
        <v>10008</v>
      </c>
      <c r="M1227" t="s">
        <v>110</v>
      </c>
      <c r="N1227">
        <v>10018</v>
      </c>
      <c r="O1227" t="s">
        <v>111</v>
      </c>
      <c r="P1227">
        <v>13</v>
      </c>
      <c r="Q1227" t="s">
        <v>124</v>
      </c>
      <c r="R1227">
        <v>1</v>
      </c>
      <c r="S1227">
        <v>10</v>
      </c>
      <c r="T1227">
        <v>421</v>
      </c>
      <c r="U1227" t="s">
        <v>125</v>
      </c>
      <c r="V1227">
        <v>0</v>
      </c>
      <c r="W1227">
        <v>0</v>
      </c>
      <c r="X1227">
        <v>3.1659600000000001</v>
      </c>
      <c r="Y1227">
        <v>0</v>
      </c>
      <c r="Z1227">
        <v>0</v>
      </c>
      <c r="AA1227">
        <v>3.1659600000000001</v>
      </c>
      <c r="AB1227">
        <v>0</v>
      </c>
      <c r="AC1227">
        <v>0</v>
      </c>
      <c r="AD1227">
        <v>0</v>
      </c>
      <c r="AE1227">
        <v>0</v>
      </c>
      <c r="AF1227">
        <v>0</v>
      </c>
      <c r="AG1227">
        <v>0</v>
      </c>
      <c r="AH1227">
        <v>0</v>
      </c>
      <c r="AI1227">
        <v>0</v>
      </c>
      <c r="AJ1227">
        <v>0</v>
      </c>
      <c r="AK1227">
        <v>0</v>
      </c>
      <c r="AL1227">
        <v>0</v>
      </c>
      <c r="AM1227">
        <v>0</v>
      </c>
      <c r="AN1227">
        <v>918</v>
      </c>
      <c r="AO1227">
        <v>0</v>
      </c>
      <c r="AP1227">
        <v>0</v>
      </c>
      <c r="AQ1227">
        <v>0</v>
      </c>
      <c r="AR1227">
        <v>0</v>
      </c>
      <c r="AS1227" t="s">
        <v>2781</v>
      </c>
      <c r="AT1227" t="s">
        <v>2781</v>
      </c>
      <c r="AU1227">
        <v>41010</v>
      </c>
      <c r="AV1227" t="s">
        <v>101</v>
      </c>
      <c r="AW1227">
        <v>410</v>
      </c>
      <c r="AX1227" t="s">
        <v>102</v>
      </c>
      <c r="AY1227">
        <v>12001</v>
      </c>
      <c r="AZ1227" t="s">
        <v>936</v>
      </c>
      <c r="BA1227" t="s">
        <v>936</v>
      </c>
      <c r="BB1227">
        <v>12000</v>
      </c>
      <c r="BC1227" t="s">
        <v>1080</v>
      </c>
      <c r="BD1227" s="2">
        <v>41246</v>
      </c>
      <c r="BE1227" s="2">
        <v>42196</v>
      </c>
      <c r="BF1227" t="s">
        <v>2782</v>
      </c>
      <c r="BG1227">
        <v>15</v>
      </c>
      <c r="BH1227">
        <v>0</v>
      </c>
      <c r="BI1227">
        <v>2</v>
      </c>
      <c r="BJ1227">
        <v>0</v>
      </c>
      <c r="BK1227">
        <v>0</v>
      </c>
      <c r="BL1227">
        <v>0</v>
      </c>
      <c r="BM1227">
        <v>0</v>
      </c>
      <c r="BN1227">
        <v>0</v>
      </c>
      <c r="BO1227">
        <v>0</v>
      </c>
      <c r="BP1227">
        <v>0</v>
      </c>
      <c r="BQ1227">
        <v>0</v>
      </c>
      <c r="BR1227">
        <v>1</v>
      </c>
      <c r="BS1227">
        <v>0</v>
      </c>
      <c r="BT1227">
        <v>0</v>
      </c>
      <c r="BU1227">
        <v>2</v>
      </c>
      <c r="BV1227">
        <v>0</v>
      </c>
      <c r="BW1227">
        <v>0</v>
      </c>
      <c r="BX1227" s="2">
        <v>40332</v>
      </c>
      <c r="BY1227">
        <v>1</v>
      </c>
      <c r="BZ1227">
        <v>2</v>
      </c>
      <c r="CA1227" t="s">
        <v>1771</v>
      </c>
      <c r="CB1227">
        <v>1860</v>
      </c>
      <c r="CC1227" s="2">
        <v>42217</v>
      </c>
      <c r="CD1227" s="2">
        <v>45689</v>
      </c>
      <c r="CE1227">
        <v>0.48725499999999999</v>
      </c>
      <c r="CF1227">
        <v>17.400300000000001</v>
      </c>
      <c r="CG1227">
        <v>0</v>
      </c>
      <c r="CH1227">
        <v>0</v>
      </c>
      <c r="CI1227">
        <v>41010</v>
      </c>
      <c r="CJ1227">
        <v>0</v>
      </c>
      <c r="CK1227">
        <v>0</v>
      </c>
      <c r="CL1227">
        <v>0</v>
      </c>
      <c r="CO1227">
        <v>1226</v>
      </c>
    </row>
    <row r="1228" spans="1:93" x14ac:dyDescent="0.35">
      <c r="A1228">
        <v>1231858</v>
      </c>
      <c r="B1228">
        <v>2019</v>
      </c>
      <c r="C1228">
        <v>4</v>
      </c>
      <c r="D1228" t="s">
        <v>932</v>
      </c>
      <c r="E1228">
        <v>3</v>
      </c>
      <c r="F1228" t="s">
        <v>933</v>
      </c>
      <c r="G1228">
        <v>2011110700</v>
      </c>
      <c r="H1228" t="s">
        <v>2783</v>
      </c>
      <c r="I1228">
        <v>3</v>
      </c>
      <c r="J1228">
        <v>431</v>
      </c>
      <c r="K1228" t="s">
        <v>151</v>
      </c>
      <c r="L1228">
        <v>10006</v>
      </c>
      <c r="M1228" t="s">
        <v>152</v>
      </c>
      <c r="N1228">
        <v>10019</v>
      </c>
      <c r="O1228" t="s">
        <v>96</v>
      </c>
      <c r="P1228">
        <v>13</v>
      </c>
      <c r="Q1228" t="s">
        <v>124</v>
      </c>
      <c r="R1228">
        <v>1</v>
      </c>
      <c r="S1228">
        <v>10</v>
      </c>
      <c r="T1228">
        <v>421</v>
      </c>
      <c r="U1228" t="s">
        <v>125</v>
      </c>
      <c r="V1228">
        <v>0</v>
      </c>
      <c r="W1228">
        <v>0</v>
      </c>
      <c r="X1228">
        <v>1.34893</v>
      </c>
      <c r="Y1228">
        <v>0</v>
      </c>
      <c r="Z1228">
        <v>0</v>
      </c>
      <c r="AA1228">
        <v>1.34893</v>
      </c>
      <c r="AB1228">
        <v>0</v>
      </c>
      <c r="AC1228">
        <v>0</v>
      </c>
      <c r="AD1228">
        <v>0</v>
      </c>
      <c r="AE1228">
        <v>0</v>
      </c>
      <c r="AF1228">
        <v>0</v>
      </c>
      <c r="AG1228">
        <v>0</v>
      </c>
      <c r="AH1228">
        <v>0</v>
      </c>
      <c r="AI1228">
        <v>0</v>
      </c>
      <c r="AJ1228">
        <v>0</v>
      </c>
      <c r="AK1228">
        <v>0</v>
      </c>
      <c r="AL1228">
        <v>0</v>
      </c>
      <c r="AM1228">
        <v>0</v>
      </c>
      <c r="AN1228">
        <v>918</v>
      </c>
      <c r="AO1228">
        <v>0</v>
      </c>
      <c r="AP1228">
        <v>0</v>
      </c>
      <c r="AQ1228">
        <v>0</v>
      </c>
      <c r="AR1228">
        <v>0</v>
      </c>
      <c r="AS1228" t="s">
        <v>2784</v>
      </c>
      <c r="AT1228" t="s">
        <v>2785</v>
      </c>
      <c r="AU1228">
        <v>41010</v>
      </c>
      <c r="AV1228" t="s">
        <v>101</v>
      </c>
      <c r="AW1228">
        <v>410</v>
      </c>
      <c r="AX1228" t="s">
        <v>102</v>
      </c>
      <c r="AY1228">
        <v>12002</v>
      </c>
      <c r="AZ1228" t="s">
        <v>1085</v>
      </c>
      <c r="BA1228" t="s">
        <v>1085</v>
      </c>
      <c r="BB1228">
        <v>12000</v>
      </c>
      <c r="BC1228" t="s">
        <v>1087</v>
      </c>
      <c r="BD1228" s="2">
        <v>40808</v>
      </c>
      <c r="BE1228" s="2">
        <v>42825</v>
      </c>
      <c r="BF1228" t="s">
        <v>2786</v>
      </c>
      <c r="BG1228">
        <v>15</v>
      </c>
      <c r="BH1228">
        <v>0</v>
      </c>
      <c r="BI1228">
        <v>2</v>
      </c>
      <c r="BJ1228">
        <v>0</v>
      </c>
      <c r="BK1228">
        <v>0</v>
      </c>
      <c r="BL1228">
        <v>0</v>
      </c>
      <c r="BM1228">
        <v>0</v>
      </c>
      <c r="BN1228">
        <v>0</v>
      </c>
      <c r="BO1228">
        <v>0</v>
      </c>
      <c r="BP1228">
        <v>0</v>
      </c>
      <c r="BQ1228">
        <v>0</v>
      </c>
      <c r="BR1228">
        <v>1</v>
      </c>
      <c r="BS1228">
        <v>0</v>
      </c>
      <c r="BT1228">
        <v>2</v>
      </c>
      <c r="BU1228">
        <v>2</v>
      </c>
      <c r="BV1228">
        <v>0</v>
      </c>
      <c r="BW1228">
        <v>0</v>
      </c>
      <c r="BX1228" s="2">
        <v>40743</v>
      </c>
      <c r="BY1228">
        <v>1</v>
      </c>
      <c r="BZ1228">
        <v>2</v>
      </c>
      <c r="CA1228" t="s">
        <v>955</v>
      </c>
      <c r="CB1228">
        <v>3500</v>
      </c>
      <c r="CC1228" s="2">
        <v>42855</v>
      </c>
      <c r="CD1228" s="2">
        <v>48152</v>
      </c>
      <c r="CE1228">
        <v>0.187111</v>
      </c>
      <c r="CF1228">
        <v>32.487099999999998</v>
      </c>
      <c r="CG1228">
        <v>0</v>
      </c>
      <c r="CH1228">
        <v>0</v>
      </c>
      <c r="CI1228">
        <v>41010</v>
      </c>
      <c r="CJ1228">
        <v>0</v>
      </c>
      <c r="CK1228">
        <v>0</v>
      </c>
      <c r="CL1228">
        <v>0</v>
      </c>
      <c r="CO1228">
        <v>1227</v>
      </c>
    </row>
    <row r="1229" spans="1:93" x14ac:dyDescent="0.35">
      <c r="A1229">
        <v>1232013</v>
      </c>
      <c r="B1229">
        <v>2019</v>
      </c>
      <c r="C1229">
        <v>4</v>
      </c>
      <c r="D1229" t="s">
        <v>932</v>
      </c>
      <c r="E1229">
        <v>3</v>
      </c>
      <c r="F1229" t="s">
        <v>933</v>
      </c>
      <c r="G1229">
        <v>2017196900</v>
      </c>
      <c r="H1229" t="s">
        <v>2787</v>
      </c>
      <c r="I1229">
        <v>3</v>
      </c>
      <c r="J1229">
        <v>769</v>
      </c>
      <c r="K1229" t="s">
        <v>147</v>
      </c>
      <c r="L1229">
        <v>10008</v>
      </c>
      <c r="M1229" t="s">
        <v>110</v>
      </c>
      <c r="N1229">
        <v>10018</v>
      </c>
      <c r="O1229" t="s">
        <v>111</v>
      </c>
      <c r="P1229">
        <v>13</v>
      </c>
      <c r="Q1229" t="s">
        <v>124</v>
      </c>
      <c r="R1229">
        <v>1</v>
      </c>
      <c r="S1229">
        <v>10</v>
      </c>
      <c r="T1229">
        <v>421</v>
      </c>
      <c r="U1229" t="s">
        <v>541</v>
      </c>
      <c r="V1229">
        <v>0</v>
      </c>
      <c r="W1229">
        <v>111.944</v>
      </c>
      <c r="X1229">
        <v>0</v>
      </c>
      <c r="Y1229">
        <v>0</v>
      </c>
      <c r="Z1229">
        <v>111.944</v>
      </c>
      <c r="AA1229">
        <v>0</v>
      </c>
      <c r="AB1229">
        <v>0</v>
      </c>
      <c r="AC1229">
        <v>0</v>
      </c>
      <c r="AD1229">
        <v>0</v>
      </c>
      <c r="AE1229">
        <v>0</v>
      </c>
      <c r="AF1229">
        <v>0</v>
      </c>
      <c r="AG1229">
        <v>0</v>
      </c>
      <c r="AH1229">
        <v>0</v>
      </c>
      <c r="AI1229">
        <v>0</v>
      </c>
      <c r="AJ1229">
        <v>0</v>
      </c>
      <c r="AK1229">
        <v>0</v>
      </c>
      <c r="AL1229">
        <v>0</v>
      </c>
      <c r="AM1229">
        <v>0</v>
      </c>
      <c r="AN1229">
        <v>918</v>
      </c>
      <c r="AO1229">
        <v>0</v>
      </c>
      <c r="AP1229">
        <v>100</v>
      </c>
      <c r="AQ1229">
        <v>49.865400000000001</v>
      </c>
      <c r="AR1229">
        <v>55.8215</v>
      </c>
      <c r="AS1229" t="s">
        <v>2788</v>
      </c>
      <c r="AT1229" t="s">
        <v>2789</v>
      </c>
      <c r="AU1229">
        <v>41010</v>
      </c>
      <c r="AV1229" t="s">
        <v>101</v>
      </c>
      <c r="AW1229">
        <v>410</v>
      </c>
      <c r="AX1229" t="s">
        <v>102</v>
      </c>
      <c r="AY1229">
        <v>12001</v>
      </c>
      <c r="AZ1229" t="s">
        <v>936</v>
      </c>
      <c r="BA1229" t="s">
        <v>936</v>
      </c>
      <c r="BB1229">
        <v>12000</v>
      </c>
      <c r="BC1229" t="s">
        <v>938</v>
      </c>
      <c r="BD1229" s="2">
        <v>43532</v>
      </c>
      <c r="BE1229" s="2">
        <v>43585</v>
      </c>
      <c r="BF1229" t="s">
        <v>2790</v>
      </c>
      <c r="BG1229">
        <v>4</v>
      </c>
      <c r="BH1229">
        <v>0</v>
      </c>
      <c r="BI1229">
        <v>2</v>
      </c>
      <c r="BJ1229">
        <v>1</v>
      </c>
      <c r="BK1229">
        <v>0</v>
      </c>
      <c r="BL1229">
        <v>0</v>
      </c>
      <c r="BM1229">
        <v>0</v>
      </c>
      <c r="BN1229">
        <v>0</v>
      </c>
      <c r="BO1229">
        <v>0</v>
      </c>
      <c r="BP1229">
        <v>0</v>
      </c>
      <c r="BQ1229">
        <v>0</v>
      </c>
      <c r="BR1229">
        <v>0</v>
      </c>
      <c r="BS1229">
        <v>0</v>
      </c>
      <c r="BT1229">
        <v>1</v>
      </c>
      <c r="BU1229">
        <v>2</v>
      </c>
      <c r="BV1229">
        <v>0</v>
      </c>
      <c r="BW1229">
        <v>0</v>
      </c>
      <c r="BX1229" s="2">
        <v>43099</v>
      </c>
      <c r="BY1229">
        <v>1</v>
      </c>
      <c r="BZ1229">
        <v>2</v>
      </c>
      <c r="CB1229">
        <v>1070</v>
      </c>
      <c r="CC1229" s="2">
        <v>45808</v>
      </c>
      <c r="CD1229" s="2">
        <v>50374</v>
      </c>
      <c r="CE1229">
        <v>0.63988699999999998</v>
      </c>
      <c r="CF1229">
        <v>112.334</v>
      </c>
      <c r="CG1229">
        <v>0</v>
      </c>
      <c r="CH1229">
        <v>0</v>
      </c>
      <c r="CI1229">
        <v>41010</v>
      </c>
      <c r="CJ1229">
        <v>0</v>
      </c>
      <c r="CK1229">
        <v>0</v>
      </c>
      <c r="CL1229">
        <v>0</v>
      </c>
      <c r="CO1229">
        <v>1228</v>
      </c>
    </row>
    <row r="1230" spans="1:93" x14ac:dyDescent="0.35">
      <c r="A1230">
        <v>1232174</v>
      </c>
      <c r="B1230">
        <v>2019</v>
      </c>
      <c r="C1230">
        <v>4</v>
      </c>
      <c r="D1230" t="s">
        <v>932</v>
      </c>
      <c r="E1230">
        <v>3</v>
      </c>
      <c r="F1230" t="s">
        <v>933</v>
      </c>
      <c r="G1230">
        <v>2009109300</v>
      </c>
      <c r="H1230" t="s">
        <v>2791</v>
      </c>
      <c r="I1230">
        <v>3</v>
      </c>
      <c r="J1230">
        <v>738</v>
      </c>
      <c r="K1230" t="s">
        <v>109</v>
      </c>
      <c r="L1230">
        <v>10008</v>
      </c>
      <c r="M1230" t="s">
        <v>110</v>
      </c>
      <c r="N1230">
        <v>10018</v>
      </c>
      <c r="O1230" t="s">
        <v>111</v>
      </c>
      <c r="P1230">
        <v>13</v>
      </c>
      <c r="Q1230" t="s">
        <v>124</v>
      </c>
      <c r="R1230">
        <v>1</v>
      </c>
      <c r="S1230">
        <v>10</v>
      </c>
      <c r="T1230">
        <v>421</v>
      </c>
      <c r="U1230" t="s">
        <v>125</v>
      </c>
      <c r="V1230">
        <v>0</v>
      </c>
      <c r="W1230">
        <v>0</v>
      </c>
      <c r="X1230">
        <v>30.0364</v>
      </c>
      <c r="Y1230">
        <v>0</v>
      </c>
      <c r="Z1230">
        <v>0</v>
      </c>
      <c r="AA1230">
        <v>30.0364</v>
      </c>
      <c r="AB1230">
        <v>0</v>
      </c>
      <c r="AC1230">
        <v>0</v>
      </c>
      <c r="AD1230">
        <v>0</v>
      </c>
      <c r="AE1230">
        <v>0</v>
      </c>
      <c r="AF1230">
        <v>0</v>
      </c>
      <c r="AG1230">
        <v>0</v>
      </c>
      <c r="AH1230">
        <v>0</v>
      </c>
      <c r="AI1230">
        <v>0</v>
      </c>
      <c r="AJ1230">
        <v>0</v>
      </c>
      <c r="AK1230">
        <v>0</v>
      </c>
      <c r="AL1230">
        <v>0</v>
      </c>
      <c r="AM1230">
        <v>0</v>
      </c>
      <c r="AN1230">
        <v>918</v>
      </c>
      <c r="AO1230">
        <v>0</v>
      </c>
      <c r="AP1230">
        <v>0</v>
      </c>
      <c r="AQ1230">
        <v>0</v>
      </c>
      <c r="AR1230">
        <v>0</v>
      </c>
      <c r="AS1230" t="s">
        <v>2792</v>
      </c>
      <c r="AT1230" t="s">
        <v>2793</v>
      </c>
      <c r="AU1230">
        <v>41010</v>
      </c>
      <c r="AV1230" t="s">
        <v>101</v>
      </c>
      <c r="AW1230">
        <v>410</v>
      </c>
      <c r="AX1230" t="s">
        <v>102</v>
      </c>
      <c r="AY1230">
        <v>12001</v>
      </c>
      <c r="AZ1230" t="s">
        <v>936</v>
      </c>
      <c r="BA1230" t="s">
        <v>936</v>
      </c>
      <c r="BB1230">
        <v>12000</v>
      </c>
      <c r="BC1230" t="s">
        <v>1080</v>
      </c>
      <c r="BD1230" s="2">
        <v>40051</v>
      </c>
      <c r="BE1230" s="2">
        <v>40178</v>
      </c>
      <c r="BF1230" t="s">
        <v>2794</v>
      </c>
      <c r="BG1230">
        <v>15</v>
      </c>
      <c r="BH1230">
        <v>0</v>
      </c>
      <c r="BI1230">
        <v>2</v>
      </c>
      <c r="BJ1230">
        <v>0</v>
      </c>
      <c r="BK1230">
        <v>0</v>
      </c>
      <c r="BL1230">
        <v>0</v>
      </c>
      <c r="BM1230">
        <v>0</v>
      </c>
      <c r="BN1230">
        <v>0</v>
      </c>
      <c r="BO1230">
        <v>0</v>
      </c>
      <c r="BP1230">
        <v>0</v>
      </c>
      <c r="BQ1230">
        <v>0</v>
      </c>
      <c r="BR1230">
        <v>1</v>
      </c>
      <c r="BS1230">
        <v>0</v>
      </c>
      <c r="BT1230">
        <v>0</v>
      </c>
      <c r="BU1230">
        <v>2</v>
      </c>
      <c r="BV1230">
        <v>0</v>
      </c>
      <c r="BW1230">
        <v>0</v>
      </c>
      <c r="BX1230" s="2">
        <v>40021</v>
      </c>
      <c r="BY1230">
        <v>1</v>
      </c>
      <c r="BZ1230">
        <v>2</v>
      </c>
      <c r="CA1230" t="s">
        <v>1771</v>
      </c>
      <c r="CB1230">
        <v>3660</v>
      </c>
      <c r="CC1230" s="2">
        <v>41927</v>
      </c>
      <c r="CD1230" s="2">
        <v>45397</v>
      </c>
      <c r="CE1230">
        <v>6.0258900000000004</v>
      </c>
      <c r="CF1230">
        <v>135.065</v>
      </c>
      <c r="CG1230">
        <v>0</v>
      </c>
      <c r="CH1230">
        <v>0</v>
      </c>
      <c r="CI1230">
        <v>41010</v>
      </c>
      <c r="CJ1230">
        <v>0</v>
      </c>
      <c r="CK1230">
        <v>0</v>
      </c>
      <c r="CL1230">
        <v>0</v>
      </c>
      <c r="CO1230">
        <v>1229</v>
      </c>
    </row>
    <row r="1231" spans="1:93" x14ac:dyDescent="0.35">
      <c r="A1231">
        <v>1232443</v>
      </c>
      <c r="B1231">
        <v>2019</v>
      </c>
      <c r="C1231">
        <v>4</v>
      </c>
      <c r="D1231" t="s">
        <v>932</v>
      </c>
      <c r="E1231">
        <v>3</v>
      </c>
      <c r="F1231" t="s">
        <v>933</v>
      </c>
      <c r="G1231">
        <v>2010119600</v>
      </c>
      <c r="H1231" t="s">
        <v>2795</v>
      </c>
      <c r="I1231">
        <v>3</v>
      </c>
      <c r="J1231">
        <v>730</v>
      </c>
      <c r="K1231" t="s">
        <v>133</v>
      </c>
      <c r="L1231">
        <v>10008</v>
      </c>
      <c r="M1231" t="s">
        <v>110</v>
      </c>
      <c r="N1231">
        <v>10019</v>
      </c>
      <c r="O1231" t="s">
        <v>96</v>
      </c>
      <c r="P1231">
        <v>13</v>
      </c>
      <c r="Q1231" t="s">
        <v>124</v>
      </c>
      <c r="R1231">
        <v>1</v>
      </c>
      <c r="S1231">
        <v>10</v>
      </c>
      <c r="T1231">
        <v>421</v>
      </c>
      <c r="U1231" t="s">
        <v>125</v>
      </c>
      <c r="V1231">
        <v>0</v>
      </c>
      <c r="W1231">
        <v>0</v>
      </c>
      <c r="X1231">
        <v>3.1344500000000002</v>
      </c>
      <c r="Y1231">
        <v>0</v>
      </c>
      <c r="Z1231">
        <v>0</v>
      </c>
      <c r="AA1231">
        <v>3.1344500000000002</v>
      </c>
      <c r="AB1231">
        <v>0</v>
      </c>
      <c r="AC1231">
        <v>0</v>
      </c>
      <c r="AD1231">
        <v>0</v>
      </c>
      <c r="AE1231">
        <v>0</v>
      </c>
      <c r="AF1231">
        <v>0</v>
      </c>
      <c r="AG1231">
        <v>0</v>
      </c>
      <c r="AH1231">
        <v>0</v>
      </c>
      <c r="AI1231">
        <v>0</v>
      </c>
      <c r="AJ1231">
        <v>0</v>
      </c>
      <c r="AK1231">
        <v>0</v>
      </c>
      <c r="AL1231">
        <v>0</v>
      </c>
      <c r="AM1231">
        <v>0</v>
      </c>
      <c r="AN1231">
        <v>918</v>
      </c>
      <c r="AO1231">
        <v>0</v>
      </c>
      <c r="AP1231">
        <v>0</v>
      </c>
      <c r="AQ1231">
        <v>0</v>
      </c>
      <c r="AR1231">
        <v>0</v>
      </c>
      <c r="AS1231" t="s">
        <v>2769</v>
      </c>
      <c r="AT1231" t="s">
        <v>2769</v>
      </c>
      <c r="AU1231">
        <v>41010</v>
      </c>
      <c r="AV1231" t="s">
        <v>101</v>
      </c>
      <c r="AW1231">
        <v>410</v>
      </c>
      <c r="AX1231" t="s">
        <v>102</v>
      </c>
      <c r="AY1231">
        <v>12001</v>
      </c>
      <c r="AZ1231" t="s">
        <v>936</v>
      </c>
      <c r="BA1231" t="s">
        <v>936</v>
      </c>
      <c r="BB1231">
        <v>12000</v>
      </c>
      <c r="BC1231" t="s">
        <v>1167</v>
      </c>
      <c r="BD1231" s="2">
        <v>40882</v>
      </c>
      <c r="BE1231" s="2">
        <v>41973</v>
      </c>
      <c r="BF1231" t="s">
        <v>2796</v>
      </c>
      <c r="BG1231">
        <v>15</v>
      </c>
      <c r="BH1231">
        <v>0</v>
      </c>
      <c r="BI1231">
        <v>2</v>
      </c>
      <c r="BJ1231">
        <v>0</v>
      </c>
      <c r="BK1231">
        <v>0</v>
      </c>
      <c r="BL1231">
        <v>0</v>
      </c>
      <c r="BM1231">
        <v>0</v>
      </c>
      <c r="BN1231">
        <v>0</v>
      </c>
      <c r="BO1231">
        <v>0</v>
      </c>
      <c r="BP1231">
        <v>0</v>
      </c>
      <c r="BQ1231">
        <v>0</v>
      </c>
      <c r="BR1231">
        <v>1</v>
      </c>
      <c r="BS1231">
        <v>0</v>
      </c>
      <c r="BT1231">
        <v>0</v>
      </c>
      <c r="BU1231">
        <v>2</v>
      </c>
      <c r="BV1231">
        <v>0</v>
      </c>
      <c r="BW1231">
        <v>0</v>
      </c>
      <c r="BX1231" s="2">
        <v>40486</v>
      </c>
      <c r="BY1231">
        <v>1</v>
      </c>
      <c r="BZ1231">
        <v>2</v>
      </c>
      <c r="CA1231" t="s">
        <v>955</v>
      </c>
      <c r="CB1231">
        <v>3140</v>
      </c>
      <c r="CC1231" s="2">
        <v>42505</v>
      </c>
      <c r="CD1231" s="2">
        <v>45976</v>
      </c>
      <c r="CE1231">
        <v>5.3612100000000003E-2</v>
      </c>
      <c r="CF1231">
        <v>18.872199999999999</v>
      </c>
      <c r="CG1231">
        <v>0</v>
      </c>
      <c r="CH1231">
        <v>0</v>
      </c>
      <c r="CI1231">
        <v>41010</v>
      </c>
      <c r="CJ1231">
        <v>0</v>
      </c>
      <c r="CK1231">
        <v>0</v>
      </c>
      <c r="CL1231">
        <v>0</v>
      </c>
      <c r="CO1231">
        <v>1230</v>
      </c>
    </row>
    <row r="1232" spans="1:93" x14ac:dyDescent="0.35">
      <c r="A1232">
        <v>1233177</v>
      </c>
      <c r="B1232">
        <v>2019</v>
      </c>
      <c r="C1232">
        <v>4</v>
      </c>
      <c r="D1232" t="s">
        <v>932</v>
      </c>
      <c r="E1232">
        <v>3</v>
      </c>
      <c r="F1232" t="s">
        <v>933</v>
      </c>
      <c r="G1232">
        <v>2012111500</v>
      </c>
      <c r="H1232" t="s">
        <v>2797</v>
      </c>
      <c r="I1232">
        <v>3</v>
      </c>
      <c r="J1232">
        <v>218</v>
      </c>
      <c r="K1232" t="s">
        <v>156</v>
      </c>
      <c r="L1232">
        <v>10003</v>
      </c>
      <c r="M1232" t="s">
        <v>157</v>
      </c>
      <c r="N1232">
        <v>10019</v>
      </c>
      <c r="O1232" t="s">
        <v>96</v>
      </c>
      <c r="P1232">
        <v>13</v>
      </c>
      <c r="Q1232" t="s">
        <v>124</v>
      </c>
      <c r="R1232">
        <v>1</v>
      </c>
      <c r="S1232">
        <v>10</v>
      </c>
      <c r="T1232">
        <v>421</v>
      </c>
      <c r="U1232" t="s">
        <v>125</v>
      </c>
      <c r="V1232">
        <v>0</v>
      </c>
      <c r="W1232">
        <v>0</v>
      </c>
      <c r="X1232">
        <v>0</v>
      </c>
      <c r="Y1232">
        <v>0</v>
      </c>
      <c r="Z1232">
        <v>0</v>
      </c>
      <c r="AA1232">
        <v>0</v>
      </c>
      <c r="AB1232">
        <v>0</v>
      </c>
      <c r="AC1232">
        <v>0</v>
      </c>
      <c r="AD1232">
        <v>0</v>
      </c>
      <c r="AE1232">
        <v>0</v>
      </c>
      <c r="AF1232">
        <v>0</v>
      </c>
      <c r="AG1232">
        <v>0</v>
      </c>
      <c r="AH1232">
        <v>0</v>
      </c>
      <c r="AI1232">
        <v>0</v>
      </c>
      <c r="AJ1232">
        <v>0</v>
      </c>
      <c r="AK1232">
        <v>0</v>
      </c>
      <c r="AL1232">
        <v>0</v>
      </c>
      <c r="AM1232">
        <v>0</v>
      </c>
      <c r="AN1232">
        <v>918</v>
      </c>
      <c r="AO1232">
        <v>0</v>
      </c>
      <c r="AP1232">
        <v>0</v>
      </c>
      <c r="AQ1232">
        <v>-5.4971899999999998</v>
      </c>
      <c r="AR1232">
        <v>-6.1538000000000004</v>
      </c>
      <c r="AS1232" t="s">
        <v>2750</v>
      </c>
      <c r="AT1232" t="s">
        <v>2751</v>
      </c>
      <c r="AU1232">
        <v>41010</v>
      </c>
      <c r="AV1232" t="s">
        <v>101</v>
      </c>
      <c r="AW1232">
        <v>410</v>
      </c>
      <c r="AX1232" t="s">
        <v>102</v>
      </c>
      <c r="AY1232">
        <v>62001</v>
      </c>
      <c r="BB1232">
        <v>62000</v>
      </c>
      <c r="BC1232" t="s">
        <v>949</v>
      </c>
      <c r="BD1232" s="2">
        <v>41135</v>
      </c>
      <c r="BE1232" s="2">
        <v>42277</v>
      </c>
      <c r="BF1232" t="s">
        <v>2752</v>
      </c>
      <c r="BG1232">
        <v>15</v>
      </c>
      <c r="BH1232">
        <v>0</v>
      </c>
      <c r="BI1232">
        <v>2</v>
      </c>
      <c r="BJ1232">
        <v>0</v>
      </c>
      <c r="BK1232">
        <v>0</v>
      </c>
      <c r="BL1232">
        <v>0</v>
      </c>
      <c r="BM1232">
        <v>0</v>
      </c>
      <c r="BN1232">
        <v>0</v>
      </c>
      <c r="BO1232">
        <v>0</v>
      </c>
      <c r="BP1232">
        <v>0</v>
      </c>
      <c r="BQ1232">
        <v>0</v>
      </c>
      <c r="BR1232">
        <v>1</v>
      </c>
      <c r="BS1232">
        <v>0</v>
      </c>
      <c r="BT1232">
        <v>0</v>
      </c>
      <c r="BU1232">
        <v>2</v>
      </c>
      <c r="BV1232">
        <v>0</v>
      </c>
      <c r="BW1232">
        <v>0</v>
      </c>
      <c r="BX1232" s="2">
        <v>41089</v>
      </c>
      <c r="BY1232">
        <v>0</v>
      </c>
      <c r="BZ1232">
        <v>0</v>
      </c>
      <c r="CB1232">
        <v>0</v>
      </c>
      <c r="CE1232">
        <v>0</v>
      </c>
      <c r="CF1232">
        <v>0</v>
      </c>
      <c r="CG1232">
        <v>0</v>
      </c>
      <c r="CH1232">
        <v>0</v>
      </c>
      <c r="CI1232">
        <v>41010</v>
      </c>
      <c r="CJ1232">
        <v>0</v>
      </c>
      <c r="CK1232">
        <v>2</v>
      </c>
      <c r="CL1232">
        <v>0</v>
      </c>
      <c r="CO1232">
        <v>1231</v>
      </c>
    </row>
    <row r="1233" spans="1:93" x14ac:dyDescent="0.35">
      <c r="A1233">
        <v>1233200</v>
      </c>
      <c r="B1233">
        <v>2019</v>
      </c>
      <c r="C1233">
        <v>4</v>
      </c>
      <c r="D1233" t="s">
        <v>932</v>
      </c>
      <c r="E1233">
        <v>3</v>
      </c>
      <c r="F1233" t="s">
        <v>933</v>
      </c>
      <c r="G1233">
        <v>2014155300</v>
      </c>
      <c r="H1233" t="s">
        <v>2798</v>
      </c>
      <c r="I1233">
        <v>3</v>
      </c>
      <c r="J1233">
        <v>645</v>
      </c>
      <c r="K1233" t="s">
        <v>122</v>
      </c>
      <c r="L1233">
        <v>10009</v>
      </c>
      <c r="M1233" t="s">
        <v>123</v>
      </c>
      <c r="N1233">
        <v>10018</v>
      </c>
      <c r="O1233" t="s">
        <v>111</v>
      </c>
      <c r="P1233">
        <v>13</v>
      </c>
      <c r="Q1233" t="s">
        <v>124</v>
      </c>
      <c r="R1233">
        <v>1</v>
      </c>
      <c r="S1233">
        <v>10</v>
      </c>
      <c r="T1233">
        <v>421</v>
      </c>
      <c r="U1233" t="s">
        <v>125</v>
      </c>
      <c r="V1233">
        <v>0</v>
      </c>
      <c r="W1233">
        <v>4.40449</v>
      </c>
      <c r="X1233">
        <v>5.5972200000000001</v>
      </c>
      <c r="Y1233">
        <v>0</v>
      </c>
      <c r="Z1233">
        <v>4.40449</v>
      </c>
      <c r="AA1233">
        <v>5.5972200000000001</v>
      </c>
      <c r="AB1233">
        <v>0</v>
      </c>
      <c r="AC1233">
        <v>0</v>
      </c>
      <c r="AD1233">
        <v>0</v>
      </c>
      <c r="AE1233">
        <v>0</v>
      </c>
      <c r="AF1233">
        <v>0</v>
      </c>
      <c r="AG1233">
        <v>0</v>
      </c>
      <c r="AH1233">
        <v>0</v>
      </c>
      <c r="AI1233">
        <v>0</v>
      </c>
      <c r="AJ1233">
        <v>0</v>
      </c>
      <c r="AK1233">
        <v>0</v>
      </c>
      <c r="AL1233">
        <v>0</v>
      </c>
      <c r="AM1233">
        <v>0</v>
      </c>
      <c r="AN1233">
        <v>918</v>
      </c>
      <c r="AO1233">
        <v>0</v>
      </c>
      <c r="AP1233">
        <v>3.9345300000000001</v>
      </c>
      <c r="AQ1233">
        <v>0.95322700000000005</v>
      </c>
      <c r="AR1233">
        <v>1.0670900000000001</v>
      </c>
      <c r="AS1233" t="s">
        <v>2799</v>
      </c>
      <c r="AT1233" t="s">
        <v>2800</v>
      </c>
      <c r="AU1233">
        <v>41010</v>
      </c>
      <c r="AV1233" t="s">
        <v>101</v>
      </c>
      <c r="AW1233">
        <v>410</v>
      </c>
      <c r="AX1233" t="s">
        <v>102</v>
      </c>
      <c r="AY1233">
        <v>12003</v>
      </c>
      <c r="AZ1233" t="s">
        <v>942</v>
      </c>
      <c r="BA1233" t="s">
        <v>942</v>
      </c>
      <c r="BB1233">
        <v>12000</v>
      </c>
      <c r="BC1233" t="s">
        <v>944</v>
      </c>
      <c r="BD1233" s="2">
        <v>41996</v>
      </c>
      <c r="BE1233" s="2">
        <v>43707</v>
      </c>
      <c r="BF1233" t="s">
        <v>2801</v>
      </c>
      <c r="BG1233">
        <v>15</v>
      </c>
      <c r="BH1233">
        <v>0</v>
      </c>
      <c r="BI1233">
        <v>2</v>
      </c>
      <c r="BJ1233">
        <v>0</v>
      </c>
      <c r="BK1233">
        <v>0</v>
      </c>
      <c r="BL1233">
        <v>0</v>
      </c>
      <c r="BM1233">
        <v>0</v>
      </c>
      <c r="BN1233">
        <v>0</v>
      </c>
      <c r="BO1233">
        <v>0</v>
      </c>
      <c r="BP1233">
        <v>0</v>
      </c>
      <c r="BQ1233">
        <v>0</v>
      </c>
      <c r="BR1233">
        <v>1</v>
      </c>
      <c r="BS1233">
        <v>0</v>
      </c>
      <c r="BT1233">
        <v>1</v>
      </c>
      <c r="BU1233">
        <v>2</v>
      </c>
      <c r="BV1233">
        <v>0</v>
      </c>
      <c r="BW1233">
        <v>0</v>
      </c>
      <c r="BX1233" s="2">
        <v>41780</v>
      </c>
      <c r="BY1233">
        <v>1</v>
      </c>
      <c r="BZ1233">
        <v>2</v>
      </c>
      <c r="CA1233" t="s">
        <v>955</v>
      </c>
      <c r="CB1233">
        <v>3490</v>
      </c>
      <c r="CC1233" s="2">
        <v>43799</v>
      </c>
      <c r="CD1233" s="2">
        <v>47269</v>
      </c>
      <c r="CE1233">
        <v>1.69007</v>
      </c>
      <c r="CF1233">
        <v>106.718</v>
      </c>
      <c r="CG1233">
        <v>0</v>
      </c>
      <c r="CH1233">
        <v>0</v>
      </c>
      <c r="CI1233">
        <v>41010</v>
      </c>
      <c r="CJ1233">
        <v>0</v>
      </c>
      <c r="CK1233">
        <v>0</v>
      </c>
      <c r="CL1233">
        <v>0</v>
      </c>
      <c r="CO1233">
        <v>1232</v>
      </c>
    </row>
    <row r="1234" spans="1:93" x14ac:dyDescent="0.35">
      <c r="A1234">
        <v>1233526</v>
      </c>
      <c r="B1234">
        <v>2019</v>
      </c>
      <c r="C1234">
        <v>4</v>
      </c>
      <c r="D1234" t="s">
        <v>932</v>
      </c>
      <c r="E1234">
        <v>3</v>
      </c>
      <c r="F1234" t="s">
        <v>933</v>
      </c>
      <c r="G1234">
        <v>2015109700</v>
      </c>
      <c r="H1234" t="s">
        <v>946</v>
      </c>
      <c r="I1234">
        <v>3</v>
      </c>
      <c r="J1234">
        <v>218</v>
      </c>
      <c r="K1234" t="s">
        <v>156</v>
      </c>
      <c r="L1234">
        <v>10003</v>
      </c>
      <c r="M1234" t="s">
        <v>157</v>
      </c>
      <c r="N1234">
        <v>10019</v>
      </c>
      <c r="O1234" t="s">
        <v>96</v>
      </c>
      <c r="P1234">
        <v>13</v>
      </c>
      <c r="Q1234" t="s">
        <v>124</v>
      </c>
      <c r="R1234">
        <v>1</v>
      </c>
      <c r="S1234">
        <v>10</v>
      </c>
      <c r="T1234">
        <v>421</v>
      </c>
      <c r="U1234" t="s">
        <v>125</v>
      </c>
      <c r="V1234">
        <v>0</v>
      </c>
      <c r="W1234">
        <v>0</v>
      </c>
      <c r="X1234">
        <v>8.2538099999999996</v>
      </c>
      <c r="Y1234">
        <v>0</v>
      </c>
      <c r="Z1234">
        <v>0</v>
      </c>
      <c r="AA1234">
        <v>8.2538099999999996</v>
      </c>
      <c r="AB1234">
        <v>0</v>
      </c>
      <c r="AC1234">
        <v>0</v>
      </c>
      <c r="AD1234">
        <v>0</v>
      </c>
      <c r="AE1234">
        <v>0</v>
      </c>
      <c r="AF1234">
        <v>0</v>
      </c>
      <c r="AG1234">
        <v>0</v>
      </c>
      <c r="AH1234">
        <v>0</v>
      </c>
      <c r="AI1234">
        <v>0</v>
      </c>
      <c r="AJ1234">
        <v>0</v>
      </c>
      <c r="AK1234">
        <v>0</v>
      </c>
      <c r="AL1234">
        <v>0</v>
      </c>
      <c r="AM1234">
        <v>0</v>
      </c>
      <c r="AN1234">
        <v>918</v>
      </c>
      <c r="AO1234">
        <v>0</v>
      </c>
      <c r="AP1234">
        <v>0</v>
      </c>
      <c r="AQ1234">
        <v>0</v>
      </c>
      <c r="AR1234">
        <v>0</v>
      </c>
      <c r="AS1234" t="s">
        <v>2802</v>
      </c>
      <c r="AT1234" t="s">
        <v>950</v>
      </c>
      <c r="AU1234">
        <v>43030</v>
      </c>
      <c r="AV1234" t="s">
        <v>302</v>
      </c>
      <c r="AW1234">
        <v>430</v>
      </c>
      <c r="AX1234" t="s">
        <v>303</v>
      </c>
      <c r="AY1234">
        <v>12002</v>
      </c>
      <c r="AZ1234" t="s">
        <v>1085</v>
      </c>
      <c r="BA1234" t="s">
        <v>1085</v>
      </c>
      <c r="BB1234">
        <v>12000</v>
      </c>
      <c r="BC1234" t="s">
        <v>949</v>
      </c>
      <c r="BD1234" s="2">
        <v>42144</v>
      </c>
      <c r="BE1234" s="2">
        <v>42179</v>
      </c>
      <c r="BF1234" t="s">
        <v>2803</v>
      </c>
      <c r="BG1234">
        <v>4</v>
      </c>
      <c r="BH1234">
        <v>0</v>
      </c>
      <c r="BI1234">
        <v>1</v>
      </c>
      <c r="BJ1234">
        <v>2</v>
      </c>
      <c r="BK1234">
        <v>0</v>
      </c>
      <c r="BL1234">
        <v>0</v>
      </c>
      <c r="BM1234">
        <v>0</v>
      </c>
      <c r="BN1234">
        <v>0</v>
      </c>
      <c r="BO1234">
        <v>0</v>
      </c>
      <c r="BP1234">
        <v>0</v>
      </c>
      <c r="BQ1234">
        <v>0</v>
      </c>
      <c r="BR1234">
        <v>1</v>
      </c>
      <c r="BS1234">
        <v>0</v>
      </c>
      <c r="BT1234">
        <v>0</v>
      </c>
      <c r="BU1234">
        <v>2</v>
      </c>
      <c r="BV1234">
        <v>0</v>
      </c>
      <c r="BW1234">
        <v>0</v>
      </c>
      <c r="BX1234" s="2">
        <v>42137</v>
      </c>
      <c r="BY1234">
        <v>1</v>
      </c>
      <c r="BZ1234">
        <v>2</v>
      </c>
      <c r="CA1234">
        <v>660</v>
      </c>
      <c r="CB1234">
        <v>0</v>
      </c>
      <c r="CC1234" s="2">
        <v>42875</v>
      </c>
      <c r="CD1234" s="2">
        <v>47442</v>
      </c>
      <c r="CE1234">
        <v>8.4513400000000001</v>
      </c>
      <c r="CF1234">
        <v>85.654399999999995</v>
      </c>
      <c r="CG1234">
        <v>0</v>
      </c>
      <c r="CH1234">
        <v>0</v>
      </c>
      <c r="CI1234">
        <v>43030</v>
      </c>
      <c r="CJ1234">
        <v>0</v>
      </c>
      <c r="CK1234">
        <v>0</v>
      </c>
      <c r="CL1234">
        <v>0</v>
      </c>
      <c r="CO1234">
        <v>1233</v>
      </c>
    </row>
    <row r="1235" spans="1:93" x14ac:dyDescent="0.35">
      <c r="A1235">
        <v>1233610</v>
      </c>
      <c r="B1235">
        <v>2019</v>
      </c>
      <c r="C1235">
        <v>4</v>
      </c>
      <c r="D1235" t="s">
        <v>932</v>
      </c>
      <c r="E1235">
        <v>3</v>
      </c>
      <c r="F1235" t="s">
        <v>933</v>
      </c>
      <c r="G1235">
        <v>2015107500</v>
      </c>
      <c r="H1235" t="s">
        <v>940</v>
      </c>
      <c r="I1235">
        <v>3</v>
      </c>
      <c r="J1235">
        <v>645</v>
      </c>
      <c r="K1235" t="s">
        <v>122</v>
      </c>
      <c r="L1235">
        <v>10009</v>
      </c>
      <c r="M1235" t="s">
        <v>123</v>
      </c>
      <c r="N1235">
        <v>10018</v>
      </c>
      <c r="O1235" t="s">
        <v>111</v>
      </c>
      <c r="P1235">
        <v>13</v>
      </c>
      <c r="Q1235" t="s">
        <v>124</v>
      </c>
      <c r="R1235">
        <v>1</v>
      </c>
      <c r="S1235">
        <v>10</v>
      </c>
      <c r="T1235">
        <v>421</v>
      </c>
      <c r="U1235" t="s">
        <v>125</v>
      </c>
      <c r="V1235">
        <v>0</v>
      </c>
      <c r="W1235">
        <v>15.860300000000001</v>
      </c>
      <c r="X1235">
        <v>0</v>
      </c>
      <c r="Y1235">
        <v>0</v>
      </c>
      <c r="Z1235">
        <v>15.860300000000001</v>
      </c>
      <c r="AA1235">
        <v>0</v>
      </c>
      <c r="AB1235">
        <v>0</v>
      </c>
      <c r="AC1235">
        <v>0</v>
      </c>
      <c r="AD1235">
        <v>0</v>
      </c>
      <c r="AE1235">
        <v>0</v>
      </c>
      <c r="AF1235">
        <v>0</v>
      </c>
      <c r="AG1235">
        <v>0</v>
      </c>
      <c r="AH1235">
        <v>0</v>
      </c>
      <c r="AI1235">
        <v>0</v>
      </c>
      <c r="AJ1235">
        <v>0</v>
      </c>
      <c r="AK1235">
        <v>0</v>
      </c>
      <c r="AL1235">
        <v>0</v>
      </c>
      <c r="AM1235">
        <v>0</v>
      </c>
      <c r="AN1235">
        <v>918</v>
      </c>
      <c r="AO1235">
        <v>0</v>
      </c>
      <c r="AP1235">
        <v>14.167999999999999</v>
      </c>
      <c r="AQ1235">
        <v>5.0635199999999996</v>
      </c>
      <c r="AR1235">
        <v>5.6683300000000001</v>
      </c>
      <c r="AS1235" t="s">
        <v>2804</v>
      </c>
      <c r="AT1235" t="s">
        <v>2805</v>
      </c>
      <c r="AU1235">
        <v>23110</v>
      </c>
      <c r="AV1235" t="s">
        <v>128</v>
      </c>
      <c r="AW1235">
        <v>231</v>
      </c>
      <c r="AX1235" t="s">
        <v>115</v>
      </c>
      <c r="AY1235">
        <v>12003</v>
      </c>
      <c r="AZ1235" t="s">
        <v>942</v>
      </c>
      <c r="BA1235" t="s">
        <v>942</v>
      </c>
      <c r="BB1235">
        <v>12000</v>
      </c>
      <c r="BC1235" t="s">
        <v>944</v>
      </c>
      <c r="BD1235" s="2">
        <v>42545</v>
      </c>
      <c r="BE1235" s="2">
        <v>43951</v>
      </c>
      <c r="BF1235" t="s">
        <v>2806</v>
      </c>
      <c r="BG1235">
        <v>4</v>
      </c>
      <c r="BH1235">
        <v>0</v>
      </c>
      <c r="BI1235">
        <v>1</v>
      </c>
      <c r="BJ1235">
        <v>1</v>
      </c>
      <c r="BK1235">
        <v>0</v>
      </c>
      <c r="BL1235">
        <v>0</v>
      </c>
      <c r="BM1235">
        <v>0</v>
      </c>
      <c r="BN1235">
        <v>0</v>
      </c>
      <c r="BO1235">
        <v>0</v>
      </c>
      <c r="BP1235">
        <v>0</v>
      </c>
      <c r="BQ1235">
        <v>0</v>
      </c>
      <c r="BR1235">
        <v>1</v>
      </c>
      <c r="BS1235">
        <v>0</v>
      </c>
      <c r="BT1235">
        <v>0</v>
      </c>
      <c r="BU1235">
        <v>2</v>
      </c>
      <c r="BV1235">
        <v>0</v>
      </c>
      <c r="BW1235">
        <v>0</v>
      </c>
      <c r="BX1235" s="2">
        <v>42103</v>
      </c>
      <c r="BY1235">
        <v>1</v>
      </c>
      <c r="BZ1235">
        <v>2</v>
      </c>
      <c r="CA1235">
        <v>1890</v>
      </c>
      <c r="CB1235">
        <v>0</v>
      </c>
      <c r="CC1235" s="2">
        <v>44135</v>
      </c>
      <c r="CD1235" s="2">
        <v>47603</v>
      </c>
      <c r="CE1235">
        <v>0.42310300000000001</v>
      </c>
      <c r="CF1235">
        <v>34.4482</v>
      </c>
      <c r="CG1235">
        <v>0</v>
      </c>
      <c r="CH1235">
        <v>0</v>
      </c>
      <c r="CI1235">
        <v>23110</v>
      </c>
      <c r="CJ1235">
        <v>0</v>
      </c>
      <c r="CK1235">
        <v>0</v>
      </c>
      <c r="CL1235">
        <v>0</v>
      </c>
      <c r="CO1235">
        <v>1234</v>
      </c>
    </row>
    <row r="1236" spans="1:93" x14ac:dyDescent="0.35">
      <c r="A1236">
        <v>1234536</v>
      </c>
      <c r="B1236">
        <v>2019</v>
      </c>
      <c r="C1236">
        <v>4</v>
      </c>
      <c r="D1236" t="s">
        <v>932</v>
      </c>
      <c r="E1236">
        <v>3</v>
      </c>
      <c r="F1236" t="s">
        <v>933</v>
      </c>
      <c r="G1236">
        <v>2010106300</v>
      </c>
      <c r="H1236" t="s">
        <v>2807</v>
      </c>
      <c r="I1236">
        <v>3</v>
      </c>
      <c r="J1236">
        <v>730</v>
      </c>
      <c r="K1236" t="s">
        <v>133</v>
      </c>
      <c r="L1236">
        <v>10008</v>
      </c>
      <c r="M1236" t="s">
        <v>110</v>
      </c>
      <c r="N1236">
        <v>10019</v>
      </c>
      <c r="O1236" t="s">
        <v>96</v>
      </c>
      <c r="P1236">
        <v>13</v>
      </c>
      <c r="Q1236" t="s">
        <v>124</v>
      </c>
      <c r="R1236">
        <v>1</v>
      </c>
      <c r="S1236">
        <v>10</v>
      </c>
      <c r="T1236">
        <v>421</v>
      </c>
      <c r="U1236" t="s">
        <v>125</v>
      </c>
      <c r="V1236">
        <v>0</v>
      </c>
      <c r="W1236">
        <v>0</v>
      </c>
      <c r="X1236">
        <v>0</v>
      </c>
      <c r="Y1236">
        <v>0</v>
      </c>
      <c r="Z1236">
        <v>0</v>
      </c>
      <c r="AA1236">
        <v>0</v>
      </c>
      <c r="AB1236">
        <v>0</v>
      </c>
      <c r="AC1236">
        <v>0</v>
      </c>
      <c r="AD1236">
        <v>0</v>
      </c>
      <c r="AE1236">
        <v>0</v>
      </c>
      <c r="AF1236">
        <v>0</v>
      </c>
      <c r="AG1236">
        <v>0</v>
      </c>
      <c r="AH1236">
        <v>0</v>
      </c>
      <c r="AI1236">
        <v>0</v>
      </c>
      <c r="AJ1236">
        <v>0</v>
      </c>
      <c r="AK1236">
        <v>0</v>
      </c>
      <c r="AL1236">
        <v>0</v>
      </c>
      <c r="AM1236">
        <v>0</v>
      </c>
      <c r="AN1236">
        <v>918</v>
      </c>
      <c r="AO1236">
        <v>0</v>
      </c>
      <c r="AP1236">
        <v>0</v>
      </c>
      <c r="AQ1236">
        <v>0</v>
      </c>
      <c r="AR1236">
        <v>0</v>
      </c>
      <c r="AS1236" t="s">
        <v>2720</v>
      </c>
      <c r="AT1236" t="s">
        <v>2721</v>
      </c>
      <c r="AU1236">
        <v>41010</v>
      </c>
      <c r="AV1236" t="s">
        <v>101</v>
      </c>
      <c r="AW1236">
        <v>410</v>
      </c>
      <c r="AX1236" t="s">
        <v>102</v>
      </c>
      <c r="AY1236">
        <v>12001</v>
      </c>
      <c r="AZ1236" t="s">
        <v>936</v>
      </c>
      <c r="BA1236" t="s">
        <v>936</v>
      </c>
      <c r="BB1236">
        <v>12000</v>
      </c>
      <c r="BC1236" t="s">
        <v>1167</v>
      </c>
      <c r="BD1236" s="2">
        <v>40521</v>
      </c>
      <c r="BE1236" s="2">
        <v>41274</v>
      </c>
      <c r="BF1236" t="s">
        <v>2808</v>
      </c>
      <c r="BG1236">
        <v>15</v>
      </c>
      <c r="BH1236">
        <v>0</v>
      </c>
      <c r="BI1236">
        <v>2</v>
      </c>
      <c r="BJ1236">
        <v>1</v>
      </c>
      <c r="BK1236">
        <v>0</v>
      </c>
      <c r="BL1236">
        <v>0</v>
      </c>
      <c r="BM1236">
        <v>0</v>
      </c>
      <c r="BN1236">
        <v>0</v>
      </c>
      <c r="BO1236">
        <v>0</v>
      </c>
      <c r="BP1236">
        <v>0</v>
      </c>
      <c r="BQ1236">
        <v>0</v>
      </c>
      <c r="BR1236">
        <v>1</v>
      </c>
      <c r="BS1236">
        <v>0</v>
      </c>
      <c r="BT1236">
        <v>1</v>
      </c>
      <c r="BU1236">
        <v>2</v>
      </c>
      <c r="BV1236">
        <v>0</v>
      </c>
      <c r="BW1236">
        <v>0</v>
      </c>
      <c r="BX1236" s="2">
        <v>40248</v>
      </c>
      <c r="BY1236">
        <v>1</v>
      </c>
      <c r="BZ1236">
        <v>2</v>
      </c>
      <c r="CA1236" t="s">
        <v>955</v>
      </c>
      <c r="CB1236">
        <v>3350</v>
      </c>
      <c r="CC1236" s="2">
        <v>43997</v>
      </c>
      <c r="CD1236" s="2">
        <v>43997</v>
      </c>
      <c r="CE1236">
        <v>0.113188</v>
      </c>
      <c r="CF1236">
        <v>44.933700000000002</v>
      </c>
      <c r="CG1236">
        <v>0</v>
      </c>
      <c r="CH1236">
        <v>0</v>
      </c>
      <c r="CI1236">
        <v>41010</v>
      </c>
      <c r="CJ1236">
        <v>0</v>
      </c>
      <c r="CK1236">
        <v>0</v>
      </c>
      <c r="CL1236">
        <v>0</v>
      </c>
      <c r="CO1236">
        <v>1235</v>
      </c>
    </row>
    <row r="1237" spans="1:93" x14ac:dyDescent="0.35">
      <c r="A1237">
        <v>1234583</v>
      </c>
      <c r="B1237">
        <v>2019</v>
      </c>
      <c r="C1237">
        <v>4</v>
      </c>
      <c r="D1237" t="s">
        <v>932</v>
      </c>
      <c r="E1237">
        <v>3</v>
      </c>
      <c r="F1237" t="s">
        <v>933</v>
      </c>
      <c r="G1237">
        <v>2017182700</v>
      </c>
      <c r="H1237" t="s">
        <v>1757</v>
      </c>
      <c r="I1237">
        <v>3</v>
      </c>
      <c r="J1237">
        <v>358</v>
      </c>
      <c r="K1237" t="s">
        <v>94</v>
      </c>
      <c r="L1237">
        <v>10005</v>
      </c>
      <c r="M1237" t="s">
        <v>95</v>
      </c>
      <c r="N1237">
        <v>10019</v>
      </c>
      <c r="O1237" t="s">
        <v>96</v>
      </c>
      <c r="P1237">
        <v>13</v>
      </c>
      <c r="Q1237" t="s">
        <v>124</v>
      </c>
      <c r="R1237">
        <v>1</v>
      </c>
      <c r="S1237">
        <v>10</v>
      </c>
      <c r="T1237">
        <v>421</v>
      </c>
      <c r="U1237" t="s">
        <v>125</v>
      </c>
      <c r="V1237">
        <v>0</v>
      </c>
      <c r="W1237">
        <v>0</v>
      </c>
      <c r="X1237">
        <v>0</v>
      </c>
      <c r="Y1237">
        <v>0</v>
      </c>
      <c r="Z1237">
        <v>0</v>
      </c>
      <c r="AA1237">
        <v>0</v>
      </c>
      <c r="AB1237">
        <v>0</v>
      </c>
      <c r="AC1237">
        <v>0</v>
      </c>
      <c r="AD1237">
        <v>0</v>
      </c>
      <c r="AE1237">
        <v>0</v>
      </c>
      <c r="AF1237">
        <v>0</v>
      </c>
      <c r="AG1237">
        <v>0</v>
      </c>
      <c r="AH1237">
        <v>0</v>
      </c>
      <c r="AI1237">
        <v>0</v>
      </c>
      <c r="AJ1237">
        <v>0</v>
      </c>
      <c r="AK1237">
        <v>0</v>
      </c>
      <c r="AL1237">
        <v>0</v>
      </c>
      <c r="AM1237">
        <v>0</v>
      </c>
      <c r="AN1237">
        <v>918</v>
      </c>
      <c r="AO1237">
        <v>0</v>
      </c>
      <c r="AP1237">
        <v>0</v>
      </c>
      <c r="AQ1237">
        <v>0</v>
      </c>
      <c r="AR1237">
        <v>0</v>
      </c>
      <c r="AS1237" t="s">
        <v>2665</v>
      </c>
      <c r="AT1237" t="s">
        <v>2666</v>
      </c>
      <c r="AU1237">
        <v>23110</v>
      </c>
      <c r="AV1237" t="s">
        <v>128</v>
      </c>
      <c r="AW1237">
        <v>231</v>
      </c>
      <c r="AX1237" t="s">
        <v>115</v>
      </c>
      <c r="AY1237">
        <v>12001</v>
      </c>
      <c r="AZ1237" t="s">
        <v>936</v>
      </c>
      <c r="BA1237" t="s">
        <v>936</v>
      </c>
      <c r="BB1237">
        <v>12000</v>
      </c>
      <c r="BC1237" t="s">
        <v>1099</v>
      </c>
      <c r="BD1237" s="2">
        <v>43083</v>
      </c>
      <c r="BE1237" s="2">
        <v>43100</v>
      </c>
      <c r="BF1237" t="s">
        <v>2809</v>
      </c>
      <c r="BG1237">
        <v>4</v>
      </c>
      <c r="BH1237">
        <v>0</v>
      </c>
      <c r="BI1237">
        <v>1</v>
      </c>
      <c r="BJ1237">
        <v>2</v>
      </c>
      <c r="BK1237">
        <v>0</v>
      </c>
      <c r="BL1237">
        <v>0</v>
      </c>
      <c r="BM1237">
        <v>0</v>
      </c>
      <c r="BN1237">
        <v>0</v>
      </c>
      <c r="BO1237">
        <v>0</v>
      </c>
      <c r="BP1237">
        <v>0</v>
      </c>
      <c r="BQ1237">
        <v>0</v>
      </c>
      <c r="BR1237">
        <v>1</v>
      </c>
      <c r="BS1237">
        <v>0</v>
      </c>
      <c r="BT1237">
        <v>0</v>
      </c>
      <c r="BU1237">
        <v>2</v>
      </c>
      <c r="BV1237">
        <v>0</v>
      </c>
      <c r="BW1237">
        <v>0</v>
      </c>
      <c r="BX1237" s="2">
        <v>43075</v>
      </c>
      <c r="BY1237">
        <v>1</v>
      </c>
      <c r="BZ1237">
        <v>2</v>
      </c>
      <c r="CA1237" t="s">
        <v>955</v>
      </c>
      <c r="CB1237">
        <v>1960</v>
      </c>
      <c r="CC1237" s="2">
        <v>44598</v>
      </c>
      <c r="CD1237" s="2">
        <v>50258</v>
      </c>
      <c r="CE1237">
        <v>0.736452</v>
      </c>
      <c r="CF1237">
        <v>112.334</v>
      </c>
      <c r="CG1237">
        <v>0</v>
      </c>
      <c r="CH1237">
        <v>0</v>
      </c>
      <c r="CI1237">
        <v>23110</v>
      </c>
      <c r="CJ1237">
        <v>0</v>
      </c>
      <c r="CK1237">
        <v>0</v>
      </c>
      <c r="CL1237">
        <v>0</v>
      </c>
      <c r="CO1237">
        <v>1236</v>
      </c>
    </row>
    <row r="1238" spans="1:93" x14ac:dyDescent="0.35">
      <c r="A1238">
        <v>1234726</v>
      </c>
      <c r="B1238">
        <v>2019</v>
      </c>
      <c r="C1238">
        <v>4</v>
      </c>
      <c r="D1238" t="s">
        <v>932</v>
      </c>
      <c r="E1238">
        <v>6</v>
      </c>
      <c r="F1238" t="s">
        <v>410</v>
      </c>
      <c r="G1238">
        <v>2019063075</v>
      </c>
      <c r="I1238">
        <v>3</v>
      </c>
      <c r="J1238">
        <v>645</v>
      </c>
      <c r="K1238" t="s">
        <v>122</v>
      </c>
      <c r="L1238">
        <v>10009</v>
      </c>
      <c r="M1238" t="s">
        <v>123</v>
      </c>
      <c r="N1238">
        <v>10018</v>
      </c>
      <c r="O1238" t="s">
        <v>111</v>
      </c>
      <c r="P1238">
        <v>11</v>
      </c>
      <c r="Q1238" t="s">
        <v>97</v>
      </c>
      <c r="R1238">
        <v>1</v>
      </c>
      <c r="S1238">
        <v>10</v>
      </c>
      <c r="T1238">
        <v>110</v>
      </c>
      <c r="U1238" t="s">
        <v>434</v>
      </c>
      <c r="V1238">
        <v>0</v>
      </c>
      <c r="W1238">
        <v>9.7899600000000003E-2</v>
      </c>
      <c r="X1238">
        <v>0</v>
      </c>
      <c r="Y1238">
        <v>0</v>
      </c>
      <c r="Z1238">
        <v>9.7899600000000003E-2</v>
      </c>
      <c r="AA1238">
        <v>0</v>
      </c>
      <c r="AB1238">
        <v>0</v>
      </c>
      <c r="AC1238">
        <v>0</v>
      </c>
      <c r="AD1238">
        <v>0</v>
      </c>
      <c r="AE1238">
        <v>0</v>
      </c>
      <c r="AF1238">
        <v>0</v>
      </c>
      <c r="AG1238">
        <v>0</v>
      </c>
      <c r="AH1238">
        <v>0</v>
      </c>
      <c r="AI1238">
        <v>0</v>
      </c>
      <c r="AJ1238">
        <v>0</v>
      </c>
      <c r="AK1238">
        <v>0</v>
      </c>
      <c r="AL1238">
        <v>0</v>
      </c>
      <c r="AM1238">
        <v>0</v>
      </c>
      <c r="AN1238">
        <v>918</v>
      </c>
      <c r="AO1238">
        <v>0</v>
      </c>
      <c r="AP1238">
        <v>8.7453699999999995E-2</v>
      </c>
      <c r="AQ1238">
        <v>8.7453699999999995E-2</v>
      </c>
      <c r="AR1238">
        <v>9.7899600000000003E-2</v>
      </c>
      <c r="AS1238" t="s">
        <v>2810</v>
      </c>
      <c r="AT1238" t="s">
        <v>2811</v>
      </c>
      <c r="AU1238">
        <v>23182</v>
      </c>
      <c r="AV1238" t="s">
        <v>441</v>
      </c>
      <c r="AW1238">
        <v>231</v>
      </c>
      <c r="AX1238" t="s">
        <v>115</v>
      </c>
      <c r="AY1238">
        <v>11000</v>
      </c>
      <c r="AZ1238" t="s">
        <v>103</v>
      </c>
      <c r="BA1238" t="s">
        <v>103</v>
      </c>
      <c r="BB1238">
        <v>11000</v>
      </c>
      <c r="BC1238" t="s">
        <v>2812</v>
      </c>
      <c r="BD1238" s="2">
        <v>43466</v>
      </c>
      <c r="BE1238" s="2">
        <v>43830</v>
      </c>
      <c r="BF1238" t="s">
        <v>2813</v>
      </c>
      <c r="BG1238">
        <v>7</v>
      </c>
      <c r="BH1238">
        <v>0</v>
      </c>
      <c r="BI1238">
        <v>2</v>
      </c>
      <c r="BJ1238">
        <v>0</v>
      </c>
      <c r="BK1238">
        <v>0</v>
      </c>
      <c r="BL1238">
        <v>0</v>
      </c>
      <c r="BM1238">
        <v>0</v>
      </c>
      <c r="BN1238">
        <v>0</v>
      </c>
      <c r="BO1238">
        <v>0</v>
      </c>
      <c r="BP1238">
        <v>1</v>
      </c>
      <c r="BQ1238">
        <v>0</v>
      </c>
      <c r="BR1238">
        <v>0</v>
      </c>
      <c r="BS1238">
        <v>0</v>
      </c>
      <c r="BT1238">
        <v>0</v>
      </c>
      <c r="BU1238">
        <v>2</v>
      </c>
      <c r="BV1238">
        <v>0</v>
      </c>
      <c r="BW1238">
        <v>0</v>
      </c>
      <c r="BX1238" s="2">
        <v>43241</v>
      </c>
      <c r="BY1238">
        <v>0</v>
      </c>
      <c r="BZ1238">
        <v>0</v>
      </c>
      <c r="CB1238">
        <v>0</v>
      </c>
      <c r="CE1238">
        <v>0</v>
      </c>
      <c r="CF1238">
        <v>0</v>
      </c>
      <c r="CG1238">
        <v>0</v>
      </c>
      <c r="CH1238">
        <v>0</v>
      </c>
      <c r="CI1238">
        <v>23182</v>
      </c>
      <c r="CJ1238">
        <v>0</v>
      </c>
      <c r="CK1238">
        <v>0</v>
      </c>
      <c r="CL1238">
        <v>0</v>
      </c>
      <c r="CO1238">
        <v>1237</v>
      </c>
    </row>
    <row r="1239" spans="1:93" x14ac:dyDescent="0.35">
      <c r="A1239">
        <v>1234764</v>
      </c>
      <c r="B1239">
        <v>2019</v>
      </c>
      <c r="C1239">
        <v>4</v>
      </c>
      <c r="D1239" t="s">
        <v>932</v>
      </c>
      <c r="E1239">
        <v>6</v>
      </c>
      <c r="F1239" t="s">
        <v>410</v>
      </c>
      <c r="G1239">
        <v>2019064946</v>
      </c>
      <c r="I1239">
        <v>8</v>
      </c>
      <c r="J1239">
        <v>218</v>
      </c>
      <c r="K1239" t="s">
        <v>156</v>
      </c>
      <c r="L1239">
        <v>10003</v>
      </c>
      <c r="M1239" t="s">
        <v>157</v>
      </c>
      <c r="N1239">
        <v>10019</v>
      </c>
      <c r="O1239" t="s">
        <v>96</v>
      </c>
      <c r="P1239">
        <v>11</v>
      </c>
      <c r="Q1239" t="s">
        <v>97</v>
      </c>
      <c r="R1239">
        <v>1</v>
      </c>
      <c r="S1239">
        <v>10</v>
      </c>
      <c r="T1239">
        <v>110</v>
      </c>
      <c r="U1239" t="s">
        <v>125</v>
      </c>
      <c r="V1239">
        <v>3.7501399999999999E-3</v>
      </c>
      <c r="W1239">
        <v>3.7501399999999999E-3</v>
      </c>
      <c r="X1239">
        <v>0</v>
      </c>
      <c r="Y1239">
        <v>3.7501399999999999E-3</v>
      </c>
      <c r="Z1239">
        <v>3.7501399999999999E-3</v>
      </c>
      <c r="AA1239">
        <v>0</v>
      </c>
      <c r="AB1239">
        <v>0</v>
      </c>
      <c r="AC1239">
        <v>0</v>
      </c>
      <c r="AD1239">
        <v>3.7501399999999999E-3</v>
      </c>
      <c r="AE1239">
        <v>0</v>
      </c>
      <c r="AF1239">
        <v>0</v>
      </c>
      <c r="AG1239">
        <v>3.7501399999999999E-3</v>
      </c>
      <c r="AH1239">
        <v>0</v>
      </c>
      <c r="AI1239">
        <v>0</v>
      </c>
      <c r="AJ1239">
        <v>0</v>
      </c>
      <c r="AK1239">
        <v>0</v>
      </c>
      <c r="AL1239">
        <v>0</v>
      </c>
      <c r="AM1239">
        <v>0</v>
      </c>
      <c r="AN1239">
        <v>918</v>
      </c>
      <c r="AO1239">
        <v>3.3500000000000001E-3</v>
      </c>
      <c r="AP1239">
        <v>3.3500000000000001E-3</v>
      </c>
      <c r="AQ1239">
        <v>3.3500000000000001E-3</v>
      </c>
      <c r="AR1239">
        <v>3.7501399999999999E-3</v>
      </c>
      <c r="AS1239" t="s">
        <v>2814</v>
      </c>
      <c r="AT1239" t="s">
        <v>2815</v>
      </c>
      <c r="AU1239">
        <v>41081</v>
      </c>
      <c r="AV1239" t="s">
        <v>174</v>
      </c>
      <c r="AW1239">
        <v>410</v>
      </c>
      <c r="AX1239" t="s">
        <v>102</v>
      </c>
      <c r="AY1239">
        <v>11000</v>
      </c>
      <c r="AZ1239" t="s">
        <v>103</v>
      </c>
      <c r="BA1239" t="s">
        <v>103</v>
      </c>
      <c r="BB1239">
        <v>11000</v>
      </c>
      <c r="BD1239" s="2">
        <v>43466</v>
      </c>
      <c r="BE1239" s="2">
        <v>43830</v>
      </c>
      <c r="BF1239" t="s">
        <v>2816</v>
      </c>
      <c r="BH1239">
        <v>1</v>
      </c>
      <c r="BI1239">
        <v>2</v>
      </c>
      <c r="BJ1239">
        <v>0</v>
      </c>
      <c r="BK1239">
        <v>0</v>
      </c>
      <c r="BL1239">
        <v>0</v>
      </c>
      <c r="BM1239">
        <v>0</v>
      </c>
      <c r="BN1239">
        <v>0</v>
      </c>
      <c r="BO1239">
        <v>0</v>
      </c>
      <c r="BP1239">
        <v>0</v>
      </c>
      <c r="BQ1239">
        <v>0</v>
      </c>
      <c r="BR1239">
        <v>0</v>
      </c>
      <c r="BS1239">
        <v>0</v>
      </c>
      <c r="BT1239">
        <v>1</v>
      </c>
      <c r="BU1239">
        <v>2</v>
      </c>
      <c r="BV1239">
        <v>2</v>
      </c>
      <c r="BW1239">
        <v>0</v>
      </c>
      <c r="BX1239" s="2">
        <v>43466</v>
      </c>
      <c r="BY1239">
        <v>0</v>
      </c>
      <c r="BZ1239">
        <v>0</v>
      </c>
      <c r="CB1239">
        <v>0</v>
      </c>
      <c r="CE1239">
        <v>0</v>
      </c>
      <c r="CF1239">
        <v>0</v>
      </c>
      <c r="CG1239">
        <v>0</v>
      </c>
      <c r="CH1239">
        <v>0</v>
      </c>
      <c r="CI1239">
        <v>41081</v>
      </c>
      <c r="CJ1239">
        <v>0</v>
      </c>
      <c r="CK1239">
        <v>0</v>
      </c>
      <c r="CL1239">
        <v>0</v>
      </c>
      <c r="CO1239">
        <v>1238</v>
      </c>
    </row>
    <row r="1240" spans="1:93" x14ac:dyDescent="0.35">
      <c r="A1240">
        <v>1234985</v>
      </c>
      <c r="B1240">
        <v>2019</v>
      </c>
      <c r="C1240">
        <v>4</v>
      </c>
      <c r="D1240" t="s">
        <v>932</v>
      </c>
      <c r="E1240">
        <v>3</v>
      </c>
      <c r="F1240" t="s">
        <v>933</v>
      </c>
      <c r="G1240">
        <v>2015134200</v>
      </c>
      <c r="H1240" t="s">
        <v>1078</v>
      </c>
      <c r="I1240">
        <v>3</v>
      </c>
      <c r="J1240">
        <v>738</v>
      </c>
      <c r="K1240" t="s">
        <v>109</v>
      </c>
      <c r="L1240">
        <v>10008</v>
      </c>
      <c r="M1240" t="s">
        <v>110</v>
      </c>
      <c r="N1240">
        <v>10018</v>
      </c>
      <c r="O1240" t="s">
        <v>111</v>
      </c>
      <c r="P1240">
        <v>13</v>
      </c>
      <c r="Q1240" t="s">
        <v>124</v>
      </c>
      <c r="R1240">
        <v>1</v>
      </c>
      <c r="S1240">
        <v>10</v>
      </c>
      <c r="T1240">
        <v>421</v>
      </c>
      <c r="U1240" t="s">
        <v>125</v>
      </c>
      <c r="V1240">
        <v>0</v>
      </c>
      <c r="W1240">
        <v>0</v>
      </c>
      <c r="X1240">
        <v>0</v>
      </c>
      <c r="Y1240">
        <v>0</v>
      </c>
      <c r="Z1240">
        <v>0</v>
      </c>
      <c r="AA1240">
        <v>0</v>
      </c>
      <c r="AB1240">
        <v>0</v>
      </c>
      <c r="AC1240">
        <v>0</v>
      </c>
      <c r="AD1240">
        <v>0</v>
      </c>
      <c r="AE1240">
        <v>0</v>
      </c>
      <c r="AF1240">
        <v>0</v>
      </c>
      <c r="AG1240">
        <v>0</v>
      </c>
      <c r="AH1240">
        <v>0</v>
      </c>
      <c r="AI1240">
        <v>0</v>
      </c>
      <c r="AJ1240">
        <v>0</v>
      </c>
      <c r="AK1240">
        <v>0</v>
      </c>
      <c r="AL1240">
        <v>0</v>
      </c>
      <c r="AM1240">
        <v>0</v>
      </c>
      <c r="AN1240">
        <v>918</v>
      </c>
      <c r="AO1240">
        <v>0</v>
      </c>
      <c r="AP1240">
        <v>0</v>
      </c>
      <c r="AQ1240">
        <v>0</v>
      </c>
      <c r="AR1240">
        <v>0</v>
      </c>
      <c r="AS1240" t="s">
        <v>2817</v>
      </c>
      <c r="AT1240" t="s">
        <v>2818</v>
      </c>
      <c r="AU1240">
        <v>23110</v>
      </c>
      <c r="AV1240" t="s">
        <v>128</v>
      </c>
      <c r="AW1240">
        <v>231</v>
      </c>
      <c r="AX1240" t="s">
        <v>115</v>
      </c>
      <c r="AY1240">
        <v>12001</v>
      </c>
      <c r="AZ1240" t="s">
        <v>936</v>
      </c>
      <c r="BA1240" t="s">
        <v>936</v>
      </c>
      <c r="BB1240">
        <v>12000</v>
      </c>
      <c r="BC1240" t="s">
        <v>1080</v>
      </c>
      <c r="BD1240" s="2">
        <v>42346</v>
      </c>
      <c r="BE1240" s="2">
        <v>42705</v>
      </c>
      <c r="BF1240" t="s">
        <v>2819</v>
      </c>
      <c r="BG1240">
        <v>4</v>
      </c>
      <c r="BH1240">
        <v>0</v>
      </c>
      <c r="BI1240">
        <v>1</v>
      </c>
      <c r="BJ1240">
        <v>2</v>
      </c>
      <c r="BK1240">
        <v>0</v>
      </c>
      <c r="BL1240">
        <v>0</v>
      </c>
      <c r="BM1240">
        <v>0</v>
      </c>
      <c r="BN1240">
        <v>0</v>
      </c>
      <c r="BO1240">
        <v>0</v>
      </c>
      <c r="BP1240">
        <v>0</v>
      </c>
      <c r="BQ1240">
        <v>0</v>
      </c>
      <c r="BR1240">
        <v>1</v>
      </c>
      <c r="BS1240">
        <v>0</v>
      </c>
      <c r="BT1240">
        <v>0</v>
      </c>
      <c r="BU1240">
        <v>2</v>
      </c>
      <c r="BV1240">
        <v>0</v>
      </c>
      <c r="BW1240">
        <v>0</v>
      </c>
      <c r="BX1240" s="2">
        <v>42321</v>
      </c>
      <c r="BY1240">
        <v>1</v>
      </c>
      <c r="BZ1240">
        <v>2</v>
      </c>
      <c r="CA1240">
        <v>2030</v>
      </c>
      <c r="CB1240">
        <v>0</v>
      </c>
      <c r="CC1240" s="2">
        <v>44331</v>
      </c>
      <c r="CD1240" s="2">
        <v>48898</v>
      </c>
      <c r="CE1240">
        <v>3.27332</v>
      </c>
      <c r="CF1240">
        <v>157.268</v>
      </c>
      <c r="CG1240">
        <v>0</v>
      </c>
      <c r="CH1240">
        <v>0</v>
      </c>
      <c r="CI1240">
        <v>23110</v>
      </c>
      <c r="CJ1240">
        <v>0</v>
      </c>
      <c r="CK1240">
        <v>0</v>
      </c>
      <c r="CL1240">
        <v>0</v>
      </c>
      <c r="CO1240">
        <v>1239</v>
      </c>
    </row>
    <row r="1241" spans="1:93" x14ac:dyDescent="0.35">
      <c r="A1241">
        <v>1235289</v>
      </c>
      <c r="B1241">
        <v>2019</v>
      </c>
      <c r="C1241">
        <v>4</v>
      </c>
      <c r="D1241" t="s">
        <v>932</v>
      </c>
      <c r="E1241">
        <v>3</v>
      </c>
      <c r="F1241" t="s">
        <v>933</v>
      </c>
      <c r="G1241">
        <v>2014155100</v>
      </c>
      <c r="H1241" t="s">
        <v>1767</v>
      </c>
      <c r="I1241">
        <v>3</v>
      </c>
      <c r="J1241">
        <v>738</v>
      </c>
      <c r="K1241" t="s">
        <v>109</v>
      </c>
      <c r="L1241">
        <v>10008</v>
      </c>
      <c r="M1241" t="s">
        <v>110</v>
      </c>
      <c r="N1241">
        <v>10018</v>
      </c>
      <c r="O1241" t="s">
        <v>111</v>
      </c>
      <c r="P1241">
        <v>13</v>
      </c>
      <c r="Q1241" t="s">
        <v>124</v>
      </c>
      <c r="R1241">
        <v>1</v>
      </c>
      <c r="S1241">
        <v>10</v>
      </c>
      <c r="T1241">
        <v>421</v>
      </c>
      <c r="U1241" t="s">
        <v>125</v>
      </c>
      <c r="V1241">
        <v>0</v>
      </c>
      <c r="W1241">
        <v>0</v>
      </c>
      <c r="X1241">
        <v>0</v>
      </c>
      <c r="Y1241">
        <v>0</v>
      </c>
      <c r="Z1241">
        <v>0</v>
      </c>
      <c r="AA1241">
        <v>0</v>
      </c>
      <c r="AB1241">
        <v>0</v>
      </c>
      <c r="AC1241">
        <v>0</v>
      </c>
      <c r="AD1241">
        <v>0</v>
      </c>
      <c r="AE1241">
        <v>0</v>
      </c>
      <c r="AF1241">
        <v>0</v>
      </c>
      <c r="AG1241">
        <v>0</v>
      </c>
      <c r="AH1241">
        <v>0</v>
      </c>
      <c r="AI1241">
        <v>0</v>
      </c>
      <c r="AJ1241">
        <v>0</v>
      </c>
      <c r="AK1241">
        <v>0</v>
      </c>
      <c r="AL1241">
        <v>0</v>
      </c>
      <c r="AM1241">
        <v>0</v>
      </c>
      <c r="AN1241">
        <v>918</v>
      </c>
      <c r="AO1241">
        <v>0</v>
      </c>
      <c r="AP1241">
        <v>0</v>
      </c>
      <c r="AQ1241">
        <v>-2.2359300000000002</v>
      </c>
      <c r="AR1241">
        <v>-2.5030000000000001</v>
      </c>
      <c r="AS1241" t="s">
        <v>2820</v>
      </c>
      <c r="AT1241" t="s">
        <v>1770</v>
      </c>
      <c r="AU1241">
        <v>41010</v>
      </c>
      <c r="AV1241" t="s">
        <v>101</v>
      </c>
      <c r="AW1241">
        <v>410</v>
      </c>
      <c r="AX1241" t="s">
        <v>102</v>
      </c>
      <c r="AY1241">
        <v>62001</v>
      </c>
      <c r="BB1241">
        <v>62000</v>
      </c>
      <c r="BC1241" t="s">
        <v>1080</v>
      </c>
      <c r="BD1241" s="2">
        <v>41932</v>
      </c>
      <c r="BE1241" s="2">
        <v>42411</v>
      </c>
      <c r="BF1241" t="s">
        <v>2821</v>
      </c>
      <c r="BG1241">
        <v>15</v>
      </c>
      <c r="BH1241">
        <v>0</v>
      </c>
      <c r="BI1241">
        <v>2</v>
      </c>
      <c r="BJ1241">
        <v>0</v>
      </c>
      <c r="BK1241">
        <v>0</v>
      </c>
      <c r="BL1241">
        <v>0</v>
      </c>
      <c r="BM1241">
        <v>0</v>
      </c>
      <c r="BN1241">
        <v>0</v>
      </c>
      <c r="BO1241">
        <v>0</v>
      </c>
      <c r="BP1241">
        <v>0</v>
      </c>
      <c r="BQ1241">
        <v>0</v>
      </c>
      <c r="BR1241">
        <v>1</v>
      </c>
      <c r="BS1241">
        <v>0</v>
      </c>
      <c r="BT1241">
        <v>0</v>
      </c>
      <c r="BU1241">
        <v>2</v>
      </c>
      <c r="BV1241">
        <v>0</v>
      </c>
      <c r="BW1241">
        <v>0</v>
      </c>
      <c r="BX1241" s="2">
        <v>41681</v>
      </c>
      <c r="BY1241">
        <v>0</v>
      </c>
      <c r="BZ1241">
        <v>0</v>
      </c>
      <c r="CB1241">
        <v>0</v>
      </c>
      <c r="CE1241">
        <v>0</v>
      </c>
      <c r="CF1241">
        <v>0</v>
      </c>
      <c r="CG1241">
        <v>0</v>
      </c>
      <c r="CH1241">
        <v>0</v>
      </c>
      <c r="CI1241">
        <v>41010</v>
      </c>
      <c r="CJ1241">
        <v>0</v>
      </c>
      <c r="CK1241">
        <v>2</v>
      </c>
      <c r="CL1241">
        <v>0</v>
      </c>
      <c r="CO1241">
        <v>1240</v>
      </c>
    </row>
    <row r="1242" spans="1:93" x14ac:dyDescent="0.35">
      <c r="A1242">
        <v>1235446</v>
      </c>
      <c r="B1242">
        <v>2019</v>
      </c>
      <c r="C1242">
        <v>4</v>
      </c>
      <c r="D1242" t="s">
        <v>932</v>
      </c>
      <c r="E1242">
        <v>3</v>
      </c>
      <c r="F1242" t="s">
        <v>933</v>
      </c>
      <c r="G1242">
        <v>2018124900</v>
      </c>
      <c r="H1242" t="s">
        <v>2822</v>
      </c>
      <c r="I1242">
        <v>3</v>
      </c>
      <c r="J1242">
        <v>358</v>
      </c>
      <c r="K1242" t="s">
        <v>94</v>
      </c>
      <c r="L1242">
        <v>10005</v>
      </c>
      <c r="M1242" t="s">
        <v>95</v>
      </c>
      <c r="N1242">
        <v>10019</v>
      </c>
      <c r="O1242" t="s">
        <v>96</v>
      </c>
      <c r="P1242">
        <v>11</v>
      </c>
      <c r="Q1242" t="s">
        <v>97</v>
      </c>
      <c r="R1242">
        <v>1</v>
      </c>
      <c r="S1242">
        <v>10</v>
      </c>
      <c r="T1242">
        <v>110</v>
      </c>
      <c r="U1242" t="s">
        <v>125</v>
      </c>
      <c r="V1242">
        <v>0</v>
      </c>
      <c r="W1242">
        <v>3.5822200000000001E-3</v>
      </c>
      <c r="X1242">
        <v>0</v>
      </c>
      <c r="Y1242">
        <v>0</v>
      </c>
      <c r="Z1242">
        <v>3.5822200000000001E-3</v>
      </c>
      <c r="AA1242">
        <v>0</v>
      </c>
      <c r="AB1242">
        <v>0</v>
      </c>
      <c r="AC1242">
        <v>0</v>
      </c>
      <c r="AD1242">
        <v>0</v>
      </c>
      <c r="AE1242">
        <v>0</v>
      </c>
      <c r="AF1242">
        <v>0</v>
      </c>
      <c r="AG1242">
        <v>0</v>
      </c>
      <c r="AH1242">
        <v>0</v>
      </c>
      <c r="AI1242">
        <v>0</v>
      </c>
      <c r="AJ1242">
        <v>0</v>
      </c>
      <c r="AK1242">
        <v>0</v>
      </c>
      <c r="AL1242">
        <v>0</v>
      </c>
      <c r="AM1242">
        <v>0</v>
      </c>
      <c r="AN1242">
        <v>918</v>
      </c>
      <c r="AO1242">
        <v>0</v>
      </c>
      <c r="AP1242">
        <v>3.2000000000000002E-3</v>
      </c>
      <c r="AQ1242">
        <v>3.2000000000000002E-3</v>
      </c>
      <c r="AR1242">
        <v>3.5822200000000001E-3</v>
      </c>
      <c r="AS1242" t="s">
        <v>2665</v>
      </c>
      <c r="AT1242" t="s">
        <v>2666</v>
      </c>
      <c r="AU1242">
        <v>23110</v>
      </c>
      <c r="AV1242" t="s">
        <v>128</v>
      </c>
      <c r="AW1242">
        <v>231</v>
      </c>
      <c r="AX1242" t="s">
        <v>115</v>
      </c>
      <c r="AY1242">
        <v>90000</v>
      </c>
      <c r="AZ1242" t="s">
        <v>375</v>
      </c>
      <c r="BA1242" t="s">
        <v>375</v>
      </c>
      <c r="BB1242">
        <v>90000</v>
      </c>
      <c r="BC1242" t="s">
        <v>1099</v>
      </c>
      <c r="BD1242" s="2">
        <v>43236</v>
      </c>
      <c r="BE1242" s="2">
        <v>43771</v>
      </c>
      <c r="BF1242" t="s">
        <v>2668</v>
      </c>
      <c r="BG1242">
        <v>4</v>
      </c>
      <c r="BH1242">
        <v>0</v>
      </c>
      <c r="BI1242">
        <v>1</v>
      </c>
      <c r="BJ1242">
        <v>2</v>
      </c>
      <c r="BK1242">
        <v>0</v>
      </c>
      <c r="BL1242">
        <v>0</v>
      </c>
      <c r="BM1242">
        <v>0</v>
      </c>
      <c r="BN1242">
        <v>0</v>
      </c>
      <c r="BO1242">
        <v>0</v>
      </c>
      <c r="BP1242">
        <v>0</v>
      </c>
      <c r="BQ1242">
        <v>0</v>
      </c>
      <c r="BR1242">
        <v>1</v>
      </c>
      <c r="BS1242">
        <v>0</v>
      </c>
      <c r="BT1242">
        <v>0</v>
      </c>
      <c r="BU1242">
        <v>2</v>
      </c>
      <c r="BV1242">
        <v>0</v>
      </c>
      <c r="BW1242">
        <v>0</v>
      </c>
      <c r="BX1242" s="2">
        <v>43223</v>
      </c>
      <c r="BY1242">
        <v>0</v>
      </c>
      <c r="BZ1242">
        <v>0</v>
      </c>
      <c r="CB1242">
        <v>0</v>
      </c>
      <c r="CE1242">
        <v>0</v>
      </c>
      <c r="CF1242">
        <v>0</v>
      </c>
      <c r="CG1242">
        <v>0</v>
      </c>
      <c r="CH1242">
        <v>0</v>
      </c>
      <c r="CI1242">
        <v>23110</v>
      </c>
      <c r="CJ1242">
        <v>0</v>
      </c>
      <c r="CK1242">
        <v>0</v>
      </c>
      <c r="CL1242">
        <v>0</v>
      </c>
      <c r="CO1242">
        <v>1241</v>
      </c>
    </row>
    <row r="1243" spans="1:93" x14ac:dyDescent="0.35">
      <c r="A1243">
        <v>1235470</v>
      </c>
      <c r="B1243">
        <v>2019</v>
      </c>
      <c r="C1243">
        <v>4</v>
      </c>
      <c r="D1243" t="s">
        <v>932</v>
      </c>
      <c r="E1243">
        <v>3</v>
      </c>
      <c r="F1243" t="s">
        <v>933</v>
      </c>
      <c r="G1243">
        <v>2008115900</v>
      </c>
      <c r="H1243" t="s">
        <v>2823</v>
      </c>
      <c r="I1243">
        <v>3</v>
      </c>
      <c r="J1243">
        <v>738</v>
      </c>
      <c r="K1243" t="s">
        <v>109</v>
      </c>
      <c r="L1243">
        <v>10008</v>
      </c>
      <c r="M1243" t="s">
        <v>110</v>
      </c>
      <c r="N1243">
        <v>10018</v>
      </c>
      <c r="O1243" t="s">
        <v>111</v>
      </c>
      <c r="P1243">
        <v>13</v>
      </c>
      <c r="Q1243" t="s">
        <v>124</v>
      </c>
      <c r="R1243">
        <v>1</v>
      </c>
      <c r="S1243">
        <v>10</v>
      </c>
      <c r="T1243">
        <v>421</v>
      </c>
      <c r="U1243" t="s">
        <v>125</v>
      </c>
      <c r="V1243">
        <v>0</v>
      </c>
      <c r="W1243">
        <v>0</v>
      </c>
      <c r="X1243">
        <v>20.0243</v>
      </c>
      <c r="Y1243">
        <v>0</v>
      </c>
      <c r="Z1243">
        <v>0</v>
      </c>
      <c r="AA1243">
        <v>20.0243</v>
      </c>
      <c r="AB1243">
        <v>0</v>
      </c>
      <c r="AC1243">
        <v>0</v>
      </c>
      <c r="AD1243">
        <v>0</v>
      </c>
      <c r="AE1243">
        <v>0</v>
      </c>
      <c r="AF1243">
        <v>0</v>
      </c>
      <c r="AG1243">
        <v>0</v>
      </c>
      <c r="AH1243">
        <v>0</v>
      </c>
      <c r="AI1243">
        <v>0</v>
      </c>
      <c r="AJ1243">
        <v>0</v>
      </c>
      <c r="AK1243">
        <v>0</v>
      </c>
      <c r="AL1243">
        <v>0</v>
      </c>
      <c r="AM1243">
        <v>0</v>
      </c>
      <c r="AN1243">
        <v>918</v>
      </c>
      <c r="AO1243">
        <v>0</v>
      </c>
      <c r="AP1243">
        <v>0</v>
      </c>
      <c r="AQ1243">
        <v>0</v>
      </c>
      <c r="AR1243">
        <v>0</v>
      </c>
      <c r="AS1243" t="s">
        <v>2824</v>
      </c>
      <c r="AT1243" t="s">
        <v>2825</v>
      </c>
      <c r="AU1243">
        <v>41010</v>
      </c>
      <c r="AV1243" t="s">
        <v>101</v>
      </c>
      <c r="AW1243">
        <v>410</v>
      </c>
      <c r="AX1243" t="s">
        <v>102</v>
      </c>
      <c r="AY1243">
        <v>12001</v>
      </c>
      <c r="AZ1243" t="s">
        <v>936</v>
      </c>
      <c r="BA1243" t="s">
        <v>936</v>
      </c>
      <c r="BB1243">
        <v>12000</v>
      </c>
      <c r="BC1243" t="s">
        <v>1080</v>
      </c>
      <c r="BD1243" s="2">
        <v>39799</v>
      </c>
      <c r="BE1243" s="2">
        <v>39813</v>
      </c>
      <c r="BF1243" t="s">
        <v>2826</v>
      </c>
      <c r="BG1243">
        <v>15</v>
      </c>
      <c r="BH1243">
        <v>0</v>
      </c>
      <c r="BI1243">
        <v>2</v>
      </c>
      <c r="BJ1243">
        <v>0</v>
      </c>
      <c r="BK1243">
        <v>0</v>
      </c>
      <c r="BL1243">
        <v>0</v>
      </c>
      <c r="BM1243">
        <v>0</v>
      </c>
      <c r="BN1243">
        <v>0</v>
      </c>
      <c r="BO1243">
        <v>0</v>
      </c>
      <c r="BP1243">
        <v>0</v>
      </c>
      <c r="BQ1243">
        <v>0</v>
      </c>
      <c r="BR1243">
        <v>1</v>
      </c>
      <c r="BS1243">
        <v>0</v>
      </c>
      <c r="BT1243">
        <v>0</v>
      </c>
      <c r="BU1243">
        <v>2</v>
      </c>
      <c r="BV1243">
        <v>0</v>
      </c>
      <c r="BW1243">
        <v>0</v>
      </c>
      <c r="BX1243" s="2">
        <v>39777</v>
      </c>
      <c r="BY1243">
        <v>1</v>
      </c>
      <c r="BZ1243">
        <v>2</v>
      </c>
      <c r="CA1243" t="s">
        <v>1771</v>
      </c>
      <c r="CB1243">
        <v>2410</v>
      </c>
      <c r="CC1243" s="2">
        <v>41562</v>
      </c>
      <c r="CD1243" s="2">
        <v>45031</v>
      </c>
      <c r="CE1243">
        <v>2.07877</v>
      </c>
      <c r="CF1243">
        <v>70.033900000000003</v>
      </c>
      <c r="CG1243">
        <v>0</v>
      </c>
      <c r="CH1243">
        <v>0</v>
      </c>
      <c r="CI1243">
        <v>41010</v>
      </c>
      <c r="CJ1243">
        <v>0</v>
      </c>
      <c r="CK1243">
        <v>0</v>
      </c>
      <c r="CL1243">
        <v>0</v>
      </c>
      <c r="CO1243">
        <v>1242</v>
      </c>
    </row>
    <row r="1244" spans="1:93" x14ac:dyDescent="0.35">
      <c r="A1244">
        <v>1236312</v>
      </c>
      <c r="B1244">
        <v>2019</v>
      </c>
      <c r="C1244">
        <v>302</v>
      </c>
      <c r="D1244" t="s">
        <v>998</v>
      </c>
      <c r="E1244">
        <v>1</v>
      </c>
      <c r="F1244" t="s">
        <v>1073</v>
      </c>
      <c r="G1244">
        <v>2019011348</v>
      </c>
      <c r="H1244" t="s">
        <v>2827</v>
      </c>
      <c r="I1244">
        <v>3</v>
      </c>
      <c r="J1244">
        <v>665</v>
      </c>
      <c r="K1244" t="s">
        <v>565</v>
      </c>
      <c r="L1244">
        <v>10009</v>
      </c>
      <c r="M1244" t="s">
        <v>123</v>
      </c>
      <c r="N1244">
        <v>10018</v>
      </c>
      <c r="O1244" t="s">
        <v>111</v>
      </c>
      <c r="P1244">
        <v>11</v>
      </c>
      <c r="Q1244" t="s">
        <v>97</v>
      </c>
      <c r="R1244">
        <v>1</v>
      </c>
      <c r="S1244">
        <v>10</v>
      </c>
      <c r="T1244">
        <v>110</v>
      </c>
      <c r="U1244" t="s">
        <v>125</v>
      </c>
      <c r="V1244">
        <v>0</v>
      </c>
      <c r="W1244">
        <v>17.460899999999999</v>
      </c>
      <c r="X1244">
        <v>0</v>
      </c>
      <c r="Y1244">
        <v>0</v>
      </c>
      <c r="Z1244">
        <v>17.460899999999999</v>
      </c>
      <c r="AA1244">
        <v>0</v>
      </c>
      <c r="AB1244">
        <v>0</v>
      </c>
      <c r="AC1244">
        <v>0</v>
      </c>
      <c r="AD1244">
        <v>0</v>
      </c>
      <c r="AE1244">
        <v>0</v>
      </c>
      <c r="AF1244">
        <v>0</v>
      </c>
      <c r="AG1244">
        <v>0</v>
      </c>
      <c r="AH1244">
        <v>0</v>
      </c>
      <c r="AI1244">
        <v>0</v>
      </c>
      <c r="AJ1244">
        <v>0</v>
      </c>
      <c r="AK1244">
        <v>0</v>
      </c>
      <c r="AL1244">
        <v>0</v>
      </c>
      <c r="AM1244">
        <v>0</v>
      </c>
      <c r="AN1244">
        <v>302</v>
      </c>
      <c r="AO1244">
        <v>0</v>
      </c>
      <c r="AP1244">
        <v>17.460899999999999</v>
      </c>
      <c r="AQ1244">
        <v>17.460899999999999</v>
      </c>
      <c r="AR1244">
        <v>17.460899999999999</v>
      </c>
      <c r="AS1244" t="s">
        <v>1712</v>
      </c>
      <c r="AT1244" t="s">
        <v>1303</v>
      </c>
      <c r="AU1244">
        <v>23110</v>
      </c>
      <c r="AV1244" t="s">
        <v>128</v>
      </c>
      <c r="AW1244">
        <v>231</v>
      </c>
      <c r="AX1244" t="s">
        <v>115</v>
      </c>
      <c r="AY1244">
        <v>12001</v>
      </c>
      <c r="AZ1244" t="s">
        <v>936</v>
      </c>
      <c r="BA1244" t="s">
        <v>936</v>
      </c>
      <c r="BB1244">
        <v>12000</v>
      </c>
      <c r="BD1244" s="2">
        <v>41501</v>
      </c>
      <c r="BE1244" s="2">
        <v>43993</v>
      </c>
      <c r="BF1244" t="s">
        <v>1303</v>
      </c>
      <c r="BH1244">
        <v>1</v>
      </c>
      <c r="BI1244">
        <v>2</v>
      </c>
      <c r="BJ1244">
        <v>0</v>
      </c>
      <c r="BK1244">
        <v>0</v>
      </c>
      <c r="BL1244">
        <v>0</v>
      </c>
      <c r="BM1244">
        <v>0</v>
      </c>
      <c r="BN1244">
        <v>0</v>
      </c>
      <c r="BO1244">
        <v>0</v>
      </c>
      <c r="BP1244">
        <v>0</v>
      </c>
      <c r="BQ1244">
        <v>0</v>
      </c>
      <c r="BR1244">
        <v>0</v>
      </c>
      <c r="BS1244">
        <v>0</v>
      </c>
      <c r="BT1244">
        <v>0</v>
      </c>
      <c r="BU1244">
        <v>2</v>
      </c>
      <c r="BV1244">
        <v>0</v>
      </c>
      <c r="BW1244">
        <v>0</v>
      </c>
      <c r="BX1244" s="2">
        <v>43466</v>
      </c>
      <c r="BY1244">
        <v>0</v>
      </c>
      <c r="BZ1244">
        <v>0</v>
      </c>
      <c r="CB1244">
        <v>0</v>
      </c>
      <c r="CE1244">
        <v>0</v>
      </c>
      <c r="CF1244">
        <v>0</v>
      </c>
      <c r="CG1244">
        <v>0</v>
      </c>
      <c r="CH1244">
        <v>0</v>
      </c>
      <c r="CI1244">
        <v>23110</v>
      </c>
      <c r="CJ1244">
        <v>0</v>
      </c>
      <c r="CK1244">
        <v>0</v>
      </c>
      <c r="CL1244">
        <v>0</v>
      </c>
      <c r="CO1244">
        <v>1243</v>
      </c>
    </row>
    <row r="1245" spans="1:93" x14ac:dyDescent="0.35">
      <c r="A1245">
        <v>1236551</v>
      </c>
      <c r="B1245">
        <v>2019</v>
      </c>
      <c r="C1245">
        <v>302</v>
      </c>
      <c r="D1245" t="s">
        <v>998</v>
      </c>
      <c r="E1245">
        <v>1</v>
      </c>
      <c r="F1245" t="s">
        <v>1073</v>
      </c>
      <c r="G1245" t="s">
        <v>2828</v>
      </c>
      <c r="H1245" t="s">
        <v>2829</v>
      </c>
      <c r="I1245">
        <v>1</v>
      </c>
      <c r="J1245">
        <v>769</v>
      </c>
      <c r="K1245" t="s">
        <v>147</v>
      </c>
      <c r="L1245">
        <v>10008</v>
      </c>
      <c r="M1245" t="s">
        <v>110</v>
      </c>
      <c r="N1245">
        <v>10018</v>
      </c>
      <c r="O1245" t="s">
        <v>111</v>
      </c>
      <c r="P1245">
        <v>11</v>
      </c>
      <c r="Q1245" t="s">
        <v>97</v>
      </c>
      <c r="R1245">
        <v>1</v>
      </c>
      <c r="S1245">
        <v>10</v>
      </c>
      <c r="T1245">
        <v>110</v>
      </c>
      <c r="U1245" t="s">
        <v>125</v>
      </c>
      <c r="V1245">
        <v>4.9060600000000001</v>
      </c>
      <c r="W1245">
        <v>1.7451700000000001</v>
      </c>
      <c r="X1245">
        <v>0</v>
      </c>
      <c r="Y1245">
        <v>4.9060600000000001</v>
      </c>
      <c r="Z1245">
        <v>1.7451700000000001</v>
      </c>
      <c r="AA1245">
        <v>0</v>
      </c>
      <c r="AB1245">
        <v>0</v>
      </c>
      <c r="AC1245">
        <v>0</v>
      </c>
      <c r="AD1245">
        <v>0</v>
      </c>
      <c r="AE1245">
        <v>0</v>
      </c>
      <c r="AF1245">
        <v>4.9060600000000001</v>
      </c>
      <c r="AG1245">
        <v>0</v>
      </c>
      <c r="AH1245">
        <v>0</v>
      </c>
      <c r="AI1245">
        <v>4.9060600000000001</v>
      </c>
      <c r="AJ1245">
        <v>0</v>
      </c>
      <c r="AK1245">
        <v>0</v>
      </c>
      <c r="AL1245">
        <v>0</v>
      </c>
      <c r="AM1245">
        <v>0</v>
      </c>
      <c r="AN1245">
        <v>302</v>
      </c>
      <c r="AO1245">
        <v>4.9060600000000001</v>
      </c>
      <c r="AP1245">
        <v>1.7451700000000001</v>
      </c>
      <c r="AQ1245">
        <v>1.7451700000000001</v>
      </c>
      <c r="AR1245">
        <v>1.7451700000000001</v>
      </c>
      <c r="AS1245" t="s">
        <v>2830</v>
      </c>
      <c r="AT1245" t="s">
        <v>2831</v>
      </c>
      <c r="AU1245">
        <v>41010</v>
      </c>
      <c r="AV1245" t="s">
        <v>101</v>
      </c>
      <c r="AW1245">
        <v>410</v>
      </c>
      <c r="AX1245" t="s">
        <v>102</v>
      </c>
      <c r="AY1245">
        <v>61000</v>
      </c>
      <c r="AZ1245" t="s">
        <v>1281</v>
      </c>
      <c r="BA1245" t="s">
        <v>2324</v>
      </c>
      <c r="BB1245">
        <v>61000</v>
      </c>
      <c r="BD1245" s="2">
        <v>41625</v>
      </c>
      <c r="BE1245" s="2">
        <v>44455</v>
      </c>
      <c r="BF1245" t="s">
        <v>2325</v>
      </c>
      <c r="BH1245">
        <v>1</v>
      </c>
      <c r="BI1245">
        <v>2</v>
      </c>
      <c r="BJ1245">
        <v>0</v>
      </c>
      <c r="BK1245">
        <v>0</v>
      </c>
      <c r="BL1245">
        <v>0</v>
      </c>
      <c r="BM1245">
        <v>0</v>
      </c>
      <c r="BN1245">
        <v>0</v>
      </c>
      <c r="BO1245">
        <v>0</v>
      </c>
      <c r="BP1245">
        <v>0</v>
      </c>
      <c r="BQ1245">
        <v>0</v>
      </c>
      <c r="BR1245">
        <v>0</v>
      </c>
      <c r="BS1245">
        <v>0</v>
      </c>
      <c r="BT1245">
        <v>1</v>
      </c>
      <c r="BU1245">
        <v>2</v>
      </c>
      <c r="BV1245">
        <v>1</v>
      </c>
      <c r="BW1245">
        <v>0</v>
      </c>
      <c r="BX1245" s="2">
        <v>43466</v>
      </c>
      <c r="BY1245">
        <v>0</v>
      </c>
      <c r="BZ1245">
        <v>0</v>
      </c>
      <c r="CB1245">
        <v>0</v>
      </c>
      <c r="CE1245">
        <v>0</v>
      </c>
      <c r="CF1245">
        <v>0</v>
      </c>
      <c r="CG1245">
        <v>0</v>
      </c>
      <c r="CH1245">
        <v>0</v>
      </c>
      <c r="CI1245">
        <v>41010</v>
      </c>
      <c r="CJ1245">
        <v>0</v>
      </c>
      <c r="CK1245">
        <v>0</v>
      </c>
      <c r="CL1245">
        <v>0</v>
      </c>
      <c r="CO1245">
        <v>1244</v>
      </c>
    </row>
    <row r="1246" spans="1:93" x14ac:dyDescent="0.35">
      <c r="A1246">
        <v>1236890</v>
      </c>
      <c r="B1246">
        <v>2019</v>
      </c>
      <c r="C1246">
        <v>302</v>
      </c>
      <c r="D1246" t="s">
        <v>998</v>
      </c>
      <c r="E1246">
        <v>1</v>
      </c>
      <c r="F1246" t="s">
        <v>1073</v>
      </c>
      <c r="G1246" t="s">
        <v>2832</v>
      </c>
      <c r="H1246" t="s">
        <v>2833</v>
      </c>
      <c r="I1246">
        <v>1</v>
      </c>
      <c r="J1246">
        <v>645</v>
      </c>
      <c r="K1246" t="s">
        <v>122</v>
      </c>
      <c r="L1246">
        <v>10009</v>
      </c>
      <c r="M1246" t="s">
        <v>123</v>
      </c>
      <c r="N1246">
        <v>10018</v>
      </c>
      <c r="O1246" t="s">
        <v>111</v>
      </c>
      <c r="P1246">
        <v>11</v>
      </c>
      <c r="Q1246" t="s">
        <v>97</v>
      </c>
      <c r="R1246">
        <v>1</v>
      </c>
      <c r="S1246">
        <v>10</v>
      </c>
      <c r="T1246">
        <v>110</v>
      </c>
      <c r="U1246" t="s">
        <v>125</v>
      </c>
      <c r="V1246">
        <v>0.3</v>
      </c>
      <c r="W1246">
        <v>0.1</v>
      </c>
      <c r="X1246">
        <v>0</v>
      </c>
      <c r="Y1246">
        <v>0.3</v>
      </c>
      <c r="Z1246">
        <v>0.1</v>
      </c>
      <c r="AA1246">
        <v>0</v>
      </c>
      <c r="AB1246">
        <v>0</v>
      </c>
      <c r="AC1246">
        <v>0</v>
      </c>
      <c r="AD1246">
        <v>0.3</v>
      </c>
      <c r="AE1246">
        <v>0</v>
      </c>
      <c r="AF1246">
        <v>0</v>
      </c>
      <c r="AG1246">
        <v>0.3</v>
      </c>
      <c r="AH1246">
        <v>0</v>
      </c>
      <c r="AI1246">
        <v>0</v>
      </c>
      <c r="AJ1246">
        <v>0</v>
      </c>
      <c r="AK1246">
        <v>0</v>
      </c>
      <c r="AL1246">
        <v>0</v>
      </c>
      <c r="AM1246">
        <v>0</v>
      </c>
      <c r="AN1246">
        <v>302</v>
      </c>
      <c r="AO1246">
        <v>0.3</v>
      </c>
      <c r="AP1246">
        <v>0.1</v>
      </c>
      <c r="AQ1246">
        <v>0.1</v>
      </c>
      <c r="AR1246">
        <v>0.1</v>
      </c>
      <c r="AS1246" t="s">
        <v>2318</v>
      </c>
      <c r="AT1246" t="s">
        <v>2319</v>
      </c>
      <c r="AU1246">
        <v>23110</v>
      </c>
      <c r="AV1246" t="s">
        <v>128</v>
      </c>
      <c r="AW1246">
        <v>231</v>
      </c>
      <c r="AX1246" t="s">
        <v>115</v>
      </c>
      <c r="AY1246">
        <v>22000</v>
      </c>
      <c r="AZ1246" t="s">
        <v>161</v>
      </c>
      <c r="BA1246" t="s">
        <v>1293</v>
      </c>
      <c r="BB1246">
        <v>22000</v>
      </c>
      <c r="BD1246" s="2">
        <v>42937</v>
      </c>
      <c r="BE1246" s="2">
        <v>44762</v>
      </c>
      <c r="BF1246" t="s">
        <v>1294</v>
      </c>
      <c r="BH1246">
        <v>0</v>
      </c>
      <c r="BI1246">
        <v>2</v>
      </c>
      <c r="BJ1246">
        <v>0</v>
      </c>
      <c r="BK1246">
        <v>0</v>
      </c>
      <c r="BL1246">
        <v>0</v>
      </c>
      <c r="BM1246">
        <v>0</v>
      </c>
      <c r="BN1246">
        <v>0</v>
      </c>
      <c r="BO1246">
        <v>0</v>
      </c>
      <c r="BP1246">
        <v>0</v>
      </c>
      <c r="BQ1246">
        <v>0</v>
      </c>
      <c r="BR1246">
        <v>0</v>
      </c>
      <c r="BS1246">
        <v>0</v>
      </c>
      <c r="BT1246">
        <v>0</v>
      </c>
      <c r="BU1246">
        <v>2</v>
      </c>
      <c r="BV1246">
        <v>0</v>
      </c>
      <c r="BW1246">
        <v>0</v>
      </c>
      <c r="BX1246" s="2">
        <v>43466</v>
      </c>
      <c r="BY1246">
        <v>0</v>
      </c>
      <c r="BZ1246">
        <v>0</v>
      </c>
      <c r="CB1246">
        <v>0</v>
      </c>
      <c r="CE1246">
        <v>0</v>
      </c>
      <c r="CF1246">
        <v>0</v>
      </c>
      <c r="CG1246">
        <v>0</v>
      </c>
      <c r="CH1246">
        <v>0</v>
      </c>
      <c r="CI1246">
        <v>23110</v>
      </c>
      <c r="CJ1246">
        <v>0</v>
      </c>
      <c r="CK1246">
        <v>0</v>
      </c>
      <c r="CL1246">
        <v>0</v>
      </c>
      <c r="CO1246">
        <v>1245</v>
      </c>
    </row>
    <row r="1247" spans="1:93" x14ac:dyDescent="0.35">
      <c r="A1247">
        <v>1237064</v>
      </c>
      <c r="B1247">
        <v>2019</v>
      </c>
      <c r="C1247">
        <v>302</v>
      </c>
      <c r="D1247" t="s">
        <v>998</v>
      </c>
      <c r="E1247">
        <v>1</v>
      </c>
      <c r="F1247" t="s">
        <v>1073</v>
      </c>
      <c r="G1247" t="s">
        <v>2834</v>
      </c>
      <c r="H1247" t="s">
        <v>2835</v>
      </c>
      <c r="I1247">
        <v>1</v>
      </c>
      <c r="J1247">
        <v>738</v>
      </c>
      <c r="K1247" t="s">
        <v>109</v>
      </c>
      <c r="L1247">
        <v>10008</v>
      </c>
      <c r="M1247" t="s">
        <v>110</v>
      </c>
      <c r="N1247">
        <v>10018</v>
      </c>
      <c r="O1247" t="s">
        <v>111</v>
      </c>
      <c r="P1247">
        <v>11</v>
      </c>
      <c r="Q1247" t="s">
        <v>97</v>
      </c>
      <c r="R1247">
        <v>1</v>
      </c>
      <c r="S1247">
        <v>10</v>
      </c>
      <c r="T1247">
        <v>110</v>
      </c>
      <c r="U1247" t="s">
        <v>125</v>
      </c>
      <c r="V1247">
        <v>3.81046</v>
      </c>
      <c r="W1247">
        <v>4.3067500000000001</v>
      </c>
      <c r="X1247">
        <v>0</v>
      </c>
      <c r="Y1247">
        <v>3.81046</v>
      </c>
      <c r="Z1247">
        <v>4.3067500000000001</v>
      </c>
      <c r="AA1247">
        <v>0</v>
      </c>
      <c r="AB1247">
        <v>0</v>
      </c>
      <c r="AC1247">
        <v>0</v>
      </c>
      <c r="AD1247">
        <v>0</v>
      </c>
      <c r="AE1247">
        <v>0</v>
      </c>
      <c r="AF1247">
        <v>3.81046</v>
      </c>
      <c r="AG1247">
        <v>0</v>
      </c>
      <c r="AH1247">
        <v>0</v>
      </c>
      <c r="AI1247">
        <v>3.81046</v>
      </c>
      <c r="AJ1247">
        <v>0</v>
      </c>
      <c r="AK1247">
        <v>0</v>
      </c>
      <c r="AL1247">
        <v>0</v>
      </c>
      <c r="AM1247">
        <v>0</v>
      </c>
      <c r="AN1247">
        <v>302</v>
      </c>
      <c r="AO1247">
        <v>3.81046</v>
      </c>
      <c r="AP1247">
        <v>4.3067500000000001</v>
      </c>
      <c r="AQ1247">
        <v>4.3067500000000001</v>
      </c>
      <c r="AR1247">
        <v>4.3067500000000001</v>
      </c>
      <c r="AS1247" t="s">
        <v>2267</v>
      </c>
      <c r="AT1247" t="s">
        <v>2268</v>
      </c>
      <c r="AU1247">
        <v>41010</v>
      </c>
      <c r="AV1247" t="s">
        <v>101</v>
      </c>
      <c r="AW1247">
        <v>410</v>
      </c>
      <c r="AX1247" t="s">
        <v>102</v>
      </c>
      <c r="AY1247">
        <v>61000</v>
      </c>
      <c r="AZ1247" t="s">
        <v>1281</v>
      </c>
      <c r="BA1247" t="s">
        <v>2269</v>
      </c>
      <c r="BB1247">
        <v>61000</v>
      </c>
      <c r="BD1247" s="2">
        <v>41625</v>
      </c>
      <c r="BE1247" s="2">
        <v>44455</v>
      </c>
      <c r="BF1247" t="s">
        <v>2270</v>
      </c>
      <c r="BH1247">
        <v>1</v>
      </c>
      <c r="BI1247">
        <v>2</v>
      </c>
      <c r="BJ1247">
        <v>0</v>
      </c>
      <c r="BK1247">
        <v>0</v>
      </c>
      <c r="BL1247">
        <v>0</v>
      </c>
      <c r="BM1247">
        <v>0</v>
      </c>
      <c r="BN1247">
        <v>0</v>
      </c>
      <c r="BO1247">
        <v>0</v>
      </c>
      <c r="BP1247">
        <v>0</v>
      </c>
      <c r="BQ1247">
        <v>0</v>
      </c>
      <c r="BR1247">
        <v>0</v>
      </c>
      <c r="BS1247">
        <v>0</v>
      </c>
      <c r="BT1247">
        <v>1</v>
      </c>
      <c r="BU1247">
        <v>2</v>
      </c>
      <c r="BV1247">
        <v>0</v>
      </c>
      <c r="BW1247">
        <v>0</v>
      </c>
      <c r="BX1247" s="2">
        <v>43466</v>
      </c>
      <c r="BY1247">
        <v>0</v>
      </c>
      <c r="BZ1247">
        <v>0</v>
      </c>
      <c r="CB1247">
        <v>0</v>
      </c>
      <c r="CE1247">
        <v>0</v>
      </c>
      <c r="CF1247">
        <v>0</v>
      </c>
      <c r="CG1247">
        <v>0</v>
      </c>
      <c r="CH1247">
        <v>0</v>
      </c>
      <c r="CI1247">
        <v>41010</v>
      </c>
      <c r="CJ1247">
        <v>0</v>
      </c>
      <c r="CK1247">
        <v>0</v>
      </c>
      <c r="CL1247">
        <v>0</v>
      </c>
      <c r="CO1247">
        <v>1246</v>
      </c>
    </row>
    <row r="1248" spans="1:93" x14ac:dyDescent="0.35">
      <c r="A1248">
        <v>1237518</v>
      </c>
      <c r="B1248">
        <v>2019</v>
      </c>
      <c r="C1248">
        <v>302</v>
      </c>
      <c r="D1248" t="s">
        <v>998</v>
      </c>
      <c r="E1248">
        <v>1</v>
      </c>
      <c r="F1248" t="s">
        <v>1073</v>
      </c>
      <c r="G1248" t="s">
        <v>2836</v>
      </c>
      <c r="H1248" t="s">
        <v>2837</v>
      </c>
      <c r="I1248">
        <v>3</v>
      </c>
      <c r="J1248">
        <v>645</v>
      </c>
      <c r="K1248" t="s">
        <v>122</v>
      </c>
      <c r="L1248">
        <v>10009</v>
      </c>
      <c r="M1248" t="s">
        <v>123</v>
      </c>
      <c r="N1248">
        <v>10018</v>
      </c>
      <c r="O1248" t="s">
        <v>111</v>
      </c>
      <c r="P1248">
        <v>11</v>
      </c>
      <c r="Q1248" t="s">
        <v>97</v>
      </c>
      <c r="R1248">
        <v>1</v>
      </c>
      <c r="S1248">
        <v>10</v>
      </c>
      <c r="T1248">
        <v>110</v>
      </c>
      <c r="U1248" t="s">
        <v>125</v>
      </c>
      <c r="V1248">
        <v>0</v>
      </c>
      <c r="W1248">
        <v>0.38567499999999999</v>
      </c>
      <c r="X1248">
        <v>0</v>
      </c>
      <c r="Y1248">
        <v>0</v>
      </c>
      <c r="Z1248">
        <v>0.38567499999999999</v>
      </c>
      <c r="AA1248">
        <v>0</v>
      </c>
      <c r="AB1248">
        <v>0</v>
      </c>
      <c r="AC1248">
        <v>0</v>
      </c>
      <c r="AD1248">
        <v>0</v>
      </c>
      <c r="AE1248">
        <v>0</v>
      </c>
      <c r="AF1248">
        <v>0</v>
      </c>
      <c r="AG1248">
        <v>0</v>
      </c>
      <c r="AH1248">
        <v>0</v>
      </c>
      <c r="AI1248">
        <v>0</v>
      </c>
      <c r="AJ1248">
        <v>0</v>
      </c>
      <c r="AK1248">
        <v>0</v>
      </c>
      <c r="AL1248">
        <v>0</v>
      </c>
      <c r="AM1248">
        <v>0</v>
      </c>
      <c r="AN1248">
        <v>302</v>
      </c>
      <c r="AO1248">
        <v>0</v>
      </c>
      <c r="AP1248">
        <v>0.38567499999999999</v>
      </c>
      <c r="AQ1248">
        <v>0.38567499999999999</v>
      </c>
      <c r="AR1248">
        <v>0.38567499999999999</v>
      </c>
      <c r="AS1248" t="s">
        <v>2300</v>
      </c>
      <c r="AT1248" t="s">
        <v>2301</v>
      </c>
      <c r="AU1248">
        <v>23110</v>
      </c>
      <c r="AV1248" t="s">
        <v>128</v>
      </c>
      <c r="AW1248">
        <v>231</v>
      </c>
      <c r="AX1248" t="s">
        <v>115</v>
      </c>
      <c r="AY1248">
        <v>22000</v>
      </c>
      <c r="AZ1248" t="s">
        <v>161</v>
      </c>
      <c r="BA1248" t="s">
        <v>2302</v>
      </c>
      <c r="BB1248">
        <v>22000</v>
      </c>
      <c r="BD1248" s="2">
        <v>41183</v>
      </c>
      <c r="BE1248" s="2">
        <v>44834</v>
      </c>
      <c r="BF1248" t="s">
        <v>2303</v>
      </c>
      <c r="BH1248">
        <v>1</v>
      </c>
      <c r="BI1248">
        <v>2</v>
      </c>
      <c r="BJ1248">
        <v>0</v>
      </c>
      <c r="BK1248">
        <v>0</v>
      </c>
      <c r="BL1248">
        <v>0</v>
      </c>
      <c r="BM1248">
        <v>0</v>
      </c>
      <c r="BN1248">
        <v>0</v>
      </c>
      <c r="BO1248">
        <v>0</v>
      </c>
      <c r="BP1248">
        <v>0</v>
      </c>
      <c r="BQ1248">
        <v>0</v>
      </c>
      <c r="BR1248">
        <v>0</v>
      </c>
      <c r="BS1248">
        <v>0</v>
      </c>
      <c r="BT1248">
        <v>0</v>
      </c>
      <c r="BU1248">
        <v>2</v>
      </c>
      <c r="BV1248">
        <v>0</v>
      </c>
      <c r="BW1248">
        <v>0</v>
      </c>
      <c r="BX1248" s="2">
        <v>43466</v>
      </c>
      <c r="BY1248">
        <v>0</v>
      </c>
      <c r="BZ1248">
        <v>0</v>
      </c>
      <c r="CB1248">
        <v>0</v>
      </c>
      <c r="CE1248">
        <v>0</v>
      </c>
      <c r="CF1248">
        <v>0</v>
      </c>
      <c r="CG1248">
        <v>0</v>
      </c>
      <c r="CH1248">
        <v>0</v>
      </c>
      <c r="CI1248">
        <v>23110</v>
      </c>
      <c r="CJ1248">
        <v>0</v>
      </c>
      <c r="CK1248">
        <v>0</v>
      </c>
      <c r="CL1248">
        <v>0</v>
      </c>
      <c r="CO1248">
        <v>1247</v>
      </c>
    </row>
    <row r="1249" spans="1:93" x14ac:dyDescent="0.35">
      <c r="A1249">
        <v>1238448</v>
      </c>
      <c r="B1249">
        <v>2019</v>
      </c>
      <c r="C1249">
        <v>302</v>
      </c>
      <c r="D1249" t="s">
        <v>998</v>
      </c>
      <c r="E1249">
        <v>12</v>
      </c>
      <c r="F1249" t="s">
        <v>999</v>
      </c>
      <c r="G1249">
        <v>2019007381</v>
      </c>
      <c r="H1249" t="s">
        <v>2838</v>
      </c>
      <c r="I1249">
        <v>3</v>
      </c>
      <c r="J1249">
        <v>645</v>
      </c>
      <c r="K1249" t="s">
        <v>122</v>
      </c>
      <c r="L1249">
        <v>10009</v>
      </c>
      <c r="M1249" t="s">
        <v>123</v>
      </c>
      <c r="N1249">
        <v>10018</v>
      </c>
      <c r="O1249" t="s">
        <v>111</v>
      </c>
      <c r="P1249">
        <v>11</v>
      </c>
      <c r="Q1249" t="s">
        <v>97</v>
      </c>
      <c r="R1249">
        <v>1</v>
      </c>
      <c r="S1249">
        <v>10</v>
      </c>
      <c r="T1249">
        <v>110</v>
      </c>
      <c r="U1249" t="s">
        <v>98</v>
      </c>
      <c r="V1249">
        <v>0</v>
      </c>
      <c r="W1249">
        <v>0.58499999999999996</v>
      </c>
      <c r="X1249">
        <v>0</v>
      </c>
      <c r="Y1249">
        <v>0</v>
      </c>
      <c r="Z1249">
        <v>0.58499999999999996</v>
      </c>
      <c r="AA1249">
        <v>0</v>
      </c>
      <c r="AB1249">
        <v>0</v>
      </c>
      <c r="AC1249">
        <v>0</v>
      </c>
      <c r="AD1249">
        <v>0</v>
      </c>
      <c r="AE1249">
        <v>0</v>
      </c>
      <c r="AF1249">
        <v>0</v>
      </c>
      <c r="AG1249">
        <v>0</v>
      </c>
      <c r="AH1249">
        <v>0</v>
      </c>
      <c r="AI1249">
        <v>0</v>
      </c>
      <c r="AJ1249">
        <v>0</v>
      </c>
      <c r="AK1249">
        <v>0</v>
      </c>
      <c r="AL1249">
        <v>0</v>
      </c>
      <c r="AM1249">
        <v>0</v>
      </c>
      <c r="AN1249">
        <v>302</v>
      </c>
      <c r="AO1249">
        <v>0</v>
      </c>
      <c r="AP1249">
        <v>0.58499999999999996</v>
      </c>
      <c r="AQ1249">
        <v>0.58499999999999996</v>
      </c>
      <c r="AR1249">
        <v>0.58499999999999996</v>
      </c>
      <c r="AS1249" t="s">
        <v>2839</v>
      </c>
      <c r="AT1249" t="s">
        <v>2840</v>
      </c>
      <c r="AU1249">
        <v>23183</v>
      </c>
      <c r="AV1249" t="s">
        <v>212</v>
      </c>
      <c r="AW1249">
        <v>231</v>
      </c>
      <c r="AX1249" t="s">
        <v>115</v>
      </c>
      <c r="AY1249">
        <v>61000</v>
      </c>
      <c r="AZ1249" t="s">
        <v>1281</v>
      </c>
      <c r="BA1249" t="s">
        <v>2841</v>
      </c>
      <c r="BB1249">
        <v>61000</v>
      </c>
      <c r="BD1249" s="2">
        <v>43157</v>
      </c>
      <c r="BE1249" s="2">
        <v>43830</v>
      </c>
      <c r="BF1249" t="s">
        <v>2842</v>
      </c>
      <c r="BH1249">
        <v>0</v>
      </c>
      <c r="BI1249">
        <v>2</v>
      </c>
      <c r="BJ1249">
        <v>0</v>
      </c>
      <c r="BK1249">
        <v>0</v>
      </c>
      <c r="BL1249">
        <v>0</v>
      </c>
      <c r="BM1249">
        <v>0</v>
      </c>
      <c r="BN1249">
        <v>0</v>
      </c>
      <c r="BO1249">
        <v>0</v>
      </c>
      <c r="BP1249">
        <v>1</v>
      </c>
      <c r="BQ1249">
        <v>0</v>
      </c>
      <c r="BR1249">
        <v>0</v>
      </c>
      <c r="BS1249">
        <v>0</v>
      </c>
      <c r="BT1249">
        <v>0</v>
      </c>
      <c r="BU1249">
        <v>2</v>
      </c>
      <c r="BV1249">
        <v>0</v>
      </c>
      <c r="BW1249">
        <v>0</v>
      </c>
      <c r="BX1249" s="2">
        <v>43466</v>
      </c>
      <c r="BY1249">
        <v>0</v>
      </c>
      <c r="BZ1249">
        <v>0</v>
      </c>
      <c r="CB1249">
        <v>0</v>
      </c>
      <c r="CE1249">
        <v>0</v>
      </c>
      <c r="CF1249">
        <v>0</v>
      </c>
      <c r="CG1249">
        <v>0</v>
      </c>
      <c r="CH1249">
        <v>0</v>
      </c>
      <c r="CI1249">
        <v>23183</v>
      </c>
      <c r="CJ1249">
        <v>0</v>
      </c>
      <c r="CK1249">
        <v>0</v>
      </c>
      <c r="CL1249">
        <v>0</v>
      </c>
      <c r="CO1249">
        <v>1248</v>
      </c>
    </row>
    <row r="1250" spans="1:93" x14ac:dyDescent="0.35">
      <c r="A1250">
        <v>1238482</v>
      </c>
      <c r="B1250">
        <v>2019</v>
      </c>
      <c r="C1250">
        <v>302</v>
      </c>
      <c r="D1250" t="s">
        <v>998</v>
      </c>
      <c r="E1250">
        <v>12</v>
      </c>
      <c r="F1250" t="s">
        <v>999</v>
      </c>
      <c r="G1250">
        <v>2019007594</v>
      </c>
      <c r="H1250" t="s">
        <v>2843</v>
      </c>
      <c r="I1250">
        <v>3</v>
      </c>
      <c r="J1250">
        <v>645</v>
      </c>
      <c r="K1250" t="s">
        <v>122</v>
      </c>
      <c r="L1250">
        <v>10009</v>
      </c>
      <c r="M1250" t="s">
        <v>123</v>
      </c>
      <c r="N1250">
        <v>10018</v>
      </c>
      <c r="O1250" t="s">
        <v>111</v>
      </c>
      <c r="P1250">
        <v>11</v>
      </c>
      <c r="Q1250" t="s">
        <v>97</v>
      </c>
      <c r="R1250">
        <v>1</v>
      </c>
      <c r="S1250">
        <v>10</v>
      </c>
      <c r="T1250">
        <v>110</v>
      </c>
      <c r="U1250" t="s">
        <v>98</v>
      </c>
      <c r="V1250">
        <v>0</v>
      </c>
      <c r="W1250">
        <v>0.09</v>
      </c>
      <c r="X1250">
        <v>0</v>
      </c>
      <c r="Y1250">
        <v>0</v>
      </c>
      <c r="Z1250">
        <v>0.09</v>
      </c>
      <c r="AA1250">
        <v>0</v>
      </c>
      <c r="AB1250">
        <v>0</v>
      </c>
      <c r="AC1250">
        <v>0</v>
      </c>
      <c r="AD1250">
        <v>0</v>
      </c>
      <c r="AE1250">
        <v>0</v>
      </c>
      <c r="AF1250">
        <v>0</v>
      </c>
      <c r="AG1250">
        <v>0</v>
      </c>
      <c r="AH1250">
        <v>0</v>
      </c>
      <c r="AI1250">
        <v>0</v>
      </c>
      <c r="AJ1250">
        <v>0</v>
      </c>
      <c r="AK1250">
        <v>0</v>
      </c>
      <c r="AL1250">
        <v>0</v>
      </c>
      <c r="AM1250">
        <v>0</v>
      </c>
      <c r="AN1250">
        <v>302</v>
      </c>
      <c r="AO1250">
        <v>0</v>
      </c>
      <c r="AP1250">
        <v>0.09</v>
      </c>
      <c r="AQ1250">
        <v>0.09</v>
      </c>
      <c r="AR1250">
        <v>0.09</v>
      </c>
      <c r="AS1250" t="s">
        <v>2334</v>
      </c>
      <c r="AT1250" t="s">
        <v>2335</v>
      </c>
      <c r="AU1250">
        <v>23183</v>
      </c>
      <c r="AV1250" t="s">
        <v>212</v>
      </c>
      <c r="AW1250">
        <v>231</v>
      </c>
      <c r="AX1250" t="s">
        <v>115</v>
      </c>
      <c r="AY1250">
        <v>61000</v>
      </c>
      <c r="AZ1250" t="s">
        <v>1281</v>
      </c>
      <c r="BA1250" t="s">
        <v>1682</v>
      </c>
      <c r="BB1250">
        <v>61000</v>
      </c>
      <c r="BD1250" s="2">
        <v>42611</v>
      </c>
      <c r="BE1250" s="2">
        <v>43100</v>
      </c>
      <c r="BF1250" t="s">
        <v>2336</v>
      </c>
      <c r="BH1250">
        <v>0</v>
      </c>
      <c r="BI1250">
        <v>2</v>
      </c>
      <c r="BJ1250">
        <v>0</v>
      </c>
      <c r="BK1250">
        <v>0</v>
      </c>
      <c r="BL1250">
        <v>0</v>
      </c>
      <c r="BM1250">
        <v>0</v>
      </c>
      <c r="BN1250">
        <v>0</v>
      </c>
      <c r="BO1250">
        <v>0</v>
      </c>
      <c r="BP1250">
        <v>1</v>
      </c>
      <c r="BQ1250">
        <v>0</v>
      </c>
      <c r="BR1250">
        <v>0</v>
      </c>
      <c r="BS1250">
        <v>0</v>
      </c>
      <c r="BT1250">
        <v>0</v>
      </c>
      <c r="BU1250">
        <v>2</v>
      </c>
      <c r="BV1250">
        <v>0</v>
      </c>
      <c r="BW1250">
        <v>0</v>
      </c>
      <c r="BX1250" s="2">
        <v>43466</v>
      </c>
      <c r="BY1250">
        <v>0</v>
      </c>
      <c r="BZ1250">
        <v>0</v>
      </c>
      <c r="CB1250">
        <v>0</v>
      </c>
      <c r="CE1250">
        <v>0</v>
      </c>
      <c r="CF1250">
        <v>0</v>
      </c>
      <c r="CG1250">
        <v>0</v>
      </c>
      <c r="CH1250">
        <v>0</v>
      </c>
      <c r="CI1250">
        <v>23183</v>
      </c>
      <c r="CJ1250">
        <v>0</v>
      </c>
      <c r="CK1250">
        <v>0</v>
      </c>
      <c r="CL1250">
        <v>0</v>
      </c>
      <c r="CO1250">
        <v>1249</v>
      </c>
    </row>
    <row r="1251" spans="1:93" x14ac:dyDescent="0.35">
      <c r="A1251">
        <v>1239190</v>
      </c>
      <c r="B1251">
        <v>2019</v>
      </c>
      <c r="C1251">
        <v>302</v>
      </c>
      <c r="D1251" t="s">
        <v>998</v>
      </c>
      <c r="E1251">
        <v>1</v>
      </c>
      <c r="F1251" t="s">
        <v>1073</v>
      </c>
      <c r="G1251" t="s">
        <v>2844</v>
      </c>
      <c r="H1251" t="s">
        <v>2845</v>
      </c>
      <c r="I1251">
        <v>1</v>
      </c>
      <c r="J1251">
        <v>645</v>
      </c>
      <c r="K1251" t="s">
        <v>122</v>
      </c>
      <c r="L1251">
        <v>10009</v>
      </c>
      <c r="M1251" t="s">
        <v>123</v>
      </c>
      <c r="N1251">
        <v>10018</v>
      </c>
      <c r="O1251" t="s">
        <v>111</v>
      </c>
      <c r="P1251">
        <v>11</v>
      </c>
      <c r="Q1251" t="s">
        <v>97</v>
      </c>
      <c r="R1251">
        <v>1</v>
      </c>
      <c r="S1251">
        <v>10</v>
      </c>
      <c r="T1251">
        <v>110</v>
      </c>
      <c r="U1251" t="s">
        <v>125</v>
      </c>
      <c r="V1251">
        <v>0.4</v>
      </c>
      <c r="W1251">
        <v>1.2E-2</v>
      </c>
      <c r="X1251">
        <v>0</v>
      </c>
      <c r="Y1251">
        <v>0.4</v>
      </c>
      <c r="Z1251">
        <v>1.2E-2</v>
      </c>
      <c r="AA1251">
        <v>0</v>
      </c>
      <c r="AB1251">
        <v>0</v>
      </c>
      <c r="AC1251">
        <v>0</v>
      </c>
      <c r="AD1251">
        <v>0.4</v>
      </c>
      <c r="AE1251">
        <v>0</v>
      </c>
      <c r="AF1251">
        <v>0</v>
      </c>
      <c r="AG1251">
        <v>0.4</v>
      </c>
      <c r="AH1251">
        <v>0</v>
      </c>
      <c r="AI1251">
        <v>0</v>
      </c>
      <c r="AJ1251">
        <v>0</v>
      </c>
      <c r="AK1251">
        <v>0</v>
      </c>
      <c r="AL1251">
        <v>0</v>
      </c>
      <c r="AM1251">
        <v>0</v>
      </c>
      <c r="AN1251">
        <v>302</v>
      </c>
      <c r="AO1251">
        <v>0.4</v>
      </c>
      <c r="AP1251">
        <v>1.2E-2</v>
      </c>
      <c r="AQ1251">
        <v>1.2E-2</v>
      </c>
      <c r="AR1251">
        <v>1.2E-2</v>
      </c>
      <c r="AS1251" t="s">
        <v>2356</v>
      </c>
      <c r="AT1251" t="s">
        <v>2357</v>
      </c>
      <c r="AU1251">
        <v>41010</v>
      </c>
      <c r="AV1251" t="s">
        <v>101</v>
      </c>
      <c r="AW1251">
        <v>410</v>
      </c>
      <c r="AX1251" t="s">
        <v>102</v>
      </c>
      <c r="AY1251">
        <v>22000</v>
      </c>
      <c r="AZ1251" t="s">
        <v>161</v>
      </c>
      <c r="BA1251" t="s">
        <v>2358</v>
      </c>
      <c r="BB1251">
        <v>22000</v>
      </c>
      <c r="BD1251" s="2">
        <v>42444</v>
      </c>
      <c r="BE1251" s="2">
        <v>44104</v>
      </c>
      <c r="BF1251" t="s">
        <v>2359</v>
      </c>
      <c r="BH1251">
        <v>0</v>
      </c>
      <c r="BI1251">
        <v>2</v>
      </c>
      <c r="BJ1251">
        <v>0</v>
      </c>
      <c r="BK1251">
        <v>0</v>
      </c>
      <c r="BL1251">
        <v>0</v>
      </c>
      <c r="BM1251">
        <v>0</v>
      </c>
      <c r="BN1251">
        <v>0</v>
      </c>
      <c r="BO1251">
        <v>0</v>
      </c>
      <c r="BP1251">
        <v>0</v>
      </c>
      <c r="BQ1251">
        <v>0</v>
      </c>
      <c r="BR1251">
        <v>0</v>
      </c>
      <c r="BS1251">
        <v>0</v>
      </c>
      <c r="BT1251">
        <v>0</v>
      </c>
      <c r="BU1251">
        <v>2</v>
      </c>
      <c r="BV1251">
        <v>0</v>
      </c>
      <c r="BW1251">
        <v>0</v>
      </c>
      <c r="BX1251" s="2">
        <v>43466</v>
      </c>
      <c r="BY1251">
        <v>0</v>
      </c>
      <c r="BZ1251">
        <v>0</v>
      </c>
      <c r="CB1251">
        <v>0</v>
      </c>
      <c r="CE1251">
        <v>0</v>
      </c>
      <c r="CF1251">
        <v>0</v>
      </c>
      <c r="CG1251">
        <v>0</v>
      </c>
      <c r="CH1251">
        <v>0</v>
      </c>
      <c r="CI1251">
        <v>41010</v>
      </c>
      <c r="CJ1251">
        <v>0</v>
      </c>
      <c r="CK1251">
        <v>0</v>
      </c>
      <c r="CL1251">
        <v>0</v>
      </c>
      <c r="CO1251">
        <v>1250</v>
      </c>
    </row>
    <row r="1252" spans="1:93" x14ac:dyDescent="0.35">
      <c r="A1252">
        <v>1239986</v>
      </c>
      <c r="B1252">
        <v>2019</v>
      </c>
      <c r="C1252">
        <v>302</v>
      </c>
      <c r="D1252" t="s">
        <v>998</v>
      </c>
      <c r="E1252">
        <v>1</v>
      </c>
      <c r="F1252" t="s">
        <v>1073</v>
      </c>
      <c r="G1252" t="s">
        <v>2846</v>
      </c>
      <c r="H1252" t="s">
        <v>2847</v>
      </c>
      <c r="I1252">
        <v>3</v>
      </c>
      <c r="J1252">
        <v>738</v>
      </c>
      <c r="K1252" t="s">
        <v>109</v>
      </c>
      <c r="L1252">
        <v>10008</v>
      </c>
      <c r="M1252" t="s">
        <v>110</v>
      </c>
      <c r="N1252">
        <v>10018</v>
      </c>
      <c r="O1252" t="s">
        <v>111</v>
      </c>
      <c r="P1252">
        <v>11</v>
      </c>
      <c r="Q1252" t="s">
        <v>97</v>
      </c>
      <c r="R1252">
        <v>1</v>
      </c>
      <c r="S1252">
        <v>10</v>
      </c>
      <c r="T1252">
        <v>110</v>
      </c>
      <c r="U1252" t="s">
        <v>125</v>
      </c>
      <c r="V1252">
        <v>0</v>
      </c>
      <c r="W1252">
        <v>0.98327900000000001</v>
      </c>
      <c r="X1252">
        <v>0</v>
      </c>
      <c r="Y1252">
        <v>0</v>
      </c>
      <c r="Z1252">
        <v>0.98327900000000001</v>
      </c>
      <c r="AA1252">
        <v>0</v>
      </c>
      <c r="AB1252">
        <v>0</v>
      </c>
      <c r="AC1252">
        <v>0</v>
      </c>
      <c r="AD1252">
        <v>0</v>
      </c>
      <c r="AE1252">
        <v>0</v>
      </c>
      <c r="AF1252">
        <v>0</v>
      </c>
      <c r="AG1252">
        <v>0</v>
      </c>
      <c r="AH1252">
        <v>0</v>
      </c>
      <c r="AI1252">
        <v>0</v>
      </c>
      <c r="AJ1252">
        <v>0</v>
      </c>
      <c r="AK1252">
        <v>0</v>
      </c>
      <c r="AL1252">
        <v>0</v>
      </c>
      <c r="AM1252">
        <v>0</v>
      </c>
      <c r="AN1252">
        <v>302</v>
      </c>
      <c r="AO1252">
        <v>0</v>
      </c>
      <c r="AP1252">
        <v>0.98327900000000001</v>
      </c>
      <c r="AQ1252">
        <v>0.98327900000000001</v>
      </c>
      <c r="AR1252">
        <v>0.98327900000000001</v>
      </c>
      <c r="AS1252" t="s">
        <v>1720</v>
      </c>
      <c r="AT1252" t="s">
        <v>1721</v>
      </c>
      <c r="AU1252">
        <v>23110</v>
      </c>
      <c r="AV1252" t="s">
        <v>128</v>
      </c>
      <c r="AW1252">
        <v>231</v>
      </c>
      <c r="AX1252" t="s">
        <v>115</v>
      </c>
      <c r="AY1252">
        <v>61000</v>
      </c>
      <c r="AZ1252" t="s">
        <v>1281</v>
      </c>
      <c r="BA1252" t="s">
        <v>1722</v>
      </c>
      <c r="BB1252">
        <v>61000</v>
      </c>
      <c r="BD1252" s="2">
        <v>41253</v>
      </c>
      <c r="BE1252" s="2">
        <v>44540</v>
      </c>
      <c r="BF1252" t="s">
        <v>1285</v>
      </c>
      <c r="BH1252">
        <v>1</v>
      </c>
      <c r="BI1252">
        <v>2</v>
      </c>
      <c r="BJ1252">
        <v>0</v>
      </c>
      <c r="BK1252">
        <v>0</v>
      </c>
      <c r="BL1252">
        <v>0</v>
      </c>
      <c r="BM1252">
        <v>0</v>
      </c>
      <c r="BN1252">
        <v>0</v>
      </c>
      <c r="BO1252">
        <v>0</v>
      </c>
      <c r="BP1252">
        <v>0</v>
      </c>
      <c r="BQ1252">
        <v>0</v>
      </c>
      <c r="BR1252">
        <v>0</v>
      </c>
      <c r="BS1252">
        <v>0</v>
      </c>
      <c r="BT1252">
        <v>0</v>
      </c>
      <c r="BU1252">
        <v>2</v>
      </c>
      <c r="BV1252">
        <v>0</v>
      </c>
      <c r="BW1252">
        <v>0</v>
      </c>
      <c r="BX1252" s="2">
        <v>43466</v>
      </c>
      <c r="BY1252">
        <v>0</v>
      </c>
      <c r="BZ1252">
        <v>0</v>
      </c>
      <c r="CB1252">
        <v>0</v>
      </c>
      <c r="CE1252">
        <v>0</v>
      </c>
      <c r="CF1252">
        <v>0</v>
      </c>
      <c r="CG1252">
        <v>0</v>
      </c>
      <c r="CH1252">
        <v>0</v>
      </c>
      <c r="CI1252">
        <v>23110</v>
      </c>
      <c r="CJ1252">
        <v>0</v>
      </c>
      <c r="CK1252">
        <v>0</v>
      </c>
      <c r="CL1252">
        <v>0</v>
      </c>
      <c r="CO1252">
        <v>1251</v>
      </c>
    </row>
    <row r="1253" spans="1:93" x14ac:dyDescent="0.35">
      <c r="A1253">
        <v>1241223</v>
      </c>
      <c r="B1253">
        <v>2019</v>
      </c>
      <c r="C1253">
        <v>302</v>
      </c>
      <c r="D1253" t="s">
        <v>998</v>
      </c>
      <c r="E1253">
        <v>1</v>
      </c>
      <c r="F1253" t="s">
        <v>1073</v>
      </c>
      <c r="G1253" t="s">
        <v>2848</v>
      </c>
      <c r="H1253" t="s">
        <v>2833</v>
      </c>
      <c r="I1253">
        <v>1</v>
      </c>
      <c r="J1253">
        <v>645</v>
      </c>
      <c r="K1253" t="s">
        <v>122</v>
      </c>
      <c r="L1253">
        <v>10009</v>
      </c>
      <c r="M1253" t="s">
        <v>123</v>
      </c>
      <c r="N1253">
        <v>10018</v>
      </c>
      <c r="O1253" t="s">
        <v>111</v>
      </c>
      <c r="P1253">
        <v>11</v>
      </c>
      <c r="Q1253" t="s">
        <v>97</v>
      </c>
      <c r="R1253">
        <v>1</v>
      </c>
      <c r="S1253">
        <v>10</v>
      </c>
      <c r="T1253">
        <v>110</v>
      </c>
      <c r="U1253" t="s">
        <v>125</v>
      </c>
      <c r="V1253">
        <v>2.2999999999999998</v>
      </c>
      <c r="W1253">
        <v>0.26257399999999997</v>
      </c>
      <c r="X1253">
        <v>0</v>
      </c>
      <c r="Y1253">
        <v>2.2999999999999998</v>
      </c>
      <c r="Z1253">
        <v>0.26257399999999997</v>
      </c>
      <c r="AA1253">
        <v>0</v>
      </c>
      <c r="AB1253">
        <v>0</v>
      </c>
      <c r="AC1253">
        <v>0</v>
      </c>
      <c r="AD1253">
        <v>2.2999999999999998</v>
      </c>
      <c r="AE1253">
        <v>0</v>
      </c>
      <c r="AF1253">
        <v>0</v>
      </c>
      <c r="AG1253">
        <v>2.2999999999999998</v>
      </c>
      <c r="AH1253">
        <v>0</v>
      </c>
      <c r="AI1253">
        <v>0</v>
      </c>
      <c r="AJ1253">
        <v>0</v>
      </c>
      <c r="AK1253">
        <v>0</v>
      </c>
      <c r="AL1253">
        <v>0</v>
      </c>
      <c r="AM1253">
        <v>0</v>
      </c>
      <c r="AN1253">
        <v>302</v>
      </c>
      <c r="AO1253">
        <v>2.2999999999999998</v>
      </c>
      <c r="AP1253">
        <v>0.26257399999999997</v>
      </c>
      <c r="AQ1253">
        <v>0.26257399999999997</v>
      </c>
      <c r="AR1253">
        <v>0.26257399999999997</v>
      </c>
      <c r="AS1253" t="s">
        <v>2318</v>
      </c>
      <c r="AT1253" t="s">
        <v>2319</v>
      </c>
      <c r="AU1253">
        <v>23110</v>
      </c>
      <c r="AV1253" t="s">
        <v>128</v>
      </c>
      <c r="AW1253">
        <v>231</v>
      </c>
      <c r="AX1253" t="s">
        <v>115</v>
      </c>
      <c r="AY1253">
        <v>22000</v>
      </c>
      <c r="AZ1253" t="s">
        <v>161</v>
      </c>
      <c r="BA1253" t="s">
        <v>1293</v>
      </c>
      <c r="BB1253">
        <v>22000</v>
      </c>
      <c r="BD1253" s="2">
        <v>42937</v>
      </c>
      <c r="BE1253" s="2">
        <v>44762</v>
      </c>
      <c r="BF1253" t="s">
        <v>1294</v>
      </c>
      <c r="BH1253">
        <v>0</v>
      </c>
      <c r="BI1253">
        <v>2</v>
      </c>
      <c r="BJ1253">
        <v>0</v>
      </c>
      <c r="BK1253">
        <v>0</v>
      </c>
      <c r="BL1253">
        <v>0</v>
      </c>
      <c r="BM1253">
        <v>0</v>
      </c>
      <c r="BN1253">
        <v>0</v>
      </c>
      <c r="BO1253">
        <v>0</v>
      </c>
      <c r="BP1253">
        <v>0</v>
      </c>
      <c r="BQ1253">
        <v>0</v>
      </c>
      <c r="BR1253">
        <v>0</v>
      </c>
      <c r="BS1253">
        <v>0</v>
      </c>
      <c r="BT1253">
        <v>0</v>
      </c>
      <c r="BU1253">
        <v>2</v>
      </c>
      <c r="BV1253">
        <v>0</v>
      </c>
      <c r="BW1253">
        <v>0</v>
      </c>
      <c r="BX1253" s="2">
        <v>43466</v>
      </c>
      <c r="BY1253">
        <v>0</v>
      </c>
      <c r="BZ1253">
        <v>0</v>
      </c>
      <c r="CB1253">
        <v>0</v>
      </c>
      <c r="CE1253">
        <v>0</v>
      </c>
      <c r="CF1253">
        <v>0</v>
      </c>
      <c r="CG1253">
        <v>0</v>
      </c>
      <c r="CH1253">
        <v>0</v>
      </c>
      <c r="CI1253">
        <v>23110</v>
      </c>
      <c r="CJ1253">
        <v>0</v>
      </c>
      <c r="CK1253">
        <v>0</v>
      </c>
      <c r="CL1253">
        <v>0</v>
      </c>
      <c r="CO1253">
        <v>1252</v>
      </c>
    </row>
    <row r="1254" spans="1:93" x14ac:dyDescent="0.35">
      <c r="A1254">
        <v>1241367</v>
      </c>
      <c r="B1254">
        <v>2019</v>
      </c>
      <c r="C1254">
        <v>302</v>
      </c>
      <c r="D1254" t="s">
        <v>998</v>
      </c>
      <c r="E1254">
        <v>1</v>
      </c>
      <c r="F1254" t="s">
        <v>1073</v>
      </c>
      <c r="G1254" t="s">
        <v>2849</v>
      </c>
      <c r="H1254" t="s">
        <v>2850</v>
      </c>
      <c r="I1254">
        <v>1</v>
      </c>
      <c r="J1254">
        <v>738</v>
      </c>
      <c r="K1254" t="s">
        <v>109</v>
      </c>
      <c r="L1254">
        <v>10008</v>
      </c>
      <c r="M1254" t="s">
        <v>110</v>
      </c>
      <c r="N1254">
        <v>10018</v>
      </c>
      <c r="O1254" t="s">
        <v>111</v>
      </c>
      <c r="P1254">
        <v>11</v>
      </c>
      <c r="Q1254" t="s">
        <v>97</v>
      </c>
      <c r="R1254">
        <v>1</v>
      </c>
      <c r="S1254">
        <v>10</v>
      </c>
      <c r="T1254">
        <v>110</v>
      </c>
      <c r="U1254" t="s">
        <v>125</v>
      </c>
      <c r="V1254">
        <v>7.6795</v>
      </c>
      <c r="W1254">
        <v>6.9630400000000003</v>
      </c>
      <c r="X1254">
        <v>0</v>
      </c>
      <c r="Y1254">
        <v>7.6795</v>
      </c>
      <c r="Z1254">
        <v>6.9630400000000003</v>
      </c>
      <c r="AA1254">
        <v>0</v>
      </c>
      <c r="AB1254">
        <v>0</v>
      </c>
      <c r="AC1254">
        <v>0</v>
      </c>
      <c r="AD1254">
        <v>7.6795</v>
      </c>
      <c r="AE1254">
        <v>0</v>
      </c>
      <c r="AF1254">
        <v>0</v>
      </c>
      <c r="AG1254">
        <v>7.6795</v>
      </c>
      <c r="AH1254">
        <v>0</v>
      </c>
      <c r="AI1254">
        <v>0</v>
      </c>
      <c r="AJ1254">
        <v>0</v>
      </c>
      <c r="AK1254">
        <v>0</v>
      </c>
      <c r="AL1254">
        <v>0</v>
      </c>
      <c r="AM1254">
        <v>0</v>
      </c>
      <c r="AN1254">
        <v>302</v>
      </c>
      <c r="AO1254">
        <v>7.6795</v>
      </c>
      <c r="AP1254">
        <v>6.9630400000000003</v>
      </c>
      <c r="AQ1254">
        <v>6.9630400000000003</v>
      </c>
      <c r="AR1254">
        <v>6.9630400000000003</v>
      </c>
      <c r="AS1254" t="s">
        <v>2373</v>
      </c>
      <c r="AT1254" t="s">
        <v>2374</v>
      </c>
      <c r="AU1254">
        <v>41010</v>
      </c>
      <c r="AV1254" t="s">
        <v>101</v>
      </c>
      <c r="AW1254">
        <v>410</v>
      </c>
      <c r="AX1254" t="s">
        <v>102</v>
      </c>
      <c r="AY1254">
        <v>61000</v>
      </c>
      <c r="AZ1254" t="s">
        <v>1281</v>
      </c>
      <c r="BA1254" t="s">
        <v>2269</v>
      </c>
      <c r="BB1254">
        <v>61000</v>
      </c>
      <c r="BD1254" s="2">
        <v>42450</v>
      </c>
      <c r="BE1254" s="2">
        <v>44277</v>
      </c>
      <c r="BF1254" t="s">
        <v>2375</v>
      </c>
      <c r="BH1254">
        <v>1</v>
      </c>
      <c r="BI1254">
        <v>2</v>
      </c>
      <c r="BJ1254">
        <v>0</v>
      </c>
      <c r="BK1254">
        <v>0</v>
      </c>
      <c r="BL1254">
        <v>0</v>
      </c>
      <c r="BM1254">
        <v>0</v>
      </c>
      <c r="BN1254">
        <v>0</v>
      </c>
      <c r="BO1254">
        <v>0</v>
      </c>
      <c r="BP1254">
        <v>0</v>
      </c>
      <c r="BQ1254">
        <v>0</v>
      </c>
      <c r="BR1254">
        <v>0</v>
      </c>
      <c r="BS1254">
        <v>0</v>
      </c>
      <c r="BT1254">
        <v>1</v>
      </c>
      <c r="BU1254">
        <v>2</v>
      </c>
      <c r="BV1254">
        <v>0</v>
      </c>
      <c r="BW1254">
        <v>0</v>
      </c>
      <c r="BX1254" s="2">
        <v>43466</v>
      </c>
      <c r="BY1254">
        <v>0</v>
      </c>
      <c r="BZ1254">
        <v>0</v>
      </c>
      <c r="CB1254">
        <v>0</v>
      </c>
      <c r="CE1254">
        <v>0</v>
      </c>
      <c r="CF1254">
        <v>0</v>
      </c>
      <c r="CG1254">
        <v>0</v>
      </c>
      <c r="CH1254">
        <v>0</v>
      </c>
      <c r="CI1254">
        <v>41010</v>
      </c>
      <c r="CJ1254">
        <v>0</v>
      </c>
      <c r="CK1254">
        <v>0</v>
      </c>
      <c r="CL1254">
        <v>0</v>
      </c>
      <c r="CO1254">
        <v>1253</v>
      </c>
    </row>
    <row r="1255" spans="1:93" x14ac:dyDescent="0.35">
      <c r="A1255">
        <v>1243886</v>
      </c>
      <c r="B1255">
        <v>2019</v>
      </c>
      <c r="C1255">
        <v>302</v>
      </c>
      <c r="D1255" t="s">
        <v>998</v>
      </c>
      <c r="E1255">
        <v>12</v>
      </c>
      <c r="F1255" t="s">
        <v>999</v>
      </c>
      <c r="G1255">
        <v>2019007505</v>
      </c>
      <c r="H1255" t="s">
        <v>1049</v>
      </c>
      <c r="I1255">
        <v>3</v>
      </c>
      <c r="J1255">
        <v>730</v>
      </c>
      <c r="K1255" t="s">
        <v>133</v>
      </c>
      <c r="L1255">
        <v>10008</v>
      </c>
      <c r="M1255" t="s">
        <v>110</v>
      </c>
      <c r="N1255">
        <v>10019</v>
      </c>
      <c r="O1255" t="s">
        <v>96</v>
      </c>
      <c r="P1255">
        <v>11</v>
      </c>
      <c r="Q1255" t="s">
        <v>97</v>
      </c>
      <c r="R1255">
        <v>1</v>
      </c>
      <c r="S1255">
        <v>10</v>
      </c>
      <c r="T1255">
        <v>110</v>
      </c>
      <c r="U1255" t="s">
        <v>98</v>
      </c>
      <c r="V1255">
        <v>0</v>
      </c>
      <c r="W1255">
        <v>0.18607399999999999</v>
      </c>
      <c r="X1255">
        <v>0</v>
      </c>
      <c r="Y1255">
        <v>0</v>
      </c>
      <c r="Z1255">
        <v>0.18607399999999999</v>
      </c>
      <c r="AA1255">
        <v>0</v>
      </c>
      <c r="AB1255">
        <v>0</v>
      </c>
      <c r="AC1255">
        <v>0</v>
      </c>
      <c r="AD1255">
        <v>0</v>
      </c>
      <c r="AE1255">
        <v>0</v>
      </c>
      <c r="AF1255">
        <v>0</v>
      </c>
      <c r="AG1255">
        <v>0</v>
      </c>
      <c r="AH1255">
        <v>0</v>
      </c>
      <c r="AI1255">
        <v>0</v>
      </c>
      <c r="AJ1255">
        <v>0</v>
      </c>
      <c r="AK1255">
        <v>0</v>
      </c>
      <c r="AL1255">
        <v>0</v>
      </c>
      <c r="AM1255">
        <v>0</v>
      </c>
      <c r="AN1255">
        <v>302</v>
      </c>
      <c r="AO1255">
        <v>0</v>
      </c>
      <c r="AP1255">
        <v>0.18607399999999999</v>
      </c>
      <c r="AQ1255">
        <v>0.18607399999999999</v>
      </c>
      <c r="AR1255">
        <v>0.18607399999999999</v>
      </c>
      <c r="AS1255" t="s">
        <v>2252</v>
      </c>
      <c r="AT1255" t="s">
        <v>2253</v>
      </c>
      <c r="AU1255">
        <v>23110</v>
      </c>
      <c r="AV1255" t="s">
        <v>128</v>
      </c>
      <c r="AW1255">
        <v>231</v>
      </c>
      <c r="AX1255" t="s">
        <v>115</v>
      </c>
      <c r="AY1255">
        <v>61000</v>
      </c>
      <c r="AZ1255" t="s">
        <v>1281</v>
      </c>
      <c r="BA1255" t="s">
        <v>2254</v>
      </c>
      <c r="BB1255">
        <v>61000</v>
      </c>
      <c r="BD1255" s="2">
        <v>43256</v>
      </c>
      <c r="BE1255" s="2">
        <v>43809</v>
      </c>
      <c r="BF1255" t="s">
        <v>2255</v>
      </c>
      <c r="BH1255">
        <v>0</v>
      </c>
      <c r="BI1255">
        <v>2</v>
      </c>
      <c r="BJ1255">
        <v>0</v>
      </c>
      <c r="BK1255">
        <v>0</v>
      </c>
      <c r="BL1255">
        <v>0</v>
      </c>
      <c r="BM1255">
        <v>0</v>
      </c>
      <c r="BN1255">
        <v>0</v>
      </c>
      <c r="BO1255">
        <v>0</v>
      </c>
      <c r="BP1255">
        <v>1</v>
      </c>
      <c r="BQ1255">
        <v>0</v>
      </c>
      <c r="BR1255">
        <v>0</v>
      </c>
      <c r="BS1255">
        <v>0</v>
      </c>
      <c r="BT1255">
        <v>0</v>
      </c>
      <c r="BU1255">
        <v>2</v>
      </c>
      <c r="BV1255">
        <v>0</v>
      </c>
      <c r="BW1255">
        <v>0</v>
      </c>
      <c r="BX1255" s="2">
        <v>43466</v>
      </c>
      <c r="BY1255">
        <v>0</v>
      </c>
      <c r="BZ1255">
        <v>0</v>
      </c>
      <c r="CB1255">
        <v>0</v>
      </c>
      <c r="CE1255">
        <v>0</v>
      </c>
      <c r="CF1255">
        <v>0</v>
      </c>
      <c r="CG1255">
        <v>0</v>
      </c>
      <c r="CH1255">
        <v>0</v>
      </c>
      <c r="CI1255">
        <v>23110</v>
      </c>
      <c r="CJ1255">
        <v>0</v>
      </c>
      <c r="CK1255">
        <v>0</v>
      </c>
      <c r="CL1255">
        <v>0</v>
      </c>
      <c r="CO1255">
        <v>1254</v>
      </c>
    </row>
    <row r="1256" spans="1:93" x14ac:dyDescent="0.35">
      <c r="A1256">
        <v>1246462</v>
      </c>
      <c r="B1256">
        <v>2019</v>
      </c>
      <c r="C1256">
        <v>302</v>
      </c>
      <c r="D1256" t="s">
        <v>998</v>
      </c>
      <c r="E1256">
        <v>1</v>
      </c>
      <c r="F1256" t="s">
        <v>1073</v>
      </c>
      <c r="G1256" t="s">
        <v>2851</v>
      </c>
      <c r="H1256" t="s">
        <v>2852</v>
      </c>
      <c r="I1256">
        <v>1</v>
      </c>
      <c r="J1256">
        <v>769</v>
      </c>
      <c r="K1256" t="s">
        <v>147</v>
      </c>
      <c r="L1256">
        <v>10008</v>
      </c>
      <c r="M1256" t="s">
        <v>110</v>
      </c>
      <c r="N1256">
        <v>10018</v>
      </c>
      <c r="O1256" t="s">
        <v>111</v>
      </c>
      <c r="P1256">
        <v>11</v>
      </c>
      <c r="Q1256" t="s">
        <v>97</v>
      </c>
      <c r="R1256">
        <v>1</v>
      </c>
      <c r="S1256">
        <v>10</v>
      </c>
      <c r="T1256">
        <v>110</v>
      </c>
      <c r="U1256" t="s">
        <v>125</v>
      </c>
      <c r="V1256">
        <v>1.4347300000000001</v>
      </c>
      <c r="W1256">
        <v>1.6672199999999999</v>
      </c>
      <c r="X1256">
        <v>0</v>
      </c>
      <c r="Y1256">
        <v>1.4347300000000001</v>
      </c>
      <c r="Z1256">
        <v>1.6672199999999999</v>
      </c>
      <c r="AA1256">
        <v>0</v>
      </c>
      <c r="AB1256">
        <v>0</v>
      </c>
      <c r="AC1256">
        <v>0</v>
      </c>
      <c r="AD1256">
        <v>1.4347300000000001</v>
      </c>
      <c r="AE1256">
        <v>0</v>
      </c>
      <c r="AF1256">
        <v>0</v>
      </c>
      <c r="AG1256">
        <v>1.4347300000000001</v>
      </c>
      <c r="AH1256">
        <v>0</v>
      </c>
      <c r="AI1256">
        <v>0</v>
      </c>
      <c r="AJ1256">
        <v>0</v>
      </c>
      <c r="AK1256">
        <v>0</v>
      </c>
      <c r="AL1256">
        <v>0</v>
      </c>
      <c r="AM1256">
        <v>0</v>
      </c>
      <c r="AN1256">
        <v>302</v>
      </c>
      <c r="AO1256">
        <v>1.4347300000000001</v>
      </c>
      <c r="AP1256">
        <v>1.6672199999999999</v>
      </c>
      <c r="AQ1256">
        <v>1.6672199999999999</v>
      </c>
      <c r="AR1256">
        <v>1.6672199999999999</v>
      </c>
      <c r="AS1256" t="s">
        <v>2312</v>
      </c>
      <c r="AT1256" t="s">
        <v>2313</v>
      </c>
      <c r="AU1256">
        <v>41010</v>
      </c>
      <c r="AV1256" t="s">
        <v>101</v>
      </c>
      <c r="AW1256">
        <v>410</v>
      </c>
      <c r="AX1256" t="s">
        <v>102</v>
      </c>
      <c r="AY1256">
        <v>22000</v>
      </c>
      <c r="AZ1256" t="s">
        <v>161</v>
      </c>
      <c r="BA1256" t="s">
        <v>2314</v>
      </c>
      <c r="BB1256">
        <v>22000</v>
      </c>
      <c r="BD1256" s="2">
        <v>41197</v>
      </c>
      <c r="BE1256" s="2">
        <v>44347</v>
      </c>
      <c r="BF1256" t="s">
        <v>2315</v>
      </c>
      <c r="BH1256">
        <v>1</v>
      </c>
      <c r="BI1256">
        <v>2</v>
      </c>
      <c r="BJ1256">
        <v>0</v>
      </c>
      <c r="BK1256">
        <v>0</v>
      </c>
      <c r="BL1256">
        <v>0</v>
      </c>
      <c r="BM1256">
        <v>0</v>
      </c>
      <c r="BN1256">
        <v>0</v>
      </c>
      <c r="BO1256">
        <v>0</v>
      </c>
      <c r="BP1256">
        <v>0</v>
      </c>
      <c r="BQ1256">
        <v>0</v>
      </c>
      <c r="BR1256">
        <v>0</v>
      </c>
      <c r="BS1256">
        <v>0</v>
      </c>
      <c r="BT1256">
        <v>1</v>
      </c>
      <c r="BU1256">
        <v>2</v>
      </c>
      <c r="BV1256">
        <v>1</v>
      </c>
      <c r="BW1256">
        <v>0</v>
      </c>
      <c r="BX1256" s="2">
        <v>43466</v>
      </c>
      <c r="BY1256">
        <v>0</v>
      </c>
      <c r="BZ1256">
        <v>0</v>
      </c>
      <c r="CB1256">
        <v>0</v>
      </c>
      <c r="CE1256">
        <v>0</v>
      </c>
      <c r="CF1256">
        <v>0</v>
      </c>
      <c r="CG1256">
        <v>0</v>
      </c>
      <c r="CH1256">
        <v>0</v>
      </c>
      <c r="CI1256">
        <v>41010</v>
      </c>
      <c r="CJ1256">
        <v>0</v>
      </c>
      <c r="CK1256">
        <v>0</v>
      </c>
      <c r="CL1256">
        <v>0</v>
      </c>
      <c r="CO1256">
        <v>1255</v>
      </c>
    </row>
    <row r="1257" spans="1:93" x14ac:dyDescent="0.35">
      <c r="A1257">
        <v>1246521</v>
      </c>
      <c r="B1257">
        <v>2019</v>
      </c>
      <c r="C1257">
        <v>302</v>
      </c>
      <c r="D1257" t="s">
        <v>998</v>
      </c>
      <c r="E1257">
        <v>1</v>
      </c>
      <c r="F1257" t="s">
        <v>1073</v>
      </c>
      <c r="G1257" t="s">
        <v>2853</v>
      </c>
      <c r="H1257" t="s">
        <v>2854</v>
      </c>
      <c r="I1257">
        <v>1</v>
      </c>
      <c r="J1257">
        <v>769</v>
      </c>
      <c r="K1257" t="s">
        <v>147</v>
      </c>
      <c r="L1257">
        <v>10008</v>
      </c>
      <c r="M1257" t="s">
        <v>110</v>
      </c>
      <c r="N1257">
        <v>10018</v>
      </c>
      <c r="O1257" t="s">
        <v>111</v>
      </c>
      <c r="P1257">
        <v>11</v>
      </c>
      <c r="Q1257" t="s">
        <v>97</v>
      </c>
      <c r="R1257">
        <v>1</v>
      </c>
      <c r="S1257">
        <v>10</v>
      </c>
      <c r="T1257">
        <v>110</v>
      </c>
      <c r="U1257" t="s">
        <v>125</v>
      </c>
      <c r="V1257">
        <v>4.1435000000000004</v>
      </c>
      <c r="W1257">
        <v>1.5591900000000001</v>
      </c>
      <c r="X1257">
        <v>0</v>
      </c>
      <c r="Y1257">
        <v>4.1435000000000004</v>
      </c>
      <c r="Z1257">
        <v>1.5591900000000001</v>
      </c>
      <c r="AA1257">
        <v>0</v>
      </c>
      <c r="AB1257">
        <v>0</v>
      </c>
      <c r="AC1257">
        <v>0</v>
      </c>
      <c r="AD1257">
        <v>4.1435000000000004</v>
      </c>
      <c r="AE1257">
        <v>0</v>
      </c>
      <c r="AF1257">
        <v>0</v>
      </c>
      <c r="AG1257">
        <v>4.1435000000000004</v>
      </c>
      <c r="AH1257">
        <v>0</v>
      </c>
      <c r="AI1257">
        <v>0</v>
      </c>
      <c r="AJ1257">
        <v>0</v>
      </c>
      <c r="AK1257">
        <v>0</v>
      </c>
      <c r="AL1257">
        <v>0</v>
      </c>
      <c r="AM1257">
        <v>0</v>
      </c>
      <c r="AN1257">
        <v>302</v>
      </c>
      <c r="AO1257">
        <v>4.1435000000000004</v>
      </c>
      <c r="AP1257">
        <v>1.5591900000000001</v>
      </c>
      <c r="AQ1257">
        <v>1.5591900000000001</v>
      </c>
      <c r="AR1257">
        <v>1.5591900000000001</v>
      </c>
      <c r="AS1257" t="s">
        <v>2242</v>
      </c>
      <c r="AT1257" t="s">
        <v>2243</v>
      </c>
      <c r="AU1257">
        <v>23110</v>
      </c>
      <c r="AV1257" t="s">
        <v>128</v>
      </c>
      <c r="AW1257">
        <v>231</v>
      </c>
      <c r="AX1257" t="s">
        <v>115</v>
      </c>
      <c r="AY1257">
        <v>62000</v>
      </c>
      <c r="AZ1257" t="s">
        <v>1387</v>
      </c>
      <c r="BA1257" t="s">
        <v>2244</v>
      </c>
      <c r="BB1257">
        <v>62000</v>
      </c>
      <c r="BD1257" s="2">
        <v>41253</v>
      </c>
      <c r="BE1257" s="2">
        <v>44448</v>
      </c>
      <c r="BF1257" t="s">
        <v>2245</v>
      </c>
      <c r="BH1257">
        <v>1</v>
      </c>
      <c r="BI1257">
        <v>2</v>
      </c>
      <c r="BJ1257">
        <v>0</v>
      </c>
      <c r="BK1257">
        <v>0</v>
      </c>
      <c r="BL1257">
        <v>0</v>
      </c>
      <c r="BM1257">
        <v>0</v>
      </c>
      <c r="BN1257">
        <v>0</v>
      </c>
      <c r="BO1257">
        <v>0</v>
      </c>
      <c r="BP1257">
        <v>0</v>
      </c>
      <c r="BQ1257">
        <v>0</v>
      </c>
      <c r="BR1257">
        <v>0</v>
      </c>
      <c r="BS1257">
        <v>0</v>
      </c>
      <c r="BT1257">
        <v>0</v>
      </c>
      <c r="BU1257">
        <v>2</v>
      </c>
      <c r="BV1257">
        <v>0</v>
      </c>
      <c r="BW1257">
        <v>0</v>
      </c>
      <c r="BX1257" s="2">
        <v>43466</v>
      </c>
      <c r="BY1257">
        <v>0</v>
      </c>
      <c r="BZ1257">
        <v>0</v>
      </c>
      <c r="CB1257">
        <v>0</v>
      </c>
      <c r="CE1257">
        <v>0</v>
      </c>
      <c r="CF1257">
        <v>0</v>
      </c>
      <c r="CG1257">
        <v>0</v>
      </c>
      <c r="CH1257">
        <v>0</v>
      </c>
      <c r="CI1257">
        <v>23110</v>
      </c>
      <c r="CJ1257">
        <v>0</v>
      </c>
      <c r="CK1257">
        <v>0</v>
      </c>
      <c r="CL1257">
        <v>0</v>
      </c>
      <c r="CO1257">
        <v>1256</v>
      </c>
    </row>
    <row r="1258" spans="1:93" x14ac:dyDescent="0.35">
      <c r="A1258">
        <v>1247553</v>
      </c>
      <c r="B1258">
        <v>2019</v>
      </c>
      <c r="C1258">
        <v>302</v>
      </c>
      <c r="D1258" t="s">
        <v>998</v>
      </c>
      <c r="E1258">
        <v>12</v>
      </c>
      <c r="F1258" t="s">
        <v>999</v>
      </c>
      <c r="G1258">
        <v>2019007374</v>
      </c>
      <c r="H1258" t="s">
        <v>2855</v>
      </c>
      <c r="I1258">
        <v>3</v>
      </c>
      <c r="J1258">
        <v>755</v>
      </c>
      <c r="K1258" t="s">
        <v>917</v>
      </c>
      <c r="L1258">
        <v>10008</v>
      </c>
      <c r="M1258" t="s">
        <v>110</v>
      </c>
      <c r="N1258">
        <v>10018</v>
      </c>
      <c r="O1258" t="s">
        <v>111</v>
      </c>
      <c r="P1258">
        <v>11</v>
      </c>
      <c r="Q1258" t="s">
        <v>97</v>
      </c>
      <c r="R1258">
        <v>1</v>
      </c>
      <c r="S1258">
        <v>10</v>
      </c>
      <c r="T1258">
        <v>110</v>
      </c>
      <c r="U1258" t="s">
        <v>98</v>
      </c>
      <c r="V1258">
        <v>0</v>
      </c>
      <c r="W1258">
        <v>0.09</v>
      </c>
      <c r="X1258">
        <v>0</v>
      </c>
      <c r="Y1258">
        <v>0</v>
      </c>
      <c r="Z1258">
        <v>0.09</v>
      </c>
      <c r="AA1258">
        <v>0</v>
      </c>
      <c r="AB1258">
        <v>0</v>
      </c>
      <c r="AC1258">
        <v>0</v>
      </c>
      <c r="AD1258">
        <v>0</v>
      </c>
      <c r="AE1258">
        <v>0</v>
      </c>
      <c r="AF1258">
        <v>0</v>
      </c>
      <c r="AG1258">
        <v>0</v>
      </c>
      <c r="AH1258">
        <v>0</v>
      </c>
      <c r="AI1258">
        <v>0</v>
      </c>
      <c r="AJ1258">
        <v>0</v>
      </c>
      <c r="AK1258">
        <v>0</v>
      </c>
      <c r="AL1258">
        <v>0</v>
      </c>
      <c r="AM1258">
        <v>0</v>
      </c>
      <c r="AN1258">
        <v>302</v>
      </c>
      <c r="AO1258">
        <v>0</v>
      </c>
      <c r="AP1258">
        <v>0.09</v>
      </c>
      <c r="AQ1258">
        <v>0.09</v>
      </c>
      <c r="AR1258">
        <v>0.09</v>
      </c>
      <c r="AS1258" t="s">
        <v>2856</v>
      </c>
      <c r="AT1258" t="s">
        <v>2857</v>
      </c>
      <c r="AU1258">
        <v>23183</v>
      </c>
      <c r="AV1258" t="s">
        <v>212</v>
      </c>
      <c r="AW1258">
        <v>231</v>
      </c>
      <c r="AX1258" t="s">
        <v>115</v>
      </c>
      <c r="AY1258">
        <v>61000</v>
      </c>
      <c r="AZ1258" t="s">
        <v>1281</v>
      </c>
      <c r="BA1258" t="s">
        <v>1682</v>
      </c>
      <c r="BB1258">
        <v>61000</v>
      </c>
      <c r="BD1258" s="2">
        <v>41968</v>
      </c>
      <c r="BE1258" s="2">
        <v>42216</v>
      </c>
      <c r="BF1258" t="s">
        <v>2858</v>
      </c>
      <c r="BH1258">
        <v>0</v>
      </c>
      <c r="BI1258">
        <v>2</v>
      </c>
      <c r="BJ1258">
        <v>0</v>
      </c>
      <c r="BK1258">
        <v>0</v>
      </c>
      <c r="BL1258">
        <v>0</v>
      </c>
      <c r="BM1258">
        <v>0</v>
      </c>
      <c r="BN1258">
        <v>0</v>
      </c>
      <c r="BO1258">
        <v>0</v>
      </c>
      <c r="BP1258">
        <v>1</v>
      </c>
      <c r="BQ1258">
        <v>0</v>
      </c>
      <c r="BR1258">
        <v>0</v>
      </c>
      <c r="BS1258">
        <v>0</v>
      </c>
      <c r="BT1258">
        <v>0</v>
      </c>
      <c r="BU1258">
        <v>2</v>
      </c>
      <c r="BV1258">
        <v>0</v>
      </c>
      <c r="BW1258">
        <v>0</v>
      </c>
      <c r="BX1258" s="2">
        <v>43466</v>
      </c>
      <c r="BY1258">
        <v>0</v>
      </c>
      <c r="BZ1258">
        <v>0</v>
      </c>
      <c r="CB1258">
        <v>0</v>
      </c>
      <c r="CE1258">
        <v>0</v>
      </c>
      <c r="CF1258">
        <v>0</v>
      </c>
      <c r="CG1258">
        <v>0</v>
      </c>
      <c r="CH1258">
        <v>0</v>
      </c>
      <c r="CI1258">
        <v>23183</v>
      </c>
      <c r="CJ1258">
        <v>0</v>
      </c>
      <c r="CK1258">
        <v>0</v>
      </c>
      <c r="CL1258">
        <v>0</v>
      </c>
      <c r="CO1258">
        <v>1257</v>
      </c>
    </row>
    <row r="1259" spans="1:93" x14ac:dyDescent="0.35">
      <c r="A1259">
        <v>1247554</v>
      </c>
      <c r="B1259">
        <v>2019</v>
      </c>
      <c r="C1259">
        <v>302</v>
      </c>
      <c r="D1259" t="s">
        <v>998</v>
      </c>
      <c r="E1259">
        <v>12</v>
      </c>
      <c r="F1259" t="s">
        <v>999</v>
      </c>
      <c r="G1259">
        <v>2019007386</v>
      </c>
      <c r="H1259" t="s">
        <v>2859</v>
      </c>
      <c r="I1259">
        <v>3</v>
      </c>
      <c r="J1259">
        <v>431</v>
      </c>
      <c r="K1259" t="s">
        <v>151</v>
      </c>
      <c r="L1259">
        <v>10006</v>
      </c>
      <c r="M1259" t="s">
        <v>152</v>
      </c>
      <c r="N1259">
        <v>10019</v>
      </c>
      <c r="O1259" t="s">
        <v>96</v>
      </c>
      <c r="P1259">
        <v>11</v>
      </c>
      <c r="Q1259" t="s">
        <v>97</v>
      </c>
      <c r="R1259">
        <v>1</v>
      </c>
      <c r="S1259">
        <v>10</v>
      </c>
      <c r="T1259">
        <v>110</v>
      </c>
      <c r="U1259" t="s">
        <v>98</v>
      </c>
      <c r="V1259">
        <v>0</v>
      </c>
      <c r="W1259">
        <v>1.6386999999999999E-2</v>
      </c>
      <c r="X1259">
        <v>0</v>
      </c>
      <c r="Y1259">
        <v>0</v>
      </c>
      <c r="Z1259">
        <v>1.6386999999999999E-2</v>
      </c>
      <c r="AA1259">
        <v>0</v>
      </c>
      <c r="AB1259">
        <v>0</v>
      </c>
      <c r="AC1259">
        <v>0</v>
      </c>
      <c r="AD1259">
        <v>0</v>
      </c>
      <c r="AE1259">
        <v>0</v>
      </c>
      <c r="AF1259">
        <v>0</v>
      </c>
      <c r="AG1259">
        <v>0</v>
      </c>
      <c r="AH1259">
        <v>0</v>
      </c>
      <c r="AI1259">
        <v>0</v>
      </c>
      <c r="AJ1259">
        <v>0</v>
      </c>
      <c r="AK1259">
        <v>0</v>
      </c>
      <c r="AL1259">
        <v>0</v>
      </c>
      <c r="AM1259">
        <v>0</v>
      </c>
      <c r="AN1259">
        <v>302</v>
      </c>
      <c r="AO1259">
        <v>0</v>
      </c>
      <c r="AP1259">
        <v>1.6386999999999999E-2</v>
      </c>
      <c r="AQ1259">
        <v>1.6386999999999999E-2</v>
      </c>
      <c r="AR1259">
        <v>1.6386999999999999E-2</v>
      </c>
      <c r="AS1259" t="s">
        <v>2860</v>
      </c>
      <c r="AT1259" t="s">
        <v>2861</v>
      </c>
      <c r="AU1259">
        <v>21010</v>
      </c>
      <c r="AV1259" t="s">
        <v>202</v>
      </c>
      <c r="AW1259">
        <v>210</v>
      </c>
      <c r="AX1259" t="s">
        <v>203</v>
      </c>
      <c r="AY1259">
        <v>61000</v>
      </c>
      <c r="AZ1259" t="s">
        <v>1281</v>
      </c>
      <c r="BA1259" t="s">
        <v>2254</v>
      </c>
      <c r="BB1259">
        <v>61000</v>
      </c>
      <c r="BD1259" s="2">
        <v>43003</v>
      </c>
      <c r="BE1259" s="2">
        <v>43548</v>
      </c>
      <c r="BF1259" t="s">
        <v>2862</v>
      </c>
      <c r="BH1259">
        <v>0</v>
      </c>
      <c r="BI1259">
        <v>2</v>
      </c>
      <c r="BJ1259">
        <v>0</v>
      </c>
      <c r="BK1259">
        <v>0</v>
      </c>
      <c r="BL1259">
        <v>0</v>
      </c>
      <c r="BM1259">
        <v>0</v>
      </c>
      <c r="BN1259">
        <v>0</v>
      </c>
      <c r="BO1259">
        <v>0</v>
      </c>
      <c r="BP1259">
        <v>1</v>
      </c>
      <c r="BQ1259">
        <v>0</v>
      </c>
      <c r="BR1259">
        <v>0</v>
      </c>
      <c r="BS1259">
        <v>0</v>
      </c>
      <c r="BT1259">
        <v>0</v>
      </c>
      <c r="BU1259">
        <v>2</v>
      </c>
      <c r="BV1259">
        <v>0</v>
      </c>
      <c r="BW1259">
        <v>0</v>
      </c>
      <c r="BX1259" s="2">
        <v>43466</v>
      </c>
      <c r="BY1259">
        <v>0</v>
      </c>
      <c r="BZ1259">
        <v>0</v>
      </c>
      <c r="CB1259">
        <v>0</v>
      </c>
      <c r="CE1259">
        <v>0</v>
      </c>
      <c r="CF1259">
        <v>0</v>
      </c>
      <c r="CG1259">
        <v>0</v>
      </c>
      <c r="CH1259">
        <v>0</v>
      </c>
      <c r="CI1259">
        <v>21010</v>
      </c>
      <c r="CJ1259">
        <v>0</v>
      </c>
      <c r="CK1259">
        <v>0</v>
      </c>
      <c r="CL1259">
        <v>0</v>
      </c>
      <c r="CO1259">
        <v>1258</v>
      </c>
    </row>
    <row r="1260" spans="1:93" x14ac:dyDescent="0.35">
      <c r="A1260">
        <v>1248188</v>
      </c>
      <c r="B1260">
        <v>2019</v>
      </c>
      <c r="C1260">
        <v>302</v>
      </c>
      <c r="D1260" t="s">
        <v>998</v>
      </c>
      <c r="E1260">
        <v>1</v>
      </c>
      <c r="F1260" t="s">
        <v>1073</v>
      </c>
      <c r="G1260" t="s">
        <v>2863</v>
      </c>
      <c r="H1260" t="s">
        <v>2864</v>
      </c>
      <c r="I1260">
        <v>1</v>
      </c>
      <c r="J1260">
        <v>738</v>
      </c>
      <c r="K1260" t="s">
        <v>109</v>
      </c>
      <c r="L1260">
        <v>10008</v>
      </c>
      <c r="M1260" t="s">
        <v>110</v>
      </c>
      <c r="N1260">
        <v>10018</v>
      </c>
      <c r="O1260" t="s">
        <v>111</v>
      </c>
      <c r="P1260">
        <v>11</v>
      </c>
      <c r="Q1260" t="s">
        <v>97</v>
      </c>
      <c r="R1260">
        <v>1</v>
      </c>
      <c r="S1260">
        <v>10</v>
      </c>
      <c r="T1260">
        <v>110</v>
      </c>
      <c r="U1260" t="s">
        <v>125</v>
      </c>
      <c r="V1260">
        <v>0.55500000000000005</v>
      </c>
      <c r="W1260">
        <v>0.55500000000000005</v>
      </c>
      <c r="X1260">
        <v>0</v>
      </c>
      <c r="Y1260">
        <v>0.55500000000000005</v>
      </c>
      <c r="Z1260">
        <v>0.55500000000000005</v>
      </c>
      <c r="AA1260">
        <v>0</v>
      </c>
      <c r="AB1260">
        <v>0</v>
      </c>
      <c r="AC1260">
        <v>0</v>
      </c>
      <c r="AD1260">
        <v>0</v>
      </c>
      <c r="AE1260">
        <v>0</v>
      </c>
      <c r="AF1260">
        <v>0.55500000000000005</v>
      </c>
      <c r="AG1260">
        <v>0</v>
      </c>
      <c r="AH1260">
        <v>0</v>
      </c>
      <c r="AI1260">
        <v>0.55500000000000005</v>
      </c>
      <c r="AJ1260">
        <v>0</v>
      </c>
      <c r="AK1260">
        <v>0</v>
      </c>
      <c r="AL1260">
        <v>0</v>
      </c>
      <c r="AM1260">
        <v>0</v>
      </c>
      <c r="AN1260">
        <v>302</v>
      </c>
      <c r="AO1260">
        <v>0.55500000000000005</v>
      </c>
      <c r="AP1260">
        <v>0.55500000000000005</v>
      </c>
      <c r="AQ1260">
        <v>0.55500000000000005</v>
      </c>
      <c r="AR1260">
        <v>0.55500000000000005</v>
      </c>
      <c r="AS1260" t="s">
        <v>2348</v>
      </c>
      <c r="AT1260" t="s">
        <v>2349</v>
      </c>
      <c r="AU1260">
        <v>41010</v>
      </c>
      <c r="AV1260" t="s">
        <v>101</v>
      </c>
      <c r="AW1260">
        <v>410</v>
      </c>
      <c r="AX1260" t="s">
        <v>102</v>
      </c>
      <c r="AY1260">
        <v>61000</v>
      </c>
      <c r="AZ1260" t="s">
        <v>1281</v>
      </c>
      <c r="BA1260" t="s">
        <v>2350</v>
      </c>
      <c r="BB1260">
        <v>61000</v>
      </c>
      <c r="BD1260" s="2">
        <v>42328</v>
      </c>
      <c r="BE1260" s="2">
        <v>44154</v>
      </c>
      <c r="BF1260" t="s">
        <v>2351</v>
      </c>
      <c r="BH1260">
        <v>1</v>
      </c>
      <c r="BI1260">
        <v>2</v>
      </c>
      <c r="BJ1260">
        <v>0</v>
      </c>
      <c r="BK1260">
        <v>0</v>
      </c>
      <c r="BL1260">
        <v>0</v>
      </c>
      <c r="BM1260">
        <v>0</v>
      </c>
      <c r="BN1260">
        <v>0</v>
      </c>
      <c r="BO1260">
        <v>0</v>
      </c>
      <c r="BP1260">
        <v>0</v>
      </c>
      <c r="BQ1260">
        <v>0</v>
      </c>
      <c r="BR1260">
        <v>0</v>
      </c>
      <c r="BS1260">
        <v>0</v>
      </c>
      <c r="BT1260">
        <v>1</v>
      </c>
      <c r="BU1260">
        <v>2</v>
      </c>
      <c r="BV1260">
        <v>1</v>
      </c>
      <c r="BW1260">
        <v>0</v>
      </c>
      <c r="BX1260" s="2">
        <v>43466</v>
      </c>
      <c r="BY1260">
        <v>0</v>
      </c>
      <c r="BZ1260">
        <v>0</v>
      </c>
      <c r="CB1260">
        <v>0</v>
      </c>
      <c r="CE1260">
        <v>0</v>
      </c>
      <c r="CF1260">
        <v>0</v>
      </c>
      <c r="CG1260">
        <v>0</v>
      </c>
      <c r="CH1260">
        <v>0</v>
      </c>
      <c r="CI1260">
        <v>41010</v>
      </c>
      <c r="CJ1260">
        <v>0</v>
      </c>
      <c r="CK1260">
        <v>0</v>
      </c>
      <c r="CL1260">
        <v>0</v>
      </c>
      <c r="CO1260">
        <v>1259</v>
      </c>
    </row>
    <row r="1261" spans="1:93" x14ac:dyDescent="0.35">
      <c r="A1261">
        <v>1248518</v>
      </c>
      <c r="B1261">
        <v>2019</v>
      </c>
      <c r="C1261">
        <v>302</v>
      </c>
      <c r="D1261" t="s">
        <v>998</v>
      </c>
      <c r="E1261">
        <v>1</v>
      </c>
      <c r="F1261" t="s">
        <v>1073</v>
      </c>
      <c r="G1261" t="s">
        <v>2865</v>
      </c>
      <c r="H1261" t="s">
        <v>2866</v>
      </c>
      <c r="I1261">
        <v>3</v>
      </c>
      <c r="J1261">
        <v>645</v>
      </c>
      <c r="K1261" t="s">
        <v>122</v>
      </c>
      <c r="L1261">
        <v>10009</v>
      </c>
      <c r="M1261" t="s">
        <v>123</v>
      </c>
      <c r="N1261">
        <v>10018</v>
      </c>
      <c r="O1261" t="s">
        <v>111</v>
      </c>
      <c r="P1261">
        <v>11</v>
      </c>
      <c r="Q1261" t="s">
        <v>97</v>
      </c>
      <c r="R1261">
        <v>1</v>
      </c>
      <c r="S1261">
        <v>10</v>
      </c>
      <c r="T1261">
        <v>110</v>
      </c>
      <c r="U1261" t="s">
        <v>125</v>
      </c>
      <c r="V1261">
        <v>0</v>
      </c>
      <c r="W1261">
        <v>0.49155700000000002</v>
      </c>
      <c r="X1261">
        <v>0</v>
      </c>
      <c r="Y1261">
        <v>0</v>
      </c>
      <c r="Z1261">
        <v>0.49155700000000002</v>
      </c>
      <c r="AA1261">
        <v>0</v>
      </c>
      <c r="AB1261">
        <v>0</v>
      </c>
      <c r="AC1261">
        <v>0</v>
      </c>
      <c r="AD1261">
        <v>0</v>
      </c>
      <c r="AE1261">
        <v>0</v>
      </c>
      <c r="AF1261">
        <v>0</v>
      </c>
      <c r="AG1261">
        <v>0</v>
      </c>
      <c r="AH1261">
        <v>0</v>
      </c>
      <c r="AI1261">
        <v>0</v>
      </c>
      <c r="AJ1261">
        <v>0</v>
      </c>
      <c r="AK1261">
        <v>0</v>
      </c>
      <c r="AL1261">
        <v>0</v>
      </c>
      <c r="AM1261">
        <v>0</v>
      </c>
      <c r="AN1261">
        <v>302</v>
      </c>
      <c r="AO1261">
        <v>0</v>
      </c>
      <c r="AP1261">
        <v>0.49155700000000002</v>
      </c>
      <c r="AQ1261">
        <v>0.49155700000000002</v>
      </c>
      <c r="AR1261">
        <v>0.49155700000000002</v>
      </c>
      <c r="AS1261" t="s">
        <v>2362</v>
      </c>
      <c r="AT1261" t="s">
        <v>2363</v>
      </c>
      <c r="AU1261">
        <v>23110</v>
      </c>
      <c r="AV1261" t="s">
        <v>128</v>
      </c>
      <c r="AW1261">
        <v>231</v>
      </c>
      <c r="AX1261" t="s">
        <v>115</v>
      </c>
      <c r="AY1261">
        <v>62000</v>
      </c>
      <c r="AZ1261" t="s">
        <v>1387</v>
      </c>
      <c r="BA1261" t="s">
        <v>2364</v>
      </c>
      <c r="BB1261">
        <v>62000</v>
      </c>
      <c r="BD1261" s="2">
        <v>42957</v>
      </c>
      <c r="BE1261" s="2">
        <v>44417</v>
      </c>
      <c r="BF1261" t="s">
        <v>2365</v>
      </c>
      <c r="BH1261">
        <v>0</v>
      </c>
      <c r="BI1261">
        <v>2</v>
      </c>
      <c r="BJ1261">
        <v>0</v>
      </c>
      <c r="BK1261">
        <v>0</v>
      </c>
      <c r="BL1261">
        <v>0</v>
      </c>
      <c r="BM1261">
        <v>0</v>
      </c>
      <c r="BN1261">
        <v>0</v>
      </c>
      <c r="BO1261">
        <v>0</v>
      </c>
      <c r="BP1261">
        <v>0</v>
      </c>
      <c r="BQ1261">
        <v>0</v>
      </c>
      <c r="BR1261">
        <v>0</v>
      </c>
      <c r="BS1261">
        <v>0</v>
      </c>
      <c r="BT1261">
        <v>0</v>
      </c>
      <c r="BU1261">
        <v>2</v>
      </c>
      <c r="BV1261">
        <v>0</v>
      </c>
      <c r="BW1261">
        <v>0</v>
      </c>
      <c r="BX1261" s="2">
        <v>43466</v>
      </c>
      <c r="BY1261">
        <v>0</v>
      </c>
      <c r="BZ1261">
        <v>0</v>
      </c>
      <c r="CB1261">
        <v>0</v>
      </c>
      <c r="CE1261">
        <v>0</v>
      </c>
      <c r="CF1261">
        <v>0</v>
      </c>
      <c r="CG1261">
        <v>0</v>
      </c>
      <c r="CH1261">
        <v>0</v>
      </c>
      <c r="CI1261">
        <v>23110</v>
      </c>
      <c r="CJ1261">
        <v>0</v>
      </c>
      <c r="CK1261">
        <v>0</v>
      </c>
      <c r="CL1261">
        <v>0</v>
      </c>
      <c r="CO1261">
        <v>1260</v>
      </c>
    </row>
    <row r="1262" spans="1:93" x14ac:dyDescent="0.35">
      <c r="A1262">
        <v>1248602</v>
      </c>
      <c r="B1262">
        <v>2019</v>
      </c>
      <c r="C1262">
        <v>302</v>
      </c>
      <c r="D1262" t="s">
        <v>998</v>
      </c>
      <c r="E1262">
        <v>1</v>
      </c>
      <c r="F1262" t="s">
        <v>1073</v>
      </c>
      <c r="G1262">
        <v>2019018594</v>
      </c>
      <c r="H1262" t="s">
        <v>2867</v>
      </c>
      <c r="I1262">
        <v>1</v>
      </c>
      <c r="J1262">
        <v>738</v>
      </c>
      <c r="K1262" t="s">
        <v>109</v>
      </c>
      <c r="L1262">
        <v>10008</v>
      </c>
      <c r="M1262" t="s">
        <v>110</v>
      </c>
      <c r="N1262">
        <v>10018</v>
      </c>
      <c r="O1262" t="s">
        <v>111</v>
      </c>
      <c r="P1262">
        <v>11</v>
      </c>
      <c r="Q1262" t="s">
        <v>97</v>
      </c>
      <c r="R1262">
        <v>1</v>
      </c>
      <c r="S1262">
        <v>10</v>
      </c>
      <c r="T1262">
        <v>110</v>
      </c>
      <c r="U1262" t="s">
        <v>125</v>
      </c>
      <c r="V1262">
        <v>0.1</v>
      </c>
      <c r="W1262">
        <v>0</v>
      </c>
      <c r="X1262">
        <v>0</v>
      </c>
      <c r="Y1262">
        <v>0.1</v>
      </c>
      <c r="Z1262">
        <v>0</v>
      </c>
      <c r="AA1262">
        <v>0</v>
      </c>
      <c r="AB1262">
        <v>0</v>
      </c>
      <c r="AC1262">
        <v>0</v>
      </c>
      <c r="AD1262">
        <v>0.1</v>
      </c>
      <c r="AE1262">
        <v>0</v>
      </c>
      <c r="AF1262">
        <v>0</v>
      </c>
      <c r="AG1262">
        <v>0.1</v>
      </c>
      <c r="AH1262">
        <v>0</v>
      </c>
      <c r="AI1262">
        <v>0</v>
      </c>
      <c r="AJ1262">
        <v>0</v>
      </c>
      <c r="AK1262">
        <v>0</v>
      </c>
      <c r="AL1262">
        <v>0</v>
      </c>
      <c r="AM1262">
        <v>0</v>
      </c>
      <c r="AN1262">
        <v>302</v>
      </c>
      <c r="AO1262">
        <v>0.1</v>
      </c>
      <c r="AP1262">
        <v>0</v>
      </c>
      <c r="AQ1262">
        <v>0</v>
      </c>
      <c r="AR1262">
        <v>0</v>
      </c>
      <c r="AS1262" t="s">
        <v>2381</v>
      </c>
      <c r="AT1262" t="s">
        <v>2382</v>
      </c>
      <c r="AU1262">
        <v>23110</v>
      </c>
      <c r="AV1262" t="s">
        <v>128</v>
      </c>
      <c r="AW1262">
        <v>231</v>
      </c>
      <c r="AX1262" t="s">
        <v>115</v>
      </c>
      <c r="AY1262">
        <v>61000</v>
      </c>
      <c r="AZ1262" t="s">
        <v>1281</v>
      </c>
      <c r="BA1262" t="s">
        <v>2383</v>
      </c>
      <c r="BB1262">
        <v>61000</v>
      </c>
      <c r="BD1262" s="2">
        <v>42584</v>
      </c>
      <c r="BE1262" s="2">
        <v>44409</v>
      </c>
      <c r="BF1262" t="s">
        <v>2382</v>
      </c>
      <c r="BH1262">
        <v>1</v>
      </c>
      <c r="BI1262">
        <v>2</v>
      </c>
      <c r="BJ1262">
        <v>0</v>
      </c>
      <c r="BK1262">
        <v>0</v>
      </c>
      <c r="BL1262">
        <v>0</v>
      </c>
      <c r="BM1262">
        <v>0</v>
      </c>
      <c r="BN1262">
        <v>0</v>
      </c>
      <c r="BO1262">
        <v>0</v>
      </c>
      <c r="BP1262">
        <v>0</v>
      </c>
      <c r="BQ1262">
        <v>0</v>
      </c>
      <c r="BR1262">
        <v>0</v>
      </c>
      <c r="BS1262">
        <v>0</v>
      </c>
      <c r="BT1262">
        <v>0</v>
      </c>
      <c r="BU1262">
        <v>2</v>
      </c>
      <c r="BV1262">
        <v>0</v>
      </c>
      <c r="BW1262">
        <v>0</v>
      </c>
      <c r="BX1262" s="2">
        <v>43466</v>
      </c>
      <c r="BY1262">
        <v>0</v>
      </c>
      <c r="BZ1262">
        <v>0</v>
      </c>
      <c r="CB1262">
        <v>0</v>
      </c>
      <c r="CE1262">
        <v>0</v>
      </c>
      <c r="CF1262">
        <v>0</v>
      </c>
      <c r="CG1262">
        <v>0</v>
      </c>
      <c r="CH1262">
        <v>0</v>
      </c>
      <c r="CI1262">
        <v>23110</v>
      </c>
      <c r="CJ1262">
        <v>0</v>
      </c>
      <c r="CK1262">
        <v>0</v>
      </c>
      <c r="CL1262">
        <v>0</v>
      </c>
      <c r="CO1262">
        <v>1261</v>
      </c>
    </row>
    <row r="1263" spans="1:93" x14ac:dyDescent="0.35">
      <c r="A1263">
        <v>1249554</v>
      </c>
      <c r="B1263">
        <v>2019</v>
      </c>
      <c r="C1263">
        <v>302</v>
      </c>
      <c r="D1263" t="s">
        <v>998</v>
      </c>
      <c r="E1263">
        <v>1</v>
      </c>
      <c r="F1263" t="s">
        <v>1073</v>
      </c>
      <c r="G1263">
        <v>2019020001</v>
      </c>
      <c r="H1263" t="s">
        <v>2833</v>
      </c>
      <c r="I1263">
        <v>1</v>
      </c>
      <c r="J1263">
        <v>738</v>
      </c>
      <c r="K1263" t="s">
        <v>109</v>
      </c>
      <c r="L1263">
        <v>10008</v>
      </c>
      <c r="M1263" t="s">
        <v>110</v>
      </c>
      <c r="N1263">
        <v>10018</v>
      </c>
      <c r="O1263" t="s">
        <v>111</v>
      </c>
      <c r="P1263">
        <v>11</v>
      </c>
      <c r="Q1263" t="s">
        <v>97</v>
      </c>
      <c r="R1263">
        <v>1</v>
      </c>
      <c r="S1263">
        <v>10</v>
      </c>
      <c r="T1263">
        <v>110</v>
      </c>
      <c r="U1263" t="s">
        <v>125</v>
      </c>
      <c r="V1263">
        <v>0.11140799999999999</v>
      </c>
      <c r="W1263">
        <v>0</v>
      </c>
      <c r="X1263">
        <v>0</v>
      </c>
      <c r="Y1263">
        <v>0.11140799999999999</v>
      </c>
      <c r="Z1263">
        <v>0</v>
      </c>
      <c r="AA1263">
        <v>0</v>
      </c>
      <c r="AB1263">
        <v>0</v>
      </c>
      <c r="AC1263">
        <v>0</v>
      </c>
      <c r="AD1263">
        <v>0.11140799999999999</v>
      </c>
      <c r="AE1263">
        <v>0</v>
      </c>
      <c r="AF1263">
        <v>0</v>
      </c>
      <c r="AG1263">
        <v>0.11140799999999999</v>
      </c>
      <c r="AH1263">
        <v>0</v>
      </c>
      <c r="AI1263">
        <v>0</v>
      </c>
      <c r="AJ1263">
        <v>0</v>
      </c>
      <c r="AK1263">
        <v>0</v>
      </c>
      <c r="AL1263">
        <v>0</v>
      </c>
      <c r="AM1263">
        <v>0</v>
      </c>
      <c r="AN1263">
        <v>302</v>
      </c>
      <c r="AO1263">
        <v>0.11140799999999999</v>
      </c>
      <c r="AP1263">
        <v>0</v>
      </c>
      <c r="AQ1263">
        <v>0</v>
      </c>
      <c r="AR1263">
        <v>0</v>
      </c>
      <c r="AS1263" t="s">
        <v>2318</v>
      </c>
      <c r="AT1263" t="s">
        <v>2319</v>
      </c>
      <c r="AU1263">
        <v>23110</v>
      </c>
      <c r="AV1263" t="s">
        <v>128</v>
      </c>
      <c r="AW1263">
        <v>231</v>
      </c>
      <c r="AX1263" t="s">
        <v>115</v>
      </c>
      <c r="AY1263">
        <v>22000</v>
      </c>
      <c r="AZ1263" t="s">
        <v>161</v>
      </c>
      <c r="BA1263" t="s">
        <v>1293</v>
      </c>
      <c r="BB1263">
        <v>22000</v>
      </c>
      <c r="BD1263" s="2">
        <v>42937</v>
      </c>
      <c r="BE1263" s="2">
        <v>44762</v>
      </c>
      <c r="BF1263" t="s">
        <v>1294</v>
      </c>
      <c r="BH1263">
        <v>0</v>
      </c>
      <c r="BI1263">
        <v>2</v>
      </c>
      <c r="BJ1263">
        <v>0</v>
      </c>
      <c r="BK1263">
        <v>0</v>
      </c>
      <c r="BL1263">
        <v>0</v>
      </c>
      <c r="BM1263">
        <v>0</v>
      </c>
      <c r="BN1263">
        <v>0</v>
      </c>
      <c r="BO1263">
        <v>0</v>
      </c>
      <c r="BP1263">
        <v>0</v>
      </c>
      <c r="BQ1263">
        <v>0</v>
      </c>
      <c r="BR1263">
        <v>0</v>
      </c>
      <c r="BS1263">
        <v>0</v>
      </c>
      <c r="BT1263">
        <v>0</v>
      </c>
      <c r="BU1263">
        <v>2</v>
      </c>
      <c r="BV1263">
        <v>0</v>
      </c>
      <c r="BW1263">
        <v>0</v>
      </c>
      <c r="BX1263" s="2">
        <v>43466</v>
      </c>
      <c r="BY1263">
        <v>0</v>
      </c>
      <c r="BZ1263">
        <v>0</v>
      </c>
      <c r="CB1263">
        <v>0</v>
      </c>
      <c r="CE1263">
        <v>0</v>
      </c>
      <c r="CF1263">
        <v>0</v>
      </c>
      <c r="CG1263">
        <v>0</v>
      </c>
      <c r="CH1263">
        <v>0</v>
      </c>
      <c r="CI1263">
        <v>23110</v>
      </c>
      <c r="CJ1263">
        <v>0</v>
      </c>
      <c r="CK1263">
        <v>0</v>
      </c>
      <c r="CL1263">
        <v>0</v>
      </c>
      <c r="CO1263">
        <v>1262</v>
      </c>
    </row>
    <row r="1264" spans="1:93" x14ac:dyDescent="0.35">
      <c r="A1264">
        <v>1251271</v>
      </c>
      <c r="B1264">
        <v>2019</v>
      </c>
      <c r="C1264">
        <v>302</v>
      </c>
      <c r="D1264" t="s">
        <v>998</v>
      </c>
      <c r="E1264">
        <v>12</v>
      </c>
      <c r="F1264" t="s">
        <v>999</v>
      </c>
      <c r="G1264">
        <v>2019007514</v>
      </c>
      <c r="H1264" t="s">
        <v>2868</v>
      </c>
      <c r="I1264">
        <v>3</v>
      </c>
      <c r="J1264">
        <v>645</v>
      </c>
      <c r="K1264" t="s">
        <v>122</v>
      </c>
      <c r="L1264">
        <v>10009</v>
      </c>
      <c r="M1264" t="s">
        <v>123</v>
      </c>
      <c r="N1264">
        <v>10018</v>
      </c>
      <c r="O1264" t="s">
        <v>111</v>
      </c>
      <c r="P1264">
        <v>11</v>
      </c>
      <c r="Q1264" t="s">
        <v>97</v>
      </c>
      <c r="R1264">
        <v>1</v>
      </c>
      <c r="S1264">
        <v>10</v>
      </c>
      <c r="T1264">
        <v>110</v>
      </c>
      <c r="U1264" t="s">
        <v>98</v>
      </c>
      <c r="V1264">
        <v>0</v>
      </c>
      <c r="W1264">
        <v>7.3693999999999996E-2</v>
      </c>
      <c r="X1264">
        <v>0</v>
      </c>
      <c r="Y1264">
        <v>0</v>
      </c>
      <c r="Z1264">
        <v>7.3693999999999996E-2</v>
      </c>
      <c r="AA1264">
        <v>0</v>
      </c>
      <c r="AB1264">
        <v>0</v>
      </c>
      <c r="AC1264">
        <v>0</v>
      </c>
      <c r="AD1264">
        <v>0</v>
      </c>
      <c r="AE1264">
        <v>0</v>
      </c>
      <c r="AF1264">
        <v>0</v>
      </c>
      <c r="AG1264">
        <v>0</v>
      </c>
      <c r="AH1264">
        <v>0</v>
      </c>
      <c r="AI1264">
        <v>0</v>
      </c>
      <c r="AJ1264">
        <v>0</v>
      </c>
      <c r="AK1264">
        <v>0</v>
      </c>
      <c r="AL1264">
        <v>0</v>
      </c>
      <c r="AM1264">
        <v>0</v>
      </c>
      <c r="AN1264">
        <v>302</v>
      </c>
      <c r="AO1264">
        <v>0</v>
      </c>
      <c r="AP1264">
        <v>7.3693999999999996E-2</v>
      </c>
      <c r="AQ1264">
        <v>7.3693999999999996E-2</v>
      </c>
      <c r="AR1264">
        <v>7.3693999999999996E-2</v>
      </c>
      <c r="AS1264" t="s">
        <v>2286</v>
      </c>
      <c r="AT1264" t="s">
        <v>2287</v>
      </c>
      <c r="AU1264">
        <v>23183</v>
      </c>
      <c r="AV1264" t="s">
        <v>212</v>
      </c>
      <c r="AW1264">
        <v>231</v>
      </c>
      <c r="AX1264" t="s">
        <v>115</v>
      </c>
      <c r="AY1264">
        <v>61000</v>
      </c>
      <c r="AZ1264" t="s">
        <v>1281</v>
      </c>
      <c r="BA1264" t="s">
        <v>2288</v>
      </c>
      <c r="BB1264">
        <v>61000</v>
      </c>
      <c r="BD1264" s="2">
        <v>43182</v>
      </c>
      <c r="BE1264" s="2">
        <v>43912</v>
      </c>
      <c r="BF1264" t="s">
        <v>2869</v>
      </c>
      <c r="BH1264">
        <v>0</v>
      </c>
      <c r="BI1264">
        <v>2</v>
      </c>
      <c r="BJ1264">
        <v>0</v>
      </c>
      <c r="BK1264">
        <v>0</v>
      </c>
      <c r="BL1264">
        <v>0</v>
      </c>
      <c r="BM1264">
        <v>0</v>
      </c>
      <c r="BN1264">
        <v>0</v>
      </c>
      <c r="BO1264">
        <v>0</v>
      </c>
      <c r="BP1264">
        <v>1</v>
      </c>
      <c r="BQ1264">
        <v>0</v>
      </c>
      <c r="BR1264">
        <v>0</v>
      </c>
      <c r="BS1264">
        <v>0</v>
      </c>
      <c r="BT1264">
        <v>0</v>
      </c>
      <c r="BU1264">
        <v>2</v>
      </c>
      <c r="BV1264">
        <v>0</v>
      </c>
      <c r="BW1264">
        <v>0</v>
      </c>
      <c r="BX1264" s="2">
        <v>43466</v>
      </c>
      <c r="BY1264">
        <v>0</v>
      </c>
      <c r="BZ1264">
        <v>0</v>
      </c>
      <c r="CB1264">
        <v>0</v>
      </c>
      <c r="CE1264">
        <v>0</v>
      </c>
      <c r="CF1264">
        <v>0</v>
      </c>
      <c r="CG1264">
        <v>0</v>
      </c>
      <c r="CH1264">
        <v>0</v>
      </c>
      <c r="CI1264">
        <v>23183</v>
      </c>
      <c r="CJ1264">
        <v>0</v>
      </c>
      <c r="CK1264">
        <v>0</v>
      </c>
      <c r="CL1264">
        <v>0</v>
      </c>
      <c r="CO1264">
        <v>1263</v>
      </c>
    </row>
    <row r="1265" spans="1:93" x14ac:dyDescent="0.35">
      <c r="A1265">
        <v>1255148</v>
      </c>
      <c r="B1265">
        <v>2019</v>
      </c>
      <c r="C1265">
        <v>302</v>
      </c>
      <c r="D1265" t="s">
        <v>998</v>
      </c>
      <c r="E1265">
        <v>12</v>
      </c>
      <c r="F1265" t="s">
        <v>999</v>
      </c>
      <c r="G1265">
        <v>2019007513</v>
      </c>
      <c r="H1265" t="s">
        <v>2870</v>
      </c>
      <c r="I1265">
        <v>3</v>
      </c>
      <c r="J1265">
        <v>645</v>
      </c>
      <c r="K1265" t="s">
        <v>122</v>
      </c>
      <c r="L1265">
        <v>10009</v>
      </c>
      <c r="M1265" t="s">
        <v>123</v>
      </c>
      <c r="N1265">
        <v>10018</v>
      </c>
      <c r="O1265" t="s">
        <v>111</v>
      </c>
      <c r="P1265">
        <v>11</v>
      </c>
      <c r="Q1265" t="s">
        <v>97</v>
      </c>
      <c r="R1265">
        <v>1</v>
      </c>
      <c r="S1265">
        <v>10</v>
      </c>
      <c r="T1265">
        <v>110</v>
      </c>
      <c r="U1265" t="s">
        <v>98</v>
      </c>
      <c r="V1265">
        <v>0</v>
      </c>
      <c r="W1265">
        <v>4.7988000000000003E-2</v>
      </c>
      <c r="X1265">
        <v>0</v>
      </c>
      <c r="Y1265">
        <v>0</v>
      </c>
      <c r="Z1265">
        <v>4.7988000000000003E-2</v>
      </c>
      <c r="AA1265">
        <v>0</v>
      </c>
      <c r="AB1265">
        <v>0</v>
      </c>
      <c r="AC1265">
        <v>0</v>
      </c>
      <c r="AD1265">
        <v>0</v>
      </c>
      <c r="AE1265">
        <v>0</v>
      </c>
      <c r="AF1265">
        <v>0</v>
      </c>
      <c r="AG1265">
        <v>0</v>
      </c>
      <c r="AH1265">
        <v>0</v>
      </c>
      <c r="AI1265">
        <v>0</v>
      </c>
      <c r="AJ1265">
        <v>0</v>
      </c>
      <c r="AK1265">
        <v>0</v>
      </c>
      <c r="AL1265">
        <v>0</v>
      </c>
      <c r="AM1265">
        <v>0</v>
      </c>
      <c r="AN1265">
        <v>302</v>
      </c>
      <c r="AO1265">
        <v>0</v>
      </c>
      <c r="AP1265">
        <v>4.7988000000000003E-2</v>
      </c>
      <c r="AQ1265">
        <v>4.7988000000000003E-2</v>
      </c>
      <c r="AR1265">
        <v>4.7988000000000003E-2</v>
      </c>
      <c r="AS1265" t="s">
        <v>2286</v>
      </c>
      <c r="AT1265" t="s">
        <v>2287</v>
      </c>
      <c r="AU1265">
        <v>23183</v>
      </c>
      <c r="AV1265" t="s">
        <v>212</v>
      </c>
      <c r="AW1265">
        <v>231</v>
      </c>
      <c r="AX1265" t="s">
        <v>115</v>
      </c>
      <c r="AY1265">
        <v>61000</v>
      </c>
      <c r="AZ1265" t="s">
        <v>1281</v>
      </c>
      <c r="BA1265" t="s">
        <v>2288</v>
      </c>
      <c r="BB1265">
        <v>61000</v>
      </c>
      <c r="BD1265" s="2">
        <v>43182</v>
      </c>
      <c r="BE1265" s="2">
        <v>43912</v>
      </c>
      <c r="BF1265" t="s">
        <v>2289</v>
      </c>
      <c r="BH1265">
        <v>0</v>
      </c>
      <c r="BI1265">
        <v>2</v>
      </c>
      <c r="BJ1265">
        <v>0</v>
      </c>
      <c r="BK1265">
        <v>0</v>
      </c>
      <c r="BL1265">
        <v>0</v>
      </c>
      <c r="BM1265">
        <v>0</v>
      </c>
      <c r="BN1265">
        <v>0</v>
      </c>
      <c r="BO1265">
        <v>0</v>
      </c>
      <c r="BP1265">
        <v>1</v>
      </c>
      <c r="BQ1265">
        <v>0</v>
      </c>
      <c r="BR1265">
        <v>0</v>
      </c>
      <c r="BS1265">
        <v>0</v>
      </c>
      <c r="BT1265">
        <v>0</v>
      </c>
      <c r="BU1265">
        <v>2</v>
      </c>
      <c r="BV1265">
        <v>0</v>
      </c>
      <c r="BW1265">
        <v>0</v>
      </c>
      <c r="BX1265" s="2">
        <v>43466</v>
      </c>
      <c r="BY1265">
        <v>0</v>
      </c>
      <c r="BZ1265">
        <v>0</v>
      </c>
      <c r="CB1265">
        <v>0</v>
      </c>
      <c r="CE1265">
        <v>0</v>
      </c>
      <c r="CF1265">
        <v>0</v>
      </c>
      <c r="CG1265">
        <v>0</v>
      </c>
      <c r="CH1265">
        <v>0</v>
      </c>
      <c r="CI1265">
        <v>23183</v>
      </c>
      <c r="CJ1265">
        <v>0</v>
      </c>
      <c r="CK1265">
        <v>0</v>
      </c>
      <c r="CL1265">
        <v>0</v>
      </c>
      <c r="CO1265">
        <v>1264</v>
      </c>
    </row>
    <row r="1266" spans="1:93" x14ac:dyDescent="0.35">
      <c r="A1266">
        <v>1260045</v>
      </c>
      <c r="B1266">
        <v>2019</v>
      </c>
      <c r="C1266">
        <v>302</v>
      </c>
      <c r="D1266" t="s">
        <v>998</v>
      </c>
      <c r="E1266">
        <v>12</v>
      </c>
      <c r="F1266" t="s">
        <v>999</v>
      </c>
      <c r="G1266">
        <v>2019007423</v>
      </c>
      <c r="H1266" t="s">
        <v>2871</v>
      </c>
      <c r="I1266">
        <v>3</v>
      </c>
      <c r="J1266">
        <v>755</v>
      </c>
      <c r="K1266" t="s">
        <v>917</v>
      </c>
      <c r="L1266">
        <v>10008</v>
      </c>
      <c r="M1266" t="s">
        <v>110</v>
      </c>
      <c r="N1266">
        <v>10018</v>
      </c>
      <c r="O1266" t="s">
        <v>111</v>
      </c>
      <c r="P1266">
        <v>11</v>
      </c>
      <c r="Q1266" t="s">
        <v>97</v>
      </c>
      <c r="R1266">
        <v>1</v>
      </c>
      <c r="S1266">
        <v>10</v>
      </c>
      <c r="T1266">
        <v>110</v>
      </c>
      <c r="U1266" t="s">
        <v>98</v>
      </c>
      <c r="V1266">
        <v>0</v>
      </c>
      <c r="W1266">
        <v>0.09</v>
      </c>
      <c r="X1266">
        <v>0</v>
      </c>
      <c r="Y1266">
        <v>0</v>
      </c>
      <c r="Z1266">
        <v>0.09</v>
      </c>
      <c r="AA1266">
        <v>0</v>
      </c>
      <c r="AB1266">
        <v>0</v>
      </c>
      <c r="AC1266">
        <v>0</v>
      </c>
      <c r="AD1266">
        <v>0</v>
      </c>
      <c r="AE1266">
        <v>0</v>
      </c>
      <c r="AF1266">
        <v>0</v>
      </c>
      <c r="AG1266">
        <v>0</v>
      </c>
      <c r="AH1266">
        <v>0</v>
      </c>
      <c r="AI1266">
        <v>0</v>
      </c>
      <c r="AJ1266">
        <v>0</v>
      </c>
      <c r="AK1266">
        <v>0</v>
      </c>
      <c r="AL1266">
        <v>0</v>
      </c>
      <c r="AM1266">
        <v>0</v>
      </c>
      <c r="AN1266">
        <v>302</v>
      </c>
      <c r="AO1266">
        <v>0</v>
      </c>
      <c r="AP1266">
        <v>0.09</v>
      </c>
      <c r="AQ1266">
        <v>0.09</v>
      </c>
      <c r="AR1266">
        <v>0.09</v>
      </c>
      <c r="AS1266" t="s">
        <v>2872</v>
      </c>
      <c r="AT1266" t="s">
        <v>2873</v>
      </c>
      <c r="AU1266">
        <v>23183</v>
      </c>
      <c r="AV1266" t="s">
        <v>212</v>
      </c>
      <c r="AW1266">
        <v>231</v>
      </c>
      <c r="AX1266" t="s">
        <v>115</v>
      </c>
      <c r="AY1266">
        <v>61000</v>
      </c>
      <c r="AZ1266" t="s">
        <v>1281</v>
      </c>
      <c r="BA1266" t="s">
        <v>1682</v>
      </c>
      <c r="BB1266">
        <v>61000</v>
      </c>
      <c r="BD1266" s="2">
        <v>41898</v>
      </c>
      <c r="BE1266" s="2">
        <v>42216</v>
      </c>
      <c r="BF1266" t="s">
        <v>2874</v>
      </c>
      <c r="BH1266">
        <v>0</v>
      </c>
      <c r="BI1266">
        <v>2</v>
      </c>
      <c r="BJ1266">
        <v>0</v>
      </c>
      <c r="BK1266">
        <v>0</v>
      </c>
      <c r="BL1266">
        <v>0</v>
      </c>
      <c r="BM1266">
        <v>0</v>
      </c>
      <c r="BN1266">
        <v>0</v>
      </c>
      <c r="BO1266">
        <v>0</v>
      </c>
      <c r="BP1266">
        <v>1</v>
      </c>
      <c r="BQ1266">
        <v>0</v>
      </c>
      <c r="BR1266">
        <v>0</v>
      </c>
      <c r="BS1266">
        <v>0</v>
      </c>
      <c r="BT1266">
        <v>0</v>
      </c>
      <c r="BU1266">
        <v>2</v>
      </c>
      <c r="BV1266">
        <v>0</v>
      </c>
      <c r="BW1266">
        <v>0</v>
      </c>
      <c r="BX1266" s="2">
        <v>43466</v>
      </c>
      <c r="BY1266">
        <v>0</v>
      </c>
      <c r="BZ1266">
        <v>0</v>
      </c>
      <c r="CB1266">
        <v>0</v>
      </c>
      <c r="CE1266">
        <v>0</v>
      </c>
      <c r="CF1266">
        <v>0</v>
      </c>
      <c r="CG1266">
        <v>0</v>
      </c>
      <c r="CH1266">
        <v>0</v>
      </c>
      <c r="CI1266">
        <v>23183</v>
      </c>
      <c r="CJ1266">
        <v>0</v>
      </c>
      <c r="CK1266">
        <v>0</v>
      </c>
      <c r="CL1266">
        <v>0</v>
      </c>
      <c r="CO1266">
        <v>1265</v>
      </c>
    </row>
    <row r="1267" spans="1:93" x14ac:dyDescent="0.35">
      <c r="A1267">
        <v>1260485</v>
      </c>
      <c r="B1267">
        <v>2019</v>
      </c>
      <c r="C1267">
        <v>302</v>
      </c>
      <c r="D1267" t="s">
        <v>998</v>
      </c>
      <c r="E1267">
        <v>12</v>
      </c>
      <c r="F1267" t="s">
        <v>999</v>
      </c>
      <c r="G1267">
        <v>2019007460</v>
      </c>
      <c r="H1267" t="s">
        <v>2875</v>
      </c>
      <c r="I1267">
        <v>3</v>
      </c>
      <c r="J1267">
        <v>730</v>
      </c>
      <c r="K1267" t="s">
        <v>133</v>
      </c>
      <c r="L1267">
        <v>10008</v>
      </c>
      <c r="M1267" t="s">
        <v>110</v>
      </c>
      <c r="N1267">
        <v>10019</v>
      </c>
      <c r="O1267" t="s">
        <v>96</v>
      </c>
      <c r="P1267">
        <v>11</v>
      </c>
      <c r="Q1267" t="s">
        <v>97</v>
      </c>
      <c r="R1267">
        <v>1</v>
      </c>
      <c r="S1267">
        <v>10</v>
      </c>
      <c r="T1267">
        <v>110</v>
      </c>
      <c r="U1267" t="s">
        <v>98</v>
      </c>
      <c r="V1267">
        <v>0</v>
      </c>
      <c r="W1267">
        <v>0.12</v>
      </c>
      <c r="X1267">
        <v>0</v>
      </c>
      <c r="Y1267">
        <v>0</v>
      </c>
      <c r="Z1267">
        <v>0.12</v>
      </c>
      <c r="AA1267">
        <v>0</v>
      </c>
      <c r="AB1267">
        <v>0</v>
      </c>
      <c r="AC1267">
        <v>0</v>
      </c>
      <c r="AD1267">
        <v>0</v>
      </c>
      <c r="AE1267">
        <v>0</v>
      </c>
      <c r="AF1267">
        <v>0</v>
      </c>
      <c r="AG1267">
        <v>0</v>
      </c>
      <c r="AH1267">
        <v>0</v>
      </c>
      <c r="AI1267">
        <v>0</v>
      </c>
      <c r="AJ1267">
        <v>0</v>
      </c>
      <c r="AK1267">
        <v>0</v>
      </c>
      <c r="AL1267">
        <v>0</v>
      </c>
      <c r="AM1267">
        <v>0</v>
      </c>
      <c r="AN1267">
        <v>302</v>
      </c>
      <c r="AO1267">
        <v>0</v>
      </c>
      <c r="AP1267">
        <v>0.12</v>
      </c>
      <c r="AQ1267">
        <v>0.12</v>
      </c>
      <c r="AR1267">
        <v>0.12</v>
      </c>
      <c r="AS1267" t="s">
        <v>2876</v>
      </c>
      <c r="AT1267" t="s">
        <v>2877</v>
      </c>
      <c r="AU1267">
        <v>23110</v>
      </c>
      <c r="AV1267" t="s">
        <v>128</v>
      </c>
      <c r="AW1267">
        <v>231</v>
      </c>
      <c r="AX1267" t="s">
        <v>115</v>
      </c>
      <c r="AY1267">
        <v>61000</v>
      </c>
      <c r="AZ1267" t="s">
        <v>1281</v>
      </c>
      <c r="BA1267" t="s">
        <v>2878</v>
      </c>
      <c r="BB1267">
        <v>61000</v>
      </c>
      <c r="BD1267" s="2">
        <v>41928</v>
      </c>
      <c r="BE1267" s="2">
        <v>42491</v>
      </c>
      <c r="BF1267" t="s">
        <v>2879</v>
      </c>
      <c r="BH1267">
        <v>0</v>
      </c>
      <c r="BI1267">
        <v>2</v>
      </c>
      <c r="BJ1267">
        <v>0</v>
      </c>
      <c r="BK1267">
        <v>0</v>
      </c>
      <c r="BL1267">
        <v>0</v>
      </c>
      <c r="BM1267">
        <v>0</v>
      </c>
      <c r="BN1267">
        <v>0</v>
      </c>
      <c r="BO1267">
        <v>0</v>
      </c>
      <c r="BP1267">
        <v>1</v>
      </c>
      <c r="BQ1267">
        <v>0</v>
      </c>
      <c r="BR1267">
        <v>0</v>
      </c>
      <c r="BS1267">
        <v>0</v>
      </c>
      <c r="BT1267">
        <v>0</v>
      </c>
      <c r="BU1267">
        <v>2</v>
      </c>
      <c r="BV1267">
        <v>0</v>
      </c>
      <c r="BW1267">
        <v>0</v>
      </c>
      <c r="BX1267" s="2">
        <v>43466</v>
      </c>
      <c r="BY1267">
        <v>0</v>
      </c>
      <c r="BZ1267">
        <v>0</v>
      </c>
      <c r="CB1267">
        <v>0</v>
      </c>
      <c r="CE1267">
        <v>0</v>
      </c>
      <c r="CF1267">
        <v>0</v>
      </c>
      <c r="CG1267">
        <v>0</v>
      </c>
      <c r="CH1267">
        <v>0</v>
      </c>
      <c r="CI1267">
        <v>23110</v>
      </c>
      <c r="CJ1267">
        <v>0</v>
      </c>
      <c r="CK1267">
        <v>0</v>
      </c>
      <c r="CL1267">
        <v>0</v>
      </c>
      <c r="CO1267">
        <v>1266</v>
      </c>
    </row>
    <row r="1268" spans="1:93" x14ac:dyDescent="0.35">
      <c r="A1268">
        <v>1260487</v>
      </c>
      <c r="B1268">
        <v>2019</v>
      </c>
      <c r="C1268">
        <v>302</v>
      </c>
      <c r="D1268" t="s">
        <v>998</v>
      </c>
      <c r="E1268">
        <v>12</v>
      </c>
      <c r="F1268" t="s">
        <v>999</v>
      </c>
      <c r="G1268">
        <v>2019007465</v>
      </c>
      <c r="H1268" t="s">
        <v>1037</v>
      </c>
      <c r="I1268">
        <v>3</v>
      </c>
      <c r="J1268">
        <v>645</v>
      </c>
      <c r="K1268" t="s">
        <v>122</v>
      </c>
      <c r="L1268">
        <v>10009</v>
      </c>
      <c r="M1268" t="s">
        <v>123</v>
      </c>
      <c r="N1268">
        <v>10018</v>
      </c>
      <c r="O1268" t="s">
        <v>111</v>
      </c>
      <c r="P1268">
        <v>11</v>
      </c>
      <c r="Q1268" t="s">
        <v>97</v>
      </c>
      <c r="R1268">
        <v>1</v>
      </c>
      <c r="S1268">
        <v>10</v>
      </c>
      <c r="T1268">
        <v>110</v>
      </c>
      <c r="U1268" t="s">
        <v>98</v>
      </c>
      <c r="V1268">
        <v>0</v>
      </c>
      <c r="W1268">
        <v>0.13</v>
      </c>
      <c r="X1268">
        <v>0</v>
      </c>
      <c r="Y1268">
        <v>0</v>
      </c>
      <c r="Z1268">
        <v>0.13</v>
      </c>
      <c r="AA1268">
        <v>0</v>
      </c>
      <c r="AB1268">
        <v>0</v>
      </c>
      <c r="AC1268">
        <v>0</v>
      </c>
      <c r="AD1268">
        <v>0</v>
      </c>
      <c r="AE1268">
        <v>0</v>
      </c>
      <c r="AF1268">
        <v>0</v>
      </c>
      <c r="AG1268">
        <v>0</v>
      </c>
      <c r="AH1268">
        <v>0</v>
      </c>
      <c r="AI1268">
        <v>0</v>
      </c>
      <c r="AJ1268">
        <v>0</v>
      </c>
      <c r="AK1268">
        <v>0</v>
      </c>
      <c r="AL1268">
        <v>0</v>
      </c>
      <c r="AM1268">
        <v>0</v>
      </c>
      <c r="AN1268">
        <v>302</v>
      </c>
      <c r="AO1268">
        <v>0</v>
      </c>
      <c r="AP1268">
        <v>0.13</v>
      </c>
      <c r="AQ1268">
        <v>0.13</v>
      </c>
      <c r="AR1268">
        <v>0.13</v>
      </c>
      <c r="AS1268" t="s">
        <v>2880</v>
      </c>
      <c r="AT1268" t="s">
        <v>2881</v>
      </c>
      <c r="AU1268">
        <v>23183</v>
      </c>
      <c r="AV1268" t="s">
        <v>212</v>
      </c>
      <c r="AW1268">
        <v>231</v>
      </c>
      <c r="AX1268" t="s">
        <v>115</v>
      </c>
      <c r="AY1268">
        <v>61000</v>
      </c>
      <c r="AZ1268" t="s">
        <v>1281</v>
      </c>
      <c r="BA1268" t="s">
        <v>1682</v>
      </c>
      <c r="BB1268">
        <v>61000</v>
      </c>
      <c r="BD1268" s="2">
        <v>42915</v>
      </c>
      <c r="BE1268" s="2">
        <v>43100</v>
      </c>
      <c r="BF1268" t="s">
        <v>2882</v>
      </c>
      <c r="BH1268">
        <v>0</v>
      </c>
      <c r="BI1268">
        <v>2</v>
      </c>
      <c r="BJ1268">
        <v>0</v>
      </c>
      <c r="BK1268">
        <v>0</v>
      </c>
      <c r="BL1268">
        <v>0</v>
      </c>
      <c r="BM1268">
        <v>0</v>
      </c>
      <c r="BN1268">
        <v>0</v>
      </c>
      <c r="BO1268">
        <v>0</v>
      </c>
      <c r="BP1268">
        <v>1</v>
      </c>
      <c r="BQ1268">
        <v>0</v>
      </c>
      <c r="BR1268">
        <v>0</v>
      </c>
      <c r="BS1268">
        <v>0</v>
      </c>
      <c r="BT1268">
        <v>0</v>
      </c>
      <c r="BU1268">
        <v>2</v>
      </c>
      <c r="BV1268">
        <v>0</v>
      </c>
      <c r="BW1268">
        <v>0</v>
      </c>
      <c r="BX1268" s="2">
        <v>43466</v>
      </c>
      <c r="BY1268">
        <v>0</v>
      </c>
      <c r="BZ1268">
        <v>0</v>
      </c>
      <c r="CB1268">
        <v>0</v>
      </c>
      <c r="CE1268">
        <v>0</v>
      </c>
      <c r="CF1268">
        <v>0</v>
      </c>
      <c r="CG1268">
        <v>0</v>
      </c>
      <c r="CH1268">
        <v>0</v>
      </c>
      <c r="CI1268">
        <v>23183</v>
      </c>
      <c r="CJ1268">
        <v>0</v>
      </c>
      <c r="CK1268">
        <v>0</v>
      </c>
      <c r="CL1268">
        <v>0</v>
      </c>
      <c r="CO1268">
        <v>1267</v>
      </c>
    </row>
    <row r="1269" spans="1:93" x14ac:dyDescent="0.35">
      <c r="A1269">
        <v>1264134</v>
      </c>
      <c r="B1269">
        <v>2019</v>
      </c>
      <c r="C1269">
        <v>302</v>
      </c>
      <c r="D1269" t="s">
        <v>998</v>
      </c>
      <c r="E1269">
        <v>1</v>
      </c>
      <c r="F1269" t="s">
        <v>1073</v>
      </c>
      <c r="G1269">
        <v>2019010527</v>
      </c>
      <c r="H1269" t="s">
        <v>2883</v>
      </c>
      <c r="I1269">
        <v>3</v>
      </c>
      <c r="J1269">
        <v>738</v>
      </c>
      <c r="K1269" t="s">
        <v>109</v>
      </c>
      <c r="L1269">
        <v>10008</v>
      </c>
      <c r="M1269" t="s">
        <v>110</v>
      </c>
      <c r="N1269">
        <v>10018</v>
      </c>
      <c r="O1269" t="s">
        <v>111</v>
      </c>
      <c r="P1269">
        <v>11</v>
      </c>
      <c r="Q1269" t="s">
        <v>97</v>
      </c>
      <c r="R1269">
        <v>1</v>
      </c>
      <c r="S1269">
        <v>10</v>
      </c>
      <c r="T1269">
        <v>110</v>
      </c>
      <c r="U1269" t="s">
        <v>125</v>
      </c>
      <c r="V1269">
        <v>0</v>
      </c>
      <c r="W1269">
        <v>0.144343</v>
      </c>
      <c r="X1269">
        <v>0</v>
      </c>
      <c r="Y1269">
        <v>0</v>
      </c>
      <c r="Z1269">
        <v>0.144343</v>
      </c>
      <c r="AA1269">
        <v>0</v>
      </c>
      <c r="AB1269">
        <v>0</v>
      </c>
      <c r="AC1269">
        <v>0</v>
      </c>
      <c r="AD1269">
        <v>0</v>
      </c>
      <c r="AE1269">
        <v>0</v>
      </c>
      <c r="AF1269">
        <v>0</v>
      </c>
      <c r="AG1269">
        <v>0</v>
      </c>
      <c r="AH1269">
        <v>0</v>
      </c>
      <c r="AI1269">
        <v>0</v>
      </c>
      <c r="AJ1269">
        <v>0</v>
      </c>
      <c r="AK1269">
        <v>0</v>
      </c>
      <c r="AL1269">
        <v>0</v>
      </c>
      <c r="AM1269">
        <v>0</v>
      </c>
      <c r="AN1269">
        <v>302</v>
      </c>
      <c r="AO1269">
        <v>0</v>
      </c>
      <c r="AP1269">
        <v>0.144343</v>
      </c>
      <c r="AQ1269">
        <v>0.144343</v>
      </c>
      <c r="AR1269">
        <v>0.144343</v>
      </c>
      <c r="AS1269" t="s">
        <v>2294</v>
      </c>
      <c r="AT1269" t="s">
        <v>2295</v>
      </c>
      <c r="AU1269">
        <v>41010</v>
      </c>
      <c r="AV1269" t="s">
        <v>101</v>
      </c>
      <c r="AW1269">
        <v>410</v>
      </c>
      <c r="AX1269" t="s">
        <v>102</v>
      </c>
      <c r="AY1269">
        <v>22000</v>
      </c>
      <c r="AZ1269" t="s">
        <v>161</v>
      </c>
      <c r="BA1269" t="s">
        <v>2296</v>
      </c>
      <c r="BB1269">
        <v>22000</v>
      </c>
      <c r="BD1269" s="2">
        <v>40749</v>
      </c>
      <c r="BE1269" s="2">
        <v>45497</v>
      </c>
      <c r="BF1269" t="s">
        <v>2297</v>
      </c>
      <c r="BH1269">
        <v>2</v>
      </c>
      <c r="BI1269">
        <v>2</v>
      </c>
      <c r="BJ1269">
        <v>0</v>
      </c>
      <c r="BK1269">
        <v>0</v>
      </c>
      <c r="BL1269">
        <v>0</v>
      </c>
      <c r="BM1269">
        <v>0</v>
      </c>
      <c r="BN1269">
        <v>0</v>
      </c>
      <c r="BO1269">
        <v>0</v>
      </c>
      <c r="BP1269">
        <v>0</v>
      </c>
      <c r="BQ1269">
        <v>0</v>
      </c>
      <c r="BR1269">
        <v>0</v>
      </c>
      <c r="BS1269">
        <v>0</v>
      </c>
      <c r="BT1269">
        <v>2</v>
      </c>
      <c r="BU1269">
        <v>2</v>
      </c>
      <c r="BV1269">
        <v>0</v>
      </c>
      <c r="BW1269">
        <v>0</v>
      </c>
      <c r="BX1269" s="2">
        <v>43466</v>
      </c>
      <c r="BY1269">
        <v>0</v>
      </c>
      <c r="BZ1269">
        <v>0</v>
      </c>
      <c r="CB1269">
        <v>0</v>
      </c>
      <c r="CE1269">
        <v>0</v>
      </c>
      <c r="CF1269">
        <v>0</v>
      </c>
      <c r="CG1269">
        <v>0</v>
      </c>
      <c r="CH1269">
        <v>0</v>
      </c>
      <c r="CI1269">
        <v>41010</v>
      </c>
      <c r="CJ1269">
        <v>0</v>
      </c>
      <c r="CK1269">
        <v>0</v>
      </c>
      <c r="CL1269">
        <v>0</v>
      </c>
      <c r="CO1269">
        <v>1268</v>
      </c>
    </row>
    <row r="1270" spans="1:93" x14ac:dyDescent="0.35">
      <c r="A1270">
        <v>1267607</v>
      </c>
      <c r="B1270">
        <v>2019</v>
      </c>
      <c r="C1270">
        <v>302</v>
      </c>
      <c r="D1270" t="s">
        <v>998</v>
      </c>
      <c r="E1270">
        <v>1</v>
      </c>
      <c r="F1270" t="s">
        <v>1073</v>
      </c>
      <c r="G1270">
        <v>2019017462</v>
      </c>
      <c r="H1270" t="s">
        <v>2884</v>
      </c>
      <c r="I1270">
        <v>1</v>
      </c>
      <c r="J1270">
        <v>665</v>
      </c>
      <c r="K1270" t="s">
        <v>565</v>
      </c>
      <c r="L1270">
        <v>10009</v>
      </c>
      <c r="M1270" t="s">
        <v>123</v>
      </c>
      <c r="N1270">
        <v>10018</v>
      </c>
      <c r="O1270" t="s">
        <v>111</v>
      </c>
      <c r="P1270">
        <v>11</v>
      </c>
      <c r="Q1270" t="s">
        <v>97</v>
      </c>
      <c r="R1270">
        <v>1</v>
      </c>
      <c r="S1270">
        <v>10</v>
      </c>
      <c r="T1270">
        <v>110</v>
      </c>
      <c r="U1270" t="s">
        <v>125</v>
      </c>
      <c r="V1270">
        <v>0.5</v>
      </c>
      <c r="W1270">
        <v>0.58225400000000005</v>
      </c>
      <c r="X1270">
        <v>0</v>
      </c>
      <c r="Y1270">
        <v>0.5</v>
      </c>
      <c r="Z1270">
        <v>0.58225400000000005</v>
      </c>
      <c r="AA1270">
        <v>0</v>
      </c>
      <c r="AB1270">
        <v>0</v>
      </c>
      <c r="AC1270">
        <v>0</v>
      </c>
      <c r="AD1270">
        <v>0</v>
      </c>
      <c r="AE1270">
        <v>0</v>
      </c>
      <c r="AF1270">
        <v>0.5</v>
      </c>
      <c r="AG1270">
        <v>0</v>
      </c>
      <c r="AH1270">
        <v>0</v>
      </c>
      <c r="AI1270">
        <v>0.5</v>
      </c>
      <c r="AJ1270">
        <v>0</v>
      </c>
      <c r="AK1270">
        <v>0</v>
      </c>
      <c r="AL1270">
        <v>0</v>
      </c>
      <c r="AM1270">
        <v>0</v>
      </c>
      <c r="AN1270">
        <v>302</v>
      </c>
      <c r="AO1270">
        <v>0.5</v>
      </c>
      <c r="AP1270">
        <v>0.58225400000000005</v>
      </c>
      <c r="AQ1270">
        <v>0.58225400000000005</v>
      </c>
      <c r="AR1270">
        <v>0.58225400000000005</v>
      </c>
      <c r="AS1270" t="s">
        <v>2272</v>
      </c>
      <c r="AT1270" t="s">
        <v>2273</v>
      </c>
      <c r="AU1270">
        <v>23110</v>
      </c>
      <c r="AV1270" t="s">
        <v>128</v>
      </c>
      <c r="AW1270">
        <v>231</v>
      </c>
      <c r="AX1270" t="s">
        <v>115</v>
      </c>
      <c r="AY1270">
        <v>11001</v>
      </c>
      <c r="AZ1270" t="s">
        <v>936</v>
      </c>
      <c r="BA1270" t="s">
        <v>936</v>
      </c>
      <c r="BB1270">
        <v>11000</v>
      </c>
      <c r="BD1270" s="2">
        <v>42064</v>
      </c>
      <c r="BE1270" s="2">
        <v>44074</v>
      </c>
      <c r="BF1270" t="s">
        <v>2274</v>
      </c>
      <c r="BH1270">
        <v>0</v>
      </c>
      <c r="BI1270">
        <v>2</v>
      </c>
      <c r="BJ1270">
        <v>0</v>
      </c>
      <c r="BK1270">
        <v>0</v>
      </c>
      <c r="BL1270">
        <v>0</v>
      </c>
      <c r="BM1270">
        <v>0</v>
      </c>
      <c r="BN1270">
        <v>0</v>
      </c>
      <c r="BO1270">
        <v>0</v>
      </c>
      <c r="BP1270">
        <v>0</v>
      </c>
      <c r="BQ1270">
        <v>0</v>
      </c>
      <c r="BR1270">
        <v>0</v>
      </c>
      <c r="BS1270">
        <v>0</v>
      </c>
      <c r="BT1270">
        <v>0</v>
      </c>
      <c r="BU1270">
        <v>2</v>
      </c>
      <c r="BV1270">
        <v>0</v>
      </c>
      <c r="BW1270">
        <v>0</v>
      </c>
      <c r="BX1270" s="2">
        <v>43466</v>
      </c>
      <c r="BY1270">
        <v>0</v>
      </c>
      <c r="BZ1270">
        <v>0</v>
      </c>
      <c r="CB1270">
        <v>0</v>
      </c>
      <c r="CE1270">
        <v>0</v>
      </c>
      <c r="CF1270">
        <v>0</v>
      </c>
      <c r="CG1270">
        <v>0</v>
      </c>
      <c r="CH1270">
        <v>0</v>
      </c>
      <c r="CI1270">
        <v>23110</v>
      </c>
      <c r="CJ1270">
        <v>0</v>
      </c>
      <c r="CK1270">
        <v>0</v>
      </c>
      <c r="CL1270">
        <v>0</v>
      </c>
      <c r="CO1270">
        <v>1269</v>
      </c>
    </row>
    <row r="1271" spans="1:93" x14ac:dyDescent="0.35">
      <c r="A1271">
        <v>1267685</v>
      </c>
      <c r="B1271">
        <v>2019</v>
      </c>
      <c r="C1271">
        <v>302</v>
      </c>
      <c r="D1271" t="s">
        <v>998</v>
      </c>
      <c r="E1271">
        <v>11</v>
      </c>
      <c r="F1271" t="s">
        <v>1008</v>
      </c>
      <c r="G1271">
        <v>2019005899</v>
      </c>
      <c r="H1271" t="s">
        <v>2885</v>
      </c>
      <c r="I1271">
        <v>3</v>
      </c>
      <c r="J1271">
        <v>730</v>
      </c>
      <c r="K1271" t="s">
        <v>133</v>
      </c>
      <c r="L1271">
        <v>10008</v>
      </c>
      <c r="M1271" t="s">
        <v>110</v>
      </c>
      <c r="N1271">
        <v>10019</v>
      </c>
      <c r="O1271" t="s">
        <v>96</v>
      </c>
      <c r="P1271">
        <v>11</v>
      </c>
      <c r="Q1271" t="s">
        <v>97</v>
      </c>
      <c r="R1271">
        <v>1</v>
      </c>
      <c r="S1271">
        <v>10</v>
      </c>
      <c r="T1271">
        <v>110</v>
      </c>
      <c r="U1271" t="s">
        <v>125</v>
      </c>
      <c r="V1271">
        <v>0</v>
      </c>
      <c r="W1271">
        <v>5.2145999999999998E-2</v>
      </c>
      <c r="X1271">
        <v>0</v>
      </c>
      <c r="Y1271">
        <v>0</v>
      </c>
      <c r="Z1271">
        <v>5.2145999999999998E-2</v>
      </c>
      <c r="AA1271">
        <v>0</v>
      </c>
      <c r="AB1271">
        <v>0</v>
      </c>
      <c r="AC1271">
        <v>0</v>
      </c>
      <c r="AD1271">
        <v>0</v>
      </c>
      <c r="AE1271">
        <v>0</v>
      </c>
      <c r="AF1271">
        <v>0</v>
      </c>
      <c r="AG1271">
        <v>0</v>
      </c>
      <c r="AH1271">
        <v>0</v>
      </c>
      <c r="AI1271">
        <v>0</v>
      </c>
      <c r="AJ1271">
        <v>0</v>
      </c>
      <c r="AK1271">
        <v>0</v>
      </c>
      <c r="AL1271">
        <v>0</v>
      </c>
      <c r="AM1271">
        <v>0</v>
      </c>
      <c r="AN1271">
        <v>302</v>
      </c>
      <c r="AO1271">
        <v>0</v>
      </c>
      <c r="AP1271">
        <v>5.2145999999999998E-2</v>
      </c>
      <c r="AQ1271">
        <v>5.2145999999999998E-2</v>
      </c>
      <c r="AR1271">
        <v>5.2145999999999998E-2</v>
      </c>
      <c r="AS1271" t="s">
        <v>2886</v>
      </c>
      <c r="AT1271" t="s">
        <v>2887</v>
      </c>
      <c r="AU1271">
        <v>41010</v>
      </c>
      <c r="AV1271" t="s">
        <v>101</v>
      </c>
      <c r="AW1271">
        <v>410</v>
      </c>
      <c r="AX1271" t="s">
        <v>102</v>
      </c>
      <c r="AY1271">
        <v>11001</v>
      </c>
      <c r="AZ1271" t="s">
        <v>936</v>
      </c>
      <c r="BA1271" t="s">
        <v>936</v>
      </c>
      <c r="BB1271">
        <v>11000</v>
      </c>
      <c r="BD1271" s="2">
        <v>42810</v>
      </c>
      <c r="BE1271" s="2">
        <v>44104</v>
      </c>
      <c r="BF1271" t="s">
        <v>2888</v>
      </c>
      <c r="BH1271">
        <v>0</v>
      </c>
      <c r="BI1271">
        <v>2</v>
      </c>
      <c r="BJ1271">
        <v>0</v>
      </c>
      <c r="BK1271">
        <v>0</v>
      </c>
      <c r="BL1271">
        <v>0</v>
      </c>
      <c r="BM1271">
        <v>0</v>
      </c>
      <c r="BN1271">
        <v>0</v>
      </c>
      <c r="BO1271">
        <v>0</v>
      </c>
      <c r="BP1271">
        <v>0</v>
      </c>
      <c r="BQ1271">
        <v>0</v>
      </c>
      <c r="BR1271">
        <v>0</v>
      </c>
      <c r="BS1271">
        <v>0</v>
      </c>
      <c r="BT1271">
        <v>0</v>
      </c>
      <c r="BU1271">
        <v>2</v>
      </c>
      <c r="BV1271">
        <v>0</v>
      </c>
      <c r="BW1271">
        <v>0</v>
      </c>
      <c r="BX1271" s="2">
        <v>43466</v>
      </c>
      <c r="BY1271">
        <v>0</v>
      </c>
      <c r="BZ1271">
        <v>0</v>
      </c>
      <c r="CB1271">
        <v>0</v>
      </c>
      <c r="CE1271">
        <v>0</v>
      </c>
      <c r="CF1271">
        <v>0</v>
      </c>
      <c r="CG1271">
        <v>0</v>
      </c>
      <c r="CH1271">
        <v>0</v>
      </c>
      <c r="CI1271">
        <v>41010</v>
      </c>
      <c r="CJ1271">
        <v>0</v>
      </c>
      <c r="CK1271">
        <v>0</v>
      </c>
      <c r="CL1271">
        <v>0</v>
      </c>
      <c r="CO1271">
        <v>1270</v>
      </c>
    </row>
    <row r="1272" spans="1:93" x14ac:dyDescent="0.35">
      <c r="A1272">
        <v>1267984</v>
      </c>
      <c r="B1272">
        <v>2019</v>
      </c>
      <c r="C1272">
        <v>302</v>
      </c>
      <c r="D1272" t="s">
        <v>998</v>
      </c>
      <c r="E1272">
        <v>1</v>
      </c>
      <c r="F1272" t="s">
        <v>1073</v>
      </c>
      <c r="G1272" t="s">
        <v>2889</v>
      </c>
      <c r="H1272" t="s">
        <v>2890</v>
      </c>
      <c r="I1272">
        <v>1</v>
      </c>
      <c r="J1272">
        <v>738</v>
      </c>
      <c r="K1272" t="s">
        <v>109</v>
      </c>
      <c r="L1272">
        <v>10008</v>
      </c>
      <c r="M1272" t="s">
        <v>110</v>
      </c>
      <c r="N1272">
        <v>10018</v>
      </c>
      <c r="O1272" t="s">
        <v>111</v>
      </c>
      <c r="P1272">
        <v>11</v>
      </c>
      <c r="Q1272" t="s">
        <v>97</v>
      </c>
      <c r="R1272">
        <v>1</v>
      </c>
      <c r="S1272">
        <v>10</v>
      </c>
      <c r="T1272">
        <v>110</v>
      </c>
      <c r="U1272" t="s">
        <v>125</v>
      </c>
      <c r="V1272">
        <v>1.56396</v>
      </c>
      <c r="W1272">
        <v>1.345</v>
      </c>
      <c r="X1272">
        <v>0</v>
      </c>
      <c r="Y1272">
        <v>1.56396</v>
      </c>
      <c r="Z1272">
        <v>1.345</v>
      </c>
      <c r="AA1272">
        <v>0</v>
      </c>
      <c r="AB1272">
        <v>0</v>
      </c>
      <c r="AC1272">
        <v>0</v>
      </c>
      <c r="AD1272">
        <v>0</v>
      </c>
      <c r="AE1272">
        <v>0</v>
      </c>
      <c r="AF1272">
        <v>1.56396</v>
      </c>
      <c r="AG1272">
        <v>0</v>
      </c>
      <c r="AH1272">
        <v>0</v>
      </c>
      <c r="AI1272">
        <v>1.56396</v>
      </c>
      <c r="AJ1272">
        <v>0</v>
      </c>
      <c r="AK1272">
        <v>0</v>
      </c>
      <c r="AL1272">
        <v>0</v>
      </c>
      <c r="AM1272">
        <v>0</v>
      </c>
      <c r="AN1272">
        <v>302</v>
      </c>
      <c r="AO1272">
        <v>1.56396</v>
      </c>
      <c r="AP1272">
        <v>1.345</v>
      </c>
      <c r="AQ1272">
        <v>1.345</v>
      </c>
      <c r="AR1272">
        <v>1.345</v>
      </c>
      <c r="AS1272" t="s">
        <v>2891</v>
      </c>
      <c r="AT1272" t="s">
        <v>2892</v>
      </c>
      <c r="AU1272">
        <v>41010</v>
      </c>
      <c r="AV1272" t="s">
        <v>101</v>
      </c>
      <c r="AW1272">
        <v>410</v>
      </c>
      <c r="AX1272" t="s">
        <v>102</v>
      </c>
      <c r="AY1272">
        <v>61000</v>
      </c>
      <c r="AZ1272" t="s">
        <v>1281</v>
      </c>
      <c r="BA1272" t="s">
        <v>2260</v>
      </c>
      <c r="BB1272">
        <v>61000</v>
      </c>
      <c r="BD1272" s="2">
        <v>41625</v>
      </c>
      <c r="BE1272" s="2">
        <v>44455</v>
      </c>
      <c r="BF1272" t="s">
        <v>2892</v>
      </c>
      <c r="BH1272">
        <v>1</v>
      </c>
      <c r="BI1272">
        <v>2</v>
      </c>
      <c r="BJ1272">
        <v>0</v>
      </c>
      <c r="BK1272">
        <v>0</v>
      </c>
      <c r="BL1272">
        <v>0</v>
      </c>
      <c r="BM1272">
        <v>0</v>
      </c>
      <c r="BN1272">
        <v>0</v>
      </c>
      <c r="BO1272">
        <v>0</v>
      </c>
      <c r="BP1272">
        <v>0</v>
      </c>
      <c r="BQ1272">
        <v>0</v>
      </c>
      <c r="BR1272">
        <v>0</v>
      </c>
      <c r="BS1272">
        <v>0</v>
      </c>
      <c r="BT1272">
        <v>2</v>
      </c>
      <c r="BU1272">
        <v>2</v>
      </c>
      <c r="BV1272">
        <v>0</v>
      </c>
      <c r="BW1272">
        <v>0</v>
      </c>
      <c r="BX1272" s="2">
        <v>43466</v>
      </c>
      <c r="BY1272">
        <v>0</v>
      </c>
      <c r="BZ1272">
        <v>0</v>
      </c>
      <c r="CB1272">
        <v>0</v>
      </c>
      <c r="CE1272">
        <v>0</v>
      </c>
      <c r="CF1272">
        <v>0</v>
      </c>
      <c r="CG1272">
        <v>0</v>
      </c>
      <c r="CH1272">
        <v>0</v>
      </c>
      <c r="CI1272">
        <v>41010</v>
      </c>
      <c r="CJ1272">
        <v>0</v>
      </c>
      <c r="CK1272">
        <v>0</v>
      </c>
      <c r="CL1272">
        <v>0</v>
      </c>
      <c r="CO1272">
        <v>1271</v>
      </c>
    </row>
    <row r="1273" spans="1:93" x14ac:dyDescent="0.35">
      <c r="A1273">
        <v>1268019</v>
      </c>
      <c r="B1273">
        <v>2019</v>
      </c>
      <c r="C1273">
        <v>302</v>
      </c>
      <c r="D1273" t="s">
        <v>998</v>
      </c>
      <c r="E1273">
        <v>1</v>
      </c>
      <c r="F1273" t="s">
        <v>1073</v>
      </c>
      <c r="G1273" t="s">
        <v>2893</v>
      </c>
      <c r="H1273" t="s">
        <v>2845</v>
      </c>
      <c r="I1273">
        <v>3</v>
      </c>
      <c r="J1273">
        <v>645</v>
      </c>
      <c r="K1273" t="s">
        <v>122</v>
      </c>
      <c r="L1273">
        <v>10009</v>
      </c>
      <c r="M1273" t="s">
        <v>123</v>
      </c>
      <c r="N1273">
        <v>10018</v>
      </c>
      <c r="O1273" t="s">
        <v>111</v>
      </c>
      <c r="P1273">
        <v>11</v>
      </c>
      <c r="Q1273" t="s">
        <v>97</v>
      </c>
      <c r="R1273">
        <v>1</v>
      </c>
      <c r="S1273">
        <v>10</v>
      </c>
      <c r="T1273">
        <v>110</v>
      </c>
      <c r="U1273" t="s">
        <v>125</v>
      </c>
      <c r="V1273">
        <v>0</v>
      </c>
      <c r="W1273">
        <v>0.307</v>
      </c>
      <c r="X1273">
        <v>0</v>
      </c>
      <c r="Y1273">
        <v>0</v>
      </c>
      <c r="Z1273">
        <v>0.307</v>
      </c>
      <c r="AA1273">
        <v>0</v>
      </c>
      <c r="AB1273">
        <v>0</v>
      </c>
      <c r="AC1273">
        <v>0</v>
      </c>
      <c r="AD1273">
        <v>0</v>
      </c>
      <c r="AE1273">
        <v>0</v>
      </c>
      <c r="AF1273">
        <v>0</v>
      </c>
      <c r="AG1273">
        <v>0</v>
      </c>
      <c r="AH1273">
        <v>0</v>
      </c>
      <c r="AI1273">
        <v>0</v>
      </c>
      <c r="AJ1273">
        <v>0</v>
      </c>
      <c r="AK1273">
        <v>0</v>
      </c>
      <c r="AL1273">
        <v>0</v>
      </c>
      <c r="AM1273">
        <v>0</v>
      </c>
      <c r="AN1273">
        <v>302</v>
      </c>
      <c r="AO1273">
        <v>0</v>
      </c>
      <c r="AP1273">
        <v>0.307</v>
      </c>
      <c r="AQ1273">
        <v>0.307</v>
      </c>
      <c r="AR1273">
        <v>0.307</v>
      </c>
      <c r="AS1273" t="s">
        <v>2356</v>
      </c>
      <c r="AT1273" t="s">
        <v>2357</v>
      </c>
      <c r="AU1273">
        <v>23110</v>
      </c>
      <c r="AV1273" t="s">
        <v>128</v>
      </c>
      <c r="AW1273">
        <v>231</v>
      </c>
      <c r="AX1273" t="s">
        <v>115</v>
      </c>
      <c r="AY1273">
        <v>22000</v>
      </c>
      <c r="AZ1273" t="s">
        <v>161</v>
      </c>
      <c r="BA1273" t="s">
        <v>2358</v>
      </c>
      <c r="BB1273">
        <v>22000</v>
      </c>
      <c r="BD1273" s="2">
        <v>42444</v>
      </c>
      <c r="BE1273" s="2">
        <v>44104</v>
      </c>
      <c r="BF1273" t="s">
        <v>2359</v>
      </c>
      <c r="BH1273">
        <v>0</v>
      </c>
      <c r="BI1273">
        <v>2</v>
      </c>
      <c r="BJ1273">
        <v>0</v>
      </c>
      <c r="BK1273">
        <v>0</v>
      </c>
      <c r="BL1273">
        <v>0</v>
      </c>
      <c r="BM1273">
        <v>0</v>
      </c>
      <c r="BN1273">
        <v>0</v>
      </c>
      <c r="BO1273">
        <v>0</v>
      </c>
      <c r="BP1273">
        <v>0</v>
      </c>
      <c r="BQ1273">
        <v>0</v>
      </c>
      <c r="BR1273">
        <v>0</v>
      </c>
      <c r="BS1273">
        <v>0</v>
      </c>
      <c r="BT1273">
        <v>0</v>
      </c>
      <c r="BU1273">
        <v>2</v>
      </c>
      <c r="BV1273">
        <v>0</v>
      </c>
      <c r="BW1273">
        <v>0</v>
      </c>
      <c r="BX1273" s="2">
        <v>43466</v>
      </c>
      <c r="BY1273">
        <v>0</v>
      </c>
      <c r="BZ1273">
        <v>0</v>
      </c>
      <c r="CB1273">
        <v>0</v>
      </c>
      <c r="CE1273">
        <v>0</v>
      </c>
      <c r="CF1273">
        <v>0</v>
      </c>
      <c r="CG1273">
        <v>0</v>
      </c>
      <c r="CH1273">
        <v>0</v>
      </c>
      <c r="CI1273">
        <v>23110</v>
      </c>
      <c r="CJ1273">
        <v>0</v>
      </c>
      <c r="CK1273">
        <v>0</v>
      </c>
      <c r="CL1273">
        <v>0</v>
      </c>
      <c r="CO1273">
        <v>1272</v>
      </c>
    </row>
    <row r="1274" spans="1:93" x14ac:dyDescent="0.35">
      <c r="A1274">
        <v>1268846</v>
      </c>
      <c r="B1274">
        <v>2019</v>
      </c>
      <c r="C1274">
        <v>302</v>
      </c>
      <c r="D1274" t="s">
        <v>998</v>
      </c>
      <c r="E1274">
        <v>1</v>
      </c>
      <c r="F1274" t="s">
        <v>1073</v>
      </c>
      <c r="G1274" t="s">
        <v>2894</v>
      </c>
      <c r="H1274" t="s">
        <v>2895</v>
      </c>
      <c r="I1274">
        <v>1</v>
      </c>
      <c r="J1274">
        <v>755</v>
      </c>
      <c r="K1274" t="s">
        <v>917</v>
      </c>
      <c r="L1274">
        <v>10008</v>
      </c>
      <c r="M1274" t="s">
        <v>110</v>
      </c>
      <c r="N1274">
        <v>10018</v>
      </c>
      <c r="O1274" t="s">
        <v>111</v>
      </c>
      <c r="P1274">
        <v>11</v>
      </c>
      <c r="Q1274" t="s">
        <v>97</v>
      </c>
      <c r="R1274">
        <v>1</v>
      </c>
      <c r="S1274">
        <v>10</v>
      </c>
      <c r="T1274">
        <v>110</v>
      </c>
      <c r="U1274" t="s">
        <v>125</v>
      </c>
      <c r="V1274">
        <v>0.25</v>
      </c>
      <c r="W1274">
        <v>0</v>
      </c>
      <c r="X1274">
        <v>0</v>
      </c>
      <c r="Y1274">
        <v>0.25</v>
      </c>
      <c r="Z1274">
        <v>0</v>
      </c>
      <c r="AA1274">
        <v>0</v>
      </c>
      <c r="AB1274">
        <v>0</v>
      </c>
      <c r="AC1274">
        <v>0</v>
      </c>
      <c r="AD1274">
        <v>0</v>
      </c>
      <c r="AE1274">
        <v>0</v>
      </c>
      <c r="AF1274">
        <v>0.25</v>
      </c>
      <c r="AG1274">
        <v>0</v>
      </c>
      <c r="AH1274">
        <v>0</v>
      </c>
      <c r="AI1274">
        <v>0.25</v>
      </c>
      <c r="AJ1274">
        <v>0</v>
      </c>
      <c r="AK1274">
        <v>0</v>
      </c>
      <c r="AL1274">
        <v>0</v>
      </c>
      <c r="AM1274">
        <v>0</v>
      </c>
      <c r="AN1274">
        <v>302</v>
      </c>
      <c r="AO1274">
        <v>0.25</v>
      </c>
      <c r="AP1274">
        <v>0</v>
      </c>
      <c r="AQ1274">
        <v>0</v>
      </c>
      <c r="AR1274">
        <v>0</v>
      </c>
      <c r="AS1274" t="s">
        <v>2328</v>
      </c>
      <c r="AT1274" t="s">
        <v>2329</v>
      </c>
      <c r="AU1274">
        <v>41010</v>
      </c>
      <c r="AV1274" t="s">
        <v>101</v>
      </c>
      <c r="AW1274">
        <v>410</v>
      </c>
      <c r="AX1274" t="s">
        <v>102</v>
      </c>
      <c r="AY1274">
        <v>11001</v>
      </c>
      <c r="AZ1274" t="s">
        <v>936</v>
      </c>
      <c r="BA1274" t="s">
        <v>936</v>
      </c>
      <c r="BB1274">
        <v>11000</v>
      </c>
      <c r="BD1274" s="2">
        <v>42612</v>
      </c>
      <c r="BE1274" s="2">
        <v>44438</v>
      </c>
      <c r="BF1274" t="s">
        <v>2330</v>
      </c>
      <c r="BH1274">
        <v>1</v>
      </c>
      <c r="BI1274">
        <v>2</v>
      </c>
      <c r="BJ1274">
        <v>0</v>
      </c>
      <c r="BK1274">
        <v>0</v>
      </c>
      <c r="BL1274">
        <v>0</v>
      </c>
      <c r="BM1274">
        <v>0</v>
      </c>
      <c r="BN1274">
        <v>0</v>
      </c>
      <c r="BO1274">
        <v>0</v>
      </c>
      <c r="BP1274">
        <v>0</v>
      </c>
      <c r="BQ1274">
        <v>0</v>
      </c>
      <c r="BR1274">
        <v>0</v>
      </c>
      <c r="BS1274">
        <v>0</v>
      </c>
      <c r="BT1274">
        <v>2</v>
      </c>
      <c r="BU1274">
        <v>2</v>
      </c>
      <c r="BV1274">
        <v>0</v>
      </c>
      <c r="BW1274">
        <v>0</v>
      </c>
      <c r="BX1274" s="2">
        <v>43466</v>
      </c>
      <c r="BY1274">
        <v>0</v>
      </c>
      <c r="BZ1274">
        <v>0</v>
      </c>
      <c r="CB1274">
        <v>0</v>
      </c>
      <c r="CE1274">
        <v>0</v>
      </c>
      <c r="CF1274">
        <v>0</v>
      </c>
      <c r="CG1274">
        <v>0</v>
      </c>
      <c r="CH1274">
        <v>0</v>
      </c>
      <c r="CI1274">
        <v>41010</v>
      </c>
      <c r="CJ1274">
        <v>0</v>
      </c>
      <c r="CK1274">
        <v>0</v>
      </c>
      <c r="CL1274">
        <v>0</v>
      </c>
      <c r="CO1274">
        <v>1273</v>
      </c>
    </row>
    <row r="1275" spans="1:93" x14ac:dyDescent="0.35">
      <c r="A1275">
        <v>1269864</v>
      </c>
      <c r="B1275">
        <v>2019</v>
      </c>
      <c r="C1275">
        <v>302</v>
      </c>
      <c r="D1275" t="s">
        <v>998</v>
      </c>
      <c r="E1275">
        <v>1</v>
      </c>
      <c r="F1275" t="s">
        <v>1073</v>
      </c>
      <c r="G1275" t="s">
        <v>2896</v>
      </c>
      <c r="H1275" t="s">
        <v>2897</v>
      </c>
      <c r="I1275">
        <v>3</v>
      </c>
      <c r="J1275">
        <v>645</v>
      </c>
      <c r="K1275" t="s">
        <v>122</v>
      </c>
      <c r="L1275">
        <v>10009</v>
      </c>
      <c r="M1275" t="s">
        <v>123</v>
      </c>
      <c r="N1275">
        <v>10018</v>
      </c>
      <c r="O1275" t="s">
        <v>111</v>
      </c>
      <c r="P1275">
        <v>11</v>
      </c>
      <c r="Q1275" t="s">
        <v>97</v>
      </c>
      <c r="R1275">
        <v>1</v>
      </c>
      <c r="S1275">
        <v>10</v>
      </c>
      <c r="T1275">
        <v>110</v>
      </c>
      <c r="U1275" t="s">
        <v>125</v>
      </c>
      <c r="V1275">
        <v>0</v>
      </c>
      <c r="W1275">
        <v>0.30272399999999999</v>
      </c>
      <c r="X1275">
        <v>0</v>
      </c>
      <c r="Y1275">
        <v>0</v>
      </c>
      <c r="Z1275">
        <v>0.30272399999999999</v>
      </c>
      <c r="AA1275">
        <v>0</v>
      </c>
      <c r="AB1275">
        <v>0</v>
      </c>
      <c r="AC1275">
        <v>0</v>
      </c>
      <c r="AD1275">
        <v>0</v>
      </c>
      <c r="AE1275">
        <v>0</v>
      </c>
      <c r="AF1275">
        <v>0</v>
      </c>
      <c r="AG1275">
        <v>0</v>
      </c>
      <c r="AH1275">
        <v>0</v>
      </c>
      <c r="AI1275">
        <v>0</v>
      </c>
      <c r="AJ1275">
        <v>0</v>
      </c>
      <c r="AK1275">
        <v>0</v>
      </c>
      <c r="AL1275">
        <v>0</v>
      </c>
      <c r="AM1275">
        <v>0</v>
      </c>
      <c r="AN1275">
        <v>302</v>
      </c>
      <c r="AO1275">
        <v>0</v>
      </c>
      <c r="AP1275">
        <v>0.30272399999999999</v>
      </c>
      <c r="AQ1275">
        <v>0.30272399999999999</v>
      </c>
      <c r="AR1275">
        <v>0.30272399999999999</v>
      </c>
      <c r="AS1275" t="s">
        <v>2378</v>
      </c>
      <c r="AT1275" t="s">
        <v>2379</v>
      </c>
      <c r="AU1275">
        <v>23110</v>
      </c>
      <c r="AV1275" t="s">
        <v>128</v>
      </c>
      <c r="AW1275">
        <v>231</v>
      </c>
      <c r="AX1275" t="s">
        <v>115</v>
      </c>
      <c r="AY1275">
        <v>62000</v>
      </c>
      <c r="AZ1275" t="s">
        <v>1387</v>
      </c>
      <c r="BA1275" t="s">
        <v>2244</v>
      </c>
      <c r="BB1275">
        <v>62000</v>
      </c>
      <c r="BD1275" s="2">
        <v>41253</v>
      </c>
      <c r="BE1275" s="2">
        <v>44448</v>
      </c>
      <c r="BF1275" t="s">
        <v>2379</v>
      </c>
      <c r="BH1275">
        <v>1</v>
      </c>
      <c r="BI1275">
        <v>2</v>
      </c>
      <c r="BJ1275">
        <v>0</v>
      </c>
      <c r="BK1275">
        <v>0</v>
      </c>
      <c r="BL1275">
        <v>0</v>
      </c>
      <c r="BM1275">
        <v>0</v>
      </c>
      <c r="BN1275">
        <v>0</v>
      </c>
      <c r="BO1275">
        <v>0</v>
      </c>
      <c r="BP1275">
        <v>0</v>
      </c>
      <c r="BQ1275">
        <v>0</v>
      </c>
      <c r="BR1275">
        <v>0</v>
      </c>
      <c r="BS1275">
        <v>0</v>
      </c>
      <c r="BT1275">
        <v>0</v>
      </c>
      <c r="BU1275">
        <v>2</v>
      </c>
      <c r="BV1275">
        <v>0</v>
      </c>
      <c r="BW1275">
        <v>0</v>
      </c>
      <c r="BX1275" s="2">
        <v>43466</v>
      </c>
      <c r="BY1275">
        <v>0</v>
      </c>
      <c r="BZ1275">
        <v>0</v>
      </c>
      <c r="CB1275">
        <v>0</v>
      </c>
      <c r="CE1275">
        <v>0</v>
      </c>
      <c r="CF1275">
        <v>0</v>
      </c>
      <c r="CG1275">
        <v>0</v>
      </c>
      <c r="CH1275">
        <v>0</v>
      </c>
      <c r="CI1275">
        <v>23110</v>
      </c>
      <c r="CJ1275">
        <v>0</v>
      </c>
      <c r="CK1275">
        <v>0</v>
      </c>
      <c r="CL1275">
        <v>0</v>
      </c>
      <c r="CO1275">
        <v>1274</v>
      </c>
    </row>
    <row r="1276" spans="1:93" x14ac:dyDescent="0.35">
      <c r="A1276">
        <v>1270095</v>
      </c>
      <c r="B1276">
        <v>2019</v>
      </c>
      <c r="C1276">
        <v>302</v>
      </c>
      <c r="D1276" t="s">
        <v>998</v>
      </c>
      <c r="E1276">
        <v>1</v>
      </c>
      <c r="F1276" t="s">
        <v>1073</v>
      </c>
      <c r="G1276" t="s">
        <v>2898</v>
      </c>
      <c r="H1276" t="s">
        <v>2866</v>
      </c>
      <c r="I1276">
        <v>1</v>
      </c>
      <c r="J1276">
        <v>645</v>
      </c>
      <c r="K1276" t="s">
        <v>122</v>
      </c>
      <c r="L1276">
        <v>10009</v>
      </c>
      <c r="M1276" t="s">
        <v>123</v>
      </c>
      <c r="N1276">
        <v>10018</v>
      </c>
      <c r="O1276" t="s">
        <v>111</v>
      </c>
      <c r="P1276">
        <v>11</v>
      </c>
      <c r="Q1276" t="s">
        <v>97</v>
      </c>
      <c r="R1276">
        <v>1</v>
      </c>
      <c r="S1276">
        <v>10</v>
      </c>
      <c r="T1276">
        <v>110</v>
      </c>
      <c r="U1276" t="s">
        <v>125</v>
      </c>
      <c r="V1276">
        <v>1</v>
      </c>
      <c r="W1276">
        <v>0</v>
      </c>
      <c r="X1276">
        <v>0</v>
      </c>
      <c r="Y1276">
        <v>1</v>
      </c>
      <c r="Z1276">
        <v>0</v>
      </c>
      <c r="AA1276">
        <v>0</v>
      </c>
      <c r="AB1276">
        <v>0</v>
      </c>
      <c r="AC1276">
        <v>0</v>
      </c>
      <c r="AD1276">
        <v>1</v>
      </c>
      <c r="AE1276">
        <v>0</v>
      </c>
      <c r="AF1276">
        <v>0</v>
      </c>
      <c r="AG1276">
        <v>1</v>
      </c>
      <c r="AH1276">
        <v>0</v>
      </c>
      <c r="AI1276">
        <v>0</v>
      </c>
      <c r="AJ1276">
        <v>0</v>
      </c>
      <c r="AK1276">
        <v>0</v>
      </c>
      <c r="AL1276">
        <v>0</v>
      </c>
      <c r="AM1276">
        <v>0</v>
      </c>
      <c r="AN1276">
        <v>302</v>
      </c>
      <c r="AO1276">
        <v>1</v>
      </c>
      <c r="AP1276">
        <v>0</v>
      </c>
      <c r="AQ1276">
        <v>0</v>
      </c>
      <c r="AR1276">
        <v>0</v>
      </c>
      <c r="AS1276" t="s">
        <v>2362</v>
      </c>
      <c r="AT1276" t="s">
        <v>2363</v>
      </c>
      <c r="AU1276">
        <v>23110</v>
      </c>
      <c r="AV1276" t="s">
        <v>128</v>
      </c>
      <c r="AW1276">
        <v>231</v>
      </c>
      <c r="AX1276" t="s">
        <v>115</v>
      </c>
      <c r="AY1276">
        <v>62000</v>
      </c>
      <c r="AZ1276" t="s">
        <v>1387</v>
      </c>
      <c r="BA1276" t="s">
        <v>2364</v>
      </c>
      <c r="BB1276">
        <v>62000</v>
      </c>
      <c r="BD1276" s="2">
        <v>42957</v>
      </c>
      <c r="BE1276" s="2">
        <v>44417</v>
      </c>
      <c r="BF1276" t="s">
        <v>2365</v>
      </c>
      <c r="BH1276">
        <v>0</v>
      </c>
      <c r="BI1276">
        <v>2</v>
      </c>
      <c r="BJ1276">
        <v>0</v>
      </c>
      <c r="BK1276">
        <v>0</v>
      </c>
      <c r="BL1276">
        <v>0</v>
      </c>
      <c r="BM1276">
        <v>0</v>
      </c>
      <c r="BN1276">
        <v>0</v>
      </c>
      <c r="BO1276">
        <v>0</v>
      </c>
      <c r="BP1276">
        <v>0</v>
      </c>
      <c r="BQ1276">
        <v>0</v>
      </c>
      <c r="BR1276">
        <v>0</v>
      </c>
      <c r="BS1276">
        <v>0</v>
      </c>
      <c r="BT1276">
        <v>0</v>
      </c>
      <c r="BU1276">
        <v>2</v>
      </c>
      <c r="BV1276">
        <v>0</v>
      </c>
      <c r="BW1276">
        <v>0</v>
      </c>
      <c r="BX1276" s="2">
        <v>43466</v>
      </c>
      <c r="BY1276">
        <v>0</v>
      </c>
      <c r="BZ1276">
        <v>0</v>
      </c>
      <c r="CB1276">
        <v>0</v>
      </c>
      <c r="CE1276">
        <v>0</v>
      </c>
      <c r="CF1276">
        <v>0</v>
      </c>
      <c r="CG1276">
        <v>0</v>
      </c>
      <c r="CH1276">
        <v>0</v>
      </c>
      <c r="CI1276">
        <v>23110</v>
      </c>
      <c r="CJ1276">
        <v>0</v>
      </c>
      <c r="CK1276">
        <v>0</v>
      </c>
      <c r="CL1276">
        <v>0</v>
      </c>
      <c r="CO1276">
        <v>1275</v>
      </c>
    </row>
    <row r="1277" spans="1:93" x14ac:dyDescent="0.35">
      <c r="A1277">
        <v>1271524</v>
      </c>
      <c r="B1277">
        <v>2019</v>
      </c>
      <c r="C1277">
        <v>302</v>
      </c>
      <c r="D1277" t="s">
        <v>998</v>
      </c>
      <c r="E1277">
        <v>12</v>
      </c>
      <c r="F1277" t="s">
        <v>999</v>
      </c>
      <c r="G1277">
        <v>2019007602</v>
      </c>
      <c r="H1277" t="s">
        <v>2899</v>
      </c>
      <c r="I1277">
        <v>3</v>
      </c>
      <c r="J1277">
        <v>755</v>
      </c>
      <c r="K1277" t="s">
        <v>917</v>
      </c>
      <c r="L1277">
        <v>10008</v>
      </c>
      <c r="M1277" t="s">
        <v>110</v>
      </c>
      <c r="N1277">
        <v>10018</v>
      </c>
      <c r="O1277" t="s">
        <v>111</v>
      </c>
      <c r="P1277">
        <v>11</v>
      </c>
      <c r="Q1277" t="s">
        <v>97</v>
      </c>
      <c r="R1277">
        <v>1</v>
      </c>
      <c r="S1277">
        <v>10</v>
      </c>
      <c r="T1277">
        <v>110</v>
      </c>
      <c r="U1277" t="s">
        <v>98</v>
      </c>
      <c r="V1277">
        <v>0</v>
      </c>
      <c r="W1277">
        <v>8.9266999999999999E-2</v>
      </c>
      <c r="X1277">
        <v>0</v>
      </c>
      <c r="Y1277">
        <v>0</v>
      </c>
      <c r="Z1277">
        <v>8.9266999999999999E-2</v>
      </c>
      <c r="AA1277">
        <v>0</v>
      </c>
      <c r="AB1277">
        <v>0</v>
      </c>
      <c r="AC1277">
        <v>0</v>
      </c>
      <c r="AD1277">
        <v>0</v>
      </c>
      <c r="AE1277">
        <v>0</v>
      </c>
      <c r="AF1277">
        <v>0</v>
      </c>
      <c r="AG1277">
        <v>0</v>
      </c>
      <c r="AH1277">
        <v>0</v>
      </c>
      <c r="AI1277">
        <v>0</v>
      </c>
      <c r="AJ1277">
        <v>0</v>
      </c>
      <c r="AK1277">
        <v>0</v>
      </c>
      <c r="AL1277">
        <v>0</v>
      </c>
      <c r="AM1277">
        <v>0</v>
      </c>
      <c r="AN1277">
        <v>302</v>
      </c>
      <c r="AO1277">
        <v>0</v>
      </c>
      <c r="AP1277">
        <v>8.9266999999999999E-2</v>
      </c>
      <c r="AQ1277">
        <v>8.9266999999999999E-2</v>
      </c>
      <c r="AR1277">
        <v>8.9266999999999999E-2</v>
      </c>
      <c r="AS1277" t="s">
        <v>2900</v>
      </c>
      <c r="AT1277" t="s">
        <v>2901</v>
      </c>
      <c r="AU1277">
        <v>23183</v>
      </c>
      <c r="AV1277" t="s">
        <v>212</v>
      </c>
      <c r="AW1277">
        <v>231</v>
      </c>
      <c r="AX1277" t="s">
        <v>115</v>
      </c>
      <c r="AY1277">
        <v>62000</v>
      </c>
      <c r="AZ1277" t="s">
        <v>1387</v>
      </c>
      <c r="BA1277" t="s">
        <v>2902</v>
      </c>
      <c r="BB1277">
        <v>62000</v>
      </c>
      <c r="BD1277" s="2">
        <v>43307</v>
      </c>
      <c r="BE1277" s="2">
        <v>43465</v>
      </c>
      <c r="BF1277" t="s">
        <v>2903</v>
      </c>
      <c r="BH1277">
        <v>0</v>
      </c>
      <c r="BI1277">
        <v>2</v>
      </c>
      <c r="BJ1277">
        <v>0</v>
      </c>
      <c r="BK1277">
        <v>0</v>
      </c>
      <c r="BL1277">
        <v>0</v>
      </c>
      <c r="BM1277">
        <v>0</v>
      </c>
      <c r="BN1277">
        <v>0</v>
      </c>
      <c r="BO1277">
        <v>0</v>
      </c>
      <c r="BP1277">
        <v>1</v>
      </c>
      <c r="BQ1277">
        <v>0</v>
      </c>
      <c r="BR1277">
        <v>0</v>
      </c>
      <c r="BS1277">
        <v>0</v>
      </c>
      <c r="BT1277">
        <v>0</v>
      </c>
      <c r="BU1277">
        <v>2</v>
      </c>
      <c r="BV1277">
        <v>0</v>
      </c>
      <c r="BW1277">
        <v>0</v>
      </c>
      <c r="BX1277" s="2">
        <v>43466</v>
      </c>
      <c r="BY1277">
        <v>0</v>
      </c>
      <c r="BZ1277">
        <v>0</v>
      </c>
      <c r="CB1277">
        <v>0</v>
      </c>
      <c r="CE1277">
        <v>0</v>
      </c>
      <c r="CF1277">
        <v>0</v>
      </c>
      <c r="CG1277">
        <v>0</v>
      </c>
      <c r="CH1277">
        <v>0</v>
      </c>
      <c r="CI1277">
        <v>23183</v>
      </c>
      <c r="CJ1277">
        <v>0</v>
      </c>
      <c r="CK1277">
        <v>0</v>
      </c>
      <c r="CL1277">
        <v>0</v>
      </c>
      <c r="CO1277">
        <v>1276</v>
      </c>
    </row>
    <row r="1278" spans="1:93" x14ac:dyDescent="0.35">
      <c r="A1278">
        <v>1274711</v>
      </c>
      <c r="B1278">
        <v>2019</v>
      </c>
      <c r="C1278">
        <v>302</v>
      </c>
      <c r="D1278" t="s">
        <v>998</v>
      </c>
      <c r="E1278">
        <v>1</v>
      </c>
      <c r="F1278" t="s">
        <v>1073</v>
      </c>
      <c r="G1278" t="s">
        <v>2904</v>
      </c>
      <c r="H1278" t="s">
        <v>2905</v>
      </c>
      <c r="I1278">
        <v>1</v>
      </c>
      <c r="J1278">
        <v>738</v>
      </c>
      <c r="K1278" t="s">
        <v>109</v>
      </c>
      <c r="L1278">
        <v>10008</v>
      </c>
      <c r="M1278" t="s">
        <v>110</v>
      </c>
      <c r="N1278">
        <v>10018</v>
      </c>
      <c r="O1278" t="s">
        <v>111</v>
      </c>
      <c r="P1278">
        <v>11</v>
      </c>
      <c r="Q1278" t="s">
        <v>97</v>
      </c>
      <c r="R1278">
        <v>1</v>
      </c>
      <c r="S1278">
        <v>10</v>
      </c>
      <c r="T1278">
        <v>110</v>
      </c>
      <c r="U1278" t="s">
        <v>98</v>
      </c>
      <c r="V1278">
        <v>9.5000000000000001E-2</v>
      </c>
      <c r="W1278">
        <v>6.0032000000000002E-2</v>
      </c>
      <c r="X1278">
        <v>0</v>
      </c>
      <c r="Y1278">
        <v>9.5000000000000001E-2</v>
      </c>
      <c r="Z1278">
        <v>6.0032000000000002E-2</v>
      </c>
      <c r="AA1278">
        <v>0</v>
      </c>
      <c r="AB1278">
        <v>0</v>
      </c>
      <c r="AC1278">
        <v>0</v>
      </c>
      <c r="AD1278">
        <v>0</v>
      </c>
      <c r="AE1278">
        <v>0</v>
      </c>
      <c r="AF1278">
        <v>9.5000000000000001E-2</v>
      </c>
      <c r="AG1278">
        <v>0</v>
      </c>
      <c r="AH1278">
        <v>0</v>
      </c>
      <c r="AI1278">
        <v>9.5000000000000001E-2</v>
      </c>
      <c r="AJ1278">
        <v>0</v>
      </c>
      <c r="AK1278">
        <v>0</v>
      </c>
      <c r="AL1278">
        <v>0</v>
      </c>
      <c r="AM1278">
        <v>0</v>
      </c>
      <c r="AN1278">
        <v>302</v>
      </c>
      <c r="AO1278">
        <v>9.5000000000000001E-2</v>
      </c>
      <c r="AP1278">
        <v>6.0032000000000002E-2</v>
      </c>
      <c r="AQ1278">
        <v>6.0032000000000002E-2</v>
      </c>
      <c r="AR1278">
        <v>6.0032000000000002E-2</v>
      </c>
      <c r="AS1278" t="s">
        <v>2906</v>
      </c>
      <c r="AT1278" t="s">
        <v>2907</v>
      </c>
      <c r="AU1278">
        <v>41010</v>
      </c>
      <c r="AV1278" t="s">
        <v>101</v>
      </c>
      <c r="AW1278">
        <v>410</v>
      </c>
      <c r="AX1278" t="s">
        <v>102</v>
      </c>
      <c r="AY1278">
        <v>22000</v>
      </c>
      <c r="AZ1278" t="s">
        <v>161</v>
      </c>
      <c r="BA1278" t="s">
        <v>2308</v>
      </c>
      <c r="BB1278">
        <v>22000</v>
      </c>
      <c r="BD1278" s="2">
        <v>40941</v>
      </c>
      <c r="BE1278" s="2">
        <v>44027</v>
      </c>
      <c r="BF1278" t="s">
        <v>2908</v>
      </c>
      <c r="BH1278">
        <v>1</v>
      </c>
      <c r="BI1278">
        <v>2</v>
      </c>
      <c r="BJ1278">
        <v>0</v>
      </c>
      <c r="BK1278">
        <v>0</v>
      </c>
      <c r="BL1278">
        <v>0</v>
      </c>
      <c r="BM1278">
        <v>0</v>
      </c>
      <c r="BN1278">
        <v>0</v>
      </c>
      <c r="BO1278">
        <v>0</v>
      </c>
      <c r="BP1278">
        <v>1</v>
      </c>
      <c r="BQ1278">
        <v>0</v>
      </c>
      <c r="BR1278">
        <v>0</v>
      </c>
      <c r="BS1278">
        <v>0</v>
      </c>
      <c r="BT1278">
        <v>2</v>
      </c>
      <c r="BU1278">
        <v>2</v>
      </c>
      <c r="BV1278">
        <v>0</v>
      </c>
      <c r="BW1278">
        <v>0</v>
      </c>
      <c r="BX1278" s="2">
        <v>43466</v>
      </c>
      <c r="BY1278">
        <v>0</v>
      </c>
      <c r="BZ1278">
        <v>0</v>
      </c>
      <c r="CB1278">
        <v>0</v>
      </c>
      <c r="CE1278">
        <v>0</v>
      </c>
      <c r="CF1278">
        <v>0</v>
      </c>
      <c r="CG1278">
        <v>0</v>
      </c>
      <c r="CH1278">
        <v>0</v>
      </c>
      <c r="CI1278">
        <v>41010</v>
      </c>
      <c r="CJ1278">
        <v>0</v>
      </c>
      <c r="CK1278">
        <v>0</v>
      </c>
      <c r="CL1278">
        <v>0</v>
      </c>
      <c r="CO1278">
        <v>1277</v>
      </c>
    </row>
    <row r="1279" spans="1:93" x14ac:dyDescent="0.35">
      <c r="A1279">
        <v>1275474</v>
      </c>
      <c r="B1279">
        <v>2019</v>
      </c>
      <c r="C1279">
        <v>302</v>
      </c>
      <c r="D1279" t="s">
        <v>998</v>
      </c>
      <c r="E1279">
        <v>1</v>
      </c>
      <c r="F1279" t="s">
        <v>1073</v>
      </c>
      <c r="G1279" t="s">
        <v>2909</v>
      </c>
      <c r="H1279" t="s">
        <v>2829</v>
      </c>
      <c r="I1279">
        <v>1</v>
      </c>
      <c r="J1279">
        <v>769</v>
      </c>
      <c r="K1279" t="s">
        <v>147</v>
      </c>
      <c r="L1279">
        <v>10008</v>
      </c>
      <c r="M1279" t="s">
        <v>110</v>
      </c>
      <c r="N1279">
        <v>10018</v>
      </c>
      <c r="O1279" t="s">
        <v>111</v>
      </c>
      <c r="P1279">
        <v>11</v>
      </c>
      <c r="Q1279" t="s">
        <v>97</v>
      </c>
      <c r="R1279">
        <v>1</v>
      </c>
      <c r="S1279">
        <v>10</v>
      </c>
      <c r="T1279">
        <v>110</v>
      </c>
      <c r="U1279" t="s">
        <v>125</v>
      </c>
      <c r="V1279">
        <v>3.6983600000000001</v>
      </c>
      <c r="W1279">
        <v>5.6727800000000004</v>
      </c>
      <c r="X1279">
        <v>0</v>
      </c>
      <c r="Y1279">
        <v>3.6983600000000001</v>
      </c>
      <c r="Z1279">
        <v>5.6727800000000004</v>
      </c>
      <c r="AA1279">
        <v>0</v>
      </c>
      <c r="AB1279">
        <v>0</v>
      </c>
      <c r="AC1279">
        <v>0</v>
      </c>
      <c r="AD1279">
        <v>0</v>
      </c>
      <c r="AE1279">
        <v>0</v>
      </c>
      <c r="AF1279">
        <v>3.6983600000000001</v>
      </c>
      <c r="AG1279">
        <v>0</v>
      </c>
      <c r="AH1279">
        <v>0</v>
      </c>
      <c r="AI1279">
        <v>3.6983600000000001</v>
      </c>
      <c r="AJ1279">
        <v>0</v>
      </c>
      <c r="AK1279">
        <v>0</v>
      </c>
      <c r="AL1279">
        <v>0</v>
      </c>
      <c r="AM1279">
        <v>0</v>
      </c>
      <c r="AN1279">
        <v>302</v>
      </c>
      <c r="AO1279">
        <v>3.6983600000000001</v>
      </c>
      <c r="AP1279">
        <v>5.6727800000000004</v>
      </c>
      <c r="AQ1279">
        <v>5.6727800000000004</v>
      </c>
      <c r="AR1279">
        <v>5.6727800000000004</v>
      </c>
      <c r="AS1279" t="s">
        <v>2830</v>
      </c>
      <c r="AT1279" t="s">
        <v>2831</v>
      </c>
      <c r="AU1279">
        <v>41010</v>
      </c>
      <c r="AV1279" t="s">
        <v>101</v>
      </c>
      <c r="AW1279">
        <v>410</v>
      </c>
      <c r="AX1279" t="s">
        <v>102</v>
      </c>
      <c r="AY1279">
        <v>61000</v>
      </c>
      <c r="AZ1279" t="s">
        <v>1281</v>
      </c>
      <c r="BA1279" t="s">
        <v>2324</v>
      </c>
      <c r="BB1279">
        <v>61000</v>
      </c>
      <c r="BD1279" s="2">
        <v>41625</v>
      </c>
      <c r="BE1279" s="2">
        <v>44455</v>
      </c>
      <c r="BF1279" t="s">
        <v>2325</v>
      </c>
      <c r="BH1279">
        <v>1</v>
      </c>
      <c r="BI1279">
        <v>2</v>
      </c>
      <c r="BJ1279">
        <v>0</v>
      </c>
      <c r="BK1279">
        <v>0</v>
      </c>
      <c r="BL1279">
        <v>0</v>
      </c>
      <c r="BM1279">
        <v>0</v>
      </c>
      <c r="BN1279">
        <v>0</v>
      </c>
      <c r="BO1279">
        <v>0</v>
      </c>
      <c r="BP1279">
        <v>0</v>
      </c>
      <c r="BQ1279">
        <v>0</v>
      </c>
      <c r="BR1279">
        <v>0</v>
      </c>
      <c r="BS1279">
        <v>0</v>
      </c>
      <c r="BT1279">
        <v>1</v>
      </c>
      <c r="BU1279">
        <v>2</v>
      </c>
      <c r="BV1279">
        <v>1</v>
      </c>
      <c r="BW1279">
        <v>0</v>
      </c>
      <c r="BX1279" s="2">
        <v>43466</v>
      </c>
      <c r="BY1279">
        <v>0</v>
      </c>
      <c r="BZ1279">
        <v>0</v>
      </c>
      <c r="CB1279">
        <v>0</v>
      </c>
      <c r="CE1279">
        <v>0</v>
      </c>
      <c r="CF1279">
        <v>0</v>
      </c>
      <c r="CG1279">
        <v>0</v>
      </c>
      <c r="CH1279">
        <v>0</v>
      </c>
      <c r="CI1279">
        <v>41010</v>
      </c>
      <c r="CJ1279">
        <v>0</v>
      </c>
      <c r="CK1279">
        <v>0</v>
      </c>
      <c r="CL1279">
        <v>0</v>
      </c>
      <c r="CO1279">
        <v>1278</v>
      </c>
    </row>
    <row r="1280" spans="1:93" x14ac:dyDescent="0.35">
      <c r="A1280">
        <v>1275729</v>
      </c>
      <c r="B1280">
        <v>2019</v>
      </c>
      <c r="C1280">
        <v>302</v>
      </c>
      <c r="D1280" t="s">
        <v>998</v>
      </c>
      <c r="E1280">
        <v>1</v>
      </c>
      <c r="F1280" t="s">
        <v>1073</v>
      </c>
      <c r="G1280" t="s">
        <v>2910</v>
      </c>
      <c r="H1280" t="s">
        <v>2911</v>
      </c>
      <c r="I1280">
        <v>1</v>
      </c>
      <c r="J1280">
        <v>645</v>
      </c>
      <c r="K1280" t="s">
        <v>122</v>
      </c>
      <c r="L1280">
        <v>10009</v>
      </c>
      <c r="M1280" t="s">
        <v>123</v>
      </c>
      <c r="N1280">
        <v>10018</v>
      </c>
      <c r="O1280" t="s">
        <v>111</v>
      </c>
      <c r="P1280">
        <v>11</v>
      </c>
      <c r="Q1280" t="s">
        <v>97</v>
      </c>
      <c r="R1280">
        <v>1</v>
      </c>
      <c r="S1280">
        <v>10</v>
      </c>
      <c r="T1280">
        <v>110</v>
      </c>
      <c r="U1280" t="s">
        <v>125</v>
      </c>
      <c r="V1280">
        <v>0.109637</v>
      </c>
      <c r="W1280">
        <v>9.4968999999999998E-2</v>
      </c>
      <c r="X1280">
        <v>0</v>
      </c>
      <c r="Y1280">
        <v>0.109637</v>
      </c>
      <c r="Z1280">
        <v>9.4968999999999998E-2</v>
      </c>
      <c r="AA1280">
        <v>0</v>
      </c>
      <c r="AB1280">
        <v>0</v>
      </c>
      <c r="AC1280">
        <v>0</v>
      </c>
      <c r="AD1280">
        <v>0.109637</v>
      </c>
      <c r="AE1280">
        <v>0</v>
      </c>
      <c r="AF1280">
        <v>0</v>
      </c>
      <c r="AG1280">
        <v>0.109637</v>
      </c>
      <c r="AH1280">
        <v>0</v>
      </c>
      <c r="AI1280">
        <v>0</v>
      </c>
      <c r="AJ1280">
        <v>0</v>
      </c>
      <c r="AK1280">
        <v>0</v>
      </c>
      <c r="AL1280">
        <v>0</v>
      </c>
      <c r="AM1280">
        <v>0</v>
      </c>
      <c r="AN1280">
        <v>302</v>
      </c>
      <c r="AO1280">
        <v>0.109637</v>
      </c>
      <c r="AP1280">
        <v>9.4968999999999998E-2</v>
      </c>
      <c r="AQ1280">
        <v>9.4968999999999998E-2</v>
      </c>
      <c r="AR1280">
        <v>9.4968999999999998E-2</v>
      </c>
      <c r="AS1280" t="s">
        <v>2912</v>
      </c>
      <c r="AT1280" t="s">
        <v>2913</v>
      </c>
      <c r="AU1280">
        <v>23110</v>
      </c>
      <c r="AV1280" t="s">
        <v>128</v>
      </c>
      <c r="AW1280">
        <v>231</v>
      </c>
      <c r="AX1280" t="s">
        <v>115</v>
      </c>
      <c r="AY1280">
        <v>22000</v>
      </c>
      <c r="AZ1280" t="s">
        <v>161</v>
      </c>
      <c r="BA1280" t="s">
        <v>2914</v>
      </c>
      <c r="BB1280">
        <v>22000</v>
      </c>
      <c r="BD1280" s="2">
        <v>42639</v>
      </c>
      <c r="BE1280" s="2">
        <v>43733</v>
      </c>
      <c r="BF1280" t="s">
        <v>2915</v>
      </c>
      <c r="BH1280">
        <v>0</v>
      </c>
      <c r="BI1280">
        <v>2</v>
      </c>
      <c r="BJ1280">
        <v>0</v>
      </c>
      <c r="BK1280">
        <v>0</v>
      </c>
      <c r="BL1280">
        <v>0</v>
      </c>
      <c r="BM1280">
        <v>0</v>
      </c>
      <c r="BN1280">
        <v>0</v>
      </c>
      <c r="BO1280">
        <v>0</v>
      </c>
      <c r="BP1280">
        <v>0</v>
      </c>
      <c r="BQ1280">
        <v>0</v>
      </c>
      <c r="BR1280">
        <v>0</v>
      </c>
      <c r="BS1280">
        <v>0</v>
      </c>
      <c r="BT1280">
        <v>0</v>
      </c>
      <c r="BU1280">
        <v>2</v>
      </c>
      <c r="BV1280">
        <v>0</v>
      </c>
      <c r="BW1280">
        <v>0</v>
      </c>
      <c r="BX1280" s="2">
        <v>43466</v>
      </c>
      <c r="BY1280">
        <v>0</v>
      </c>
      <c r="BZ1280">
        <v>0</v>
      </c>
      <c r="CB1280">
        <v>0</v>
      </c>
      <c r="CE1280">
        <v>0</v>
      </c>
      <c r="CF1280">
        <v>0</v>
      </c>
      <c r="CG1280">
        <v>0</v>
      </c>
      <c r="CH1280">
        <v>0</v>
      </c>
      <c r="CI1280">
        <v>23110</v>
      </c>
      <c r="CJ1280">
        <v>0</v>
      </c>
      <c r="CK1280">
        <v>0</v>
      </c>
      <c r="CL1280">
        <v>0</v>
      </c>
      <c r="CO1280">
        <v>1279</v>
      </c>
    </row>
    <row r="1281" spans="1:93" x14ac:dyDescent="0.35">
      <c r="A1281">
        <v>1275733</v>
      </c>
      <c r="B1281">
        <v>2019</v>
      </c>
      <c r="C1281">
        <v>302</v>
      </c>
      <c r="D1281" t="s">
        <v>998</v>
      </c>
      <c r="E1281">
        <v>1</v>
      </c>
      <c r="F1281" t="s">
        <v>1073</v>
      </c>
      <c r="G1281" t="s">
        <v>2916</v>
      </c>
      <c r="H1281" t="s">
        <v>2867</v>
      </c>
      <c r="I1281">
        <v>3</v>
      </c>
      <c r="J1281">
        <v>665</v>
      </c>
      <c r="K1281" t="s">
        <v>565</v>
      </c>
      <c r="L1281">
        <v>10009</v>
      </c>
      <c r="M1281" t="s">
        <v>123</v>
      </c>
      <c r="N1281">
        <v>10018</v>
      </c>
      <c r="O1281" t="s">
        <v>111</v>
      </c>
      <c r="P1281">
        <v>11</v>
      </c>
      <c r="Q1281" t="s">
        <v>97</v>
      </c>
      <c r="R1281">
        <v>1</v>
      </c>
      <c r="S1281">
        <v>10</v>
      </c>
      <c r="T1281">
        <v>110</v>
      </c>
      <c r="U1281" t="s">
        <v>125</v>
      </c>
      <c r="V1281">
        <v>0</v>
      </c>
      <c r="W1281">
        <v>6.6195000000000004E-2</v>
      </c>
      <c r="X1281">
        <v>0</v>
      </c>
      <c r="Y1281">
        <v>0</v>
      </c>
      <c r="Z1281">
        <v>6.6195000000000004E-2</v>
      </c>
      <c r="AA1281">
        <v>0</v>
      </c>
      <c r="AB1281">
        <v>0</v>
      </c>
      <c r="AC1281">
        <v>0</v>
      </c>
      <c r="AD1281">
        <v>0</v>
      </c>
      <c r="AE1281">
        <v>0</v>
      </c>
      <c r="AF1281">
        <v>0</v>
      </c>
      <c r="AG1281">
        <v>0</v>
      </c>
      <c r="AH1281">
        <v>0</v>
      </c>
      <c r="AI1281">
        <v>0</v>
      </c>
      <c r="AJ1281">
        <v>0</v>
      </c>
      <c r="AK1281">
        <v>0</v>
      </c>
      <c r="AL1281">
        <v>0</v>
      </c>
      <c r="AM1281">
        <v>0</v>
      </c>
      <c r="AN1281">
        <v>302</v>
      </c>
      <c r="AO1281">
        <v>0</v>
      </c>
      <c r="AP1281">
        <v>6.6195000000000004E-2</v>
      </c>
      <c r="AQ1281">
        <v>6.6195000000000004E-2</v>
      </c>
      <c r="AR1281">
        <v>6.6195000000000004E-2</v>
      </c>
      <c r="AS1281" t="s">
        <v>2381</v>
      </c>
      <c r="AT1281" t="s">
        <v>2382</v>
      </c>
      <c r="AU1281">
        <v>23110</v>
      </c>
      <c r="AV1281" t="s">
        <v>128</v>
      </c>
      <c r="AW1281">
        <v>231</v>
      </c>
      <c r="AX1281" t="s">
        <v>115</v>
      </c>
      <c r="AY1281">
        <v>61000</v>
      </c>
      <c r="AZ1281" t="s">
        <v>1281</v>
      </c>
      <c r="BA1281" t="s">
        <v>2383</v>
      </c>
      <c r="BB1281">
        <v>61000</v>
      </c>
      <c r="BD1281" s="2">
        <v>42584</v>
      </c>
      <c r="BE1281" s="2">
        <v>44409</v>
      </c>
      <c r="BF1281" t="s">
        <v>2382</v>
      </c>
      <c r="BH1281">
        <v>1</v>
      </c>
      <c r="BI1281">
        <v>2</v>
      </c>
      <c r="BJ1281">
        <v>0</v>
      </c>
      <c r="BK1281">
        <v>0</v>
      </c>
      <c r="BL1281">
        <v>0</v>
      </c>
      <c r="BM1281">
        <v>0</v>
      </c>
      <c r="BN1281">
        <v>0</v>
      </c>
      <c r="BO1281">
        <v>0</v>
      </c>
      <c r="BP1281">
        <v>0</v>
      </c>
      <c r="BQ1281">
        <v>0</v>
      </c>
      <c r="BR1281">
        <v>0</v>
      </c>
      <c r="BS1281">
        <v>0</v>
      </c>
      <c r="BT1281">
        <v>0</v>
      </c>
      <c r="BU1281">
        <v>2</v>
      </c>
      <c r="BV1281">
        <v>0</v>
      </c>
      <c r="BW1281">
        <v>0</v>
      </c>
      <c r="BX1281" s="2">
        <v>43466</v>
      </c>
      <c r="BY1281">
        <v>0</v>
      </c>
      <c r="BZ1281">
        <v>0</v>
      </c>
      <c r="CB1281">
        <v>0</v>
      </c>
      <c r="CE1281">
        <v>0</v>
      </c>
      <c r="CF1281">
        <v>0</v>
      </c>
      <c r="CG1281">
        <v>0</v>
      </c>
      <c r="CH1281">
        <v>0</v>
      </c>
      <c r="CI1281">
        <v>23110</v>
      </c>
      <c r="CJ1281">
        <v>0</v>
      </c>
      <c r="CK1281">
        <v>0</v>
      </c>
      <c r="CL1281">
        <v>0</v>
      </c>
      <c r="CO1281">
        <v>1280</v>
      </c>
    </row>
    <row r="1282" spans="1:93" x14ac:dyDescent="0.35">
      <c r="A1282">
        <v>1275734</v>
      </c>
      <c r="B1282">
        <v>2019</v>
      </c>
      <c r="C1282">
        <v>302</v>
      </c>
      <c r="D1282" t="s">
        <v>998</v>
      </c>
      <c r="E1282">
        <v>1</v>
      </c>
      <c r="F1282" t="s">
        <v>1073</v>
      </c>
      <c r="G1282" t="s">
        <v>2917</v>
      </c>
      <c r="H1282" t="s">
        <v>2867</v>
      </c>
      <c r="I1282">
        <v>1</v>
      </c>
      <c r="J1282">
        <v>665</v>
      </c>
      <c r="K1282" t="s">
        <v>565</v>
      </c>
      <c r="L1282">
        <v>10009</v>
      </c>
      <c r="M1282" t="s">
        <v>123</v>
      </c>
      <c r="N1282">
        <v>10018</v>
      </c>
      <c r="O1282" t="s">
        <v>111</v>
      </c>
      <c r="P1282">
        <v>11</v>
      </c>
      <c r="Q1282" t="s">
        <v>97</v>
      </c>
      <c r="R1282">
        <v>1</v>
      </c>
      <c r="S1282">
        <v>10</v>
      </c>
      <c r="T1282">
        <v>110</v>
      </c>
      <c r="U1282" t="s">
        <v>125</v>
      </c>
      <c r="V1282">
        <v>0</v>
      </c>
      <c r="W1282">
        <v>0</v>
      </c>
      <c r="X1282">
        <v>0</v>
      </c>
      <c r="Y1282">
        <v>0</v>
      </c>
      <c r="Z1282">
        <v>0</v>
      </c>
      <c r="AA1282">
        <v>0</v>
      </c>
      <c r="AB1282">
        <v>-0.59533199999999997</v>
      </c>
      <c r="AC1282">
        <v>-0.59533199999999997</v>
      </c>
      <c r="AD1282">
        <v>-0.59533199999999997</v>
      </c>
      <c r="AE1282">
        <v>0</v>
      </c>
      <c r="AF1282">
        <v>0</v>
      </c>
      <c r="AG1282">
        <v>-0.59533199999999997</v>
      </c>
      <c r="AH1282">
        <v>0</v>
      </c>
      <c r="AI1282">
        <v>0</v>
      </c>
      <c r="AJ1282">
        <v>0</v>
      </c>
      <c r="AK1282">
        <v>0</v>
      </c>
      <c r="AL1282">
        <v>0</v>
      </c>
      <c r="AM1282">
        <v>0</v>
      </c>
      <c r="AN1282">
        <v>302</v>
      </c>
      <c r="AO1282">
        <v>0</v>
      </c>
      <c r="AP1282">
        <v>0</v>
      </c>
      <c r="AQ1282">
        <v>0</v>
      </c>
      <c r="AR1282">
        <v>0</v>
      </c>
      <c r="AS1282" t="s">
        <v>2381</v>
      </c>
      <c r="AT1282" t="s">
        <v>2382</v>
      </c>
      <c r="AU1282">
        <v>23110</v>
      </c>
      <c r="AV1282" t="s">
        <v>128</v>
      </c>
      <c r="AW1282">
        <v>231</v>
      </c>
      <c r="AX1282" t="s">
        <v>115</v>
      </c>
      <c r="AY1282">
        <v>61000</v>
      </c>
      <c r="AZ1282" t="s">
        <v>1281</v>
      </c>
      <c r="BA1282" t="s">
        <v>2383</v>
      </c>
      <c r="BB1282">
        <v>61000</v>
      </c>
      <c r="BD1282" s="2">
        <v>42584</v>
      </c>
      <c r="BE1282" s="2">
        <v>44409</v>
      </c>
      <c r="BF1282" t="s">
        <v>2382</v>
      </c>
      <c r="BH1282">
        <v>1</v>
      </c>
      <c r="BI1282">
        <v>2</v>
      </c>
      <c r="BJ1282">
        <v>0</v>
      </c>
      <c r="BK1282">
        <v>0</v>
      </c>
      <c r="BL1282">
        <v>0</v>
      </c>
      <c r="BM1282">
        <v>0</v>
      </c>
      <c r="BN1282">
        <v>0</v>
      </c>
      <c r="BO1282">
        <v>0</v>
      </c>
      <c r="BP1282">
        <v>0</v>
      </c>
      <c r="BQ1282">
        <v>0</v>
      </c>
      <c r="BR1282">
        <v>0</v>
      </c>
      <c r="BS1282">
        <v>0</v>
      </c>
      <c r="BT1282">
        <v>0</v>
      </c>
      <c r="BU1282">
        <v>2</v>
      </c>
      <c r="BV1282">
        <v>0</v>
      </c>
      <c r="BW1282">
        <v>0</v>
      </c>
      <c r="BX1282" s="2">
        <v>43466</v>
      </c>
      <c r="BY1282">
        <v>0</v>
      </c>
      <c r="BZ1282">
        <v>0</v>
      </c>
      <c r="CB1282">
        <v>0</v>
      </c>
      <c r="CE1282">
        <v>0</v>
      </c>
      <c r="CF1282">
        <v>0</v>
      </c>
      <c r="CG1282">
        <v>0</v>
      </c>
      <c r="CH1282">
        <v>0</v>
      </c>
      <c r="CI1282">
        <v>23110</v>
      </c>
      <c r="CJ1282">
        <v>0</v>
      </c>
      <c r="CK1282">
        <v>0</v>
      </c>
      <c r="CL1282">
        <v>0</v>
      </c>
      <c r="CO1282">
        <v>1281</v>
      </c>
    </row>
    <row r="1283" spans="1:93" x14ac:dyDescent="0.35">
      <c r="A1283">
        <v>1275765</v>
      </c>
      <c r="B1283">
        <v>2019</v>
      </c>
      <c r="C1283">
        <v>302</v>
      </c>
      <c r="D1283" t="s">
        <v>998</v>
      </c>
      <c r="E1283">
        <v>1</v>
      </c>
      <c r="F1283" t="s">
        <v>1073</v>
      </c>
      <c r="G1283" t="s">
        <v>2918</v>
      </c>
      <c r="H1283" t="s">
        <v>2897</v>
      </c>
      <c r="I1283">
        <v>1</v>
      </c>
      <c r="J1283">
        <v>645</v>
      </c>
      <c r="K1283" t="s">
        <v>122</v>
      </c>
      <c r="L1283">
        <v>10009</v>
      </c>
      <c r="M1283" t="s">
        <v>123</v>
      </c>
      <c r="N1283">
        <v>10018</v>
      </c>
      <c r="O1283" t="s">
        <v>111</v>
      </c>
      <c r="P1283">
        <v>11</v>
      </c>
      <c r="Q1283" t="s">
        <v>97</v>
      </c>
      <c r="R1283">
        <v>1</v>
      </c>
      <c r="S1283">
        <v>10</v>
      </c>
      <c r="T1283">
        <v>110</v>
      </c>
      <c r="U1283" t="s">
        <v>125</v>
      </c>
      <c r="V1283">
        <v>2.5</v>
      </c>
      <c r="W1283">
        <v>0</v>
      </c>
      <c r="X1283">
        <v>0</v>
      </c>
      <c r="Y1283">
        <v>2.5</v>
      </c>
      <c r="Z1283">
        <v>0</v>
      </c>
      <c r="AA1283">
        <v>0</v>
      </c>
      <c r="AB1283">
        <v>0</v>
      </c>
      <c r="AC1283">
        <v>0</v>
      </c>
      <c r="AD1283">
        <v>2.5</v>
      </c>
      <c r="AE1283">
        <v>0</v>
      </c>
      <c r="AF1283">
        <v>0</v>
      </c>
      <c r="AG1283">
        <v>2.5</v>
      </c>
      <c r="AH1283">
        <v>0</v>
      </c>
      <c r="AI1283">
        <v>0</v>
      </c>
      <c r="AJ1283">
        <v>0</v>
      </c>
      <c r="AK1283">
        <v>0</v>
      </c>
      <c r="AL1283">
        <v>0</v>
      </c>
      <c r="AM1283">
        <v>0</v>
      </c>
      <c r="AN1283">
        <v>302</v>
      </c>
      <c r="AO1283">
        <v>2.5</v>
      </c>
      <c r="AP1283">
        <v>0</v>
      </c>
      <c r="AQ1283">
        <v>0</v>
      </c>
      <c r="AR1283">
        <v>0</v>
      </c>
      <c r="AS1283" t="s">
        <v>2378</v>
      </c>
      <c r="AT1283" t="s">
        <v>2379</v>
      </c>
      <c r="AU1283">
        <v>23110</v>
      </c>
      <c r="AV1283" t="s">
        <v>128</v>
      </c>
      <c r="AW1283">
        <v>231</v>
      </c>
      <c r="AX1283" t="s">
        <v>115</v>
      </c>
      <c r="AY1283">
        <v>62000</v>
      </c>
      <c r="AZ1283" t="s">
        <v>1387</v>
      </c>
      <c r="BA1283" t="s">
        <v>2244</v>
      </c>
      <c r="BB1283">
        <v>62000</v>
      </c>
      <c r="BD1283" s="2">
        <v>41253</v>
      </c>
      <c r="BE1283" s="2">
        <v>44448</v>
      </c>
      <c r="BF1283" t="s">
        <v>2379</v>
      </c>
      <c r="BH1283">
        <v>1</v>
      </c>
      <c r="BI1283">
        <v>2</v>
      </c>
      <c r="BJ1283">
        <v>0</v>
      </c>
      <c r="BK1283">
        <v>0</v>
      </c>
      <c r="BL1283">
        <v>0</v>
      </c>
      <c r="BM1283">
        <v>0</v>
      </c>
      <c r="BN1283">
        <v>0</v>
      </c>
      <c r="BO1283">
        <v>0</v>
      </c>
      <c r="BP1283">
        <v>0</v>
      </c>
      <c r="BQ1283">
        <v>0</v>
      </c>
      <c r="BR1283">
        <v>0</v>
      </c>
      <c r="BS1283">
        <v>0</v>
      </c>
      <c r="BT1283">
        <v>0</v>
      </c>
      <c r="BU1283">
        <v>2</v>
      </c>
      <c r="BV1283">
        <v>0</v>
      </c>
      <c r="BW1283">
        <v>0</v>
      </c>
      <c r="BX1283" s="2">
        <v>43466</v>
      </c>
      <c r="BY1283">
        <v>0</v>
      </c>
      <c r="BZ1283">
        <v>0</v>
      </c>
      <c r="CB1283">
        <v>0</v>
      </c>
      <c r="CE1283">
        <v>0</v>
      </c>
      <c r="CF1283">
        <v>0</v>
      </c>
      <c r="CG1283">
        <v>0</v>
      </c>
      <c r="CH1283">
        <v>0</v>
      </c>
      <c r="CI1283">
        <v>23110</v>
      </c>
      <c r="CJ1283">
        <v>0</v>
      </c>
      <c r="CK1283">
        <v>0</v>
      </c>
      <c r="CL1283">
        <v>0</v>
      </c>
      <c r="CO1283">
        <v>1282</v>
      </c>
    </row>
    <row r="1284" spans="1:93" x14ac:dyDescent="0.35">
      <c r="A1284">
        <v>1276048</v>
      </c>
      <c r="B1284">
        <v>2019</v>
      </c>
      <c r="C1284">
        <v>302</v>
      </c>
      <c r="D1284" t="s">
        <v>998</v>
      </c>
      <c r="E1284">
        <v>1</v>
      </c>
      <c r="F1284" t="s">
        <v>1073</v>
      </c>
      <c r="G1284" t="s">
        <v>2919</v>
      </c>
      <c r="H1284" t="s">
        <v>2847</v>
      </c>
      <c r="I1284">
        <v>1</v>
      </c>
      <c r="J1284">
        <v>738</v>
      </c>
      <c r="K1284" t="s">
        <v>109</v>
      </c>
      <c r="L1284">
        <v>10008</v>
      </c>
      <c r="M1284" t="s">
        <v>110</v>
      </c>
      <c r="N1284">
        <v>10018</v>
      </c>
      <c r="O1284" t="s">
        <v>111</v>
      </c>
      <c r="P1284">
        <v>11</v>
      </c>
      <c r="Q1284" t="s">
        <v>97</v>
      </c>
      <c r="R1284">
        <v>1</v>
      </c>
      <c r="S1284">
        <v>10</v>
      </c>
      <c r="T1284">
        <v>110</v>
      </c>
      <c r="U1284" t="s">
        <v>125</v>
      </c>
      <c r="V1284">
        <v>2</v>
      </c>
      <c r="W1284">
        <v>0</v>
      </c>
      <c r="X1284">
        <v>0</v>
      </c>
      <c r="Y1284">
        <v>2</v>
      </c>
      <c r="Z1284">
        <v>0</v>
      </c>
      <c r="AA1284">
        <v>0</v>
      </c>
      <c r="AB1284">
        <v>0</v>
      </c>
      <c r="AC1284">
        <v>0</v>
      </c>
      <c r="AD1284">
        <v>0</v>
      </c>
      <c r="AE1284">
        <v>0</v>
      </c>
      <c r="AF1284">
        <v>2</v>
      </c>
      <c r="AG1284">
        <v>0</v>
      </c>
      <c r="AH1284">
        <v>0</v>
      </c>
      <c r="AI1284">
        <v>2</v>
      </c>
      <c r="AJ1284">
        <v>0</v>
      </c>
      <c r="AK1284">
        <v>0</v>
      </c>
      <c r="AL1284">
        <v>0</v>
      </c>
      <c r="AM1284">
        <v>0</v>
      </c>
      <c r="AN1284">
        <v>302</v>
      </c>
      <c r="AO1284">
        <v>2</v>
      </c>
      <c r="AP1284">
        <v>0</v>
      </c>
      <c r="AQ1284">
        <v>0</v>
      </c>
      <c r="AR1284">
        <v>0</v>
      </c>
      <c r="AS1284" t="s">
        <v>1720</v>
      </c>
      <c r="AT1284" t="s">
        <v>1721</v>
      </c>
      <c r="AU1284">
        <v>23110</v>
      </c>
      <c r="AV1284" t="s">
        <v>128</v>
      </c>
      <c r="AW1284">
        <v>231</v>
      </c>
      <c r="AX1284" t="s">
        <v>115</v>
      </c>
      <c r="AY1284">
        <v>61000</v>
      </c>
      <c r="AZ1284" t="s">
        <v>1281</v>
      </c>
      <c r="BA1284" t="s">
        <v>1722</v>
      </c>
      <c r="BB1284">
        <v>61000</v>
      </c>
      <c r="BD1284" s="2">
        <v>41253</v>
      </c>
      <c r="BE1284" s="2">
        <v>44540</v>
      </c>
      <c r="BF1284" t="s">
        <v>1285</v>
      </c>
      <c r="BH1284">
        <v>1</v>
      </c>
      <c r="BI1284">
        <v>2</v>
      </c>
      <c r="BJ1284">
        <v>0</v>
      </c>
      <c r="BK1284">
        <v>0</v>
      </c>
      <c r="BL1284">
        <v>0</v>
      </c>
      <c r="BM1284">
        <v>0</v>
      </c>
      <c r="BN1284">
        <v>0</v>
      </c>
      <c r="BO1284">
        <v>0</v>
      </c>
      <c r="BP1284">
        <v>0</v>
      </c>
      <c r="BQ1284">
        <v>0</v>
      </c>
      <c r="BR1284">
        <v>0</v>
      </c>
      <c r="BS1284">
        <v>0</v>
      </c>
      <c r="BT1284">
        <v>0</v>
      </c>
      <c r="BU1284">
        <v>2</v>
      </c>
      <c r="BV1284">
        <v>0</v>
      </c>
      <c r="BW1284">
        <v>0</v>
      </c>
      <c r="BX1284" s="2">
        <v>43466</v>
      </c>
      <c r="BY1284">
        <v>0</v>
      </c>
      <c r="BZ1284">
        <v>0</v>
      </c>
      <c r="CB1284">
        <v>0</v>
      </c>
      <c r="CE1284">
        <v>0</v>
      </c>
      <c r="CF1284">
        <v>0</v>
      </c>
      <c r="CG1284">
        <v>0</v>
      </c>
      <c r="CH1284">
        <v>0</v>
      </c>
      <c r="CI1284">
        <v>23110</v>
      </c>
      <c r="CJ1284">
        <v>0</v>
      </c>
      <c r="CK1284">
        <v>0</v>
      </c>
      <c r="CL1284">
        <v>0</v>
      </c>
      <c r="CO1284">
        <v>1283</v>
      </c>
    </row>
    <row r="1285" spans="1:93" x14ac:dyDescent="0.35">
      <c r="A1285">
        <v>1276053</v>
      </c>
      <c r="B1285">
        <v>2019</v>
      </c>
      <c r="C1285">
        <v>302</v>
      </c>
      <c r="D1285" t="s">
        <v>998</v>
      </c>
      <c r="E1285">
        <v>1</v>
      </c>
      <c r="F1285" t="s">
        <v>1073</v>
      </c>
      <c r="G1285" t="s">
        <v>2920</v>
      </c>
      <c r="H1285" t="s">
        <v>2847</v>
      </c>
      <c r="I1285">
        <v>1</v>
      </c>
      <c r="J1285">
        <v>738</v>
      </c>
      <c r="K1285" t="s">
        <v>109</v>
      </c>
      <c r="L1285">
        <v>10008</v>
      </c>
      <c r="M1285" t="s">
        <v>110</v>
      </c>
      <c r="N1285">
        <v>10018</v>
      </c>
      <c r="O1285" t="s">
        <v>111</v>
      </c>
      <c r="P1285">
        <v>11</v>
      </c>
      <c r="Q1285" t="s">
        <v>97</v>
      </c>
      <c r="R1285">
        <v>1</v>
      </c>
      <c r="S1285">
        <v>10</v>
      </c>
      <c r="T1285">
        <v>110</v>
      </c>
      <c r="U1285" t="s">
        <v>125</v>
      </c>
      <c r="V1285">
        <v>3.8591E-2</v>
      </c>
      <c r="W1285">
        <v>0</v>
      </c>
      <c r="X1285">
        <v>0</v>
      </c>
      <c r="Y1285">
        <v>3.8591E-2</v>
      </c>
      <c r="Z1285">
        <v>0</v>
      </c>
      <c r="AA1285">
        <v>0</v>
      </c>
      <c r="AB1285">
        <v>0</v>
      </c>
      <c r="AC1285">
        <v>0</v>
      </c>
      <c r="AD1285">
        <v>0</v>
      </c>
      <c r="AE1285">
        <v>0</v>
      </c>
      <c r="AF1285">
        <v>3.8591E-2</v>
      </c>
      <c r="AG1285">
        <v>0</v>
      </c>
      <c r="AH1285">
        <v>0</v>
      </c>
      <c r="AI1285">
        <v>3.8591E-2</v>
      </c>
      <c r="AJ1285">
        <v>0</v>
      </c>
      <c r="AK1285">
        <v>0</v>
      </c>
      <c r="AL1285">
        <v>0</v>
      </c>
      <c r="AM1285">
        <v>0</v>
      </c>
      <c r="AN1285">
        <v>302</v>
      </c>
      <c r="AO1285">
        <v>3.8591E-2</v>
      </c>
      <c r="AP1285">
        <v>0</v>
      </c>
      <c r="AQ1285">
        <v>0</v>
      </c>
      <c r="AR1285">
        <v>0</v>
      </c>
      <c r="AS1285" t="s">
        <v>1720</v>
      </c>
      <c r="AT1285" t="s">
        <v>1721</v>
      </c>
      <c r="AU1285">
        <v>23110</v>
      </c>
      <c r="AV1285" t="s">
        <v>128</v>
      </c>
      <c r="AW1285">
        <v>231</v>
      </c>
      <c r="AX1285" t="s">
        <v>115</v>
      </c>
      <c r="AY1285">
        <v>61000</v>
      </c>
      <c r="AZ1285" t="s">
        <v>1281</v>
      </c>
      <c r="BA1285" t="s">
        <v>1722</v>
      </c>
      <c r="BB1285">
        <v>61000</v>
      </c>
      <c r="BD1285" s="2">
        <v>41253</v>
      </c>
      <c r="BE1285" s="2">
        <v>44540</v>
      </c>
      <c r="BF1285" t="s">
        <v>1285</v>
      </c>
      <c r="BH1285">
        <v>1</v>
      </c>
      <c r="BI1285">
        <v>2</v>
      </c>
      <c r="BJ1285">
        <v>0</v>
      </c>
      <c r="BK1285">
        <v>0</v>
      </c>
      <c r="BL1285">
        <v>0</v>
      </c>
      <c r="BM1285">
        <v>0</v>
      </c>
      <c r="BN1285">
        <v>0</v>
      </c>
      <c r="BO1285">
        <v>0</v>
      </c>
      <c r="BP1285">
        <v>0</v>
      </c>
      <c r="BQ1285">
        <v>0</v>
      </c>
      <c r="BR1285">
        <v>0</v>
      </c>
      <c r="BS1285">
        <v>0</v>
      </c>
      <c r="BT1285">
        <v>0</v>
      </c>
      <c r="BU1285">
        <v>2</v>
      </c>
      <c r="BV1285">
        <v>0</v>
      </c>
      <c r="BW1285">
        <v>0</v>
      </c>
      <c r="BX1285" s="2">
        <v>43466</v>
      </c>
      <c r="BY1285">
        <v>0</v>
      </c>
      <c r="BZ1285">
        <v>0</v>
      </c>
      <c r="CB1285">
        <v>0</v>
      </c>
      <c r="CE1285">
        <v>0</v>
      </c>
      <c r="CF1285">
        <v>0</v>
      </c>
      <c r="CG1285">
        <v>0</v>
      </c>
      <c r="CH1285">
        <v>0</v>
      </c>
      <c r="CI1285">
        <v>23110</v>
      </c>
      <c r="CJ1285">
        <v>0</v>
      </c>
      <c r="CK1285">
        <v>0</v>
      </c>
      <c r="CL1285">
        <v>0</v>
      </c>
      <c r="CO1285">
        <v>1284</v>
      </c>
    </row>
    <row r="1286" spans="1:93" x14ac:dyDescent="0.35">
      <c r="A1286">
        <v>1276071</v>
      </c>
      <c r="B1286">
        <v>2019</v>
      </c>
      <c r="C1286">
        <v>302</v>
      </c>
      <c r="D1286" t="s">
        <v>998</v>
      </c>
      <c r="E1286">
        <v>1</v>
      </c>
      <c r="F1286" t="s">
        <v>1073</v>
      </c>
      <c r="G1286" t="s">
        <v>2921</v>
      </c>
      <c r="H1286" t="s">
        <v>2835</v>
      </c>
      <c r="I1286">
        <v>1</v>
      </c>
      <c r="J1286">
        <v>738</v>
      </c>
      <c r="K1286" t="s">
        <v>109</v>
      </c>
      <c r="L1286">
        <v>10008</v>
      </c>
      <c r="M1286" t="s">
        <v>110</v>
      </c>
      <c r="N1286">
        <v>10018</v>
      </c>
      <c r="O1286" t="s">
        <v>111</v>
      </c>
      <c r="P1286">
        <v>11</v>
      </c>
      <c r="Q1286" t="s">
        <v>97</v>
      </c>
      <c r="R1286">
        <v>1</v>
      </c>
      <c r="S1286">
        <v>10</v>
      </c>
      <c r="T1286">
        <v>110</v>
      </c>
      <c r="U1286" t="s">
        <v>125</v>
      </c>
      <c r="V1286">
        <v>3.12</v>
      </c>
      <c r="W1286">
        <v>3.57979</v>
      </c>
      <c r="X1286">
        <v>0</v>
      </c>
      <c r="Y1286">
        <v>3.12</v>
      </c>
      <c r="Z1286">
        <v>3.57979</v>
      </c>
      <c r="AA1286">
        <v>0</v>
      </c>
      <c r="AB1286">
        <v>0</v>
      </c>
      <c r="AC1286">
        <v>0</v>
      </c>
      <c r="AD1286">
        <v>0</v>
      </c>
      <c r="AE1286">
        <v>0</v>
      </c>
      <c r="AF1286">
        <v>3.12</v>
      </c>
      <c r="AG1286">
        <v>0</v>
      </c>
      <c r="AH1286">
        <v>0</v>
      </c>
      <c r="AI1286">
        <v>3.12</v>
      </c>
      <c r="AJ1286">
        <v>0</v>
      </c>
      <c r="AK1286">
        <v>0</v>
      </c>
      <c r="AL1286">
        <v>0</v>
      </c>
      <c r="AM1286">
        <v>0</v>
      </c>
      <c r="AN1286">
        <v>302</v>
      </c>
      <c r="AO1286">
        <v>3.12</v>
      </c>
      <c r="AP1286">
        <v>3.57979</v>
      </c>
      <c r="AQ1286">
        <v>3.57979</v>
      </c>
      <c r="AR1286">
        <v>3.57979</v>
      </c>
      <c r="AS1286" t="s">
        <v>2267</v>
      </c>
      <c r="AT1286" t="s">
        <v>2268</v>
      </c>
      <c r="AU1286">
        <v>41010</v>
      </c>
      <c r="AV1286" t="s">
        <v>101</v>
      </c>
      <c r="AW1286">
        <v>410</v>
      </c>
      <c r="AX1286" t="s">
        <v>102</v>
      </c>
      <c r="AY1286">
        <v>61000</v>
      </c>
      <c r="AZ1286" t="s">
        <v>1281</v>
      </c>
      <c r="BA1286" t="s">
        <v>2269</v>
      </c>
      <c r="BB1286">
        <v>61000</v>
      </c>
      <c r="BD1286" s="2">
        <v>41625</v>
      </c>
      <c r="BE1286" s="2">
        <v>44455</v>
      </c>
      <c r="BF1286" t="s">
        <v>2270</v>
      </c>
      <c r="BH1286">
        <v>1</v>
      </c>
      <c r="BI1286">
        <v>2</v>
      </c>
      <c r="BJ1286">
        <v>0</v>
      </c>
      <c r="BK1286">
        <v>0</v>
      </c>
      <c r="BL1286">
        <v>0</v>
      </c>
      <c r="BM1286">
        <v>0</v>
      </c>
      <c r="BN1286">
        <v>0</v>
      </c>
      <c r="BO1286">
        <v>0</v>
      </c>
      <c r="BP1286">
        <v>0</v>
      </c>
      <c r="BQ1286">
        <v>0</v>
      </c>
      <c r="BR1286">
        <v>0</v>
      </c>
      <c r="BS1286">
        <v>0</v>
      </c>
      <c r="BT1286">
        <v>1</v>
      </c>
      <c r="BU1286">
        <v>2</v>
      </c>
      <c r="BV1286">
        <v>0</v>
      </c>
      <c r="BW1286">
        <v>0</v>
      </c>
      <c r="BX1286" s="2">
        <v>43466</v>
      </c>
      <c r="BY1286">
        <v>0</v>
      </c>
      <c r="BZ1286">
        <v>0</v>
      </c>
      <c r="CB1286">
        <v>0</v>
      </c>
      <c r="CE1286">
        <v>0</v>
      </c>
      <c r="CF1286">
        <v>0</v>
      </c>
      <c r="CG1286">
        <v>0</v>
      </c>
      <c r="CH1286">
        <v>0</v>
      </c>
      <c r="CI1286">
        <v>41010</v>
      </c>
      <c r="CJ1286">
        <v>0</v>
      </c>
      <c r="CK1286">
        <v>0</v>
      </c>
      <c r="CL1286">
        <v>0</v>
      </c>
      <c r="CO1286">
        <v>1285</v>
      </c>
    </row>
    <row r="1287" spans="1:93" x14ac:dyDescent="0.35">
      <c r="A1287">
        <v>1276825</v>
      </c>
      <c r="B1287">
        <v>2019</v>
      </c>
      <c r="C1287">
        <v>302</v>
      </c>
      <c r="D1287" t="s">
        <v>998</v>
      </c>
      <c r="E1287">
        <v>11</v>
      </c>
      <c r="F1287" t="s">
        <v>1008</v>
      </c>
      <c r="G1287">
        <v>2019006026</v>
      </c>
      <c r="H1287" t="s">
        <v>2922</v>
      </c>
      <c r="I1287">
        <v>3</v>
      </c>
      <c r="J1287">
        <v>431</v>
      </c>
      <c r="K1287" t="s">
        <v>151</v>
      </c>
      <c r="L1287">
        <v>10006</v>
      </c>
      <c r="M1287" t="s">
        <v>152</v>
      </c>
      <c r="N1287">
        <v>10019</v>
      </c>
      <c r="O1287" t="s">
        <v>96</v>
      </c>
      <c r="P1287">
        <v>11</v>
      </c>
      <c r="Q1287" t="s">
        <v>97</v>
      </c>
      <c r="R1287">
        <v>1</v>
      </c>
      <c r="S1287">
        <v>10</v>
      </c>
      <c r="T1287">
        <v>110</v>
      </c>
      <c r="U1287" t="s">
        <v>98</v>
      </c>
      <c r="V1287">
        <v>0</v>
      </c>
      <c r="W1287">
        <v>1.1396E-2</v>
      </c>
      <c r="X1287">
        <v>0</v>
      </c>
      <c r="Y1287">
        <v>0</v>
      </c>
      <c r="Z1287">
        <v>1.1396E-2</v>
      </c>
      <c r="AA1287">
        <v>0</v>
      </c>
      <c r="AB1287">
        <v>0</v>
      </c>
      <c r="AC1287">
        <v>0</v>
      </c>
      <c r="AD1287">
        <v>0</v>
      </c>
      <c r="AE1287">
        <v>0</v>
      </c>
      <c r="AF1287">
        <v>0</v>
      </c>
      <c r="AG1287">
        <v>0</v>
      </c>
      <c r="AH1287">
        <v>0</v>
      </c>
      <c r="AI1287">
        <v>0</v>
      </c>
      <c r="AJ1287">
        <v>0</v>
      </c>
      <c r="AK1287">
        <v>0</v>
      </c>
      <c r="AL1287">
        <v>0</v>
      </c>
      <c r="AM1287">
        <v>0</v>
      </c>
      <c r="AN1287">
        <v>302</v>
      </c>
      <c r="AO1287">
        <v>0</v>
      </c>
      <c r="AP1287">
        <v>1.1396E-2</v>
      </c>
      <c r="AQ1287">
        <v>1.1396E-2</v>
      </c>
      <c r="AR1287">
        <v>1.1396E-2</v>
      </c>
      <c r="AS1287" t="s">
        <v>2368</v>
      </c>
      <c r="AT1287" t="s">
        <v>2369</v>
      </c>
      <c r="AU1287">
        <v>41010</v>
      </c>
      <c r="AV1287" t="s">
        <v>101</v>
      </c>
      <c r="AW1287">
        <v>410</v>
      </c>
      <c r="AX1287" t="s">
        <v>102</v>
      </c>
      <c r="AY1287">
        <v>11001</v>
      </c>
      <c r="AZ1287" t="s">
        <v>936</v>
      </c>
      <c r="BA1287" t="s">
        <v>936</v>
      </c>
      <c r="BB1287">
        <v>11000</v>
      </c>
      <c r="BD1287" s="2">
        <v>43313</v>
      </c>
      <c r="BE1287" s="2">
        <v>45199</v>
      </c>
      <c r="BF1287" t="s">
        <v>2370</v>
      </c>
      <c r="BH1287">
        <v>0</v>
      </c>
      <c r="BI1287">
        <v>2</v>
      </c>
      <c r="BJ1287">
        <v>0</v>
      </c>
      <c r="BK1287">
        <v>0</v>
      </c>
      <c r="BL1287">
        <v>0</v>
      </c>
      <c r="BM1287">
        <v>0</v>
      </c>
      <c r="BN1287">
        <v>0</v>
      </c>
      <c r="BO1287">
        <v>0</v>
      </c>
      <c r="BP1287">
        <v>1</v>
      </c>
      <c r="BQ1287">
        <v>0</v>
      </c>
      <c r="BR1287">
        <v>0</v>
      </c>
      <c r="BS1287">
        <v>0</v>
      </c>
      <c r="BT1287">
        <v>0</v>
      </c>
      <c r="BU1287">
        <v>2</v>
      </c>
      <c r="BV1287">
        <v>0</v>
      </c>
      <c r="BW1287">
        <v>0</v>
      </c>
      <c r="BX1287" s="2">
        <v>43466</v>
      </c>
      <c r="BY1287">
        <v>0</v>
      </c>
      <c r="BZ1287">
        <v>0</v>
      </c>
      <c r="CB1287">
        <v>0</v>
      </c>
      <c r="CE1287">
        <v>0</v>
      </c>
      <c r="CF1287">
        <v>0</v>
      </c>
      <c r="CG1287">
        <v>0</v>
      </c>
      <c r="CH1287">
        <v>0</v>
      </c>
      <c r="CI1287">
        <v>41010</v>
      </c>
      <c r="CJ1287">
        <v>0</v>
      </c>
      <c r="CK1287">
        <v>0</v>
      </c>
      <c r="CL1287">
        <v>0</v>
      </c>
      <c r="CO1287">
        <v>1286</v>
      </c>
    </row>
    <row r="1288" spans="1:93" x14ac:dyDescent="0.35">
      <c r="A1288">
        <v>1277731</v>
      </c>
      <c r="B1288">
        <v>2019</v>
      </c>
      <c r="C1288">
        <v>302</v>
      </c>
      <c r="D1288" t="s">
        <v>998</v>
      </c>
      <c r="E1288">
        <v>1</v>
      </c>
      <c r="F1288" t="s">
        <v>1073</v>
      </c>
      <c r="G1288" t="s">
        <v>2923</v>
      </c>
      <c r="H1288" t="s">
        <v>2924</v>
      </c>
      <c r="I1288">
        <v>3</v>
      </c>
      <c r="J1288">
        <v>738</v>
      </c>
      <c r="K1288" t="s">
        <v>109</v>
      </c>
      <c r="L1288">
        <v>10008</v>
      </c>
      <c r="M1288" t="s">
        <v>110</v>
      </c>
      <c r="N1288">
        <v>10018</v>
      </c>
      <c r="O1288" t="s">
        <v>111</v>
      </c>
      <c r="P1288">
        <v>11</v>
      </c>
      <c r="Q1288" t="s">
        <v>97</v>
      </c>
      <c r="R1288">
        <v>1</v>
      </c>
      <c r="S1288">
        <v>10</v>
      </c>
      <c r="T1288">
        <v>110</v>
      </c>
      <c r="U1288" t="s">
        <v>125</v>
      </c>
      <c r="V1288">
        <v>0</v>
      </c>
      <c r="W1288">
        <v>0.3</v>
      </c>
      <c r="X1288">
        <v>0</v>
      </c>
      <c r="Y1288">
        <v>0</v>
      </c>
      <c r="Z1288">
        <v>0.3</v>
      </c>
      <c r="AA1288">
        <v>0</v>
      </c>
      <c r="AB1288">
        <v>0</v>
      </c>
      <c r="AC1288">
        <v>0</v>
      </c>
      <c r="AD1288">
        <v>0</v>
      </c>
      <c r="AE1288">
        <v>0</v>
      </c>
      <c r="AF1288">
        <v>0</v>
      </c>
      <c r="AG1288">
        <v>0</v>
      </c>
      <c r="AH1288">
        <v>0</v>
      </c>
      <c r="AI1288">
        <v>0</v>
      </c>
      <c r="AJ1288">
        <v>0</v>
      </c>
      <c r="AK1288">
        <v>0</v>
      </c>
      <c r="AL1288">
        <v>0</v>
      </c>
      <c r="AM1288">
        <v>0</v>
      </c>
      <c r="AN1288">
        <v>302</v>
      </c>
      <c r="AO1288">
        <v>0</v>
      </c>
      <c r="AP1288">
        <v>0.3</v>
      </c>
      <c r="AQ1288">
        <v>0.3</v>
      </c>
      <c r="AR1288">
        <v>0.3</v>
      </c>
      <c r="AS1288" t="s">
        <v>2262</v>
      </c>
      <c r="AT1288" t="s">
        <v>2263</v>
      </c>
      <c r="AU1288">
        <v>41010</v>
      </c>
      <c r="AV1288" t="s">
        <v>101</v>
      </c>
      <c r="AW1288">
        <v>410</v>
      </c>
      <c r="AX1288" t="s">
        <v>102</v>
      </c>
      <c r="AY1288">
        <v>11001</v>
      </c>
      <c r="AZ1288" t="s">
        <v>936</v>
      </c>
      <c r="BA1288" t="s">
        <v>936</v>
      </c>
      <c r="BB1288">
        <v>11000</v>
      </c>
      <c r="BD1288" s="2">
        <v>41501</v>
      </c>
      <c r="BE1288" s="2">
        <v>44469</v>
      </c>
      <c r="BF1288" t="s">
        <v>2264</v>
      </c>
      <c r="BH1288">
        <v>1</v>
      </c>
      <c r="BI1288">
        <v>2</v>
      </c>
      <c r="BJ1288">
        <v>0</v>
      </c>
      <c r="BK1288">
        <v>0</v>
      </c>
      <c r="BL1288">
        <v>0</v>
      </c>
      <c r="BM1288">
        <v>0</v>
      </c>
      <c r="BN1288">
        <v>0</v>
      </c>
      <c r="BO1288">
        <v>0</v>
      </c>
      <c r="BP1288">
        <v>0</v>
      </c>
      <c r="BQ1288">
        <v>0</v>
      </c>
      <c r="BR1288">
        <v>0</v>
      </c>
      <c r="BS1288">
        <v>0</v>
      </c>
      <c r="BT1288">
        <v>1</v>
      </c>
      <c r="BU1288">
        <v>2</v>
      </c>
      <c r="BV1288">
        <v>0</v>
      </c>
      <c r="BW1288">
        <v>0</v>
      </c>
      <c r="BX1288" s="2">
        <v>43466</v>
      </c>
      <c r="BY1288">
        <v>0</v>
      </c>
      <c r="BZ1288">
        <v>0</v>
      </c>
      <c r="CB1288">
        <v>0</v>
      </c>
      <c r="CE1288">
        <v>0</v>
      </c>
      <c r="CF1288">
        <v>0</v>
      </c>
      <c r="CG1288">
        <v>0</v>
      </c>
      <c r="CH1288">
        <v>0</v>
      </c>
      <c r="CI1288">
        <v>41010</v>
      </c>
      <c r="CJ1288">
        <v>0</v>
      </c>
      <c r="CK1288">
        <v>0</v>
      </c>
      <c r="CL1288">
        <v>0</v>
      </c>
      <c r="CO1288">
        <v>1287</v>
      </c>
    </row>
    <row r="1289" spans="1:93" x14ac:dyDescent="0.35">
      <c r="A1289">
        <v>1278307</v>
      </c>
      <c r="B1289">
        <v>2019</v>
      </c>
      <c r="C1289">
        <v>302</v>
      </c>
      <c r="D1289" t="s">
        <v>998</v>
      </c>
      <c r="E1289">
        <v>1</v>
      </c>
      <c r="F1289" t="s">
        <v>1073</v>
      </c>
      <c r="G1289" t="s">
        <v>2925</v>
      </c>
      <c r="H1289" t="s">
        <v>2890</v>
      </c>
      <c r="I1289">
        <v>1</v>
      </c>
      <c r="J1289">
        <v>738</v>
      </c>
      <c r="K1289" t="s">
        <v>109</v>
      </c>
      <c r="L1289">
        <v>10008</v>
      </c>
      <c r="M1289" t="s">
        <v>110</v>
      </c>
      <c r="N1289">
        <v>10018</v>
      </c>
      <c r="O1289" t="s">
        <v>111</v>
      </c>
      <c r="P1289">
        <v>11</v>
      </c>
      <c r="Q1289" t="s">
        <v>97</v>
      </c>
      <c r="R1289">
        <v>1</v>
      </c>
      <c r="S1289">
        <v>10</v>
      </c>
      <c r="T1289">
        <v>110</v>
      </c>
      <c r="U1289" t="s">
        <v>125</v>
      </c>
      <c r="V1289">
        <v>1.43604</v>
      </c>
      <c r="W1289">
        <v>1.0017199999999999</v>
      </c>
      <c r="X1289">
        <v>0</v>
      </c>
      <c r="Y1289">
        <v>1.43604</v>
      </c>
      <c r="Z1289">
        <v>1.0017199999999999</v>
      </c>
      <c r="AA1289">
        <v>0</v>
      </c>
      <c r="AB1289">
        <v>0</v>
      </c>
      <c r="AC1289">
        <v>0</v>
      </c>
      <c r="AD1289">
        <v>0</v>
      </c>
      <c r="AE1289">
        <v>0</v>
      </c>
      <c r="AF1289">
        <v>1.43604</v>
      </c>
      <c r="AG1289">
        <v>0</v>
      </c>
      <c r="AH1289">
        <v>0</v>
      </c>
      <c r="AI1289">
        <v>1.43604</v>
      </c>
      <c r="AJ1289">
        <v>0</v>
      </c>
      <c r="AK1289">
        <v>0</v>
      </c>
      <c r="AL1289">
        <v>0</v>
      </c>
      <c r="AM1289">
        <v>0</v>
      </c>
      <c r="AN1289">
        <v>302</v>
      </c>
      <c r="AO1289">
        <v>1.43604</v>
      </c>
      <c r="AP1289">
        <v>1.0017199999999999</v>
      </c>
      <c r="AQ1289">
        <v>1.0017199999999999</v>
      </c>
      <c r="AR1289">
        <v>1.0017199999999999</v>
      </c>
      <c r="AS1289" t="s">
        <v>2891</v>
      </c>
      <c r="AT1289" t="s">
        <v>2892</v>
      </c>
      <c r="AU1289">
        <v>41010</v>
      </c>
      <c r="AV1289" t="s">
        <v>101</v>
      </c>
      <c r="AW1289">
        <v>410</v>
      </c>
      <c r="AX1289" t="s">
        <v>102</v>
      </c>
      <c r="AY1289">
        <v>61000</v>
      </c>
      <c r="AZ1289" t="s">
        <v>1281</v>
      </c>
      <c r="BA1289" t="s">
        <v>2260</v>
      </c>
      <c r="BB1289">
        <v>61000</v>
      </c>
      <c r="BD1289" s="2">
        <v>41625</v>
      </c>
      <c r="BE1289" s="2">
        <v>44455</v>
      </c>
      <c r="BF1289" t="s">
        <v>2892</v>
      </c>
      <c r="BH1289">
        <v>1</v>
      </c>
      <c r="BI1289">
        <v>2</v>
      </c>
      <c r="BJ1289">
        <v>0</v>
      </c>
      <c r="BK1289">
        <v>0</v>
      </c>
      <c r="BL1289">
        <v>0</v>
      </c>
      <c r="BM1289">
        <v>0</v>
      </c>
      <c r="BN1289">
        <v>0</v>
      </c>
      <c r="BO1289">
        <v>0</v>
      </c>
      <c r="BP1289">
        <v>0</v>
      </c>
      <c r="BQ1289">
        <v>0</v>
      </c>
      <c r="BR1289">
        <v>0</v>
      </c>
      <c r="BS1289">
        <v>0</v>
      </c>
      <c r="BT1289">
        <v>2</v>
      </c>
      <c r="BU1289">
        <v>2</v>
      </c>
      <c r="BV1289">
        <v>0</v>
      </c>
      <c r="BW1289">
        <v>0</v>
      </c>
      <c r="BX1289" s="2">
        <v>43466</v>
      </c>
      <c r="BY1289">
        <v>0</v>
      </c>
      <c r="BZ1289">
        <v>0</v>
      </c>
      <c r="CB1289">
        <v>0</v>
      </c>
      <c r="CE1289">
        <v>0</v>
      </c>
      <c r="CF1289">
        <v>0</v>
      </c>
      <c r="CG1289">
        <v>0</v>
      </c>
      <c r="CH1289">
        <v>0</v>
      </c>
      <c r="CI1289">
        <v>41010</v>
      </c>
      <c r="CJ1289">
        <v>0</v>
      </c>
      <c r="CK1289">
        <v>0</v>
      </c>
      <c r="CL1289">
        <v>0</v>
      </c>
      <c r="CO1289">
        <v>1288</v>
      </c>
    </row>
    <row r="1290" spans="1:93" x14ac:dyDescent="0.35">
      <c r="A1290">
        <v>1279587</v>
      </c>
      <c r="B1290">
        <v>2019</v>
      </c>
      <c r="C1290">
        <v>302</v>
      </c>
      <c r="D1290" t="s">
        <v>998</v>
      </c>
      <c r="E1290">
        <v>1</v>
      </c>
      <c r="F1290" t="s">
        <v>1073</v>
      </c>
      <c r="G1290" t="s">
        <v>2926</v>
      </c>
      <c r="H1290" t="s">
        <v>2905</v>
      </c>
      <c r="I1290">
        <v>1</v>
      </c>
      <c r="J1290">
        <v>738</v>
      </c>
      <c r="K1290" t="s">
        <v>109</v>
      </c>
      <c r="L1290">
        <v>10008</v>
      </c>
      <c r="M1290" t="s">
        <v>110</v>
      </c>
      <c r="N1290">
        <v>10018</v>
      </c>
      <c r="O1290" t="s">
        <v>111</v>
      </c>
      <c r="P1290">
        <v>11</v>
      </c>
      <c r="Q1290" t="s">
        <v>97</v>
      </c>
      <c r="R1290">
        <v>1</v>
      </c>
      <c r="S1290">
        <v>10</v>
      </c>
      <c r="T1290">
        <v>110</v>
      </c>
      <c r="U1290" t="s">
        <v>98</v>
      </c>
      <c r="V1290">
        <v>0.20499999999999999</v>
      </c>
      <c r="W1290">
        <v>0.111299</v>
      </c>
      <c r="X1290">
        <v>0</v>
      </c>
      <c r="Y1290">
        <v>0.20499999999999999</v>
      </c>
      <c r="Z1290">
        <v>0.111299</v>
      </c>
      <c r="AA1290">
        <v>0</v>
      </c>
      <c r="AB1290">
        <v>0</v>
      </c>
      <c r="AC1290">
        <v>0</v>
      </c>
      <c r="AD1290">
        <v>0</v>
      </c>
      <c r="AE1290">
        <v>0</v>
      </c>
      <c r="AF1290">
        <v>0.20499999999999999</v>
      </c>
      <c r="AG1290">
        <v>0</v>
      </c>
      <c r="AH1290">
        <v>0</v>
      </c>
      <c r="AI1290">
        <v>0.20499999999999999</v>
      </c>
      <c r="AJ1290">
        <v>0</v>
      </c>
      <c r="AK1290">
        <v>0</v>
      </c>
      <c r="AL1290">
        <v>0</v>
      </c>
      <c r="AM1290">
        <v>0</v>
      </c>
      <c r="AN1290">
        <v>302</v>
      </c>
      <c r="AO1290">
        <v>0.20499999999999999</v>
      </c>
      <c r="AP1290">
        <v>0.111299</v>
      </c>
      <c r="AQ1290">
        <v>0.111299</v>
      </c>
      <c r="AR1290">
        <v>0.111299</v>
      </c>
      <c r="AS1290" t="s">
        <v>2906</v>
      </c>
      <c r="AT1290" t="s">
        <v>2907</v>
      </c>
      <c r="AU1290">
        <v>41010</v>
      </c>
      <c r="AV1290" t="s">
        <v>101</v>
      </c>
      <c r="AW1290">
        <v>410</v>
      </c>
      <c r="AX1290" t="s">
        <v>102</v>
      </c>
      <c r="AY1290">
        <v>22000</v>
      </c>
      <c r="AZ1290" t="s">
        <v>161</v>
      </c>
      <c r="BA1290" t="s">
        <v>2308</v>
      </c>
      <c r="BB1290">
        <v>22000</v>
      </c>
      <c r="BD1290" s="2">
        <v>40941</v>
      </c>
      <c r="BE1290" s="2">
        <v>44027</v>
      </c>
      <c r="BF1290" t="s">
        <v>2908</v>
      </c>
      <c r="BH1290">
        <v>1</v>
      </c>
      <c r="BI1290">
        <v>2</v>
      </c>
      <c r="BJ1290">
        <v>0</v>
      </c>
      <c r="BK1290">
        <v>0</v>
      </c>
      <c r="BL1290">
        <v>0</v>
      </c>
      <c r="BM1290">
        <v>0</v>
      </c>
      <c r="BN1290">
        <v>0</v>
      </c>
      <c r="BO1290">
        <v>0</v>
      </c>
      <c r="BP1290">
        <v>1</v>
      </c>
      <c r="BQ1290">
        <v>0</v>
      </c>
      <c r="BR1290">
        <v>0</v>
      </c>
      <c r="BS1290">
        <v>0</v>
      </c>
      <c r="BT1290">
        <v>2</v>
      </c>
      <c r="BU1290">
        <v>2</v>
      </c>
      <c r="BV1290">
        <v>0</v>
      </c>
      <c r="BW1290">
        <v>0</v>
      </c>
      <c r="BX1290" s="2">
        <v>43466</v>
      </c>
      <c r="BY1290">
        <v>0</v>
      </c>
      <c r="BZ1290">
        <v>0</v>
      </c>
      <c r="CB1290">
        <v>0</v>
      </c>
      <c r="CE1290">
        <v>0</v>
      </c>
      <c r="CF1290">
        <v>0</v>
      </c>
      <c r="CG1290">
        <v>0</v>
      </c>
      <c r="CH1290">
        <v>0</v>
      </c>
      <c r="CI1290">
        <v>41010</v>
      </c>
      <c r="CJ1290">
        <v>0</v>
      </c>
      <c r="CK1290">
        <v>0</v>
      </c>
      <c r="CL1290">
        <v>0</v>
      </c>
      <c r="CO1290">
        <v>1289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recipient_aspect_cleaned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2021-08-24T04:13:11Z</dcterms:created>
  <dcterms:modified xsi:type="dcterms:W3CDTF">2021-08-24T04:13:11Z</dcterms:modified>
</cp:coreProperties>
</file>