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<sst xmlns="http://schemas.openxmlformats.org/spreadsheetml/2006/main" count="2034" uniqueCount="745">
  <si>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</si>
  <si>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</si>
  <si>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</si>
  <si>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</si>
  <si>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</si>
  <si>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</si>
  <si>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</si>
  <si>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</si>
  <si>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</si>
  <si>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</si>
  <si>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</si>
  <si>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</si>
  <si>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</si>
  <si>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</si>
  <si>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</si>
  <si>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ניב עמליה</t>
  </si>
  <si>
    <t xml:space="preserve">אסא תל אביב</t>
  </si>
  <si>
    <t xml:space="preserve">D12</t>
  </si>
  <si>
    <t xml:space="preserve">D</t>
  </si>
  <si>
    <t xml:space="preserve">050-2505100</t>
  </si>
  <si>
    <r>
      <rPr>
        <sz val="11"/>
        <color theme="1"/>
        <rFont val="Arial"/>
        <family val="2"/>
      </rPr>
      <t xml:space="preserve">תמר 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</t>
    </r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</si>
  <si>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</si>
  <si>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D12S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</si>
  <si>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הרשמה מהירה</t>
    </r>
    <r>
      <rPr>
        <sz val="11"/>
        <color theme="1"/>
        <rFont val="Calibri"/>
        <family val="0"/>
        <charset val="1"/>
      </rPr>
      <t xml:space="preserve">]</t>
    </r>
  </si>
  <si>
    <t xml:space="preserve">052-2601455</t>
  </si>
  <si>
    <t xml:space="preserve">סגל נגה</t>
  </si>
  <si>
    <t xml:space="preserve">D14A</t>
  </si>
  <si>
    <t xml:space="preserve">054-6865246</t>
  </si>
  <si>
    <t xml:space="preserve">סגל יערה</t>
  </si>
  <si>
    <t xml:space="preserve">טויג ענבל</t>
  </si>
  <si>
    <t xml:space="preserve">חבל מודיעין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</si>
  <si>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</si>
  <si>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חלבה הדר</t>
  </si>
  <si>
    <t xml:space="preserve">אלניר נועם</t>
  </si>
  <si>
    <t xml:space="preserve">055-6899055</t>
  </si>
  <si>
    <t xml:space="preserve">סבוראי עופר</t>
  </si>
  <si>
    <t xml:space="preserve">050-5727465</t>
  </si>
  <si>
    <t xml:space="preserve">שדמה ירדן</t>
  </si>
  <si>
    <t xml:space="preserve">עמק חפר</t>
  </si>
  <si>
    <t xml:space="preserve">052-2512440</t>
  </si>
  <si>
    <t xml:space="preserve">סרוקה אלה</t>
  </si>
  <si>
    <t xml:space="preserve">055-6614660</t>
  </si>
  <si>
    <t xml:space="preserve">לוי  ירדן</t>
  </si>
  <si>
    <t xml:space="preserve">גליל</t>
  </si>
  <si>
    <t xml:space="preserve">058-5052566</t>
  </si>
  <si>
    <t xml:space="preserve">גרנט רונה</t>
  </si>
  <si>
    <t xml:space="preserve">הלחמי נגה</t>
  </si>
  <si>
    <t xml:space="preserve">D14S</t>
  </si>
  <si>
    <t xml:space="preserve">זילברמן טישלר שירה</t>
  </si>
  <si>
    <t xml:space="preserve">052-3785453</t>
  </si>
  <si>
    <t xml:space="preserve">ידגר נופר</t>
  </si>
  <si>
    <t xml:space="preserve">D16A</t>
  </si>
  <si>
    <t xml:space="preserve">נא לחייב לפי תעריף שנה ראשונה של צעירים</t>
  </si>
  <si>
    <t xml:space="preserve">053-5220840</t>
  </si>
  <si>
    <t xml:space="preserve">יעקבי עופרי</t>
  </si>
  <si>
    <r>
      <rPr>
        <sz val="11"/>
        <color theme="1"/>
        <rFont val="Arial"/>
        <family val="2"/>
      </rPr>
      <t xml:space="preserve">טל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מסינג אריאל</t>
    </r>
  </si>
  <si>
    <t xml:space="preserve">054-7864656</t>
  </si>
  <si>
    <r>
      <rPr>
        <sz val="11"/>
        <color theme="1"/>
        <rFont val="Arial"/>
        <family val="2"/>
      </rPr>
      <t xml:space="preserve">פסטר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להב נועה</t>
    </r>
  </si>
  <si>
    <t xml:space="preserve">טכניון כרמל</t>
  </si>
  <si>
    <t xml:space="preserve">054-7916610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</si>
  <si>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נעמה</t>
    </r>
  </si>
  <si>
    <t xml:space="preserve">כספי יעל</t>
  </si>
  <si>
    <t xml:space="preserve">השרון</t>
  </si>
  <si>
    <t xml:space="preserve">D16S</t>
  </si>
  <si>
    <t xml:space="preserve">051-2410848</t>
  </si>
  <si>
    <t xml:space="preserve">חלבה תמר</t>
  </si>
  <si>
    <t xml:space="preserve">D18A</t>
  </si>
  <si>
    <t xml:space="preserve">רביד יעל</t>
  </si>
  <si>
    <t xml:space="preserve">054-7156010</t>
  </si>
  <si>
    <t xml:space="preserve">יעקבי ענבר</t>
  </si>
  <si>
    <t xml:space="preserve">D18B</t>
  </si>
  <si>
    <r>
      <rPr>
        <sz val="11"/>
        <color theme="1"/>
        <rFont val="Arial"/>
        <family val="2"/>
      </rPr>
      <t xml:space="preserve">טל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מסינג טיאן</t>
    </r>
  </si>
  <si>
    <t xml:space="preserve">שביב מעין</t>
  </si>
  <si>
    <t xml:space="preserve">053-5202622</t>
  </si>
  <si>
    <t xml:space="preserve">אילן גאיה</t>
  </si>
  <si>
    <t xml:space="preserve">יזרעאל</t>
  </si>
  <si>
    <t xml:space="preserve">D21A</t>
  </si>
  <si>
    <t xml:space="preserve">052-5164096</t>
  </si>
  <si>
    <t xml:space="preserve">קלקשטיין בר</t>
  </si>
  <si>
    <t xml:space="preserve">שינדלר לידי</t>
  </si>
  <si>
    <t xml:space="preserve">אסא טכניון חיפה</t>
  </si>
  <si>
    <t xml:space="preserve">055-6618959</t>
  </si>
  <si>
    <t xml:space="preserve">ארצי נעה</t>
  </si>
  <si>
    <t xml:space="preserve">מצפון גאיה</t>
  </si>
  <si>
    <t xml:space="preserve">חוחלובה טטיאנה</t>
  </si>
  <si>
    <t xml:space="preserve">054-9949571</t>
  </si>
  <si>
    <t xml:space="preserve">שלו ניצן</t>
  </si>
  <si>
    <t xml:space="preserve">חריש רוני</t>
  </si>
  <si>
    <t xml:space="preserve">050-5201615</t>
  </si>
  <si>
    <t xml:space="preserve">איגנטוב אידה</t>
  </si>
  <si>
    <t xml:space="preserve">D21B</t>
  </si>
  <si>
    <t xml:space="preserve">054-2344862</t>
  </si>
  <si>
    <t xml:space="preserve">אליאס מעין</t>
  </si>
  <si>
    <t xml:space="preserve">טייטר  יאנה</t>
  </si>
  <si>
    <t xml:space="preserve">IDFOCT8</t>
  </si>
  <si>
    <t xml:space="preserve">054-8366040</t>
  </si>
  <si>
    <t xml:space="preserve">נוימן נעה</t>
  </si>
  <si>
    <t xml:space="preserve">054-7442198</t>
  </si>
  <si>
    <t xml:space="preserve">יופה קטרינה</t>
  </si>
  <si>
    <t xml:space="preserve">לוי כרמל</t>
  </si>
  <si>
    <t xml:space="preserve">נחמני אביה</t>
  </si>
  <si>
    <t xml:space="preserve">054-5240441</t>
  </si>
  <si>
    <t xml:space="preserve">מצגר מאיה</t>
  </si>
  <si>
    <t xml:space="preserve">D21C</t>
  </si>
  <si>
    <t xml:space="preserve">ברבינג נעה</t>
  </si>
  <si>
    <t xml:space="preserve">055-6677371</t>
  </si>
  <si>
    <t xml:space="preserve">נוימן דפנה</t>
  </si>
  <si>
    <t xml:space="preserve">סיון קינר</t>
  </si>
  <si>
    <t xml:space="preserve">יזרעאלי טלאל</t>
  </si>
  <si>
    <t xml:space="preserve">שכטר רותם</t>
  </si>
  <si>
    <t xml:space="preserve">רגב נועה</t>
  </si>
  <si>
    <t xml:space="preserve">054-7562351</t>
  </si>
  <si>
    <t xml:space="preserve">ארידור ליהי</t>
  </si>
  <si>
    <t xml:space="preserve">אסא ירושלים</t>
  </si>
  <si>
    <t xml:space="preserve">054-2395150</t>
  </si>
  <si>
    <t xml:space="preserve">איילי הילה</t>
  </si>
  <si>
    <t xml:space="preserve">סט עומר</t>
  </si>
  <si>
    <t xml:space="preserve">D21S</t>
  </si>
  <si>
    <t xml:space="preserve">כליף נינה</t>
  </si>
  <si>
    <t xml:space="preserve">שינדלר ליל</t>
  </si>
  <si>
    <t xml:space="preserve">055-6603615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</si>
  <si>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</si>
  <si>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052-8393610</t>
  </si>
  <si>
    <t xml:space="preserve">רגב יערה</t>
  </si>
  <si>
    <t xml:space="preserve">פלוריאן עדי</t>
  </si>
  <si>
    <t xml:space="preserve">מאירקוביץ מארינה</t>
  </si>
  <si>
    <r>
      <rPr>
        <sz val="11"/>
        <color theme="1"/>
        <rFont val="Arial"/>
        <family val="2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וק אירינה</t>
    </r>
  </si>
  <si>
    <t xml:space="preserve">D35</t>
  </si>
  <si>
    <t xml:space="preserve">054-6706214</t>
  </si>
  <si>
    <t xml:space="preserve">גלוזשטיין לודמילה</t>
  </si>
  <si>
    <t xml:space="preserve">ראשון לציון</t>
  </si>
  <si>
    <t xml:space="preserve">לוי יוליה</t>
  </si>
  <si>
    <t xml:space="preserve">052-8223228</t>
  </si>
  <si>
    <t xml:space="preserve">שצרבנין טטיאנה</t>
  </si>
  <si>
    <t xml:space="preserve">יסעור גל</t>
  </si>
  <si>
    <t xml:space="preserve">D35S</t>
  </si>
  <si>
    <r>
      <rPr>
        <sz val="11"/>
        <color theme="1"/>
        <rFont val="Arial"/>
        <family val="2"/>
      </rPr>
      <t xml:space="preserve">לב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אל ניבה</t>
    </r>
  </si>
  <si>
    <t xml:space="preserve">D40</t>
  </si>
  <si>
    <t xml:space="preserve">סגל יעל</t>
  </si>
  <si>
    <t xml:space="preserve">054-4765246</t>
  </si>
  <si>
    <r>
      <rPr>
        <sz val="11"/>
        <color theme="1"/>
        <rFont val="Arial"/>
        <family val="2"/>
      </rPr>
      <t xml:space="preserve">פלג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רייבי איילת</t>
    </r>
  </si>
  <si>
    <t xml:space="preserve">054-9720505</t>
  </si>
  <si>
    <r>
      <rPr>
        <sz val="11"/>
        <color theme="1"/>
        <rFont val="Arial"/>
        <family val="2"/>
      </rPr>
      <t xml:space="preserve">קליימן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בר תמי</t>
    </r>
  </si>
  <si>
    <t xml:space="preserve">D40S</t>
  </si>
  <si>
    <t xml:space="preserve">054-5770490</t>
  </si>
  <si>
    <t xml:space="preserve">הלחמי קרן</t>
  </si>
  <si>
    <t xml:space="preserve">052-3523098</t>
  </si>
  <si>
    <r>
      <rPr>
        <sz val="11"/>
        <color theme="1"/>
        <rFont val="Arial"/>
        <family val="2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שדמה נטע</t>
    </r>
  </si>
  <si>
    <t xml:space="preserve">D45</t>
  </si>
  <si>
    <t xml:space="preserve">מאיר ענת</t>
  </si>
  <si>
    <t xml:space="preserve">054-6470052</t>
  </si>
  <si>
    <r>
      <rPr>
        <sz val="11"/>
        <color theme="1"/>
        <rFont val="Arial"/>
        <family val="2"/>
      </rPr>
      <t xml:space="preserve">קלמנוביץ מי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טל</t>
    </r>
  </si>
  <si>
    <t xml:space="preserve">054-4660645</t>
  </si>
  <si>
    <t xml:space="preserve">רביד נעמי</t>
  </si>
  <si>
    <t xml:space="preserve">054-5615777</t>
  </si>
  <si>
    <t xml:space="preserve">שביב מיכל</t>
  </si>
  <si>
    <t xml:space="preserve">052-3575475</t>
  </si>
  <si>
    <t xml:space="preserve">מילר לינה</t>
  </si>
  <si>
    <t xml:space="preserve">053-2486541</t>
  </si>
  <si>
    <r>
      <rPr>
        <sz val="11"/>
        <color theme="1"/>
        <rFont val="Arial"/>
        <family val="2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יוגב מיקה</t>
    </r>
  </si>
  <si>
    <t xml:space="preserve">052-3425766</t>
  </si>
  <si>
    <t xml:space="preserve">רוטשטיין חגית</t>
  </si>
  <si>
    <t xml:space="preserve">D50</t>
  </si>
  <si>
    <t xml:space="preserve">איגנטוב אנה</t>
  </si>
  <si>
    <t xml:space="preserve">מסינג ענת סיפורים</t>
  </si>
  <si>
    <t xml:space="preserve">052-6867272</t>
  </si>
  <si>
    <t xml:space="preserve">מצפון איילת</t>
  </si>
  <si>
    <t xml:space="preserve">דגן אוריין</t>
  </si>
  <si>
    <t xml:space="preserve">054-4204610</t>
  </si>
  <si>
    <t xml:space="preserve">נוסבוים שרון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</si>
  <si>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חגית</t>
    </r>
  </si>
  <si>
    <t xml:space="preserve">054-4869641</t>
  </si>
  <si>
    <t xml:space="preserve">ריינהרץ אורית</t>
  </si>
  <si>
    <t xml:space="preserve">D50S</t>
  </si>
  <si>
    <t xml:space="preserve">ויסמן עדי</t>
  </si>
  <si>
    <r>
      <rPr>
        <sz val="11"/>
        <color theme="1"/>
        <rFont val="Arial"/>
        <family val="2"/>
      </rPr>
      <t xml:space="preserve">שינדלר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ברגמן יהודית</t>
    </r>
  </si>
  <si>
    <t xml:space="preserve">050-8273151</t>
  </si>
  <si>
    <t xml:space="preserve">יסעור ענבר</t>
  </si>
  <si>
    <t xml:space="preserve">054-9988090</t>
  </si>
  <si>
    <t xml:space="preserve">יוגב דפנה</t>
  </si>
  <si>
    <t xml:space="preserve">052-4780569</t>
  </si>
  <si>
    <t xml:space="preserve">וייס חגית</t>
  </si>
  <si>
    <t xml:space="preserve">D55</t>
  </si>
  <si>
    <t xml:space="preserve">סיאיילב טניה</t>
  </si>
  <si>
    <t xml:space="preserve">054-8185503</t>
  </si>
  <si>
    <t xml:space="preserve">שחר נוימן ענת</t>
  </si>
  <si>
    <t xml:space="preserve">לוינקרון זהבה</t>
  </si>
  <si>
    <t xml:space="preserve">D60</t>
  </si>
  <si>
    <t xml:space="preserve">050-7265778</t>
  </si>
  <si>
    <t xml:space="preserve">הימן יונה</t>
  </si>
  <si>
    <t xml:space="preserve">054-5745695</t>
  </si>
  <si>
    <t xml:space="preserve">אלוש רות</t>
  </si>
  <si>
    <t xml:space="preserve">050-5525774</t>
  </si>
  <si>
    <t xml:space="preserve">ברקוביץ מרב</t>
  </si>
  <si>
    <t xml:space="preserve">052-8545003</t>
  </si>
  <si>
    <t xml:space="preserve">זילברשטיין נעמה</t>
  </si>
  <si>
    <t xml:space="preserve">054-4554856</t>
  </si>
  <si>
    <t xml:space="preserve">סטפנוב סבטלנה</t>
  </si>
  <si>
    <t xml:space="preserve">054-2006508</t>
  </si>
  <si>
    <t xml:space="preserve">שמואלי נורית</t>
  </si>
  <si>
    <t xml:space="preserve">D60S</t>
  </si>
  <si>
    <t xml:space="preserve">רגב יעל</t>
  </si>
  <si>
    <t xml:space="preserve">נתיב רות</t>
  </si>
  <si>
    <t xml:space="preserve">054-4683928</t>
  </si>
  <si>
    <t xml:space="preserve">קופרברג  אילנה</t>
  </si>
  <si>
    <t xml:space="preserve">ליפמן יעל</t>
  </si>
  <si>
    <t xml:space="preserve">052-2499440</t>
  </si>
  <si>
    <t xml:space="preserve">לפושנר לובוב</t>
  </si>
  <si>
    <t xml:space="preserve">D65A</t>
  </si>
  <si>
    <t xml:space="preserve">054-6484376</t>
  </si>
  <si>
    <t xml:space="preserve">מאירקוביץ סופיה</t>
  </si>
  <si>
    <t xml:space="preserve">גבע בתשבע</t>
  </si>
  <si>
    <t xml:space="preserve">משלי ליסה</t>
  </si>
  <si>
    <t xml:space="preserve">054-5390821</t>
  </si>
  <si>
    <t xml:space="preserve">טייט אבה</t>
  </si>
  <si>
    <t xml:space="preserve">054-3035520</t>
  </si>
  <si>
    <t xml:space="preserve">גוטמן אילנה</t>
  </si>
  <si>
    <t xml:space="preserve">D65B</t>
  </si>
  <si>
    <t xml:space="preserve">נטיף צפי</t>
  </si>
  <si>
    <t xml:space="preserve">D65S</t>
  </si>
  <si>
    <t xml:space="preserve">054-2070234</t>
  </si>
  <si>
    <t xml:space="preserve">דה קוסטה בק רוני</t>
  </si>
  <si>
    <t xml:space="preserve">D75</t>
  </si>
  <si>
    <t xml:space="preserve">050-8594399</t>
  </si>
  <si>
    <t xml:space="preserve">קוצר אנדרה</t>
  </si>
  <si>
    <t xml:space="preserve">D75S</t>
  </si>
  <si>
    <t xml:space="preserve">פינצ׳וק אלון</t>
  </si>
  <si>
    <t xml:space="preserve">H12</t>
  </si>
  <si>
    <t xml:space="preserve">H</t>
  </si>
  <si>
    <t xml:space="preserve">חלבה אורן</t>
  </si>
  <si>
    <t xml:space="preserve">058-5707409</t>
  </si>
  <si>
    <r>
      <rPr>
        <sz val="11"/>
        <color theme="1"/>
        <rFont val="Arial"/>
        <family val="2"/>
      </rPr>
      <t xml:space="preserve">אריאל 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</t>
    </r>
  </si>
  <si>
    <t xml:space="preserve">ויינר שחר</t>
  </si>
  <si>
    <t xml:space="preserve">כמה דקות לפני או אותו זמן כמו תומר ויינר</t>
  </si>
  <si>
    <t xml:space="preserve">לדרר איתן</t>
  </si>
  <si>
    <t xml:space="preserve">H12S</t>
  </si>
  <si>
    <t xml:space="preserve">058-5657981</t>
  </si>
  <si>
    <t xml:space="preserve">גור שחר</t>
  </si>
  <si>
    <t xml:space="preserve">054-2157555</t>
  </si>
  <si>
    <t xml:space="preserve">יוגב עדי</t>
  </si>
  <si>
    <t xml:space="preserve">דה קוסטה אריאל</t>
  </si>
  <si>
    <t xml:space="preserve">H14A</t>
  </si>
  <si>
    <t xml:space="preserve">פולויאן זכר</t>
  </si>
  <si>
    <t xml:space="preserve">053-4344785</t>
  </si>
  <si>
    <t xml:space="preserve">פלדמן שגיב</t>
  </si>
  <si>
    <t xml:space="preserve">054-3206156</t>
  </si>
  <si>
    <t xml:space="preserve">ורבין עידן</t>
  </si>
  <si>
    <t xml:space="preserve">054-6597974</t>
  </si>
  <si>
    <t xml:space="preserve">ורבין עמית</t>
  </si>
  <si>
    <t xml:space="preserve">שינדלר לירדן</t>
  </si>
  <si>
    <t xml:space="preserve">H14S</t>
  </si>
  <si>
    <t xml:space="preserve">צוקרמן יותם</t>
  </si>
  <si>
    <t xml:space="preserve">חורי דן</t>
  </si>
  <si>
    <t xml:space="preserve">058-4261090</t>
  </si>
  <si>
    <t xml:space="preserve">קלניצקי פבל</t>
  </si>
  <si>
    <t xml:space="preserve">H16A</t>
  </si>
  <si>
    <t xml:space="preserve">053-3448084</t>
  </si>
  <si>
    <t xml:space="preserve">מעין בר</t>
  </si>
  <si>
    <t xml:space="preserve">055-9654378</t>
  </si>
  <si>
    <r>
      <rPr>
        <sz val="11"/>
        <color theme="1"/>
        <rFont val="Arial"/>
        <family val="2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כליל</t>
    </r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</si>
  <si>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חדש</t>
    </r>
  </si>
  <si>
    <t xml:space="preserve">058-4818458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</si>
  <si>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יואב</t>
    </r>
  </si>
  <si>
    <t xml:space="preserve">054-9984206</t>
  </si>
  <si>
    <t xml:space="preserve">קלקשטיין יובל</t>
  </si>
  <si>
    <t xml:space="preserve">יקיר ניב</t>
  </si>
  <si>
    <t xml:space="preserve">055-9964415</t>
  </si>
  <si>
    <t xml:space="preserve">שוב רונן</t>
  </si>
  <si>
    <t xml:space="preserve">052-2785986</t>
  </si>
  <si>
    <t xml:space="preserve">ליפשיץ ירדן</t>
  </si>
  <si>
    <t xml:space="preserve">054-7179397</t>
  </si>
  <si>
    <t xml:space="preserve">אלמוג שרון</t>
  </si>
  <si>
    <t xml:space="preserve">052-2823767</t>
  </si>
  <si>
    <t xml:space="preserve">אוחנה איתי</t>
  </si>
  <si>
    <t xml:space="preserve">053-7700057</t>
  </si>
  <si>
    <t xml:space="preserve">צינדר אריאל</t>
  </si>
  <si>
    <t xml:space="preserve">ג׳ונו טיברין</t>
  </si>
  <si>
    <t xml:space="preserve">H16B</t>
  </si>
  <si>
    <t xml:space="preserve">055-9443343</t>
  </si>
  <si>
    <t xml:space="preserve">לדרר שלו</t>
  </si>
  <si>
    <t xml:space="preserve">H16S</t>
  </si>
  <si>
    <t xml:space="preserve">058-5657982</t>
  </si>
  <si>
    <t xml:space="preserve">ריינהרץ דרור</t>
  </si>
  <si>
    <t xml:space="preserve">לוי  יניב</t>
  </si>
  <si>
    <t xml:space="preserve">054-6495321</t>
  </si>
  <si>
    <r>
      <rPr>
        <sz val="11"/>
        <color theme="1"/>
        <rFont val="Arial"/>
        <family val="2"/>
      </rPr>
      <t xml:space="preserve">חדד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דגן דר</t>
    </r>
  </si>
  <si>
    <t xml:space="preserve">טייטר מקסים</t>
  </si>
  <si>
    <t xml:space="preserve">H18A</t>
  </si>
  <si>
    <t xml:space="preserve">053-2424098</t>
  </si>
  <si>
    <t xml:space="preserve">יוחנן אורי</t>
  </si>
  <si>
    <t xml:space="preserve">058-6699411</t>
  </si>
  <si>
    <t xml:space="preserve">קלוקין אלכסנדר</t>
  </si>
  <si>
    <t xml:space="preserve">053-8791934</t>
  </si>
  <si>
    <t xml:space="preserve">שי שפר</t>
  </si>
  <si>
    <t xml:space="preserve">אשל סהר</t>
  </si>
  <si>
    <t xml:space="preserve">שקדי רום</t>
  </si>
  <si>
    <t xml:space="preserve">H18B</t>
  </si>
  <si>
    <r>
      <rPr>
        <sz val="11"/>
        <color theme="1"/>
        <rFont val="Arial"/>
        <family val="2"/>
      </rPr>
      <t xml:space="preserve">הוזמן עבורי 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</t>
    </r>
  </si>
  <si>
    <t xml:space="preserve">058-4460293</t>
  </si>
  <si>
    <t xml:space="preserve">ויינר אמיר</t>
  </si>
  <si>
    <t xml:space="preserve">נאוה עומר</t>
  </si>
  <si>
    <t xml:space="preserve">H18S</t>
  </si>
  <si>
    <t xml:space="preserve">050-5853575</t>
  </si>
  <si>
    <t xml:space="preserve">שחורי אלון</t>
  </si>
  <si>
    <t xml:space="preserve">ליאור עמית</t>
  </si>
  <si>
    <t xml:space="preserve">058-4780790</t>
  </si>
  <si>
    <t xml:space="preserve">גרידינגר יותם</t>
  </si>
  <si>
    <r>
      <rPr>
        <sz val="11"/>
        <color theme="1"/>
        <rFont val="Arial"/>
        <family val="2"/>
      </rPr>
      <t xml:space="preserve">עשיתי חברות לאיגוד</t>
    </r>
    <r>
      <rPr>
        <sz val="11"/>
        <color theme="1"/>
        <rFont val="Calibri"/>
        <family val="0"/>
        <charset val="1"/>
      </rPr>
      <t xml:space="preserve">- </t>
    </r>
    <r>
      <rPr>
        <sz val="11"/>
        <color theme="1"/>
        <rFont val="Arial"/>
        <family val="2"/>
      </rPr>
      <t xml:space="preserve">לפני ההרשמה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</rPr>
      <t xml:space="preserve">יותם</t>
    </r>
  </si>
  <si>
    <t xml:space="preserve">סגל ערן</t>
  </si>
  <si>
    <t xml:space="preserve">H21A</t>
  </si>
  <si>
    <t xml:space="preserve">054-2203818</t>
  </si>
  <si>
    <t xml:space="preserve">אלפרט רועי</t>
  </si>
  <si>
    <t xml:space="preserve">058-7644447</t>
  </si>
  <si>
    <t xml:space="preserve">יוגב מעין</t>
  </si>
  <si>
    <t xml:space="preserve">כהנא אלון</t>
  </si>
  <si>
    <t xml:space="preserve">000-0000000</t>
  </si>
  <si>
    <t xml:space="preserve">עברי מתן</t>
  </si>
  <si>
    <t xml:space="preserve">יופיטר רותם</t>
  </si>
  <si>
    <t xml:space="preserve">052-7950625</t>
  </si>
  <si>
    <t xml:space="preserve">שלו יואב</t>
  </si>
  <si>
    <t xml:space="preserve">איזביצקי גל</t>
  </si>
  <si>
    <t xml:space="preserve">050-8838225</t>
  </si>
  <si>
    <t xml:space="preserve">לנס רותם</t>
  </si>
  <si>
    <t xml:space="preserve">לוינסון יהונתן</t>
  </si>
  <si>
    <t xml:space="preserve">יסעור ניצן</t>
  </si>
  <si>
    <t xml:space="preserve">054-7219889</t>
  </si>
  <si>
    <t xml:space="preserve">טל זורע</t>
  </si>
  <si>
    <t xml:space="preserve">ים שדמי</t>
  </si>
  <si>
    <t xml:space="preserve">050-7211788</t>
  </si>
  <si>
    <t xml:space="preserve">זיגמונד רועי</t>
  </si>
  <si>
    <t xml:space="preserve">054-4315599</t>
  </si>
  <si>
    <t xml:space="preserve">כחל עמר</t>
  </si>
  <si>
    <t xml:space="preserve">שכטר דביר</t>
  </si>
  <si>
    <t xml:space="preserve">054-5670260</t>
  </si>
  <si>
    <t xml:space="preserve">גילה אייל</t>
  </si>
  <si>
    <t xml:space="preserve">054-7077500</t>
  </si>
  <si>
    <t xml:space="preserve">זורע אלון</t>
  </si>
  <si>
    <t xml:space="preserve">מצפון פלג</t>
  </si>
  <si>
    <t xml:space="preserve">נוסבוים איתם</t>
  </si>
  <si>
    <t xml:space="preserve">H21B</t>
  </si>
  <si>
    <t xml:space="preserve">050-8724734</t>
  </si>
  <si>
    <t xml:space="preserve">יעקבי ארם</t>
  </si>
  <si>
    <t xml:space="preserve">050-3767582</t>
  </si>
  <si>
    <t xml:space="preserve">גור אופיר</t>
  </si>
  <si>
    <t xml:space="preserve">052-3707083</t>
  </si>
  <si>
    <t xml:space="preserve">ריינהרץ עידן</t>
  </si>
  <si>
    <t xml:space="preserve">לוי מעיין</t>
  </si>
  <si>
    <t xml:space="preserve">קלקשטיין נדב</t>
  </si>
  <si>
    <t xml:space="preserve">לזרי עובדיה</t>
  </si>
  <si>
    <t xml:space="preserve">לישנקו איליה</t>
  </si>
  <si>
    <t xml:space="preserve">רונן איל</t>
  </si>
  <si>
    <t xml:space="preserve">052-5777831</t>
  </si>
  <si>
    <t xml:space="preserve">שחורי דניאל</t>
  </si>
  <si>
    <t xml:space="preserve">שפירא אורן</t>
  </si>
  <si>
    <t xml:space="preserve">054-6697140</t>
  </si>
  <si>
    <r>
      <rPr>
        <sz val="11"/>
        <color theme="1"/>
        <rFont val="Arial"/>
        <family val="2"/>
      </rPr>
      <t xml:space="preserve">רז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רוטשילד דניאל</t>
    </r>
  </si>
  <si>
    <t xml:space="preserve">052-5202700</t>
  </si>
  <si>
    <t xml:space="preserve">מאירקוביץ יבגני</t>
  </si>
  <si>
    <t xml:space="preserve">054-7372698</t>
  </si>
  <si>
    <t xml:space="preserve">סרגה אורן</t>
  </si>
  <si>
    <t xml:space="preserve">H21C</t>
  </si>
  <si>
    <r>
      <rPr>
        <sz val="11"/>
        <color theme="1"/>
        <rFont val="Arial"/>
        <family val="2"/>
      </rPr>
      <t xml:space="preserve">מה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טוב יואב</t>
    </r>
  </si>
  <si>
    <t xml:space="preserve">יזרעאלי יהודה</t>
  </si>
  <si>
    <t xml:space="preserve">050-9447552</t>
  </si>
  <si>
    <t xml:space="preserve">אברהם רגב</t>
  </si>
  <si>
    <t xml:space="preserve">050-7755872</t>
  </si>
  <si>
    <t xml:space="preserve">פיינשטיין רועי</t>
  </si>
  <si>
    <t xml:space="preserve">050-7533501</t>
  </si>
  <si>
    <t xml:space="preserve">דדון אופק</t>
  </si>
  <si>
    <t xml:space="preserve">054-4471014</t>
  </si>
  <si>
    <t xml:space="preserve">יצחק ליאור</t>
  </si>
  <si>
    <t xml:space="preserve">H21S</t>
  </si>
  <si>
    <t xml:space="preserve">052-7950740</t>
  </si>
  <si>
    <t xml:space="preserve">יסעור רתם</t>
  </si>
  <si>
    <t xml:space="preserve">אלוש תמיר</t>
  </si>
  <si>
    <t xml:space="preserve">050-3027484</t>
  </si>
  <si>
    <t xml:space="preserve">אברהם דקל</t>
  </si>
  <si>
    <t xml:space="preserve">050-3330986</t>
  </si>
  <si>
    <t xml:space="preserve">שפירא נעם</t>
  </si>
  <si>
    <t xml:space="preserve">054-6641266</t>
  </si>
  <si>
    <t xml:space="preserve">אבנר אסף</t>
  </si>
  <si>
    <t xml:space="preserve">052-3482165</t>
  </si>
  <si>
    <t xml:space="preserve">ליפמן אשל</t>
  </si>
  <si>
    <t xml:space="preserve">מנור איתי</t>
  </si>
  <si>
    <t xml:space="preserve">052-6346544</t>
  </si>
  <si>
    <t xml:space="preserve">רובין  רז</t>
  </si>
  <si>
    <t xml:space="preserve">אגוזי שוהם</t>
  </si>
  <si>
    <t xml:space="preserve">052-7950819</t>
  </si>
  <si>
    <t xml:space="preserve">מעוז חנן</t>
  </si>
  <si>
    <t xml:space="preserve">יוגב שחר</t>
  </si>
  <si>
    <t xml:space="preserve">דבש אורי</t>
  </si>
  <si>
    <t xml:space="preserve">050-9730530</t>
  </si>
  <si>
    <t xml:space="preserve">שרון דניאל</t>
  </si>
  <si>
    <t xml:space="preserve">050-3339032</t>
  </si>
  <si>
    <t xml:space="preserve">קרפ רועי</t>
  </si>
  <si>
    <t xml:space="preserve">052-6465643</t>
  </si>
  <si>
    <t xml:space="preserve">מלץ אבי</t>
  </si>
  <si>
    <t xml:space="preserve">H35A</t>
  </si>
  <si>
    <t xml:space="preserve">סגל זף</t>
  </si>
  <si>
    <t xml:space="preserve">חלבה אמיר</t>
  </si>
  <si>
    <t xml:space="preserve">קוזלוב אלכסנדר</t>
  </si>
  <si>
    <t xml:space="preserve">רביד נועם</t>
  </si>
  <si>
    <t xml:space="preserve">052-9246327</t>
  </si>
  <si>
    <t xml:space="preserve">יסעור ניר</t>
  </si>
  <si>
    <t xml:space="preserve">קוזנצוב דמיטרי</t>
  </si>
  <si>
    <t xml:space="preserve">054-5963462</t>
  </si>
  <si>
    <t xml:space="preserve">אבן נדב</t>
  </si>
  <si>
    <t xml:space="preserve">גריף דניאל</t>
  </si>
  <si>
    <t xml:space="preserve">שורר רונן</t>
  </si>
  <si>
    <t xml:space="preserve">054-7718382</t>
  </si>
  <si>
    <t xml:space="preserve">בן דור יואב</t>
  </si>
  <si>
    <t xml:space="preserve">H35B</t>
  </si>
  <si>
    <t xml:space="preserve">יעקבי יוני</t>
  </si>
  <si>
    <t xml:space="preserve">054-5723600</t>
  </si>
  <si>
    <t xml:space="preserve">בנארי מתי</t>
  </si>
  <si>
    <t xml:space="preserve">052-9423824</t>
  </si>
  <si>
    <t xml:space="preserve">מלכא מולי</t>
  </si>
  <si>
    <t xml:space="preserve">050-6905880</t>
  </si>
  <si>
    <t xml:space="preserve">קלדרון זיו</t>
  </si>
  <si>
    <t xml:space="preserve">לדרמן  רון</t>
  </si>
  <si>
    <t xml:space="preserve">054-6673735</t>
  </si>
  <si>
    <t xml:space="preserve">דניאל לוי</t>
  </si>
  <si>
    <t xml:space="preserve">איזביצקי עוז</t>
  </si>
  <si>
    <t xml:space="preserve">ישורון יאיר</t>
  </si>
  <si>
    <t xml:space="preserve">H35S</t>
  </si>
  <si>
    <t xml:space="preserve">052-2304142</t>
  </si>
  <si>
    <t xml:space="preserve">טל אביב</t>
  </si>
  <si>
    <t xml:space="preserve">H40</t>
  </si>
  <si>
    <r>
      <rPr>
        <sz val="11"/>
        <color theme="1"/>
        <rFont val="Arial"/>
        <family val="2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ונוק דמיטרי</t>
    </r>
  </si>
  <si>
    <t xml:space="preserve">054-4984385</t>
  </si>
  <si>
    <t xml:space="preserve">פדוסין אנטון</t>
  </si>
  <si>
    <t xml:space="preserve">053-8470305</t>
  </si>
  <si>
    <t xml:space="preserve">כהנא איתן</t>
  </si>
  <si>
    <t xml:space="preserve">ניב נדב</t>
  </si>
  <si>
    <t xml:space="preserve">050-2505208</t>
  </si>
  <si>
    <t xml:space="preserve">כהן נמרוד</t>
  </si>
  <si>
    <t xml:space="preserve">054-5505358</t>
  </si>
  <si>
    <t xml:space="preserve">כהן תומר</t>
  </si>
  <si>
    <t xml:space="preserve">054-4836334</t>
  </si>
  <si>
    <t xml:space="preserve">קורוטייב מיכאיל</t>
  </si>
  <si>
    <t xml:space="preserve">053-2486568</t>
  </si>
  <si>
    <t xml:space="preserve">רימון אורן</t>
  </si>
  <si>
    <t xml:space="preserve">055-6663556</t>
  </si>
  <si>
    <t xml:space="preserve">איתן הלוי</t>
  </si>
  <si>
    <t xml:space="preserve">פלדמן שלו</t>
  </si>
  <si>
    <t xml:space="preserve">ארצי ירון</t>
  </si>
  <si>
    <t xml:space="preserve">054-8118805</t>
  </si>
  <si>
    <t xml:space="preserve">קליינמן  יניב</t>
  </si>
  <si>
    <t xml:space="preserve">052-6330210</t>
  </si>
  <si>
    <t xml:space="preserve">ויינר תומר</t>
  </si>
  <si>
    <t xml:space="preserve">052-8468384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</si>
  <si>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דן</t>
    </r>
  </si>
  <si>
    <t xml:space="preserve">052-3730997</t>
  </si>
  <si>
    <t xml:space="preserve">לדרר חגי</t>
  </si>
  <si>
    <t xml:space="preserve">H40S</t>
  </si>
  <si>
    <t xml:space="preserve">שטיין יואב</t>
  </si>
  <si>
    <t xml:space="preserve">הלחמי ליאור</t>
  </si>
  <si>
    <t xml:space="preserve">052-4547575</t>
  </si>
  <si>
    <t xml:space="preserve">שלו ארז</t>
  </si>
  <si>
    <t xml:space="preserve">054-7717390</t>
  </si>
  <si>
    <t xml:space="preserve">שוב פליקס</t>
  </si>
  <si>
    <t xml:space="preserve">גלוזשטיין ולרי</t>
  </si>
  <si>
    <t xml:space="preserve">H45</t>
  </si>
  <si>
    <t xml:space="preserve">שפי יוחאי</t>
  </si>
  <si>
    <t xml:space="preserve">054-4970657</t>
  </si>
  <si>
    <t xml:space="preserve">BRA - CARVALHO Alan</t>
  </si>
  <si>
    <t xml:space="preserve">שחר ליעד</t>
  </si>
  <si>
    <t xml:space="preserve">054-3377311</t>
  </si>
  <si>
    <t xml:space="preserve">ולדיסלב גוברדובסקי</t>
  </si>
  <si>
    <t xml:space="preserve">סטרין אלקסנדר</t>
  </si>
  <si>
    <t xml:space="preserve">053-4379158</t>
  </si>
  <si>
    <t xml:space="preserve">רגבי אורן</t>
  </si>
  <si>
    <t xml:space="preserve">050-6660478</t>
  </si>
  <si>
    <t xml:space="preserve">הראל דרור</t>
  </si>
  <si>
    <t xml:space="preserve">054-4872082</t>
  </si>
  <si>
    <t xml:space="preserve">יוגב סיון</t>
  </si>
  <si>
    <t xml:space="preserve">050-2055463</t>
  </si>
  <si>
    <t xml:space="preserve">צינדר מיכאל</t>
  </si>
  <si>
    <t xml:space="preserve">052-5770427</t>
  </si>
  <si>
    <t xml:space="preserve">לידור אורי</t>
  </si>
  <si>
    <t xml:space="preserve">H45S</t>
  </si>
  <si>
    <t xml:space="preserve">052-3928804</t>
  </si>
  <si>
    <t xml:space="preserve">ריינהרץ יניב</t>
  </si>
  <si>
    <t xml:space="preserve">054-4576789</t>
  </si>
  <si>
    <t xml:space="preserve">אש נחמן</t>
  </si>
  <si>
    <t xml:space="preserve">יוגב רביב</t>
  </si>
  <si>
    <t xml:space="preserve">054-6682211</t>
  </si>
  <si>
    <t xml:space="preserve">קליימן מיכאל</t>
  </si>
  <si>
    <t xml:space="preserve">050-7831757</t>
  </si>
  <si>
    <t xml:space="preserve">דרוקר דותן</t>
  </si>
  <si>
    <t xml:space="preserve">050-8862974</t>
  </si>
  <si>
    <t xml:space="preserve">ליפשיץ אילן</t>
  </si>
  <si>
    <t xml:space="preserve">052-6606480</t>
  </si>
  <si>
    <t xml:space="preserve">אגבריה חוסאם</t>
  </si>
  <si>
    <t xml:space="preserve">050-8527034</t>
  </si>
  <si>
    <t xml:space="preserve">אליאס גיל</t>
  </si>
  <si>
    <t xml:space="preserve">H50A</t>
  </si>
  <si>
    <t xml:space="preserve">054-5610989</t>
  </si>
  <si>
    <t xml:space="preserve">טייטר  ארתור</t>
  </si>
  <si>
    <t xml:space="preserve">050-6410589</t>
  </si>
  <si>
    <t xml:space="preserve">גנדלמן אייל</t>
  </si>
  <si>
    <t xml:space="preserve">050-7264366</t>
  </si>
  <si>
    <t xml:space="preserve">איגנטוב אנדרי</t>
  </si>
  <si>
    <t xml:space="preserve">054-6998499</t>
  </si>
  <si>
    <t xml:space="preserve">סרגה אלי</t>
  </si>
  <si>
    <t xml:space="preserve">054-4778111</t>
  </si>
  <si>
    <t xml:space="preserve">יפה מור</t>
  </si>
  <si>
    <t xml:space="preserve">054-4878158</t>
  </si>
  <si>
    <t xml:space="preserve">מינסקי אבי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</si>
  <si>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</si>
  <si>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לויצקי פבל</t>
  </si>
  <si>
    <t xml:space="preserve">054-4735492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</si>
  <si>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</si>
  <si>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054-6363242</t>
  </si>
  <si>
    <t xml:space="preserve">מצפון גיורא</t>
  </si>
  <si>
    <t xml:space="preserve">052-6478067</t>
  </si>
  <si>
    <t xml:space="preserve">שביב רן</t>
  </si>
  <si>
    <t xml:space="preserve">קלקשטיין ניר</t>
  </si>
  <si>
    <t xml:space="preserve">סלפק אלון</t>
  </si>
  <si>
    <t xml:space="preserve">054-2470305</t>
  </si>
  <si>
    <t xml:space="preserve">גרנט עופר</t>
  </si>
  <si>
    <t xml:space="preserve">054-5619567</t>
  </si>
  <si>
    <t xml:space="preserve">צפורי אבנר</t>
  </si>
  <si>
    <t xml:space="preserve">H50B</t>
  </si>
  <si>
    <t xml:space="preserve">050-7715781</t>
  </si>
  <si>
    <t xml:space="preserve">להבי עמית</t>
  </si>
  <si>
    <t xml:space="preserve">יוחנן גיא</t>
  </si>
  <si>
    <t xml:space="preserve">054-6699412</t>
  </si>
  <si>
    <t xml:space="preserve">נהרי צחר</t>
  </si>
  <si>
    <t xml:space="preserve">054-4902535</t>
  </si>
  <si>
    <t xml:space="preserve">טויג רון</t>
  </si>
  <si>
    <t xml:space="preserve">050-6272839</t>
  </si>
  <si>
    <t xml:space="preserve">זיינפלד עופר</t>
  </si>
  <si>
    <t xml:space="preserve">050-8800048</t>
  </si>
  <si>
    <t xml:space="preserve">רבד איתי</t>
  </si>
  <si>
    <t xml:space="preserve">052-6199013</t>
  </si>
  <si>
    <t xml:space="preserve">ליאור איל</t>
  </si>
  <si>
    <t xml:space="preserve">H50S</t>
  </si>
  <si>
    <t xml:space="preserve">058-4449170</t>
  </si>
  <si>
    <t xml:space="preserve">שגב תומר</t>
  </si>
  <si>
    <t xml:space="preserve">052-8196212</t>
  </si>
  <si>
    <t xml:space="preserve">בר קוסטיה</t>
  </si>
  <si>
    <t xml:space="preserve">גרינברג מיקי</t>
  </si>
  <si>
    <t xml:space="preserve">054-2183321</t>
  </si>
  <si>
    <t xml:space="preserve">סגל עמוס</t>
  </si>
  <si>
    <t xml:space="preserve">054-7860252</t>
  </si>
  <si>
    <t xml:space="preserve">סלומון שלומי</t>
  </si>
  <si>
    <t xml:space="preserve">052-4244571</t>
  </si>
  <si>
    <t xml:space="preserve">אפרת ירון</t>
  </si>
  <si>
    <t xml:space="preserve">שינדלר זיו</t>
  </si>
  <si>
    <t xml:space="preserve">052-3028003</t>
  </si>
  <si>
    <t xml:space="preserve">גור אלעזר</t>
  </si>
  <si>
    <t xml:space="preserve">יוגב כרמל</t>
  </si>
  <si>
    <t xml:space="preserve">052-4315832</t>
  </si>
  <si>
    <t xml:space="preserve">כצמן אדי</t>
  </si>
  <si>
    <t xml:space="preserve">054-6822642</t>
  </si>
  <si>
    <t xml:space="preserve">בולוטני מיכאל</t>
  </si>
  <si>
    <t xml:space="preserve">050-6994650</t>
  </si>
  <si>
    <t xml:space="preserve">סרוקה דן</t>
  </si>
  <si>
    <t xml:space="preserve">טישלר יצחקי</t>
  </si>
  <si>
    <t xml:space="preserve">כהן שלומי</t>
  </si>
  <si>
    <t xml:space="preserve">H55</t>
  </si>
  <si>
    <t xml:space="preserve">052-3499040</t>
  </si>
  <si>
    <t xml:space="preserve">שמע נתי</t>
  </si>
  <si>
    <t xml:space="preserve">054-5423455</t>
  </si>
  <si>
    <t xml:space="preserve">מלמד דרור</t>
  </si>
  <si>
    <t xml:space="preserve">054-4752464</t>
  </si>
  <si>
    <t xml:space="preserve">נוסבוים יצחק</t>
  </si>
  <si>
    <t xml:space="preserve">054-3299076</t>
  </si>
  <si>
    <t xml:space="preserve">זלצמן אלכסנדר</t>
  </si>
  <si>
    <t xml:space="preserve">052-6108883</t>
  </si>
  <si>
    <t xml:space="preserve">חדד עמית</t>
  </si>
  <si>
    <t xml:space="preserve">שכטר גיל</t>
  </si>
  <si>
    <t xml:space="preserve">054-5670240</t>
  </si>
  <si>
    <t xml:space="preserve">כספי שי</t>
  </si>
  <si>
    <t xml:space="preserve">H55S</t>
  </si>
  <si>
    <t xml:space="preserve">054-7236295</t>
  </si>
  <si>
    <t xml:space="preserve">גור אלי</t>
  </si>
  <si>
    <t xml:space="preserve">054-4994940</t>
  </si>
  <si>
    <t xml:space="preserve">לוי יוסי</t>
  </si>
  <si>
    <t xml:space="preserve">050-2750782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</si>
  <si>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רני הלל</t>
    </r>
  </si>
  <si>
    <t xml:space="preserve">052-3614791</t>
  </si>
  <si>
    <t xml:space="preserve">ויסמן שאול</t>
  </si>
  <si>
    <t xml:space="preserve">054-4394005</t>
  </si>
  <si>
    <t xml:space="preserve">בוכבינדר מודי</t>
  </si>
  <si>
    <t xml:space="preserve">054-4878148</t>
  </si>
  <si>
    <t xml:space="preserve">צוק אילן</t>
  </si>
  <si>
    <t xml:space="preserve">פישמן סרחיו</t>
  </si>
  <si>
    <t xml:space="preserve">054-4784127</t>
  </si>
  <si>
    <t xml:space="preserve">אבנר עוזי</t>
  </si>
  <si>
    <t xml:space="preserve">יודפת עופר</t>
  </si>
  <si>
    <t xml:space="preserve">052-3351212</t>
  </si>
  <si>
    <t xml:space="preserve">סט שי</t>
  </si>
  <si>
    <t xml:space="preserve">054-7885261</t>
  </si>
  <si>
    <t xml:space="preserve">גילה זיו</t>
  </si>
  <si>
    <t xml:space="preserve">054-7003008</t>
  </si>
  <si>
    <t xml:space="preserve">צפורי דרור</t>
  </si>
  <si>
    <t xml:space="preserve">H60A</t>
  </si>
  <si>
    <t xml:space="preserve">מנור משה</t>
  </si>
  <si>
    <t xml:space="preserve">050-8640464</t>
  </si>
  <si>
    <t xml:space="preserve">יעקבי אלישע</t>
  </si>
  <si>
    <t xml:space="preserve">050-5209499</t>
  </si>
  <si>
    <t xml:space="preserve">מצגר קובי</t>
  </si>
  <si>
    <t xml:space="preserve">054-6839778</t>
  </si>
  <si>
    <t xml:space="preserve">שלו משה</t>
  </si>
  <si>
    <t xml:space="preserve">הימן רפי</t>
  </si>
  <si>
    <t xml:space="preserve">054-7205695</t>
  </si>
  <si>
    <t xml:space="preserve">פלוטקין רון</t>
  </si>
  <si>
    <t xml:space="preserve">054-4624616</t>
  </si>
  <si>
    <t xml:space="preserve">סגל דוידי</t>
  </si>
  <si>
    <t xml:space="preserve">054-5633918</t>
  </si>
  <si>
    <t xml:space="preserve">יופה פבל</t>
  </si>
  <si>
    <t xml:space="preserve">052-3605182</t>
  </si>
  <si>
    <t xml:space="preserve">נחושתן ירון</t>
  </si>
  <si>
    <t xml:space="preserve">054-6722529</t>
  </si>
  <si>
    <t xml:space="preserve">יבסייב אריה</t>
  </si>
  <si>
    <t xml:space="preserve">054-7860394</t>
  </si>
  <si>
    <t xml:space="preserve">ויינר עמית</t>
  </si>
  <si>
    <t xml:space="preserve">052-8388800</t>
  </si>
  <si>
    <t xml:space="preserve">גול אפק</t>
  </si>
  <si>
    <t xml:space="preserve">050-9612465</t>
  </si>
  <si>
    <t xml:space="preserve">גוטמן יהודה</t>
  </si>
  <si>
    <t xml:space="preserve">וולשטיין דן</t>
  </si>
  <si>
    <t xml:space="preserve">054-3080103</t>
  </si>
  <si>
    <t xml:space="preserve">ביאר אביחי</t>
  </si>
  <si>
    <t xml:space="preserve">052-2803204</t>
  </si>
  <si>
    <t xml:space="preserve">נסראלדין נגיב</t>
  </si>
  <si>
    <t xml:space="preserve">050-7922539</t>
  </si>
  <si>
    <t xml:space="preserve">כפרי גדעון</t>
  </si>
  <si>
    <t xml:space="preserve">050-9100122</t>
  </si>
  <si>
    <t xml:space="preserve">איציק עמר</t>
  </si>
  <si>
    <t xml:space="preserve">050-6272629</t>
  </si>
  <si>
    <t xml:space="preserve">איל חנן</t>
  </si>
  <si>
    <t xml:space="preserve">052-3578271</t>
  </si>
  <si>
    <t xml:space="preserve">אוסטר שמואל</t>
  </si>
  <si>
    <t xml:space="preserve">052-3997087</t>
  </si>
  <si>
    <t xml:space="preserve">מורג בועז</t>
  </si>
  <si>
    <t xml:space="preserve">H60B</t>
  </si>
  <si>
    <t xml:space="preserve">050-4270094</t>
  </si>
  <si>
    <t xml:space="preserve">תלם איתיאל</t>
  </si>
  <si>
    <t xml:space="preserve">052-5683240</t>
  </si>
  <si>
    <t xml:space="preserve">שחר יוסי</t>
  </si>
  <si>
    <t xml:space="preserve">054-7772923</t>
  </si>
  <si>
    <t xml:space="preserve">נירן חן</t>
  </si>
  <si>
    <t xml:space="preserve">050-4308958</t>
  </si>
  <si>
    <t xml:space="preserve">ברקוביץ עמירן</t>
  </si>
  <si>
    <t xml:space="preserve">ארידור יריב</t>
  </si>
  <si>
    <t xml:space="preserve">052-6141025</t>
  </si>
  <si>
    <t xml:space="preserve">ברקאי עזרא</t>
  </si>
  <si>
    <t xml:space="preserve">052-8668894</t>
  </si>
  <si>
    <t xml:space="preserve">סטפנוב ולרי</t>
  </si>
  <si>
    <t xml:space="preserve">054-2006504</t>
  </si>
  <si>
    <t xml:space="preserve">שחורי איתי</t>
  </si>
  <si>
    <t xml:space="preserve">H60S</t>
  </si>
  <si>
    <t xml:space="preserve">054-4203853</t>
  </si>
  <si>
    <t xml:space="preserve">פנפיל אבי</t>
  </si>
  <si>
    <t xml:space="preserve">מינצר צפריר</t>
  </si>
  <si>
    <t xml:space="preserve">050-2129306</t>
  </si>
  <si>
    <t xml:space="preserve">זזינסקי אנריקו</t>
  </si>
  <si>
    <t xml:space="preserve">052-8796538</t>
  </si>
  <si>
    <t xml:space="preserve">יפה פיני</t>
  </si>
  <si>
    <t xml:space="preserve">חובב שימי</t>
  </si>
  <si>
    <t xml:space="preserve">054-5557747</t>
  </si>
  <si>
    <t xml:space="preserve">ענבר אברהם</t>
  </si>
  <si>
    <t xml:space="preserve">050-6517673</t>
  </si>
  <si>
    <t xml:space="preserve">עמיעז איתן</t>
  </si>
  <si>
    <t xml:space="preserve">054-4878143</t>
  </si>
  <si>
    <t xml:space="preserve">שקד יוסי</t>
  </si>
  <si>
    <t xml:space="preserve">H65</t>
  </si>
  <si>
    <t xml:space="preserve">וידר יואב</t>
  </si>
  <si>
    <t xml:space="preserve">054-3440016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</si>
  <si>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</si>
  <si>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052-2619478</t>
  </si>
  <si>
    <t xml:space="preserve">פרנקו אהרון</t>
  </si>
  <si>
    <t xml:space="preserve">050-5603170</t>
  </si>
  <si>
    <t xml:space="preserve">משלי יובל</t>
  </si>
  <si>
    <t xml:space="preserve">054-4468818</t>
  </si>
  <si>
    <r>
      <rPr>
        <sz val="11"/>
        <color theme="1"/>
        <rFont val="Arial"/>
        <family val="2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ים</t>
    </r>
  </si>
  <si>
    <t xml:space="preserve">050-6371876</t>
  </si>
  <si>
    <t xml:space="preserve">קינר דורון</t>
  </si>
  <si>
    <t xml:space="preserve">052-2733699</t>
  </si>
  <si>
    <t xml:space="preserve">ליפמן רמי</t>
  </si>
  <si>
    <t xml:space="preserve">052-2490880</t>
  </si>
  <si>
    <t xml:space="preserve">שור מוטי</t>
  </si>
  <si>
    <t xml:space="preserve">H65S</t>
  </si>
  <si>
    <t xml:space="preserve">050-7291997</t>
  </si>
  <si>
    <t xml:space="preserve">רז שלמה</t>
  </si>
  <si>
    <t xml:space="preserve">054-4868419</t>
  </si>
  <si>
    <t xml:space="preserve">ארד ארז</t>
  </si>
  <si>
    <t xml:space="preserve">054-6833003</t>
  </si>
  <si>
    <t xml:space="preserve">רגב שמואל</t>
  </si>
  <si>
    <t xml:space="preserve">054-4562351</t>
  </si>
  <si>
    <t xml:space="preserve">שמואלי אשר</t>
  </si>
  <si>
    <t xml:space="preserve">H70</t>
  </si>
  <si>
    <t xml:space="preserve">050-4023338</t>
  </si>
  <si>
    <t xml:space="preserve">קורנברג ישראל</t>
  </si>
  <si>
    <t xml:space="preserve">052-2645468</t>
  </si>
  <si>
    <t xml:space="preserve">גולדהכט גיורא</t>
  </si>
  <si>
    <t xml:space="preserve">052-5811811</t>
  </si>
  <si>
    <t xml:space="preserve">שפי שאול</t>
  </si>
  <si>
    <t xml:space="preserve">054-4466750</t>
  </si>
  <si>
    <t xml:space="preserve">אשר שמואל</t>
  </si>
  <si>
    <t xml:space="preserve">אילן יעקב</t>
  </si>
  <si>
    <t xml:space="preserve">054-4320528</t>
  </si>
  <si>
    <t xml:space="preserve">אביטל עפר</t>
  </si>
  <si>
    <t xml:space="preserve">H70S</t>
  </si>
  <si>
    <t xml:space="preserve">052-2834724</t>
  </si>
  <si>
    <t xml:space="preserve">הלחמי אבנר</t>
  </si>
  <si>
    <t xml:space="preserve">050-2229050</t>
  </si>
  <si>
    <t xml:space="preserve">גרין וורן</t>
  </si>
  <si>
    <t xml:space="preserve">054-3324613</t>
  </si>
  <si>
    <t xml:space="preserve">שוויצר עוזי</t>
  </si>
  <si>
    <t xml:space="preserve">H75</t>
  </si>
  <si>
    <t xml:space="preserve">050-8594319</t>
  </si>
  <si>
    <t xml:space="preserve">דביר יונתן</t>
  </si>
  <si>
    <t xml:space="preserve">לוין עודד</t>
  </si>
  <si>
    <t xml:space="preserve">H75S</t>
  </si>
  <si>
    <t xml:space="preserve">054-7708339</t>
  </si>
  <si>
    <t xml:space="preserve">דודלזק צביקה</t>
  </si>
  <si>
    <t xml:space="preserve">050-5820593</t>
  </si>
  <si>
    <t xml:space="preserve">ברג דוד</t>
  </si>
  <si>
    <t xml:space="preserve">054-4390797</t>
  </si>
  <si>
    <t xml:space="preserve">פרידמן אלכס</t>
  </si>
  <si>
    <t xml:space="preserve">H80</t>
  </si>
  <si>
    <t xml:space="preserve">054-4460223</t>
  </si>
  <si>
    <t xml:space="preserve">מינסקי מנחם</t>
  </si>
  <si>
    <t xml:space="preserve">050-8802248</t>
  </si>
  <si>
    <t xml:space="preserve">קלקשטיין אריה</t>
  </si>
  <si>
    <t xml:space="preserve">050-6503171</t>
  </si>
  <si>
    <t xml:space="preserve">אולייניק אלישע</t>
  </si>
  <si>
    <t xml:space="preserve">H80S</t>
  </si>
  <si>
    <t xml:space="preserve">גופשטיין סמיון</t>
  </si>
  <si>
    <t xml:space="preserve">054-2522187</t>
  </si>
  <si>
    <t xml:space="preserve">בר דוד אהוד</t>
  </si>
  <si>
    <t xml:space="preserve">בינוני</t>
  </si>
  <si>
    <t xml:space="preserve">a2022</t>
  </si>
  <si>
    <t xml:space="preserve">דוחובני יונתן</t>
  </si>
  <si>
    <t xml:space="preserve">דוחובני רותם</t>
  </si>
  <si>
    <t xml:space="preserve">אשל הילה</t>
  </si>
  <si>
    <t xml:space="preserve">ילדות לא תחר</t>
  </si>
  <si>
    <t xml:space="preserve">מזרחי גלעד</t>
  </si>
  <si>
    <t xml:space="preserve">קצר</t>
  </si>
  <si>
    <t xml:space="preserve">מזרחי אמיר</t>
  </si>
  <si>
    <t xml:space="preserve">קצרצר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</si>
</sst>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365" colorId="64" zoomScale="100" zoomScaleNormal="100" zoomScalePageLayoutView="100" workbookViewId="0">
      <selection pane="topLeft" activeCell="A391" activeCellId="0" sqref="A391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5" hidden="false" customHeight="false" outlineLevel="0" collapsed="false">
      <c r="A2" s="0" t="n">
        <v>7005</v>
      </c>
      <c r="B2" s="1" t="s">
        <v>15</v>
      </c>
      <c r="C2" s="1" t="s">
        <v>16</v>
      </c>
      <c r="D2" s="0" t="s">
        <v>17</v>
      </c>
      <c r="E2" s="3" t="n">
        <v>0.395833333333333</v>
      </c>
      <c r="F2" s="2"/>
      <c r="G2" s="0" t="n">
        <v>2071442</v>
      </c>
      <c r="H2" s="4" t="b">
        <f aca="false">FALSE()</f>
        <v>0</v>
      </c>
      <c r="I2" s="0" t="s">
        <v>18</v>
      </c>
      <c r="K2" s="4" t="b">
        <f aca="false">FALSE()</f>
        <v>0</v>
      </c>
      <c r="M2" s="0" t="n">
        <v>0</v>
      </c>
      <c r="O2" s="0" t="s">
        <v>19</v>
      </c>
    </row>
    <row r="3" customFormat="false" ht="15" hidden="false" customHeight="false" outlineLevel="0" collapsed="false">
      <c r="A3" s="0" t="n">
        <v>7168</v>
      </c>
      <c r="B3" s="1" t="s">
        <v>20</v>
      </c>
      <c r="C3" s="1" t="s">
        <v>21</v>
      </c>
      <c r="D3" s="0" t="s">
        <v>22</v>
      </c>
      <c r="E3" s="3" t="n">
        <v>0.375</v>
      </c>
      <c r="F3" s="2"/>
      <c r="H3" s="4" t="b">
        <f aca="false">FALSE()</f>
        <v>0</v>
      </c>
      <c r="I3" s="0" t="s">
        <v>18</v>
      </c>
      <c r="J3" s="0" t="s">
        <v>23</v>
      </c>
      <c r="K3" s="4" t="b">
        <f aca="false">FALSE()</f>
        <v>0</v>
      </c>
      <c r="M3" s="0" t="n">
        <v>60</v>
      </c>
      <c r="O3" s="0" t="s">
        <v>24</v>
      </c>
    </row>
    <row r="4" customFormat="false" ht="15" hidden="false" customHeight="false" outlineLevel="0" collapsed="false">
      <c r="A4" s="0" t="n">
        <v>5858</v>
      </c>
      <c r="B4" s="1" t="s">
        <v>25</v>
      </c>
      <c r="C4" s="1" t="s">
        <v>16</v>
      </c>
      <c r="D4" s="0" t="s">
        <v>26</v>
      </c>
      <c r="E4" s="3" t="n">
        <v>0.395833333333333</v>
      </c>
      <c r="F4" s="2"/>
      <c r="G4" s="0" t="n">
        <v>1001706</v>
      </c>
      <c r="H4" s="4" t="b">
        <f aca="false">FALSE()</f>
        <v>0</v>
      </c>
      <c r="I4" s="0" t="s">
        <v>18</v>
      </c>
      <c r="K4" s="4" t="b">
        <f aca="false">FALSE()</f>
        <v>0</v>
      </c>
      <c r="M4" s="0" t="n">
        <v>0</v>
      </c>
      <c r="O4" s="0" t="s">
        <v>27</v>
      </c>
    </row>
    <row r="5" customFormat="false" ht="15" hidden="false" customHeight="false" outlineLevel="0" collapsed="false">
      <c r="A5" s="0" t="n">
        <v>6262</v>
      </c>
      <c r="B5" s="1" t="s">
        <v>28</v>
      </c>
      <c r="C5" s="1" t="s">
        <v>16</v>
      </c>
      <c r="D5" s="0" t="s">
        <v>26</v>
      </c>
      <c r="E5" s="3" t="n">
        <v>0.395833333333333</v>
      </c>
      <c r="F5" s="2"/>
      <c r="G5" s="0" t="n">
        <v>2420704</v>
      </c>
      <c r="H5" s="4" t="b">
        <f aca="false">FALSE()</f>
        <v>0</v>
      </c>
      <c r="I5" s="0" t="s">
        <v>18</v>
      </c>
      <c r="K5" s="4" t="b">
        <f aca="false">FALSE()</f>
        <v>0</v>
      </c>
      <c r="M5" s="0" t="n">
        <v>0</v>
      </c>
      <c r="O5" s="0" t="s">
        <v>27</v>
      </c>
    </row>
    <row r="6" customFormat="false" ht="15" hidden="false" customHeight="false" outlineLevel="0" collapsed="false">
      <c r="A6" s="0" t="n">
        <v>6071</v>
      </c>
      <c r="B6" s="1" t="s">
        <v>29</v>
      </c>
      <c r="C6" s="1" t="s">
        <v>30</v>
      </c>
      <c r="D6" s="0" t="s">
        <v>26</v>
      </c>
      <c r="E6" s="3" t="n">
        <v>0.375</v>
      </c>
      <c r="F6" s="2"/>
      <c r="G6" s="0" t="n">
        <v>2071699</v>
      </c>
      <c r="H6" s="4" t="b">
        <f aca="false">FALSE()</f>
        <v>0</v>
      </c>
      <c r="I6" s="0" t="s">
        <v>18</v>
      </c>
      <c r="J6" s="0" t="s">
        <v>31</v>
      </c>
      <c r="K6" s="4" t="b">
        <f aca="false">FALSE()</f>
        <v>0</v>
      </c>
      <c r="M6" s="0" t="n">
        <v>0</v>
      </c>
    </row>
    <row r="7" customFormat="false" ht="15" hidden="false" customHeight="false" outlineLevel="0" collapsed="false">
      <c r="A7" s="0" t="n">
        <v>6753</v>
      </c>
      <c r="B7" s="1" t="s">
        <v>32</v>
      </c>
      <c r="C7" s="1" t="s">
        <v>16</v>
      </c>
      <c r="D7" s="0" t="s">
        <v>26</v>
      </c>
      <c r="E7" s="3" t="n">
        <v>0.375</v>
      </c>
      <c r="F7" s="2"/>
      <c r="G7" s="0" t="n">
        <v>2071622</v>
      </c>
      <c r="H7" s="4" t="b">
        <f aca="false">FALSE()</f>
        <v>0</v>
      </c>
      <c r="I7" s="0" t="s">
        <v>18</v>
      </c>
      <c r="K7" s="4" t="b">
        <f aca="false">FALSE()</f>
        <v>0</v>
      </c>
      <c r="M7" s="0" t="n">
        <v>0</v>
      </c>
      <c r="O7" s="0" t="n">
        <v>585707409</v>
      </c>
    </row>
    <row r="8" customFormat="false" ht="15" hidden="false" customHeight="false" outlineLevel="0" collapsed="false">
      <c r="A8" s="0" t="n">
        <v>7097</v>
      </c>
      <c r="B8" s="1" t="s">
        <v>33</v>
      </c>
      <c r="C8" s="1" t="s">
        <v>21</v>
      </c>
      <c r="D8" s="0" t="s">
        <v>26</v>
      </c>
      <c r="E8" s="3" t="n">
        <v>0.395833333333333</v>
      </c>
      <c r="F8" s="2"/>
      <c r="G8" s="0" t="n">
        <v>0</v>
      </c>
      <c r="H8" s="4" t="b">
        <f aca="false">FALSE()</f>
        <v>0</v>
      </c>
      <c r="I8" s="0" t="s">
        <v>18</v>
      </c>
      <c r="K8" s="4" t="b">
        <f aca="false">TRUE()</f>
        <v>1</v>
      </c>
      <c r="M8" s="0" t="n">
        <v>60</v>
      </c>
      <c r="O8" s="0" t="s">
        <v>34</v>
      </c>
    </row>
    <row r="9" customFormat="false" ht="15" hidden="false" customHeight="false" outlineLevel="0" collapsed="false">
      <c r="A9" s="0" t="n">
        <v>7167</v>
      </c>
      <c r="B9" s="1" t="s">
        <v>35</v>
      </c>
      <c r="C9" s="1" t="s">
        <v>21</v>
      </c>
      <c r="D9" s="0" t="s">
        <v>26</v>
      </c>
      <c r="E9" s="3" t="n">
        <v>0.395833333333333</v>
      </c>
      <c r="F9" s="2"/>
      <c r="G9" s="0" t="n">
        <v>7167</v>
      </c>
      <c r="H9" s="4" t="b">
        <f aca="false">FALSE()</f>
        <v>0</v>
      </c>
      <c r="I9" s="0" t="s">
        <v>18</v>
      </c>
      <c r="K9" s="4" t="b">
        <f aca="false">TRUE()</f>
        <v>1</v>
      </c>
      <c r="M9" s="0" t="n">
        <v>30</v>
      </c>
      <c r="O9" s="0" t="s">
        <v>36</v>
      </c>
    </row>
    <row r="10" customFormat="false" ht="15" hidden="false" customHeight="false" outlineLevel="0" collapsed="false">
      <c r="A10" s="0" t="n">
        <v>6930</v>
      </c>
      <c r="B10" s="1" t="s">
        <v>37</v>
      </c>
      <c r="C10" s="1" t="s">
        <v>38</v>
      </c>
      <c r="D10" s="0" t="s">
        <v>26</v>
      </c>
      <c r="E10" s="3" t="n">
        <v>0.375</v>
      </c>
      <c r="F10" s="2"/>
      <c r="G10" s="0" t="n">
        <v>7060708</v>
      </c>
      <c r="H10" s="4" t="b">
        <f aca="false">FALSE()</f>
        <v>0</v>
      </c>
      <c r="I10" s="0" t="s">
        <v>18</v>
      </c>
      <c r="J10" s="0" t="s">
        <v>31</v>
      </c>
      <c r="K10" s="4" t="b">
        <f aca="false">FALSE()</f>
        <v>0</v>
      </c>
      <c r="M10" s="0" t="n">
        <v>0</v>
      </c>
      <c r="O10" s="0" t="s">
        <v>39</v>
      </c>
    </row>
    <row r="11" customFormat="false" ht="15" hidden="false" customHeight="false" outlineLevel="0" collapsed="false">
      <c r="A11" s="0" t="n">
        <v>7151</v>
      </c>
      <c r="B11" s="1" t="s">
        <v>40</v>
      </c>
      <c r="C11" s="1" t="s">
        <v>21</v>
      </c>
      <c r="D11" s="0" t="s">
        <v>26</v>
      </c>
      <c r="E11" s="3" t="n">
        <v>0.375</v>
      </c>
      <c r="F11" s="2"/>
      <c r="G11" s="0" t="n">
        <v>2071461</v>
      </c>
      <c r="H11" s="4" t="b">
        <f aca="false">FALSE()</f>
        <v>0</v>
      </c>
      <c r="I11" s="0" t="s">
        <v>18</v>
      </c>
      <c r="J11" s="0" t="s">
        <v>31</v>
      </c>
      <c r="K11" s="4" t="b">
        <f aca="false">FALSE()</f>
        <v>0</v>
      </c>
      <c r="M11" s="0" t="n">
        <v>0</v>
      </c>
      <c r="O11" s="0" t="s">
        <v>41</v>
      </c>
    </row>
    <row r="12" customFormat="false" ht="15" hidden="false" customHeight="false" outlineLevel="0" collapsed="false">
      <c r="A12" s="0" t="n">
        <v>7027</v>
      </c>
      <c r="B12" s="1" t="s">
        <v>42</v>
      </c>
      <c r="C12" s="1" t="s">
        <v>43</v>
      </c>
      <c r="D12" s="0" t="s">
        <v>26</v>
      </c>
      <c r="E12" s="3" t="n">
        <v>0.395833333333333</v>
      </c>
      <c r="F12" s="2"/>
      <c r="G12" s="0" t="n">
        <v>2071686</v>
      </c>
      <c r="H12" s="4" t="b">
        <f aca="false">FALSE()</f>
        <v>0</v>
      </c>
      <c r="I12" s="0" t="s">
        <v>18</v>
      </c>
      <c r="J12" s="0" t="s">
        <v>31</v>
      </c>
      <c r="K12" s="4" t="b">
        <f aca="false">FALSE()</f>
        <v>0</v>
      </c>
      <c r="M12" s="0" t="n">
        <v>0</v>
      </c>
      <c r="O12" s="0" t="s">
        <v>44</v>
      </c>
    </row>
    <row r="13" customFormat="false" ht="15" hidden="false" customHeight="false" outlineLevel="0" collapsed="false">
      <c r="A13" s="0" t="n">
        <v>6054</v>
      </c>
      <c r="B13" s="1" t="s">
        <v>45</v>
      </c>
      <c r="C13" s="1" t="s">
        <v>21</v>
      </c>
      <c r="D13" s="0" t="s">
        <v>26</v>
      </c>
      <c r="E13" s="3" t="n">
        <v>0.4375</v>
      </c>
      <c r="F13" s="2"/>
      <c r="G13" s="0" t="n">
        <v>2071277</v>
      </c>
      <c r="H13" s="4" t="b">
        <f aca="false">FALSE()</f>
        <v>0</v>
      </c>
      <c r="I13" s="0" t="s">
        <v>18</v>
      </c>
      <c r="K13" s="4" t="b">
        <f aca="false">FALSE()</f>
        <v>0</v>
      </c>
      <c r="M13" s="0" t="n">
        <v>50</v>
      </c>
      <c r="O13" s="0" t="n">
        <v>545619567</v>
      </c>
    </row>
    <row r="14" customFormat="false" ht="15" hidden="false" customHeight="false" outlineLevel="0" collapsed="false">
      <c r="A14" s="0" t="n">
        <v>6242</v>
      </c>
      <c r="B14" s="1" t="s">
        <v>46</v>
      </c>
      <c r="C14" s="1" t="s">
        <v>30</v>
      </c>
      <c r="D14" s="0" t="s">
        <v>47</v>
      </c>
      <c r="E14" s="3" t="n">
        <v>0.395833333333333</v>
      </c>
      <c r="F14" s="2"/>
      <c r="G14" s="0" t="n">
        <v>1170285</v>
      </c>
      <c r="H14" s="4" t="b">
        <f aca="false">FALSE()</f>
        <v>0</v>
      </c>
      <c r="I14" s="0" t="s">
        <v>18</v>
      </c>
      <c r="J14" s="0" t="s">
        <v>31</v>
      </c>
      <c r="K14" s="4" t="b">
        <f aca="false">FALSE()</f>
        <v>0</v>
      </c>
      <c r="M14" s="0" t="n">
        <v>0</v>
      </c>
    </row>
    <row r="15" customFormat="false" ht="15" hidden="false" customHeight="false" outlineLevel="0" collapsed="false">
      <c r="A15" s="0" t="n">
        <v>6908</v>
      </c>
      <c r="B15" s="1" t="s">
        <v>48</v>
      </c>
      <c r="C15" s="1" t="s">
        <v>43</v>
      </c>
      <c r="D15" s="0" t="s">
        <v>47</v>
      </c>
      <c r="E15" s="3" t="n">
        <v>0.375</v>
      </c>
      <c r="F15" s="2"/>
      <c r="G15" s="0" t="n">
        <v>2071417</v>
      </c>
      <c r="H15" s="4" t="b">
        <f aca="false">FALSE()</f>
        <v>0</v>
      </c>
      <c r="I15" s="0" t="s">
        <v>18</v>
      </c>
      <c r="J15" s="0" t="s">
        <v>31</v>
      </c>
      <c r="K15" s="4" t="b">
        <f aca="false">FALSE()</f>
        <v>0</v>
      </c>
      <c r="M15" s="0" t="n">
        <v>0</v>
      </c>
      <c r="O15" s="0" t="s">
        <v>49</v>
      </c>
    </row>
    <row r="16" customFormat="false" ht="15" hidden="false" customHeight="false" outlineLevel="0" collapsed="false">
      <c r="A16" s="0" t="n">
        <v>7075</v>
      </c>
      <c r="B16" s="1" t="s">
        <v>50</v>
      </c>
      <c r="C16" s="1" t="s">
        <v>30</v>
      </c>
      <c r="D16" s="0" t="s">
        <v>51</v>
      </c>
      <c r="E16" s="3" t="n">
        <v>0.395833333333333</v>
      </c>
      <c r="F16" s="2"/>
      <c r="G16" s="0" t="n">
        <v>2123220</v>
      </c>
      <c r="H16" s="4" t="b">
        <f aca="false">FALSE()</f>
        <v>0</v>
      </c>
      <c r="I16" s="0" t="s">
        <v>18</v>
      </c>
      <c r="J16" s="1" t="s">
        <v>52</v>
      </c>
      <c r="K16" s="4" t="b">
        <f aca="false">FALSE()</f>
        <v>0</v>
      </c>
      <c r="M16" s="0" t="n">
        <v>50</v>
      </c>
      <c r="O16" s="0" t="s">
        <v>53</v>
      </c>
    </row>
    <row r="17" customFormat="false" ht="15" hidden="false" customHeight="false" outlineLevel="0" collapsed="false">
      <c r="A17" s="0" t="n">
        <v>6305</v>
      </c>
      <c r="B17" s="1" t="s">
        <v>54</v>
      </c>
      <c r="C17" s="1" t="s">
        <v>30</v>
      </c>
      <c r="D17" s="0" t="s">
        <v>51</v>
      </c>
      <c r="E17" s="3" t="n">
        <v>0.395833333333333</v>
      </c>
      <c r="F17" s="2"/>
      <c r="G17" s="0" t="n">
        <v>2071698</v>
      </c>
      <c r="H17" s="4" t="b">
        <f aca="false">FALSE()</f>
        <v>0</v>
      </c>
      <c r="I17" s="0" t="s">
        <v>18</v>
      </c>
      <c r="J17" s="0" t="s">
        <v>31</v>
      </c>
      <c r="K17" s="4" t="b">
        <f aca="false">FALSE()</f>
        <v>0</v>
      </c>
      <c r="M17" s="0" t="n">
        <v>0</v>
      </c>
    </row>
    <row r="18" customFormat="false" ht="15" hidden="false" customHeight="false" outlineLevel="0" collapsed="false">
      <c r="A18" s="0" t="n">
        <v>6013</v>
      </c>
      <c r="B18" s="1" t="s">
        <v>55</v>
      </c>
      <c r="C18" s="1" t="s">
        <v>16</v>
      </c>
      <c r="D18" s="0" t="s">
        <v>51</v>
      </c>
      <c r="E18" s="3" t="n">
        <v>0.395833333333333</v>
      </c>
      <c r="F18" s="2"/>
      <c r="G18" s="0" t="n">
        <v>2071600</v>
      </c>
      <c r="H18" s="4" t="b">
        <f aca="false">FALSE()</f>
        <v>0</v>
      </c>
      <c r="I18" s="0" t="s">
        <v>18</v>
      </c>
      <c r="K18" s="4" t="b">
        <f aca="false">FALSE()</f>
        <v>0</v>
      </c>
      <c r="M18" s="0" t="n">
        <v>0</v>
      </c>
      <c r="O18" s="0" t="s">
        <v>56</v>
      </c>
    </row>
    <row r="19" customFormat="false" ht="15" hidden="false" customHeight="false" outlineLevel="0" collapsed="false">
      <c r="A19" s="0" t="n">
        <v>7162</v>
      </c>
      <c r="B19" s="1" t="s">
        <v>57</v>
      </c>
      <c r="C19" s="1" t="s">
        <v>58</v>
      </c>
      <c r="D19" s="0" t="s">
        <v>51</v>
      </c>
      <c r="E19" s="3" t="n">
        <v>0.354166666666667</v>
      </c>
      <c r="F19" s="2"/>
      <c r="G19" s="0" t="n">
        <v>2149697</v>
      </c>
      <c r="H19" s="4" t="b">
        <f aca="false">FALSE()</f>
        <v>0</v>
      </c>
      <c r="I19" s="0" t="s">
        <v>18</v>
      </c>
      <c r="K19" s="4" t="b">
        <f aca="false">FALSE()</f>
        <v>0</v>
      </c>
      <c r="M19" s="0" t="n">
        <v>20</v>
      </c>
      <c r="O19" s="0" t="s">
        <v>59</v>
      </c>
    </row>
    <row r="20" customFormat="false" ht="15" hidden="false" customHeight="false" outlineLevel="0" collapsed="false">
      <c r="A20" s="0" t="n">
        <v>6403</v>
      </c>
      <c r="B20" s="1" t="s">
        <v>60</v>
      </c>
      <c r="C20" s="1" t="s">
        <v>30</v>
      </c>
      <c r="D20" s="0" t="s">
        <v>51</v>
      </c>
      <c r="E20" s="3" t="n">
        <v>0.395833333333333</v>
      </c>
      <c r="F20" s="2"/>
      <c r="G20" s="0" t="n">
        <v>2123193</v>
      </c>
      <c r="H20" s="4" t="b">
        <f aca="false">FALSE()</f>
        <v>0</v>
      </c>
      <c r="I20" s="0" t="s">
        <v>18</v>
      </c>
      <c r="J20" s="0" t="s">
        <v>31</v>
      </c>
      <c r="K20" s="4" t="b">
        <f aca="false">FALSE()</f>
        <v>0</v>
      </c>
      <c r="M20" s="0" t="n">
        <v>0</v>
      </c>
      <c r="O20" s="0" t="n">
        <v>539617127</v>
      </c>
    </row>
    <row r="21" customFormat="false" ht="15" hidden="false" customHeight="false" outlineLevel="0" collapsed="false">
      <c r="A21" s="0" t="n">
        <v>5715</v>
      </c>
      <c r="B21" s="1" t="s">
        <v>61</v>
      </c>
      <c r="C21" s="1" t="s">
        <v>62</v>
      </c>
      <c r="D21" s="0" t="s">
        <v>63</v>
      </c>
      <c r="E21" s="3" t="n">
        <v>0.375</v>
      </c>
      <c r="F21" s="2"/>
      <c r="G21" s="0" t="n">
        <v>2069556</v>
      </c>
      <c r="H21" s="4" t="b">
        <f aca="false">FALSE()</f>
        <v>0</v>
      </c>
      <c r="I21" s="0" t="s">
        <v>18</v>
      </c>
      <c r="J21" s="0" t="s">
        <v>31</v>
      </c>
      <c r="K21" s="4" t="b">
        <f aca="false">FALSE()</f>
        <v>0</v>
      </c>
      <c r="M21" s="0" t="n">
        <v>0</v>
      </c>
      <c r="O21" s="0" t="s">
        <v>64</v>
      </c>
    </row>
    <row r="22" customFormat="false" ht="15" hidden="false" customHeight="false" outlineLevel="0" collapsed="false">
      <c r="A22" s="0" t="n">
        <v>6459</v>
      </c>
      <c r="B22" s="1" t="s">
        <v>65</v>
      </c>
      <c r="C22" s="1" t="s">
        <v>16</v>
      </c>
      <c r="D22" s="0" t="s">
        <v>66</v>
      </c>
      <c r="E22" s="3" t="n">
        <v>0.375</v>
      </c>
      <c r="F22" s="2"/>
      <c r="G22" s="0" t="n">
        <v>2071626</v>
      </c>
      <c r="H22" s="4" t="b">
        <f aca="false">FALSE()</f>
        <v>0</v>
      </c>
      <c r="I22" s="0" t="s">
        <v>18</v>
      </c>
      <c r="K22" s="4" t="b">
        <f aca="false">FALSE()</f>
        <v>0</v>
      </c>
      <c r="M22" s="0" t="n">
        <v>0</v>
      </c>
      <c r="O22" s="0" t="n">
        <v>585607409</v>
      </c>
    </row>
    <row r="23" customFormat="false" ht="15" hidden="false" customHeight="false" outlineLevel="0" collapsed="false">
      <c r="A23" s="0" t="n">
        <v>4646</v>
      </c>
      <c r="B23" s="1" t="s">
        <v>67</v>
      </c>
      <c r="C23" s="1" t="s">
        <v>16</v>
      </c>
      <c r="D23" s="0" t="s">
        <v>66</v>
      </c>
      <c r="E23" s="3" t="n">
        <v>0.375</v>
      </c>
      <c r="F23" s="2"/>
      <c r="G23" s="0" t="n">
        <v>2083335</v>
      </c>
      <c r="H23" s="4" t="b">
        <f aca="false">FALSE()</f>
        <v>0</v>
      </c>
      <c r="I23" s="0" t="s">
        <v>18</v>
      </c>
      <c r="K23" s="4" t="b">
        <f aca="false">FALSE()</f>
        <v>0</v>
      </c>
      <c r="M23" s="0" t="n">
        <v>0</v>
      </c>
      <c r="O23" s="0" t="s">
        <v>68</v>
      </c>
    </row>
    <row r="24" customFormat="false" ht="15" hidden="false" customHeight="false" outlineLevel="0" collapsed="false">
      <c r="A24" s="0" t="n">
        <v>5505</v>
      </c>
      <c r="B24" s="1" t="s">
        <v>69</v>
      </c>
      <c r="C24" s="1" t="s">
        <v>30</v>
      </c>
      <c r="D24" s="0" t="s">
        <v>70</v>
      </c>
      <c r="E24" s="3" t="n">
        <v>0.395833333333333</v>
      </c>
      <c r="F24" s="2"/>
      <c r="G24" s="0" t="n">
        <v>2071609</v>
      </c>
      <c r="H24" s="4" t="b">
        <f aca="false">FALSE()</f>
        <v>0</v>
      </c>
      <c r="I24" s="0" t="s">
        <v>18</v>
      </c>
      <c r="J24" s="0" t="s">
        <v>31</v>
      </c>
      <c r="K24" s="4" t="b">
        <f aca="false">FALSE()</f>
        <v>0</v>
      </c>
      <c r="M24" s="0" t="n">
        <v>0</v>
      </c>
    </row>
    <row r="25" customFormat="false" ht="15" hidden="false" customHeight="false" outlineLevel="0" collapsed="false">
      <c r="A25" s="0" t="n">
        <v>6012</v>
      </c>
      <c r="B25" s="1" t="s">
        <v>71</v>
      </c>
      <c r="C25" s="1" t="s">
        <v>16</v>
      </c>
      <c r="D25" s="0" t="s">
        <v>70</v>
      </c>
      <c r="E25" s="3" t="n">
        <v>0.395833333333333</v>
      </c>
      <c r="F25" s="2"/>
      <c r="G25" s="0" t="n">
        <v>2071315</v>
      </c>
      <c r="H25" s="4" t="b">
        <f aca="false">FALSE()</f>
        <v>0</v>
      </c>
      <c r="I25" s="0" t="s">
        <v>18</v>
      </c>
      <c r="K25" s="4" t="b">
        <f aca="false">FALSE()</f>
        <v>0</v>
      </c>
      <c r="M25" s="0" t="n">
        <v>0</v>
      </c>
      <c r="O25" s="0" t="n">
        <v>547864656</v>
      </c>
    </row>
    <row r="26" customFormat="false" ht="15" hidden="false" customHeight="false" outlineLevel="0" collapsed="false">
      <c r="A26" s="0" t="n">
        <v>5678</v>
      </c>
      <c r="B26" s="1" t="s">
        <v>72</v>
      </c>
      <c r="C26" s="1" t="s">
        <v>30</v>
      </c>
      <c r="D26" s="0" t="s">
        <v>70</v>
      </c>
      <c r="E26" s="3" t="n">
        <v>0.354166666666667</v>
      </c>
      <c r="F26" s="2"/>
      <c r="G26" s="0" t="n">
        <v>2071137</v>
      </c>
      <c r="H26" s="4" t="b">
        <f aca="false">FALSE()</f>
        <v>0</v>
      </c>
      <c r="I26" s="0" t="s">
        <v>18</v>
      </c>
      <c r="K26" s="4" t="b">
        <f aca="false">FALSE()</f>
        <v>0</v>
      </c>
      <c r="M26" s="0" t="n">
        <v>0</v>
      </c>
      <c r="O26" s="0" t="s">
        <v>73</v>
      </c>
    </row>
    <row r="27" customFormat="false" ht="15" hidden="false" customHeight="false" outlineLevel="0" collapsed="false">
      <c r="A27" s="0" t="n">
        <v>4246</v>
      </c>
      <c r="B27" s="1" t="s">
        <v>74</v>
      </c>
      <c r="C27" s="1" t="s">
        <v>75</v>
      </c>
      <c r="D27" s="0" t="s">
        <v>76</v>
      </c>
      <c r="E27" s="3" t="n">
        <v>0.395833333333333</v>
      </c>
      <c r="F27" s="2"/>
      <c r="G27" s="0" t="n">
        <v>2071078</v>
      </c>
      <c r="H27" s="4" t="b">
        <f aca="false">FALSE()</f>
        <v>0</v>
      </c>
      <c r="I27" s="0" t="s">
        <v>18</v>
      </c>
      <c r="J27" s="0" t="s">
        <v>31</v>
      </c>
      <c r="K27" s="4" t="b">
        <f aca="false">FALSE()</f>
        <v>0</v>
      </c>
      <c r="M27" s="0" t="n">
        <v>0</v>
      </c>
      <c r="O27" s="0" t="s">
        <v>77</v>
      </c>
    </row>
    <row r="28" customFormat="false" ht="15" hidden="false" customHeight="false" outlineLevel="0" collapsed="false">
      <c r="A28" s="0" t="n">
        <v>5231</v>
      </c>
      <c r="B28" s="1" t="s">
        <v>78</v>
      </c>
      <c r="C28" s="1" t="s">
        <v>62</v>
      </c>
      <c r="D28" s="0" t="s">
        <v>76</v>
      </c>
      <c r="E28" s="3" t="n">
        <v>0.354166666666667</v>
      </c>
      <c r="F28" s="2"/>
      <c r="G28" s="0" t="n">
        <v>8004535</v>
      </c>
      <c r="H28" s="4" t="b">
        <f aca="false">FALSE()</f>
        <v>0</v>
      </c>
      <c r="I28" s="0" t="s">
        <v>18</v>
      </c>
      <c r="K28" s="4" t="b">
        <f aca="false">FALSE()</f>
        <v>0</v>
      </c>
      <c r="M28" s="0" t="n">
        <v>0</v>
      </c>
      <c r="O28" s="0" t="n">
        <v>535315434</v>
      </c>
    </row>
    <row r="29" customFormat="false" ht="15" hidden="false" customHeight="false" outlineLevel="0" collapsed="false">
      <c r="A29" s="0" t="n">
        <v>5593</v>
      </c>
      <c r="B29" s="1" t="s">
        <v>79</v>
      </c>
      <c r="C29" s="1" t="s">
        <v>80</v>
      </c>
      <c r="D29" s="0" t="s">
        <v>76</v>
      </c>
      <c r="E29" s="3" t="n">
        <v>0.375</v>
      </c>
      <c r="F29" s="2"/>
      <c r="G29" s="0" t="n">
        <v>2071304</v>
      </c>
      <c r="H29" s="4" t="b">
        <f aca="false">FALSE()</f>
        <v>0</v>
      </c>
      <c r="I29" s="0" t="s">
        <v>18</v>
      </c>
      <c r="J29" s="0" t="s">
        <v>31</v>
      </c>
      <c r="K29" s="4" t="b">
        <f aca="false">FALSE()</f>
        <v>0</v>
      </c>
      <c r="M29" s="0" t="n">
        <v>0</v>
      </c>
      <c r="O29" s="0" t="s">
        <v>81</v>
      </c>
    </row>
    <row r="30" customFormat="false" ht="15" hidden="false" customHeight="false" outlineLevel="0" collapsed="false">
      <c r="A30" s="0" t="n">
        <v>5959</v>
      </c>
      <c r="B30" s="1" t="s">
        <v>82</v>
      </c>
      <c r="C30" s="1" t="s">
        <v>75</v>
      </c>
      <c r="D30" s="0" t="s">
        <v>76</v>
      </c>
      <c r="E30" s="3" t="n">
        <v>0.395833333333333</v>
      </c>
      <c r="F30" s="2"/>
      <c r="G30" s="0" t="n">
        <v>2071537</v>
      </c>
      <c r="H30" s="4" t="b">
        <f aca="false">FALSE()</f>
        <v>0</v>
      </c>
      <c r="I30" s="0" t="s">
        <v>18</v>
      </c>
      <c r="K30" s="4" t="b">
        <f aca="false">FALSE()</f>
        <v>0</v>
      </c>
      <c r="M30" s="0" t="n">
        <v>50</v>
      </c>
      <c r="O30" s="0" t="n">
        <v>509242248</v>
      </c>
    </row>
    <row r="31" customFormat="false" ht="15" hidden="false" customHeight="false" outlineLevel="0" collapsed="false">
      <c r="A31" s="0" t="n">
        <v>6056</v>
      </c>
      <c r="B31" s="1" t="s">
        <v>83</v>
      </c>
      <c r="C31" s="1" t="s">
        <v>21</v>
      </c>
      <c r="D31" s="0" t="s">
        <v>76</v>
      </c>
      <c r="E31" s="3" t="n">
        <v>0.395833333333333</v>
      </c>
      <c r="F31" s="2"/>
      <c r="G31" s="0" t="n">
        <v>7212266</v>
      </c>
      <c r="H31" s="4" t="b">
        <f aca="false">FALSE()</f>
        <v>0</v>
      </c>
      <c r="I31" s="0" t="s">
        <v>18</v>
      </c>
      <c r="J31" s="0" t="s">
        <v>31</v>
      </c>
      <c r="K31" s="4" t="b">
        <f aca="false">FALSE()</f>
        <v>0</v>
      </c>
      <c r="M31" s="0" t="n">
        <v>0</v>
      </c>
      <c r="O31" s="0" t="n">
        <v>526478067</v>
      </c>
    </row>
    <row r="32" customFormat="false" ht="15" hidden="false" customHeight="false" outlineLevel="0" collapsed="false">
      <c r="A32" s="0" t="n">
        <v>5862</v>
      </c>
      <c r="B32" s="1" t="s">
        <v>84</v>
      </c>
      <c r="C32" s="1" t="s">
        <v>21</v>
      </c>
      <c r="D32" s="0" t="s">
        <v>76</v>
      </c>
      <c r="E32" s="3" t="n">
        <v>0.416666666666667</v>
      </c>
      <c r="F32" s="2"/>
      <c r="G32" s="0" t="n">
        <v>2071601</v>
      </c>
      <c r="H32" s="4" t="b">
        <f aca="false">FALSE()</f>
        <v>0</v>
      </c>
      <c r="I32" s="0" t="s">
        <v>18</v>
      </c>
      <c r="J32" s="0" t="s">
        <v>31</v>
      </c>
      <c r="K32" s="4" t="b">
        <f aca="false">FALSE()</f>
        <v>0</v>
      </c>
      <c r="M32" s="0" t="n">
        <v>0</v>
      </c>
      <c r="O32" s="0" t="s">
        <v>85</v>
      </c>
    </row>
    <row r="33" customFormat="false" ht="15" hidden="false" customHeight="false" outlineLevel="0" collapsed="false">
      <c r="A33" s="0" t="n">
        <v>6039</v>
      </c>
      <c r="B33" s="1" t="s">
        <v>86</v>
      </c>
      <c r="C33" s="1" t="s">
        <v>16</v>
      </c>
      <c r="D33" s="0" t="s">
        <v>76</v>
      </c>
      <c r="E33" s="3" t="n">
        <v>0.354166666666667</v>
      </c>
      <c r="F33" s="2"/>
      <c r="G33" s="0" t="n">
        <v>2071363</v>
      </c>
      <c r="H33" s="4" t="b">
        <f aca="false">FALSE()</f>
        <v>0</v>
      </c>
      <c r="I33" s="0" t="s">
        <v>18</v>
      </c>
      <c r="K33" s="4" t="b">
        <f aca="false">FALSE()</f>
        <v>0</v>
      </c>
      <c r="M33" s="0" t="n">
        <v>0</v>
      </c>
      <c r="O33" s="0" t="n">
        <v>543926544</v>
      </c>
    </row>
    <row r="34" customFormat="false" ht="15" hidden="false" customHeight="false" outlineLevel="0" collapsed="false">
      <c r="A34" s="0" t="n">
        <v>2391</v>
      </c>
      <c r="B34" s="1" t="s">
        <v>87</v>
      </c>
      <c r="C34" s="1" t="s">
        <v>43</v>
      </c>
      <c r="D34" s="0" t="s">
        <v>76</v>
      </c>
      <c r="E34" s="3" t="n">
        <v>0.375</v>
      </c>
      <c r="F34" s="2"/>
      <c r="G34" s="0" t="n">
        <v>1088100</v>
      </c>
      <c r="H34" s="4" t="b">
        <f aca="false">FALSE()</f>
        <v>0</v>
      </c>
      <c r="I34" s="0" t="s">
        <v>18</v>
      </c>
      <c r="K34" s="4" t="b">
        <f aca="false">FALSE()</f>
        <v>0</v>
      </c>
      <c r="M34" s="0" t="n">
        <v>50</v>
      </c>
      <c r="O34" s="0" t="s">
        <v>88</v>
      </c>
    </row>
    <row r="35" customFormat="false" ht="15" hidden="false" customHeight="false" outlineLevel="0" collapsed="false">
      <c r="A35" s="0" t="n">
        <v>4008</v>
      </c>
      <c r="B35" s="1" t="s">
        <v>89</v>
      </c>
      <c r="C35" s="1" t="s">
        <v>30</v>
      </c>
      <c r="D35" s="0" t="s">
        <v>90</v>
      </c>
      <c r="E35" s="3" t="n">
        <v>0.375</v>
      </c>
      <c r="F35" s="2"/>
      <c r="G35" s="0" t="n">
        <v>2071003</v>
      </c>
      <c r="H35" s="4" t="b">
        <f aca="false">FALSE()</f>
        <v>0</v>
      </c>
      <c r="I35" s="0" t="s">
        <v>18</v>
      </c>
      <c r="J35" s="0" t="s">
        <v>31</v>
      </c>
      <c r="K35" s="4" t="b">
        <f aca="false">FALSE()</f>
        <v>0</v>
      </c>
      <c r="M35" s="0" t="n">
        <v>0</v>
      </c>
      <c r="O35" s="0" t="s">
        <v>91</v>
      </c>
    </row>
    <row r="36" customFormat="false" ht="15" hidden="false" customHeight="false" outlineLevel="0" collapsed="false">
      <c r="A36" s="0" t="n">
        <v>6214</v>
      </c>
      <c r="B36" s="1" t="s">
        <v>92</v>
      </c>
      <c r="C36" s="1" t="s">
        <v>16</v>
      </c>
      <c r="D36" s="0" t="s">
        <v>90</v>
      </c>
      <c r="E36" s="3" t="n">
        <v>0.395833333333333</v>
      </c>
      <c r="F36" s="2"/>
      <c r="G36" s="0" t="n">
        <v>2071550</v>
      </c>
      <c r="H36" s="4" t="b">
        <f aca="false">FALSE()</f>
        <v>0</v>
      </c>
      <c r="I36" s="0" t="s">
        <v>18</v>
      </c>
      <c r="K36" s="4" t="b">
        <f aca="false">FALSE()</f>
        <v>0</v>
      </c>
      <c r="M36" s="0" t="n">
        <v>0</v>
      </c>
      <c r="O36" s="0" t="n">
        <v>542320130</v>
      </c>
    </row>
    <row r="37" customFormat="false" ht="15" hidden="false" customHeight="false" outlineLevel="0" collapsed="false">
      <c r="A37" s="0" t="n">
        <v>6050</v>
      </c>
      <c r="B37" s="1" t="s">
        <v>93</v>
      </c>
      <c r="C37" s="1" t="s">
        <v>16</v>
      </c>
      <c r="D37" s="0" t="s">
        <v>90</v>
      </c>
      <c r="E37" s="3" t="n">
        <v>0.354166666666667</v>
      </c>
      <c r="F37" s="2"/>
      <c r="G37" s="0" t="n">
        <v>2071523</v>
      </c>
      <c r="H37" s="4" t="b">
        <f aca="false">FALSE()</f>
        <v>0</v>
      </c>
      <c r="I37" s="0" t="s">
        <v>18</v>
      </c>
      <c r="K37" s="4" t="b">
        <f aca="false">FALSE()</f>
        <v>0</v>
      </c>
      <c r="M37" s="0" t="n">
        <v>0</v>
      </c>
      <c r="N37" s="0" t="s">
        <v>94</v>
      </c>
      <c r="O37" s="0" t="s">
        <v>95</v>
      </c>
    </row>
    <row r="38" customFormat="false" ht="15" hidden="false" customHeight="false" outlineLevel="0" collapsed="false">
      <c r="A38" s="0" t="n">
        <v>3640</v>
      </c>
      <c r="B38" s="1" t="s">
        <v>96</v>
      </c>
      <c r="C38" s="1" t="s">
        <v>21</v>
      </c>
      <c r="D38" s="0" t="s">
        <v>90</v>
      </c>
      <c r="E38" s="3" t="n">
        <v>0.395833333333333</v>
      </c>
      <c r="F38" s="2"/>
      <c r="G38" s="0" t="n">
        <v>8190195</v>
      </c>
      <c r="H38" s="4" t="b">
        <f aca="false">FALSE()</f>
        <v>0</v>
      </c>
      <c r="I38" s="0" t="s">
        <v>18</v>
      </c>
      <c r="K38" s="4" t="b">
        <f aca="false">FALSE()</f>
        <v>0</v>
      </c>
      <c r="M38" s="0" t="n">
        <v>0</v>
      </c>
      <c r="O38" s="0" t="s">
        <v>97</v>
      </c>
    </row>
    <row r="39" customFormat="false" ht="15" hidden="false" customHeight="false" outlineLevel="0" collapsed="false">
      <c r="A39" s="0" t="n">
        <v>3404</v>
      </c>
      <c r="B39" s="1" t="s">
        <v>98</v>
      </c>
      <c r="C39" s="1" t="s">
        <v>43</v>
      </c>
      <c r="D39" s="0" t="s">
        <v>90</v>
      </c>
      <c r="E39" s="3" t="n">
        <v>0.354166666666667</v>
      </c>
      <c r="F39" s="2"/>
      <c r="G39" s="0" t="n">
        <v>7207793</v>
      </c>
      <c r="H39" s="4" t="b">
        <f aca="false">FALSE()</f>
        <v>0</v>
      </c>
      <c r="I39" s="0" t="s">
        <v>18</v>
      </c>
      <c r="K39" s="4" t="b">
        <f aca="false">FALSE()</f>
        <v>0</v>
      </c>
      <c r="M39" s="0" t="n">
        <v>0</v>
      </c>
      <c r="O39" s="0" t="n">
        <v>545545876</v>
      </c>
    </row>
    <row r="40" customFormat="false" ht="15" hidden="false" customHeight="false" outlineLevel="0" collapsed="false">
      <c r="A40" s="0" t="n">
        <v>6671</v>
      </c>
      <c r="B40" s="1" t="s">
        <v>99</v>
      </c>
      <c r="C40" s="1" t="s">
        <v>43</v>
      </c>
      <c r="D40" s="0" t="s">
        <v>90</v>
      </c>
      <c r="E40" s="3" t="n">
        <v>0.395833333333333</v>
      </c>
      <c r="F40" s="2"/>
      <c r="G40" s="0" t="n">
        <v>8079940</v>
      </c>
      <c r="H40" s="4" t="b">
        <f aca="false">FALSE()</f>
        <v>0</v>
      </c>
      <c r="I40" s="0" t="s">
        <v>18</v>
      </c>
      <c r="J40" s="0" t="s">
        <v>31</v>
      </c>
      <c r="K40" s="4" t="b">
        <f aca="false">FALSE()</f>
        <v>0</v>
      </c>
      <c r="M40" s="0" t="n">
        <v>0</v>
      </c>
      <c r="O40" s="0" t="s">
        <v>44</v>
      </c>
    </row>
    <row r="41" customFormat="false" ht="15" hidden="false" customHeight="false" outlineLevel="0" collapsed="false">
      <c r="A41" s="0" t="n">
        <v>7089</v>
      </c>
      <c r="B41" s="1" t="s">
        <v>100</v>
      </c>
      <c r="C41" s="1" t="s">
        <v>21</v>
      </c>
      <c r="D41" s="0" t="s">
        <v>90</v>
      </c>
      <c r="E41" s="3" t="n">
        <v>0.354166666666667</v>
      </c>
      <c r="F41" s="2"/>
      <c r="G41" s="0" t="n">
        <v>8044592</v>
      </c>
      <c r="H41" s="4" t="b">
        <f aca="false">FALSE()</f>
        <v>0</v>
      </c>
      <c r="I41" s="0" t="s">
        <v>18</v>
      </c>
      <c r="K41" s="4" t="b">
        <f aca="false">TRUE()</f>
        <v>1</v>
      </c>
      <c r="M41" s="0" t="n">
        <v>60</v>
      </c>
      <c r="O41" s="0" t="s">
        <v>101</v>
      </c>
    </row>
    <row r="42" customFormat="false" ht="15" hidden="false" customHeight="false" outlineLevel="0" collapsed="false">
      <c r="A42" s="0" t="n">
        <v>4396</v>
      </c>
      <c r="B42" s="1" t="s">
        <v>102</v>
      </c>
      <c r="C42" s="1" t="s">
        <v>16</v>
      </c>
      <c r="D42" s="0" t="s">
        <v>103</v>
      </c>
      <c r="E42" s="3" t="n">
        <v>0.354166666666667</v>
      </c>
      <c r="F42" s="2"/>
      <c r="G42" s="0" t="n">
        <v>2068640</v>
      </c>
      <c r="H42" s="4" t="b">
        <f aca="false">FALSE()</f>
        <v>0</v>
      </c>
      <c r="I42" s="0" t="s">
        <v>18</v>
      </c>
      <c r="K42" s="4" t="b">
        <f aca="false">FALSE()</f>
        <v>0</v>
      </c>
      <c r="M42" s="0" t="n">
        <v>0</v>
      </c>
      <c r="O42" s="0" t="n">
        <v>548317798</v>
      </c>
    </row>
    <row r="43" customFormat="false" ht="15" hidden="false" customHeight="false" outlineLevel="0" collapsed="false">
      <c r="A43" s="0" t="n">
        <v>4949</v>
      </c>
      <c r="B43" s="1" t="s">
        <v>104</v>
      </c>
      <c r="C43" s="1" t="s">
        <v>21</v>
      </c>
      <c r="D43" s="0" t="s">
        <v>103</v>
      </c>
      <c r="E43" s="3" t="n">
        <v>0.395833333333333</v>
      </c>
      <c r="F43" s="2"/>
      <c r="G43" s="0" t="n">
        <v>1100403</v>
      </c>
      <c r="H43" s="4" t="b">
        <f aca="false">FALSE()</f>
        <v>0</v>
      </c>
      <c r="I43" s="0" t="s">
        <v>18</v>
      </c>
      <c r="J43" s="0" t="s">
        <v>31</v>
      </c>
      <c r="K43" s="4" t="b">
        <f aca="false">FALSE()</f>
        <v>0</v>
      </c>
      <c r="M43" s="0" t="n">
        <v>0</v>
      </c>
      <c r="O43" s="0" t="s">
        <v>105</v>
      </c>
    </row>
    <row r="44" customFormat="false" ht="15" hidden="false" customHeight="false" outlineLevel="0" collapsed="false">
      <c r="A44" s="0" t="n">
        <v>4242</v>
      </c>
      <c r="B44" s="1" t="s">
        <v>106</v>
      </c>
      <c r="C44" s="1" t="s">
        <v>21</v>
      </c>
      <c r="D44" s="0" t="s">
        <v>103</v>
      </c>
      <c r="E44" s="3" t="n">
        <v>0.395833333333333</v>
      </c>
      <c r="F44" s="2"/>
      <c r="G44" s="0" t="n">
        <v>2071564</v>
      </c>
      <c r="H44" s="4" t="b">
        <f aca="false">FALSE()</f>
        <v>0</v>
      </c>
      <c r="I44" s="0" t="s">
        <v>18</v>
      </c>
      <c r="K44" s="4" t="b">
        <f aca="false">FALSE()</f>
        <v>0</v>
      </c>
      <c r="M44" s="0" t="n">
        <v>50</v>
      </c>
      <c r="O44" s="0" t="n">
        <v>547751997</v>
      </c>
    </row>
    <row r="45" customFormat="false" ht="15" hidden="false" customHeight="false" outlineLevel="0" collapsed="false">
      <c r="A45" s="0" t="n">
        <v>2255</v>
      </c>
      <c r="B45" s="1" t="s">
        <v>107</v>
      </c>
      <c r="C45" s="1" t="s">
        <v>16</v>
      </c>
      <c r="D45" s="0" t="s">
        <v>103</v>
      </c>
      <c r="E45" s="3" t="n">
        <v>0.375</v>
      </c>
      <c r="F45" s="2"/>
      <c r="H45" s="4" t="b">
        <f aca="false">FALSE()</f>
        <v>0</v>
      </c>
      <c r="I45" s="0" t="s">
        <v>18</v>
      </c>
      <c r="J45" s="0" t="s">
        <v>23</v>
      </c>
      <c r="K45" s="4" t="b">
        <f aca="false">FALSE()</f>
        <v>0</v>
      </c>
      <c r="M45" s="0" t="n">
        <v>60</v>
      </c>
      <c r="O45" s="0" t="n">
        <v>547848849</v>
      </c>
    </row>
    <row r="46" customFormat="false" ht="15" hidden="false" customHeight="false" outlineLevel="0" collapsed="false">
      <c r="A46" s="0" t="n">
        <v>6190</v>
      </c>
      <c r="B46" s="1" t="s">
        <v>108</v>
      </c>
      <c r="C46" s="1" t="s">
        <v>80</v>
      </c>
      <c r="D46" s="0" t="s">
        <v>103</v>
      </c>
      <c r="E46" s="3" t="n">
        <v>0.375</v>
      </c>
      <c r="F46" s="2"/>
      <c r="G46" s="0" t="n">
        <v>2071512</v>
      </c>
      <c r="H46" s="4" t="b">
        <f aca="false">FALSE()</f>
        <v>0</v>
      </c>
      <c r="I46" s="0" t="s">
        <v>18</v>
      </c>
      <c r="K46" s="4" t="b">
        <f aca="false">FALSE()</f>
        <v>0</v>
      </c>
      <c r="M46" s="0" t="n">
        <v>0</v>
      </c>
      <c r="O46" s="0" t="n">
        <v>556652026</v>
      </c>
    </row>
    <row r="47" customFormat="false" ht="15" hidden="false" customHeight="false" outlineLevel="0" collapsed="false">
      <c r="A47" s="0" t="n">
        <v>4705</v>
      </c>
      <c r="B47" s="1" t="s">
        <v>109</v>
      </c>
      <c r="C47" s="1" t="s">
        <v>30</v>
      </c>
      <c r="D47" s="0" t="s">
        <v>103</v>
      </c>
      <c r="E47" s="3" t="n">
        <v>0.375</v>
      </c>
      <c r="F47" s="2"/>
      <c r="G47" s="0" t="n">
        <v>2083346</v>
      </c>
      <c r="H47" s="4" t="b">
        <f aca="false">FALSE()</f>
        <v>0</v>
      </c>
      <c r="I47" s="0" t="s">
        <v>18</v>
      </c>
      <c r="K47" s="4" t="b">
        <f aca="false">FALSE()</f>
        <v>0</v>
      </c>
      <c r="M47" s="0" t="n">
        <v>0</v>
      </c>
      <c r="N47" s="0" t="s">
        <v>94</v>
      </c>
      <c r="O47" s="0" t="n">
        <v>545670250</v>
      </c>
    </row>
    <row r="48" customFormat="false" ht="15" hidden="false" customHeight="false" outlineLevel="0" collapsed="false">
      <c r="A48" s="0" t="n">
        <v>2350</v>
      </c>
      <c r="B48" s="1" t="s">
        <v>110</v>
      </c>
      <c r="C48" s="1" t="s">
        <v>30</v>
      </c>
      <c r="D48" s="0" t="s">
        <v>103</v>
      </c>
      <c r="E48" s="3" t="n">
        <v>0.395833333333333</v>
      </c>
      <c r="F48" s="2"/>
      <c r="G48" s="0" t="n">
        <v>2088706</v>
      </c>
      <c r="H48" s="4" t="b">
        <f aca="false">FALSE()</f>
        <v>0</v>
      </c>
      <c r="I48" s="0" t="s">
        <v>18</v>
      </c>
      <c r="K48" s="4" t="b">
        <f aca="false">FALSE()</f>
        <v>0</v>
      </c>
      <c r="M48" s="0" t="n">
        <v>0</v>
      </c>
      <c r="O48" s="0" t="s">
        <v>111</v>
      </c>
    </row>
    <row r="49" customFormat="false" ht="15" hidden="false" customHeight="false" outlineLevel="0" collapsed="false">
      <c r="A49" s="0" t="n">
        <v>6221</v>
      </c>
      <c r="B49" s="1" t="s">
        <v>112</v>
      </c>
      <c r="C49" s="1" t="s">
        <v>113</v>
      </c>
      <c r="D49" s="0" t="s">
        <v>103</v>
      </c>
      <c r="E49" s="3" t="n">
        <v>0.354166666666667</v>
      </c>
      <c r="F49" s="2"/>
      <c r="G49" s="0" t="n">
        <v>2079040</v>
      </c>
      <c r="H49" s="4" t="b">
        <f aca="false">FALSE()</f>
        <v>0</v>
      </c>
      <c r="I49" s="0" t="s">
        <v>18</v>
      </c>
      <c r="K49" s="4" t="b">
        <f aca="false">FALSE()</f>
        <v>0</v>
      </c>
      <c r="M49" s="0" t="n">
        <v>0</v>
      </c>
      <c r="O49" s="0" t="s">
        <v>114</v>
      </c>
    </row>
    <row r="50" customFormat="false" ht="15" hidden="false" customHeight="false" outlineLevel="0" collapsed="false">
      <c r="A50" s="0" t="n">
        <v>3472</v>
      </c>
      <c r="B50" s="1" t="s">
        <v>115</v>
      </c>
      <c r="C50" s="1" t="s">
        <v>80</v>
      </c>
      <c r="D50" s="0" t="s">
        <v>103</v>
      </c>
      <c r="E50" s="3" t="n">
        <v>0.354166666666667</v>
      </c>
      <c r="F50" s="2"/>
      <c r="G50" s="0" t="n">
        <v>2071361</v>
      </c>
      <c r="H50" s="4" t="b">
        <f aca="false">FALSE()</f>
        <v>0</v>
      </c>
      <c r="I50" s="0" t="s">
        <v>18</v>
      </c>
      <c r="K50" s="4" t="b">
        <f aca="false">FALSE()</f>
        <v>0</v>
      </c>
      <c r="M50" s="0" t="n">
        <v>0</v>
      </c>
      <c r="O50" s="0" t="n">
        <v>549805558</v>
      </c>
    </row>
    <row r="51" customFormat="false" ht="15" hidden="false" customHeight="false" outlineLevel="0" collapsed="false">
      <c r="A51" s="0" t="n">
        <v>6317</v>
      </c>
      <c r="B51" s="1" t="s">
        <v>116</v>
      </c>
      <c r="C51" s="1" t="s">
        <v>75</v>
      </c>
      <c r="D51" s="0" t="s">
        <v>117</v>
      </c>
      <c r="E51" s="3" t="n">
        <v>0.395833333333333</v>
      </c>
      <c r="F51" s="2"/>
      <c r="G51" s="0" t="n">
        <v>8011601</v>
      </c>
      <c r="H51" s="4" t="b">
        <f aca="false">FALSE()</f>
        <v>0</v>
      </c>
      <c r="I51" s="0" t="s">
        <v>18</v>
      </c>
      <c r="K51" s="4" t="b">
        <f aca="false">FALSE()</f>
        <v>0</v>
      </c>
      <c r="M51" s="0" t="n">
        <v>0</v>
      </c>
      <c r="N51" s="0" t="s">
        <v>94</v>
      </c>
      <c r="O51" s="0" t="n">
        <v>585021025</v>
      </c>
    </row>
    <row r="52" customFormat="false" ht="15" hidden="false" customHeight="false" outlineLevel="0" collapsed="false">
      <c r="A52" s="0" t="n">
        <v>5495</v>
      </c>
      <c r="B52" s="1" t="s">
        <v>118</v>
      </c>
      <c r="C52" s="1" t="s">
        <v>30</v>
      </c>
      <c r="D52" s="0" t="s">
        <v>117</v>
      </c>
      <c r="E52" s="3" t="n">
        <v>0.375</v>
      </c>
      <c r="F52" s="2"/>
      <c r="G52" s="0" t="n">
        <v>2221201</v>
      </c>
      <c r="H52" s="4" t="b">
        <f aca="false">FALSE()</f>
        <v>0</v>
      </c>
      <c r="I52" s="0" t="s">
        <v>18</v>
      </c>
      <c r="J52" s="0" t="s">
        <v>31</v>
      </c>
      <c r="K52" s="4" t="b">
        <f aca="false">FALSE()</f>
        <v>0</v>
      </c>
      <c r="M52" s="0" t="n">
        <v>0</v>
      </c>
      <c r="O52" s="0" t="n">
        <v>528541922</v>
      </c>
    </row>
    <row r="53" customFormat="false" ht="15" hidden="false" customHeight="false" outlineLevel="0" collapsed="false">
      <c r="A53" s="0" t="n">
        <v>5426</v>
      </c>
      <c r="B53" s="1" t="s">
        <v>119</v>
      </c>
      <c r="C53" s="1" t="s">
        <v>58</v>
      </c>
      <c r="D53" s="0" t="s">
        <v>117</v>
      </c>
      <c r="E53" s="3" t="n">
        <v>0.375</v>
      </c>
      <c r="F53" s="2"/>
      <c r="G53" s="0" t="n">
        <v>2071184</v>
      </c>
      <c r="H53" s="4" t="b">
        <f aca="false">FALSE()</f>
        <v>0</v>
      </c>
      <c r="I53" s="0" t="s">
        <v>18</v>
      </c>
      <c r="J53" s="0" t="s">
        <v>31</v>
      </c>
      <c r="K53" s="4" t="b">
        <f aca="false">FALSE()</f>
        <v>0</v>
      </c>
      <c r="M53" s="0" t="n">
        <v>0</v>
      </c>
      <c r="O53" s="0" t="s">
        <v>120</v>
      </c>
    </row>
    <row r="54" customFormat="false" ht="15" hidden="false" customHeight="false" outlineLevel="0" collapsed="false">
      <c r="A54" s="0" t="n">
        <v>2437</v>
      </c>
      <c r="B54" s="1" t="s">
        <v>121</v>
      </c>
      <c r="C54" s="1" t="s">
        <v>21</v>
      </c>
      <c r="D54" s="0" t="s">
        <v>117</v>
      </c>
      <c r="E54" s="3" t="n">
        <v>0.395833333333333</v>
      </c>
      <c r="F54" s="2"/>
      <c r="G54" s="0" t="n">
        <v>2006440</v>
      </c>
      <c r="H54" s="4" t="b">
        <f aca="false">FALSE()</f>
        <v>0</v>
      </c>
      <c r="I54" s="0" t="s">
        <v>18</v>
      </c>
      <c r="J54" s="0" t="s">
        <v>31</v>
      </c>
      <c r="K54" s="4" t="b">
        <f aca="false">FALSE()</f>
        <v>0</v>
      </c>
      <c r="M54" s="0" t="n">
        <v>0</v>
      </c>
      <c r="O54" s="0" t="s">
        <v>122</v>
      </c>
    </row>
    <row r="55" customFormat="false" ht="15" hidden="false" customHeight="false" outlineLevel="0" collapsed="false">
      <c r="A55" s="0" t="n">
        <v>4487</v>
      </c>
      <c r="B55" s="1" t="s">
        <v>123</v>
      </c>
      <c r="C55" s="1" t="s">
        <v>30</v>
      </c>
      <c r="D55" s="0" t="s">
        <v>117</v>
      </c>
      <c r="E55" s="3" t="n">
        <v>0.395833333333333</v>
      </c>
      <c r="F55" s="2"/>
      <c r="G55" s="0" t="n">
        <v>2071329</v>
      </c>
      <c r="H55" s="4" t="b">
        <f aca="false">FALSE()</f>
        <v>0</v>
      </c>
      <c r="I55" s="0" t="s">
        <v>18</v>
      </c>
      <c r="K55" s="4" t="b">
        <f aca="false">FALSE()</f>
        <v>0</v>
      </c>
      <c r="M55" s="0" t="n">
        <v>0</v>
      </c>
      <c r="O55" s="0" t="n">
        <v>542289963</v>
      </c>
    </row>
    <row r="56" customFormat="false" ht="15" hidden="false" customHeight="false" outlineLevel="0" collapsed="false">
      <c r="A56" s="0" t="n">
        <v>204677926</v>
      </c>
      <c r="B56" s="1" t="s">
        <v>124</v>
      </c>
      <c r="D56" s="0" t="s">
        <v>117</v>
      </c>
      <c r="E56" s="3" t="n">
        <v>0.375</v>
      </c>
      <c r="F56" s="2"/>
      <c r="G56" s="0" t="n">
        <v>0</v>
      </c>
      <c r="H56" s="4" t="b">
        <f aca="false">FALSE()</f>
        <v>0</v>
      </c>
      <c r="I56" s="0" t="s">
        <v>18</v>
      </c>
      <c r="K56" s="4" t="b">
        <f aca="false">TRUE()</f>
        <v>1</v>
      </c>
      <c r="M56" s="0" t="n">
        <v>80</v>
      </c>
      <c r="O56" s="0" t="n">
        <v>546582468</v>
      </c>
    </row>
    <row r="57" customFormat="false" ht="15" hidden="false" customHeight="false" outlineLevel="0" collapsed="false">
      <c r="A57" s="0" t="n">
        <v>4260</v>
      </c>
      <c r="B57" s="1" t="s">
        <v>125</v>
      </c>
      <c r="C57" s="1" t="s">
        <v>58</v>
      </c>
      <c r="D57" s="0" t="s">
        <v>117</v>
      </c>
      <c r="E57" s="3" t="n">
        <v>0.375</v>
      </c>
      <c r="F57" s="2"/>
      <c r="G57" s="0" t="n">
        <v>2071198</v>
      </c>
      <c r="H57" s="4" t="b">
        <f aca="false">FALSE()</f>
        <v>0</v>
      </c>
      <c r="I57" s="0" t="s">
        <v>18</v>
      </c>
      <c r="K57" s="4" t="b">
        <f aca="false">FALSE()</f>
        <v>0</v>
      </c>
      <c r="M57" s="0" t="n">
        <v>0</v>
      </c>
      <c r="N57" s="0" t="s">
        <v>94</v>
      </c>
      <c r="O57" s="0" t="n">
        <v>547372680</v>
      </c>
    </row>
    <row r="58" customFormat="false" ht="15" hidden="false" customHeight="false" outlineLevel="0" collapsed="false">
      <c r="A58" s="0" t="n">
        <v>3136</v>
      </c>
      <c r="B58" s="1" t="s">
        <v>126</v>
      </c>
      <c r="C58" s="1" t="s">
        <v>75</v>
      </c>
      <c r="D58" s="0" t="s">
        <v>127</v>
      </c>
      <c r="E58" s="3" t="n">
        <v>0.354166666666667</v>
      </c>
      <c r="F58" s="2"/>
      <c r="G58" s="0" t="n">
        <v>2069552</v>
      </c>
      <c r="H58" s="4" t="b">
        <f aca="false">FALSE()</f>
        <v>0</v>
      </c>
      <c r="I58" s="0" t="s">
        <v>18</v>
      </c>
      <c r="K58" s="4" t="b">
        <f aca="false">FALSE()</f>
        <v>0</v>
      </c>
      <c r="M58" s="0" t="n">
        <v>50</v>
      </c>
      <c r="O58" s="0" t="s">
        <v>128</v>
      </c>
    </row>
    <row r="59" customFormat="false" ht="15" hidden="false" customHeight="false" outlineLevel="0" collapsed="false">
      <c r="A59" s="0" t="n">
        <v>6429</v>
      </c>
      <c r="B59" s="1" t="s">
        <v>129</v>
      </c>
      <c r="C59" s="1" t="s">
        <v>130</v>
      </c>
      <c r="D59" s="0" t="s">
        <v>127</v>
      </c>
      <c r="E59" s="3" t="n">
        <v>0.375</v>
      </c>
      <c r="F59" s="2"/>
      <c r="G59" s="0" t="n">
        <v>8502545</v>
      </c>
      <c r="H59" s="4" t="b">
        <f aca="false">FALSE()</f>
        <v>0</v>
      </c>
      <c r="I59" s="0" t="s">
        <v>18</v>
      </c>
      <c r="J59" s="0" t="s">
        <v>31</v>
      </c>
      <c r="K59" s="4" t="b">
        <f aca="false">FALSE()</f>
        <v>0</v>
      </c>
      <c r="M59" s="0" t="n">
        <v>0</v>
      </c>
      <c r="O59" s="0" t="n">
        <v>546742675</v>
      </c>
    </row>
    <row r="60" customFormat="false" ht="15" hidden="false" customHeight="false" outlineLevel="0" collapsed="false">
      <c r="A60" s="0" t="n">
        <v>7021</v>
      </c>
      <c r="B60" s="1" t="s">
        <v>131</v>
      </c>
      <c r="C60" s="1" t="s">
        <v>30</v>
      </c>
      <c r="D60" s="0" t="s">
        <v>127</v>
      </c>
      <c r="E60" s="3" t="n">
        <v>0.395833333333333</v>
      </c>
      <c r="F60" s="2"/>
      <c r="G60" s="0" t="n">
        <v>2071406</v>
      </c>
      <c r="H60" s="4" t="b">
        <f aca="false">FALSE()</f>
        <v>0</v>
      </c>
      <c r="I60" s="0" t="s">
        <v>18</v>
      </c>
      <c r="J60" s="0" t="s">
        <v>31</v>
      </c>
      <c r="K60" s="4" t="b">
        <f aca="false">FALSE()</f>
        <v>0</v>
      </c>
      <c r="M60" s="0" t="n">
        <v>0</v>
      </c>
      <c r="O60" s="0" t="s">
        <v>132</v>
      </c>
    </row>
    <row r="61" customFormat="false" ht="15" hidden="false" customHeight="false" outlineLevel="0" collapsed="false">
      <c r="A61" s="0" t="n">
        <v>4966</v>
      </c>
      <c r="B61" s="1" t="s">
        <v>133</v>
      </c>
      <c r="C61" s="1" t="s">
        <v>43</v>
      </c>
      <c r="D61" s="0" t="s">
        <v>127</v>
      </c>
      <c r="E61" s="3" t="n">
        <v>0.375</v>
      </c>
      <c r="F61" s="2"/>
      <c r="G61" s="0" t="n">
        <v>2070447</v>
      </c>
      <c r="H61" s="4" t="b">
        <f aca="false">FALSE()</f>
        <v>0</v>
      </c>
      <c r="I61" s="0" t="s">
        <v>18</v>
      </c>
      <c r="J61" s="0" t="s">
        <v>31</v>
      </c>
      <c r="K61" s="4" t="b">
        <f aca="false">FALSE()</f>
        <v>0</v>
      </c>
      <c r="M61" s="0" t="n">
        <v>0</v>
      </c>
      <c r="O61" s="0" t="n">
        <v>587941144</v>
      </c>
    </row>
    <row r="62" customFormat="false" ht="15" hidden="false" customHeight="false" outlineLevel="0" collapsed="false">
      <c r="A62" s="0" t="n">
        <v>5411</v>
      </c>
      <c r="B62" s="1" t="s">
        <v>134</v>
      </c>
      <c r="C62" s="1" t="s">
        <v>75</v>
      </c>
      <c r="D62" s="0" t="s">
        <v>135</v>
      </c>
      <c r="E62" s="3" t="n">
        <v>0.395833333333333</v>
      </c>
      <c r="F62" s="2"/>
      <c r="G62" s="0" t="n">
        <v>2071055</v>
      </c>
      <c r="H62" s="4" t="b">
        <f aca="false">FALSE()</f>
        <v>0</v>
      </c>
      <c r="I62" s="0" t="s">
        <v>18</v>
      </c>
      <c r="K62" s="4" t="b">
        <f aca="false">FALSE()</f>
        <v>0</v>
      </c>
      <c r="M62" s="0" t="n">
        <v>0</v>
      </c>
    </row>
    <row r="63" customFormat="false" ht="15" hidden="false" customHeight="false" outlineLevel="0" collapsed="false">
      <c r="A63" s="0" t="n">
        <v>6754</v>
      </c>
      <c r="B63" s="1" t="s">
        <v>136</v>
      </c>
      <c r="C63" s="1" t="s">
        <v>16</v>
      </c>
      <c r="D63" s="0" t="s">
        <v>137</v>
      </c>
      <c r="E63" s="3" t="n">
        <v>0.375</v>
      </c>
      <c r="F63" s="2"/>
      <c r="G63" s="0" t="n">
        <v>2071623</v>
      </c>
      <c r="H63" s="4" t="b">
        <f aca="false">FALSE()</f>
        <v>0</v>
      </c>
      <c r="I63" s="0" t="s">
        <v>18</v>
      </c>
      <c r="K63" s="4" t="b">
        <f aca="false">FALSE()</f>
        <v>0</v>
      </c>
      <c r="M63" s="0" t="n">
        <v>0</v>
      </c>
      <c r="O63" s="0" t="n">
        <v>545707409</v>
      </c>
    </row>
    <row r="64" customFormat="false" ht="15" hidden="false" customHeight="false" outlineLevel="0" collapsed="false">
      <c r="A64" s="0" t="n">
        <v>4196</v>
      </c>
      <c r="B64" s="1" t="s">
        <v>138</v>
      </c>
      <c r="C64" s="1" t="s">
        <v>16</v>
      </c>
      <c r="D64" s="0" t="s">
        <v>137</v>
      </c>
      <c r="E64" s="3" t="n">
        <v>0.354166666666667</v>
      </c>
      <c r="F64" s="2"/>
      <c r="G64" s="0" t="n">
        <v>8103006</v>
      </c>
      <c r="H64" s="4" t="b">
        <f aca="false">FALSE()</f>
        <v>0</v>
      </c>
      <c r="I64" s="0" t="s">
        <v>18</v>
      </c>
      <c r="K64" s="4" t="b">
        <f aca="false">FALSE()</f>
        <v>0</v>
      </c>
      <c r="M64" s="0" t="n">
        <v>0</v>
      </c>
      <c r="O64" s="0" t="s">
        <v>139</v>
      </c>
    </row>
    <row r="65" customFormat="false" ht="15" hidden="false" customHeight="false" outlineLevel="0" collapsed="false">
      <c r="A65" s="0" t="n">
        <v>1279</v>
      </c>
      <c r="B65" s="1" t="s">
        <v>140</v>
      </c>
      <c r="C65" s="1" t="s">
        <v>75</v>
      </c>
      <c r="D65" s="0" t="s">
        <v>137</v>
      </c>
      <c r="E65" s="3" t="n">
        <v>0.416666666666667</v>
      </c>
      <c r="F65" s="2"/>
      <c r="G65" s="0" t="n">
        <v>2145096</v>
      </c>
      <c r="H65" s="4" t="b">
        <f aca="false">FALSE()</f>
        <v>0</v>
      </c>
      <c r="I65" s="0" t="s">
        <v>18</v>
      </c>
      <c r="J65" s="0" t="s">
        <v>31</v>
      </c>
      <c r="K65" s="4" t="b">
        <f aca="false">FALSE()</f>
        <v>0</v>
      </c>
      <c r="M65" s="0" t="n">
        <v>0</v>
      </c>
      <c r="O65" s="0" t="s">
        <v>141</v>
      </c>
    </row>
    <row r="66" customFormat="false" ht="15" hidden="false" customHeight="false" outlineLevel="0" collapsed="false">
      <c r="A66" s="0" t="n">
        <v>6652</v>
      </c>
      <c r="B66" s="1" t="s">
        <v>142</v>
      </c>
      <c r="C66" s="1" t="s">
        <v>75</v>
      </c>
      <c r="D66" s="0" t="s">
        <v>143</v>
      </c>
      <c r="E66" s="3" t="n">
        <v>0.354166666666667</v>
      </c>
      <c r="F66" s="2"/>
      <c r="G66" s="0" t="n">
        <v>2071691</v>
      </c>
      <c r="H66" s="4" t="b">
        <f aca="false">FALSE()</f>
        <v>0</v>
      </c>
      <c r="I66" s="0" t="s">
        <v>18</v>
      </c>
      <c r="K66" s="4" t="b">
        <f aca="false">FALSE()</f>
        <v>0</v>
      </c>
      <c r="M66" s="0" t="n">
        <v>50</v>
      </c>
      <c r="O66" s="0" t="s">
        <v>144</v>
      </c>
    </row>
    <row r="67" customFormat="false" ht="15" hidden="false" customHeight="false" outlineLevel="0" collapsed="false">
      <c r="A67" s="0" t="n">
        <v>4818</v>
      </c>
      <c r="B67" s="1" t="s">
        <v>145</v>
      </c>
      <c r="C67" s="1" t="s">
        <v>30</v>
      </c>
      <c r="D67" s="0" t="s">
        <v>143</v>
      </c>
      <c r="E67" s="3" t="n">
        <v>0.395833333333333</v>
      </c>
      <c r="F67" s="2"/>
      <c r="G67" s="0" t="n">
        <v>1170283</v>
      </c>
      <c r="H67" s="4" t="b">
        <f aca="false">FALSE()</f>
        <v>0</v>
      </c>
      <c r="I67" s="0" t="s">
        <v>18</v>
      </c>
      <c r="J67" s="0" t="s">
        <v>31</v>
      </c>
      <c r="K67" s="4" t="b">
        <f aca="false">FALSE()</f>
        <v>0</v>
      </c>
      <c r="M67" s="0" t="n">
        <v>0</v>
      </c>
      <c r="O67" s="0" t="s">
        <v>146</v>
      </c>
    </row>
    <row r="68" customFormat="false" ht="15" hidden="false" customHeight="false" outlineLevel="0" collapsed="false">
      <c r="A68" s="0" t="n">
        <v>7152</v>
      </c>
      <c r="B68" s="1" t="s">
        <v>147</v>
      </c>
      <c r="C68" s="1" t="s">
        <v>38</v>
      </c>
      <c r="D68" s="0" t="s">
        <v>148</v>
      </c>
      <c r="E68" s="3" t="n">
        <v>0.375</v>
      </c>
      <c r="F68" s="2"/>
      <c r="G68" s="0" t="n">
        <v>2145090</v>
      </c>
      <c r="H68" s="4" t="b">
        <f aca="false">FALSE()</f>
        <v>0</v>
      </c>
      <c r="I68" s="0" t="s">
        <v>18</v>
      </c>
      <c r="J68" s="0" t="s">
        <v>31</v>
      </c>
      <c r="K68" s="4" t="b">
        <f aca="false">FALSE()</f>
        <v>0</v>
      </c>
      <c r="M68" s="0" t="n">
        <v>0</v>
      </c>
      <c r="O68" s="0" t="s">
        <v>39</v>
      </c>
    </row>
    <row r="69" customFormat="false" ht="15" hidden="false" customHeight="false" outlineLevel="0" collapsed="false">
      <c r="A69" s="0" t="n">
        <v>2890</v>
      </c>
      <c r="B69" s="1" t="s">
        <v>149</v>
      </c>
      <c r="C69" s="1" t="s">
        <v>21</v>
      </c>
      <c r="D69" s="0" t="s">
        <v>148</v>
      </c>
      <c r="E69" s="3" t="n">
        <v>0.395833333333333</v>
      </c>
      <c r="F69" s="2"/>
      <c r="G69" s="0" t="n">
        <v>1111774</v>
      </c>
      <c r="H69" s="4" t="b">
        <f aca="false">FALSE()</f>
        <v>0</v>
      </c>
      <c r="I69" s="0" t="s">
        <v>18</v>
      </c>
      <c r="J69" s="0" t="s">
        <v>31</v>
      </c>
      <c r="K69" s="4" t="b">
        <f aca="false">FALSE()</f>
        <v>0</v>
      </c>
      <c r="M69" s="0" t="n">
        <v>0</v>
      </c>
      <c r="O69" s="0" t="s">
        <v>150</v>
      </c>
    </row>
    <row r="70" customFormat="false" ht="15" hidden="false" customHeight="false" outlineLevel="0" collapsed="false">
      <c r="A70" s="0" t="n">
        <v>4920</v>
      </c>
      <c r="B70" s="1" t="s">
        <v>151</v>
      </c>
      <c r="C70" s="1" t="s">
        <v>16</v>
      </c>
      <c r="D70" s="0" t="s">
        <v>148</v>
      </c>
      <c r="E70" s="3" t="n">
        <v>0.375</v>
      </c>
      <c r="F70" s="2"/>
      <c r="G70" s="0" t="n">
        <v>2071215</v>
      </c>
      <c r="H70" s="4" t="b">
        <f aca="false">FALSE()</f>
        <v>0</v>
      </c>
      <c r="I70" s="0" t="s">
        <v>18</v>
      </c>
      <c r="K70" s="4" t="b">
        <f aca="false">FALSE()</f>
        <v>0</v>
      </c>
      <c r="M70" s="0" t="n">
        <v>0</v>
      </c>
      <c r="O70" s="0" t="s">
        <v>152</v>
      </c>
    </row>
    <row r="71" customFormat="false" ht="15" hidden="false" customHeight="false" outlineLevel="0" collapsed="false">
      <c r="A71" s="0" t="n">
        <v>1782</v>
      </c>
      <c r="B71" s="1" t="s">
        <v>153</v>
      </c>
      <c r="C71" s="1" t="s">
        <v>16</v>
      </c>
      <c r="D71" s="0" t="s">
        <v>148</v>
      </c>
      <c r="E71" s="3" t="n">
        <v>0.375</v>
      </c>
      <c r="F71" s="2"/>
      <c r="G71" s="0" t="n">
        <v>2071054</v>
      </c>
      <c r="H71" s="4" t="b">
        <f aca="false">FALSE()</f>
        <v>0</v>
      </c>
      <c r="I71" s="0" t="s">
        <v>18</v>
      </c>
      <c r="K71" s="4" t="b">
        <f aca="false">FALSE()</f>
        <v>0</v>
      </c>
      <c r="M71" s="0" t="n">
        <v>0</v>
      </c>
      <c r="O71" s="0" t="s">
        <v>154</v>
      </c>
    </row>
    <row r="72" customFormat="false" ht="15" hidden="false" customHeight="false" outlineLevel="0" collapsed="false">
      <c r="A72" s="0" t="n">
        <v>5566</v>
      </c>
      <c r="B72" s="1" t="s">
        <v>155</v>
      </c>
      <c r="C72" s="1" t="s">
        <v>30</v>
      </c>
      <c r="D72" s="0" t="s">
        <v>148</v>
      </c>
      <c r="E72" s="3" t="n">
        <v>0.354166666666667</v>
      </c>
      <c r="F72" s="2"/>
      <c r="G72" s="0" t="n">
        <v>2071178</v>
      </c>
      <c r="H72" s="4" t="b">
        <f aca="false">FALSE()</f>
        <v>0</v>
      </c>
      <c r="I72" s="0" t="s">
        <v>18</v>
      </c>
      <c r="K72" s="4" t="b">
        <f aca="false">FALSE()</f>
        <v>0</v>
      </c>
      <c r="M72" s="0" t="n">
        <v>0</v>
      </c>
      <c r="O72" s="0" t="s">
        <v>156</v>
      </c>
    </row>
    <row r="73" customFormat="false" ht="15" hidden="false" customHeight="false" outlineLevel="0" collapsed="false">
      <c r="A73" s="0" t="n">
        <v>7176</v>
      </c>
      <c r="B73" s="1" t="s">
        <v>157</v>
      </c>
      <c r="C73" s="1" t="s">
        <v>16</v>
      </c>
      <c r="D73" s="0" t="s">
        <v>148</v>
      </c>
      <c r="E73" s="3" t="n">
        <v>0.354166666666667</v>
      </c>
      <c r="F73" s="2"/>
      <c r="G73" s="0" t="n">
        <v>2221771</v>
      </c>
      <c r="H73" s="4" t="b">
        <f aca="false">FALSE()</f>
        <v>0</v>
      </c>
      <c r="I73" s="0" t="s">
        <v>18</v>
      </c>
      <c r="K73" s="4" t="b">
        <f aca="false">FALSE()</f>
        <v>0</v>
      </c>
      <c r="M73" s="0" t="n">
        <v>0</v>
      </c>
      <c r="O73" s="0" t="s">
        <v>158</v>
      </c>
    </row>
    <row r="74" customFormat="false" ht="15" hidden="false" customHeight="false" outlineLevel="0" collapsed="false">
      <c r="A74" s="0" t="n">
        <v>7013</v>
      </c>
      <c r="B74" s="1" t="s">
        <v>159</v>
      </c>
      <c r="C74" s="1" t="s">
        <v>38</v>
      </c>
      <c r="D74" s="0" t="s">
        <v>148</v>
      </c>
      <c r="E74" s="3" t="n">
        <v>0.375</v>
      </c>
      <c r="F74" s="2"/>
      <c r="G74" s="0" t="n">
        <v>2071573</v>
      </c>
      <c r="H74" s="4" t="b">
        <f aca="false">FALSE()</f>
        <v>0</v>
      </c>
      <c r="I74" s="0" t="s">
        <v>18</v>
      </c>
      <c r="J74" s="0" t="s">
        <v>31</v>
      </c>
      <c r="K74" s="4" t="b">
        <f aca="false">FALSE()</f>
        <v>0</v>
      </c>
      <c r="M74" s="0" t="n">
        <v>0</v>
      </c>
      <c r="O74" s="0" t="s">
        <v>160</v>
      </c>
    </row>
    <row r="75" customFormat="false" ht="15" hidden="false" customHeight="false" outlineLevel="0" collapsed="false">
      <c r="A75" s="0" t="n">
        <v>6514</v>
      </c>
      <c r="B75" s="1" t="s">
        <v>161</v>
      </c>
      <c r="C75" s="1" t="s">
        <v>16</v>
      </c>
      <c r="D75" s="0" t="s">
        <v>162</v>
      </c>
      <c r="E75" s="3" t="n">
        <v>0.354166666666667</v>
      </c>
      <c r="F75" s="2"/>
      <c r="G75" s="0" t="n">
        <v>8499899</v>
      </c>
      <c r="H75" s="4" t="b">
        <f aca="false">FALSE()</f>
        <v>0</v>
      </c>
      <c r="I75" s="0" t="s">
        <v>18</v>
      </c>
      <c r="K75" s="4" t="b">
        <f aca="false">FALSE()</f>
        <v>0</v>
      </c>
      <c r="M75" s="0" t="n">
        <v>0</v>
      </c>
      <c r="O75" s="0" t="n">
        <v>544650660</v>
      </c>
    </row>
    <row r="76" customFormat="false" ht="15" hidden="false" customHeight="false" outlineLevel="0" collapsed="false">
      <c r="A76" s="0" t="n">
        <v>4007</v>
      </c>
      <c r="B76" s="1" t="s">
        <v>163</v>
      </c>
      <c r="C76" s="1" t="s">
        <v>30</v>
      </c>
      <c r="D76" s="0" t="s">
        <v>162</v>
      </c>
      <c r="E76" s="3" t="n">
        <v>0.375</v>
      </c>
      <c r="F76" s="2"/>
      <c r="G76" s="0" t="n">
        <v>2071058</v>
      </c>
      <c r="H76" s="4" t="b">
        <f aca="false">FALSE()</f>
        <v>0</v>
      </c>
      <c r="I76" s="0" t="s">
        <v>18</v>
      </c>
      <c r="J76" s="0" t="s">
        <v>31</v>
      </c>
      <c r="K76" s="4" t="b">
        <f aca="false">FALSE()</f>
        <v>0</v>
      </c>
      <c r="M76" s="0" t="n">
        <v>0</v>
      </c>
      <c r="O76" s="0" t="n">
        <v>542206373</v>
      </c>
    </row>
    <row r="77" customFormat="false" ht="15" hidden="false" customHeight="false" outlineLevel="0" collapsed="false">
      <c r="A77" s="0" t="n">
        <v>5179</v>
      </c>
      <c r="B77" s="1" t="s">
        <v>164</v>
      </c>
      <c r="C77" s="1" t="s">
        <v>16</v>
      </c>
      <c r="D77" s="0" t="s">
        <v>162</v>
      </c>
      <c r="E77" s="3" t="n">
        <v>0.395833333333333</v>
      </c>
      <c r="F77" s="2"/>
      <c r="G77" s="0" t="n">
        <v>2071119</v>
      </c>
      <c r="H77" s="4" t="b">
        <f aca="false">FALSE()</f>
        <v>0</v>
      </c>
      <c r="I77" s="0" t="s">
        <v>18</v>
      </c>
      <c r="K77" s="4" t="b">
        <f aca="false">FALSE()</f>
        <v>0</v>
      </c>
      <c r="M77" s="0" t="n">
        <v>0</v>
      </c>
      <c r="O77" s="0" t="s">
        <v>165</v>
      </c>
    </row>
    <row r="78" customFormat="false" ht="15" hidden="false" customHeight="false" outlineLevel="0" collapsed="false">
      <c r="A78" s="0" t="n">
        <v>6055</v>
      </c>
      <c r="B78" s="1" t="s">
        <v>166</v>
      </c>
      <c r="C78" s="1" t="s">
        <v>21</v>
      </c>
      <c r="D78" s="0" t="s">
        <v>162</v>
      </c>
      <c r="E78" s="3" t="n">
        <v>0.375</v>
      </c>
      <c r="F78" s="2"/>
      <c r="G78" s="0" t="n">
        <v>2071577</v>
      </c>
      <c r="H78" s="4" t="b">
        <f aca="false">FALSE()</f>
        <v>0</v>
      </c>
      <c r="I78" s="0" t="s">
        <v>18</v>
      </c>
      <c r="K78" s="4" t="b">
        <f aca="false">FALSE()</f>
        <v>0</v>
      </c>
      <c r="M78" s="0" t="n">
        <v>50</v>
      </c>
      <c r="O78" s="0" t="n">
        <v>542600810</v>
      </c>
    </row>
    <row r="79" customFormat="false" ht="15" hidden="false" customHeight="false" outlineLevel="0" collapsed="false">
      <c r="A79" s="0" t="n">
        <v>4545</v>
      </c>
      <c r="B79" s="1" t="s">
        <v>167</v>
      </c>
      <c r="C79" s="1" t="s">
        <v>21</v>
      </c>
      <c r="D79" s="0" t="s">
        <v>162</v>
      </c>
      <c r="E79" s="3" t="n">
        <v>0.354166666666667</v>
      </c>
      <c r="F79" s="2"/>
      <c r="G79" s="0" t="n">
        <v>2071408</v>
      </c>
      <c r="H79" s="4" t="b">
        <f aca="false">FALSE()</f>
        <v>0</v>
      </c>
      <c r="I79" s="0" t="s">
        <v>18</v>
      </c>
      <c r="K79" s="4" t="b">
        <f aca="false">FALSE()</f>
        <v>0</v>
      </c>
      <c r="M79" s="0" t="n">
        <v>50</v>
      </c>
      <c r="O79" s="0" t="s">
        <v>168</v>
      </c>
    </row>
    <row r="80" customFormat="false" ht="15" hidden="false" customHeight="false" outlineLevel="0" collapsed="false">
      <c r="A80" s="0" t="n">
        <v>4842</v>
      </c>
      <c r="B80" s="1" t="s">
        <v>169</v>
      </c>
      <c r="C80" s="1" t="s">
        <v>62</v>
      </c>
      <c r="D80" s="0" t="s">
        <v>162</v>
      </c>
      <c r="E80" s="3" t="n">
        <v>0.375</v>
      </c>
      <c r="F80" s="2"/>
      <c r="G80" s="0" t="n">
        <v>2071056</v>
      </c>
      <c r="H80" s="4" t="b">
        <f aca="false">FALSE()</f>
        <v>0</v>
      </c>
      <c r="I80" s="0" t="s">
        <v>18</v>
      </c>
      <c r="K80" s="4" t="b">
        <f aca="false">FALSE()</f>
        <v>0</v>
      </c>
      <c r="M80" s="0" t="n">
        <v>0</v>
      </c>
      <c r="O80" s="0" t="n">
        <v>506221243</v>
      </c>
    </row>
    <row r="81" customFormat="false" ht="15" hidden="false" customHeight="false" outlineLevel="0" collapsed="false">
      <c r="A81" s="0" t="n">
        <v>6402</v>
      </c>
      <c r="B81" s="1" t="s">
        <v>170</v>
      </c>
      <c r="C81" s="1" t="s">
        <v>30</v>
      </c>
      <c r="D81" s="0" t="s">
        <v>162</v>
      </c>
      <c r="E81" s="3" t="n">
        <v>0.395833333333333</v>
      </c>
      <c r="F81" s="2"/>
      <c r="G81" s="0" t="n">
        <v>2071616</v>
      </c>
      <c r="H81" s="4" t="b">
        <f aca="false">FALSE()</f>
        <v>0</v>
      </c>
      <c r="I81" s="0" t="s">
        <v>18</v>
      </c>
      <c r="J81" s="0" t="s">
        <v>31</v>
      </c>
      <c r="K81" s="4" t="b">
        <f aca="false">FALSE()</f>
        <v>0</v>
      </c>
      <c r="M81" s="0" t="n">
        <v>0</v>
      </c>
      <c r="O81" s="0" t="s">
        <v>171</v>
      </c>
    </row>
    <row r="82" customFormat="false" ht="15" hidden="false" customHeight="false" outlineLevel="0" collapsed="false">
      <c r="A82" s="0" t="n">
        <v>5934</v>
      </c>
      <c r="B82" s="1" t="s">
        <v>172</v>
      </c>
      <c r="C82" s="1" t="s">
        <v>43</v>
      </c>
      <c r="D82" s="0" t="s">
        <v>173</v>
      </c>
      <c r="E82" s="3" t="n">
        <v>0.375</v>
      </c>
      <c r="F82" s="2"/>
      <c r="G82" s="0" t="n">
        <v>2071470</v>
      </c>
      <c r="H82" s="4" t="b">
        <f aca="false">FALSE()</f>
        <v>0</v>
      </c>
      <c r="I82" s="0" t="s">
        <v>18</v>
      </c>
      <c r="K82" s="4" t="b">
        <f aca="false">FALSE()</f>
        <v>0</v>
      </c>
      <c r="M82" s="0" t="n">
        <v>0</v>
      </c>
      <c r="O82" s="0" t="n">
        <v>524281190</v>
      </c>
    </row>
    <row r="83" customFormat="false" ht="15" hidden="false" customHeight="false" outlineLevel="0" collapsed="false">
      <c r="A83" s="0" t="n">
        <v>6495</v>
      </c>
      <c r="B83" s="1" t="s">
        <v>174</v>
      </c>
      <c r="C83" s="1" t="s">
        <v>30</v>
      </c>
      <c r="D83" s="0" t="s">
        <v>173</v>
      </c>
      <c r="E83" s="3" t="n">
        <v>0.375</v>
      </c>
      <c r="F83" s="2"/>
      <c r="G83" s="0" t="n">
        <v>2141134</v>
      </c>
      <c r="H83" s="4" t="b">
        <f aca="false">FALSE()</f>
        <v>0</v>
      </c>
      <c r="I83" s="0" t="s">
        <v>18</v>
      </c>
      <c r="J83" s="0" t="s">
        <v>31</v>
      </c>
      <c r="K83" s="4" t="b">
        <f aca="false">FALSE()</f>
        <v>0</v>
      </c>
      <c r="M83" s="0" t="n">
        <v>0</v>
      </c>
      <c r="O83" s="0" t="n">
        <v>544907579</v>
      </c>
    </row>
    <row r="84" customFormat="false" ht="15" hidden="false" customHeight="false" outlineLevel="0" collapsed="false">
      <c r="A84" s="0" t="n">
        <v>5974</v>
      </c>
      <c r="B84" s="1" t="s">
        <v>175</v>
      </c>
      <c r="C84" s="1" t="s">
        <v>58</v>
      </c>
      <c r="D84" s="0" t="s">
        <v>173</v>
      </c>
      <c r="E84" s="3" t="n">
        <v>0.375</v>
      </c>
      <c r="F84" s="2"/>
      <c r="G84" s="0" t="n">
        <v>2071353</v>
      </c>
      <c r="H84" s="4" t="b">
        <f aca="false">FALSE()</f>
        <v>0</v>
      </c>
      <c r="I84" s="0" t="s">
        <v>18</v>
      </c>
      <c r="J84" s="0" t="s">
        <v>31</v>
      </c>
      <c r="K84" s="4" t="b">
        <f aca="false">FALSE()</f>
        <v>0</v>
      </c>
      <c r="M84" s="0" t="n">
        <v>0</v>
      </c>
      <c r="O84" s="0" t="s">
        <v>176</v>
      </c>
    </row>
    <row r="85" customFormat="false" ht="15" hidden="false" customHeight="false" outlineLevel="0" collapsed="false">
      <c r="A85" s="0" t="n">
        <v>5171</v>
      </c>
      <c r="B85" s="1" t="s">
        <v>177</v>
      </c>
      <c r="C85" s="1" t="s">
        <v>75</v>
      </c>
      <c r="D85" s="0" t="s">
        <v>173</v>
      </c>
      <c r="E85" s="3" t="n">
        <v>0.375</v>
      </c>
      <c r="F85" s="2"/>
      <c r="G85" s="0" t="n">
        <v>2071052</v>
      </c>
      <c r="H85" s="4" t="b">
        <f aca="false">FALSE()</f>
        <v>0</v>
      </c>
      <c r="I85" s="0" t="s">
        <v>18</v>
      </c>
      <c r="J85" s="0" t="s">
        <v>31</v>
      </c>
      <c r="K85" s="4" t="b">
        <f aca="false">FALSE()</f>
        <v>0</v>
      </c>
      <c r="M85" s="0" t="n">
        <v>0</v>
      </c>
      <c r="O85" s="0" t="s">
        <v>178</v>
      </c>
    </row>
    <row r="86" customFormat="false" ht="15" hidden="false" customHeight="false" outlineLevel="0" collapsed="false">
      <c r="A86" s="0" t="n">
        <v>6072</v>
      </c>
      <c r="B86" s="1" t="s">
        <v>179</v>
      </c>
      <c r="C86" s="1" t="s">
        <v>21</v>
      </c>
      <c r="D86" s="0" t="s">
        <v>173</v>
      </c>
      <c r="E86" s="3" t="n">
        <v>0.375</v>
      </c>
      <c r="F86" s="2"/>
      <c r="G86" s="0" t="n">
        <v>2071338</v>
      </c>
      <c r="H86" s="4" t="b">
        <f aca="false">FALSE()</f>
        <v>0</v>
      </c>
      <c r="I86" s="0" t="s">
        <v>18</v>
      </c>
      <c r="J86" s="0" t="s">
        <v>31</v>
      </c>
      <c r="K86" s="4" t="b">
        <f aca="false">FALSE()</f>
        <v>0</v>
      </c>
      <c r="M86" s="0" t="n">
        <v>0</v>
      </c>
      <c r="O86" s="0" t="s">
        <v>180</v>
      </c>
    </row>
    <row r="87" customFormat="false" ht="15" hidden="false" customHeight="false" outlineLevel="0" collapsed="false">
      <c r="A87" s="0" t="n">
        <v>5898</v>
      </c>
      <c r="B87" s="1" t="s">
        <v>181</v>
      </c>
      <c r="C87" s="1" t="s">
        <v>30</v>
      </c>
      <c r="D87" s="0" t="s">
        <v>182</v>
      </c>
      <c r="E87" s="3" t="n">
        <v>0.395833333333333</v>
      </c>
      <c r="F87" s="2"/>
      <c r="G87" s="0" t="n">
        <v>2088710</v>
      </c>
      <c r="H87" s="4" t="b">
        <f aca="false">FALSE()</f>
        <v>0</v>
      </c>
      <c r="I87" s="0" t="s">
        <v>18</v>
      </c>
      <c r="J87" s="0" t="s">
        <v>31</v>
      </c>
      <c r="K87" s="4" t="b">
        <f aca="false">FALSE()</f>
        <v>0</v>
      </c>
      <c r="M87" s="0" t="n">
        <v>0</v>
      </c>
      <c r="O87" s="0" t="n">
        <v>528336673</v>
      </c>
    </row>
    <row r="88" customFormat="false" ht="15" hidden="false" customHeight="false" outlineLevel="0" collapsed="false">
      <c r="A88" s="0" t="n">
        <v>5602</v>
      </c>
      <c r="B88" s="1" t="s">
        <v>183</v>
      </c>
      <c r="C88" s="1" t="s">
        <v>43</v>
      </c>
      <c r="D88" s="0" t="s">
        <v>182</v>
      </c>
      <c r="E88" s="3" t="n">
        <v>0.416666666666667</v>
      </c>
      <c r="F88" s="2"/>
      <c r="G88" s="0" t="n">
        <v>2071318</v>
      </c>
      <c r="H88" s="4" t="b">
        <f aca="false">FALSE()</f>
        <v>0</v>
      </c>
      <c r="I88" s="0" t="s">
        <v>18</v>
      </c>
      <c r="J88" s="0" t="s">
        <v>31</v>
      </c>
      <c r="K88" s="4" t="b">
        <f aca="false">FALSE()</f>
        <v>0</v>
      </c>
      <c r="M88" s="0" t="n">
        <v>0</v>
      </c>
      <c r="O88" s="0" t="s">
        <v>184</v>
      </c>
    </row>
    <row r="89" customFormat="false" ht="15" hidden="false" customHeight="false" outlineLevel="0" collapsed="false">
      <c r="A89" s="0" t="n">
        <v>5095</v>
      </c>
      <c r="B89" s="1" t="s">
        <v>185</v>
      </c>
      <c r="C89" s="1" t="s">
        <v>21</v>
      </c>
      <c r="D89" s="0" t="s">
        <v>182</v>
      </c>
      <c r="E89" s="3" t="n">
        <v>0.375</v>
      </c>
      <c r="F89" s="2"/>
      <c r="G89" s="0" t="n">
        <v>2071092</v>
      </c>
      <c r="H89" s="4" t="b">
        <f aca="false">FALSE()</f>
        <v>0</v>
      </c>
      <c r="I89" s="0" t="s">
        <v>18</v>
      </c>
      <c r="J89" s="0" t="s">
        <v>31</v>
      </c>
      <c r="K89" s="4" t="b">
        <f aca="false">FALSE()</f>
        <v>0</v>
      </c>
      <c r="M89" s="0" t="n">
        <v>0</v>
      </c>
      <c r="O89" s="0" t="n">
        <v>543250203</v>
      </c>
    </row>
    <row r="90" customFormat="false" ht="15" hidden="false" customHeight="false" outlineLevel="0" collapsed="false">
      <c r="A90" s="0" t="n">
        <v>3709</v>
      </c>
      <c r="B90" s="1" t="s">
        <v>186</v>
      </c>
      <c r="C90" s="1" t="s">
        <v>43</v>
      </c>
      <c r="D90" s="0" t="s">
        <v>187</v>
      </c>
      <c r="E90" s="3" t="n">
        <v>0.395833333333333</v>
      </c>
      <c r="F90" s="2"/>
      <c r="G90" s="0" t="n">
        <v>2071173</v>
      </c>
      <c r="H90" s="4" t="b">
        <f aca="false">FALSE()</f>
        <v>0</v>
      </c>
      <c r="I90" s="0" t="s">
        <v>18</v>
      </c>
      <c r="J90" s="0" t="s">
        <v>31</v>
      </c>
      <c r="K90" s="4" t="b">
        <f aca="false">FALSE()</f>
        <v>0</v>
      </c>
      <c r="M90" s="0" t="n">
        <v>0</v>
      </c>
      <c r="O90" s="0" t="s">
        <v>188</v>
      </c>
    </row>
    <row r="91" customFormat="false" ht="15" hidden="false" customHeight="false" outlineLevel="0" collapsed="false">
      <c r="A91" s="0" t="n">
        <v>3279</v>
      </c>
      <c r="B91" s="1" t="s">
        <v>189</v>
      </c>
      <c r="C91" s="1" t="s">
        <v>62</v>
      </c>
      <c r="D91" s="0" t="s">
        <v>187</v>
      </c>
      <c r="E91" s="3" t="n">
        <v>0.375</v>
      </c>
      <c r="F91" s="2"/>
      <c r="G91" s="0" t="n">
        <v>2071090</v>
      </c>
      <c r="H91" s="4" t="b">
        <f aca="false">FALSE()</f>
        <v>0</v>
      </c>
      <c r="I91" s="0" t="s">
        <v>18</v>
      </c>
      <c r="J91" s="0" t="s">
        <v>31</v>
      </c>
      <c r="K91" s="4" t="b">
        <f aca="false">FALSE()</f>
        <v>0</v>
      </c>
      <c r="M91" s="0" t="n">
        <v>0</v>
      </c>
      <c r="O91" s="0" t="s">
        <v>190</v>
      </c>
    </row>
    <row r="92" customFormat="false" ht="15" hidden="false" customHeight="false" outlineLevel="0" collapsed="false">
      <c r="A92" s="0" t="n">
        <v>4165</v>
      </c>
      <c r="B92" s="1" t="s">
        <v>191</v>
      </c>
      <c r="C92" s="1" t="s">
        <v>30</v>
      </c>
      <c r="D92" s="0" t="s">
        <v>187</v>
      </c>
      <c r="E92" s="3" t="n">
        <v>0.375</v>
      </c>
      <c r="F92" s="2"/>
      <c r="G92" s="0" t="n">
        <v>2071109</v>
      </c>
      <c r="H92" s="4" t="b">
        <f aca="false">FALSE()</f>
        <v>0</v>
      </c>
      <c r="I92" s="0" t="s">
        <v>18</v>
      </c>
      <c r="J92" s="0" t="s">
        <v>31</v>
      </c>
      <c r="K92" s="4" t="b">
        <f aca="false">FALSE()</f>
        <v>0</v>
      </c>
      <c r="M92" s="0" t="n">
        <v>0</v>
      </c>
      <c r="O92" s="0" t="s">
        <v>192</v>
      </c>
    </row>
    <row r="93" customFormat="false" ht="15" hidden="false" customHeight="false" outlineLevel="0" collapsed="false">
      <c r="A93" s="0" t="n">
        <v>6395</v>
      </c>
      <c r="B93" s="1" t="s">
        <v>193</v>
      </c>
      <c r="C93" s="1" t="s">
        <v>58</v>
      </c>
      <c r="D93" s="0" t="s">
        <v>187</v>
      </c>
      <c r="E93" s="3" t="n">
        <v>0.375</v>
      </c>
      <c r="F93" s="2"/>
      <c r="G93" s="0" t="n">
        <v>2071410</v>
      </c>
      <c r="H93" s="4" t="b">
        <f aca="false">FALSE()</f>
        <v>0</v>
      </c>
      <c r="I93" s="0" t="s">
        <v>18</v>
      </c>
      <c r="K93" s="4" t="b">
        <f aca="false">FALSE()</f>
        <v>0</v>
      </c>
      <c r="M93" s="0" t="n">
        <v>50</v>
      </c>
      <c r="O93" s="0" t="s">
        <v>194</v>
      </c>
    </row>
    <row r="94" customFormat="false" ht="15" hidden="false" customHeight="false" outlineLevel="0" collapsed="false">
      <c r="A94" s="0" t="n">
        <v>658</v>
      </c>
      <c r="B94" s="1" t="s">
        <v>195</v>
      </c>
      <c r="C94" s="1" t="s">
        <v>75</v>
      </c>
      <c r="D94" s="0" t="s">
        <v>187</v>
      </c>
      <c r="E94" s="3" t="n">
        <v>0.375</v>
      </c>
      <c r="F94" s="2"/>
      <c r="G94" s="0" t="n">
        <v>2071148</v>
      </c>
      <c r="H94" s="4" t="b">
        <f aca="false">FALSE()</f>
        <v>0</v>
      </c>
      <c r="I94" s="0" t="s">
        <v>18</v>
      </c>
      <c r="J94" s="0" t="s">
        <v>31</v>
      </c>
      <c r="K94" s="4" t="b">
        <f aca="false">FALSE()</f>
        <v>0</v>
      </c>
      <c r="M94" s="0" t="n">
        <v>0</v>
      </c>
      <c r="O94" s="0" t="s">
        <v>196</v>
      </c>
    </row>
    <row r="95" customFormat="false" ht="15" hidden="false" customHeight="false" outlineLevel="0" collapsed="false">
      <c r="A95" s="0" t="n">
        <v>3861</v>
      </c>
      <c r="B95" s="1" t="s">
        <v>197</v>
      </c>
      <c r="C95" s="1" t="s">
        <v>80</v>
      </c>
      <c r="D95" s="0" t="s">
        <v>187</v>
      </c>
      <c r="E95" s="3" t="n">
        <v>0.395833333333333</v>
      </c>
      <c r="F95" s="2"/>
      <c r="G95" s="0" t="n">
        <v>2071204</v>
      </c>
      <c r="H95" s="4" t="b">
        <f aca="false">FALSE()</f>
        <v>0</v>
      </c>
      <c r="I95" s="0" t="s">
        <v>18</v>
      </c>
      <c r="K95" s="4" t="b">
        <f aca="false">FALSE()</f>
        <v>0</v>
      </c>
      <c r="M95" s="0" t="n">
        <v>0</v>
      </c>
      <c r="O95" s="0" t="s">
        <v>198</v>
      </c>
    </row>
    <row r="96" customFormat="false" ht="15" hidden="false" customHeight="false" outlineLevel="0" collapsed="false">
      <c r="A96" s="0" t="n">
        <v>5199</v>
      </c>
      <c r="B96" s="1" t="s">
        <v>199</v>
      </c>
      <c r="C96" s="1" t="s">
        <v>75</v>
      </c>
      <c r="D96" s="0" t="s">
        <v>200</v>
      </c>
      <c r="E96" s="3" t="n">
        <v>0.375</v>
      </c>
      <c r="F96" s="2"/>
      <c r="G96" s="0" t="n">
        <v>2071296</v>
      </c>
      <c r="H96" s="4" t="b">
        <f aca="false">FALSE()</f>
        <v>0</v>
      </c>
      <c r="I96" s="0" t="s">
        <v>18</v>
      </c>
      <c r="J96" s="0" t="s">
        <v>31</v>
      </c>
      <c r="K96" s="4" t="b">
        <f aca="false">FALSE()</f>
        <v>0</v>
      </c>
      <c r="M96" s="0" t="n">
        <v>0</v>
      </c>
      <c r="O96" s="0" t="n">
        <v>506224551</v>
      </c>
    </row>
    <row r="97" customFormat="false" ht="15" hidden="false" customHeight="false" outlineLevel="0" collapsed="false">
      <c r="A97" s="0" t="n">
        <v>5027</v>
      </c>
      <c r="B97" s="1" t="s">
        <v>201</v>
      </c>
      <c r="C97" s="1" t="s">
        <v>30</v>
      </c>
      <c r="D97" s="0" t="s">
        <v>200</v>
      </c>
      <c r="E97" s="3" t="n">
        <v>0.395833333333333</v>
      </c>
      <c r="F97" s="2"/>
      <c r="G97" s="0" t="n">
        <v>2071021</v>
      </c>
      <c r="H97" s="4" t="b">
        <f aca="false">FALSE()</f>
        <v>0</v>
      </c>
      <c r="I97" s="0" t="s">
        <v>18</v>
      </c>
      <c r="J97" s="0" t="s">
        <v>31</v>
      </c>
      <c r="K97" s="4" t="b">
        <f aca="false">FALSE()</f>
        <v>0</v>
      </c>
      <c r="M97" s="0" t="n">
        <v>0</v>
      </c>
      <c r="O97" s="0" t="n">
        <v>523637102</v>
      </c>
    </row>
    <row r="98" customFormat="false" ht="15" hidden="false" customHeight="false" outlineLevel="0" collapsed="false">
      <c r="A98" s="0" t="n">
        <v>4891</v>
      </c>
      <c r="B98" s="1" t="s">
        <v>202</v>
      </c>
      <c r="C98" s="1" t="s">
        <v>30</v>
      </c>
      <c r="D98" s="0" t="s">
        <v>200</v>
      </c>
      <c r="E98" s="3" t="n">
        <v>0.375</v>
      </c>
      <c r="F98" s="2"/>
      <c r="G98" s="0" t="n">
        <v>2071179</v>
      </c>
      <c r="H98" s="4" t="b">
        <f aca="false">FALSE()</f>
        <v>0</v>
      </c>
      <c r="I98" s="0" t="s">
        <v>18</v>
      </c>
      <c r="J98" s="0" t="s">
        <v>31</v>
      </c>
      <c r="K98" s="4" t="b">
        <f aca="false">FALSE()</f>
        <v>0</v>
      </c>
      <c r="M98" s="0" t="n">
        <v>0</v>
      </c>
      <c r="O98" s="0" t="s">
        <v>203</v>
      </c>
    </row>
    <row r="99" customFormat="false" ht="15" hidden="false" customHeight="false" outlineLevel="0" collapsed="false">
      <c r="A99" s="0" t="n">
        <v>6457</v>
      </c>
      <c r="B99" s="1" t="s">
        <v>204</v>
      </c>
      <c r="C99" s="1" t="s">
        <v>43</v>
      </c>
      <c r="D99" s="0" t="s">
        <v>200</v>
      </c>
      <c r="E99" s="3" t="n">
        <v>0.395833333333333</v>
      </c>
      <c r="F99" s="2"/>
      <c r="G99" s="0" t="n">
        <v>2071688</v>
      </c>
      <c r="H99" s="4" t="b">
        <f aca="false">FALSE()</f>
        <v>0</v>
      </c>
      <c r="I99" s="0" t="s">
        <v>18</v>
      </c>
      <c r="J99" s="0" t="s">
        <v>31</v>
      </c>
      <c r="K99" s="4" t="b">
        <f aca="false">FALSE()</f>
        <v>0</v>
      </c>
      <c r="M99" s="0" t="n">
        <v>0</v>
      </c>
      <c r="O99" s="0" t="n">
        <v>502403311</v>
      </c>
    </row>
    <row r="100" customFormat="false" ht="15" hidden="false" customHeight="false" outlineLevel="0" collapsed="false">
      <c r="A100" s="0" t="n">
        <v>4410</v>
      </c>
      <c r="B100" s="1" t="s">
        <v>205</v>
      </c>
      <c r="C100" s="1" t="s">
        <v>62</v>
      </c>
      <c r="D100" s="0" t="s">
        <v>200</v>
      </c>
      <c r="E100" s="3" t="n">
        <v>0.375</v>
      </c>
      <c r="F100" s="2"/>
      <c r="G100" s="0" t="n">
        <v>2071182</v>
      </c>
      <c r="H100" s="4" t="b">
        <f aca="false">FALSE()</f>
        <v>0</v>
      </c>
      <c r="I100" s="0" t="s">
        <v>18</v>
      </c>
      <c r="K100" s="4" t="b">
        <f aca="false">FALSE()</f>
        <v>0</v>
      </c>
      <c r="M100" s="0" t="n">
        <v>0</v>
      </c>
      <c r="O100" s="0" t="s">
        <v>206</v>
      </c>
    </row>
    <row r="101" customFormat="false" ht="15" hidden="false" customHeight="false" outlineLevel="0" collapsed="false">
      <c r="A101" s="0" t="n">
        <v>5006</v>
      </c>
      <c r="B101" s="1" t="s">
        <v>207</v>
      </c>
      <c r="C101" s="1" t="s">
        <v>43</v>
      </c>
      <c r="D101" s="0" t="s">
        <v>208</v>
      </c>
      <c r="E101" s="3" t="n">
        <v>0.375</v>
      </c>
      <c r="F101" s="2"/>
      <c r="G101" s="0" t="n">
        <v>1396153</v>
      </c>
      <c r="H101" s="4" t="b">
        <f aca="false">FALSE()</f>
        <v>0</v>
      </c>
      <c r="I101" s="0" t="s">
        <v>18</v>
      </c>
      <c r="J101" s="0" t="s">
        <v>31</v>
      </c>
      <c r="K101" s="4" t="b">
        <f aca="false">FALSE()</f>
        <v>0</v>
      </c>
      <c r="M101" s="0" t="n">
        <v>0</v>
      </c>
      <c r="O101" s="0" t="s">
        <v>209</v>
      </c>
    </row>
    <row r="102" customFormat="false" ht="15" hidden="false" customHeight="false" outlineLevel="0" collapsed="false">
      <c r="A102" s="0" t="n">
        <v>3778</v>
      </c>
      <c r="B102" s="1" t="s">
        <v>210</v>
      </c>
      <c r="C102" s="1" t="s">
        <v>58</v>
      </c>
      <c r="D102" s="0" t="s">
        <v>208</v>
      </c>
      <c r="E102" s="3" t="n">
        <v>0.375</v>
      </c>
      <c r="F102" s="2"/>
      <c r="G102" s="0" t="n">
        <v>2071156</v>
      </c>
      <c r="H102" s="4" t="b">
        <f aca="false">FALSE()</f>
        <v>0</v>
      </c>
      <c r="I102" s="0" t="s">
        <v>18</v>
      </c>
      <c r="J102" s="0" t="s">
        <v>31</v>
      </c>
      <c r="K102" s="4" t="b">
        <f aca="false">FALSE()</f>
        <v>0</v>
      </c>
      <c r="M102" s="0" t="n">
        <v>0</v>
      </c>
      <c r="O102" s="0" t="n">
        <v>543339653</v>
      </c>
    </row>
    <row r="103" customFormat="false" ht="15" hidden="false" customHeight="false" outlineLevel="0" collapsed="false">
      <c r="A103" s="0" t="n">
        <v>5914</v>
      </c>
      <c r="B103" s="1" t="s">
        <v>211</v>
      </c>
      <c r="C103" s="1" t="s">
        <v>30</v>
      </c>
      <c r="D103" s="0" t="s">
        <v>208</v>
      </c>
      <c r="E103" s="3" t="n">
        <v>0.395833333333333</v>
      </c>
      <c r="F103" s="2"/>
      <c r="G103" s="0" t="n">
        <v>2071499</v>
      </c>
      <c r="H103" s="4" t="b">
        <f aca="false">FALSE()</f>
        <v>0</v>
      </c>
      <c r="I103" s="0" t="s">
        <v>18</v>
      </c>
      <c r="J103" s="0" t="s">
        <v>31</v>
      </c>
      <c r="K103" s="4" t="b">
        <f aca="false">FALSE()</f>
        <v>0</v>
      </c>
      <c r="M103" s="0" t="n">
        <v>0</v>
      </c>
      <c r="O103" s="0" t="n">
        <v>548812345</v>
      </c>
    </row>
    <row r="104" customFormat="false" ht="15" hidden="false" customHeight="false" outlineLevel="0" collapsed="false">
      <c r="A104" s="0" t="n">
        <v>274</v>
      </c>
      <c r="B104" s="1" t="s">
        <v>212</v>
      </c>
      <c r="C104" s="1" t="s">
        <v>30</v>
      </c>
      <c r="D104" s="0" t="s">
        <v>208</v>
      </c>
      <c r="E104" s="3" t="n">
        <v>0.395833333333333</v>
      </c>
      <c r="F104" s="2"/>
      <c r="G104" s="0" t="n">
        <v>2071083</v>
      </c>
      <c r="H104" s="4" t="b">
        <f aca="false">FALSE()</f>
        <v>0</v>
      </c>
      <c r="I104" s="0" t="s">
        <v>18</v>
      </c>
      <c r="K104" s="4" t="b">
        <f aca="false">FALSE()</f>
        <v>0</v>
      </c>
      <c r="M104" s="0" t="n">
        <v>0</v>
      </c>
      <c r="O104" s="0" t="s">
        <v>213</v>
      </c>
    </row>
    <row r="105" customFormat="false" ht="15" hidden="false" customHeight="false" outlineLevel="0" collapsed="false">
      <c r="A105" s="0" t="n">
        <v>3312</v>
      </c>
      <c r="B105" s="1" t="s">
        <v>214</v>
      </c>
      <c r="C105" s="1" t="s">
        <v>30</v>
      </c>
      <c r="D105" s="0" t="s">
        <v>208</v>
      </c>
      <c r="E105" s="3" t="n">
        <v>0.395833333333333</v>
      </c>
      <c r="F105" s="2"/>
      <c r="G105" s="0" t="n">
        <v>2071389</v>
      </c>
      <c r="H105" s="4" t="b">
        <f aca="false">FALSE()</f>
        <v>0</v>
      </c>
      <c r="I105" s="0" t="s">
        <v>18</v>
      </c>
      <c r="J105" s="0" t="s">
        <v>31</v>
      </c>
      <c r="K105" s="4" t="b">
        <f aca="false">FALSE()</f>
        <v>0</v>
      </c>
      <c r="M105" s="0" t="n">
        <v>0</v>
      </c>
      <c r="O105" s="0" t="s">
        <v>215</v>
      </c>
    </row>
    <row r="106" customFormat="false" ht="15" hidden="false" customHeight="false" outlineLevel="0" collapsed="false">
      <c r="A106" s="0" t="n">
        <v>4500</v>
      </c>
      <c r="B106" s="1" t="s">
        <v>216</v>
      </c>
      <c r="C106" s="1" t="s">
        <v>30</v>
      </c>
      <c r="D106" s="0" t="s">
        <v>217</v>
      </c>
      <c r="E106" s="3" t="n">
        <v>0.375</v>
      </c>
      <c r="F106" s="2"/>
      <c r="G106" s="0" t="n">
        <v>2071124</v>
      </c>
      <c r="H106" s="4" t="b">
        <f aca="false">FALSE()</f>
        <v>0</v>
      </c>
      <c r="I106" s="0" t="s">
        <v>18</v>
      </c>
      <c r="K106" s="4" t="b">
        <f aca="false">FALSE()</f>
        <v>0</v>
      </c>
      <c r="M106" s="0" t="n">
        <v>50</v>
      </c>
      <c r="O106" s="0" t="n">
        <v>522645910</v>
      </c>
    </row>
    <row r="107" customFormat="false" ht="15" hidden="false" customHeight="false" outlineLevel="0" collapsed="false">
      <c r="A107" s="0" t="n">
        <v>6380</v>
      </c>
      <c r="B107" s="1" t="s">
        <v>218</v>
      </c>
      <c r="C107" s="1" t="s">
        <v>30</v>
      </c>
      <c r="D107" s="0" t="s">
        <v>219</v>
      </c>
      <c r="E107" s="3" t="n">
        <v>0.395833333333333</v>
      </c>
      <c r="F107" s="2"/>
      <c r="G107" s="0" t="n">
        <v>2420707</v>
      </c>
      <c r="H107" s="4" t="b">
        <f aca="false">FALSE()</f>
        <v>0</v>
      </c>
      <c r="I107" s="0" t="s">
        <v>18</v>
      </c>
      <c r="J107" s="0" t="s">
        <v>31</v>
      </c>
      <c r="K107" s="4" t="b">
        <f aca="false">FALSE()</f>
        <v>0</v>
      </c>
      <c r="M107" s="0" t="n">
        <v>0</v>
      </c>
      <c r="O107" s="0" t="s">
        <v>220</v>
      </c>
    </row>
    <row r="108" customFormat="false" ht="15" hidden="false" customHeight="false" outlineLevel="0" collapsed="false">
      <c r="A108" s="0" t="n">
        <v>2007</v>
      </c>
      <c r="B108" s="1" t="s">
        <v>221</v>
      </c>
      <c r="C108" s="1" t="s">
        <v>75</v>
      </c>
      <c r="D108" s="0" t="s">
        <v>222</v>
      </c>
      <c r="E108" s="3" t="n">
        <v>0.375</v>
      </c>
      <c r="F108" s="2"/>
      <c r="G108" s="0" t="n">
        <v>2071133</v>
      </c>
      <c r="H108" s="4" t="b">
        <f aca="false">FALSE()</f>
        <v>0</v>
      </c>
      <c r="I108" s="0" t="s">
        <v>18</v>
      </c>
      <c r="J108" s="0" t="s">
        <v>31</v>
      </c>
      <c r="K108" s="4" t="b">
        <f aca="false">FALSE()</f>
        <v>0</v>
      </c>
      <c r="M108" s="0" t="n">
        <v>0</v>
      </c>
      <c r="O108" s="0" t="s">
        <v>223</v>
      </c>
    </row>
    <row r="109" customFormat="false" ht="15" hidden="false" customHeight="false" outlineLevel="0" collapsed="false">
      <c r="A109" s="0" t="n">
        <v>115</v>
      </c>
      <c r="B109" s="1" t="s">
        <v>224</v>
      </c>
      <c r="C109" s="1" t="s">
        <v>21</v>
      </c>
      <c r="D109" s="0" t="s">
        <v>225</v>
      </c>
      <c r="E109" s="3" t="n">
        <v>0.4375</v>
      </c>
      <c r="F109" s="2"/>
      <c r="G109" s="0" t="n">
        <v>2071234</v>
      </c>
      <c r="H109" s="4" t="b">
        <f aca="false">FALSE()</f>
        <v>0</v>
      </c>
      <c r="I109" s="0" t="s">
        <v>18</v>
      </c>
      <c r="J109" s="0" t="s">
        <v>31</v>
      </c>
      <c r="K109" s="4" t="b">
        <f aca="false">FALSE()</f>
        <v>0</v>
      </c>
      <c r="M109" s="0" t="n">
        <v>0</v>
      </c>
      <c r="O109" s="0" t="n">
        <v>542297349</v>
      </c>
    </row>
    <row r="110" customFormat="false" ht="15" hidden="false" customHeight="false" outlineLevel="0" collapsed="false">
      <c r="A110" s="0" t="n">
        <v>6468</v>
      </c>
      <c r="B110" s="1" t="s">
        <v>226</v>
      </c>
      <c r="C110" s="1" t="s">
        <v>75</v>
      </c>
      <c r="D110" s="0" t="s">
        <v>227</v>
      </c>
      <c r="E110" s="3" t="n">
        <v>0.354166666666667</v>
      </c>
      <c r="F110" s="2"/>
      <c r="G110" s="0" t="n">
        <v>2137562</v>
      </c>
      <c r="H110" s="4" t="b">
        <f aca="false">TRUE()</f>
        <v>1</v>
      </c>
      <c r="I110" s="0" t="s">
        <v>228</v>
      </c>
      <c r="K110" s="4" t="b">
        <f aca="false">FALSE()</f>
        <v>0</v>
      </c>
      <c r="M110" s="0" t="n">
        <v>50</v>
      </c>
      <c r="O110" s="0" t="n">
        <v>546706214</v>
      </c>
    </row>
    <row r="111" customFormat="false" ht="15" hidden="false" customHeight="false" outlineLevel="0" collapsed="false">
      <c r="A111" s="0" t="n">
        <v>7157</v>
      </c>
      <c r="B111" s="1" t="s">
        <v>229</v>
      </c>
      <c r="C111" s="1" t="s">
        <v>16</v>
      </c>
      <c r="D111" s="0" t="s">
        <v>227</v>
      </c>
      <c r="E111" s="3" t="n">
        <v>0.375</v>
      </c>
      <c r="F111" s="2"/>
      <c r="G111" s="0" t="n">
        <v>2071267</v>
      </c>
      <c r="H111" s="4" t="b">
        <f aca="false">TRUE()</f>
        <v>1</v>
      </c>
      <c r="I111" s="0" t="s">
        <v>228</v>
      </c>
      <c r="K111" s="4" t="b">
        <f aca="false">FALSE()</f>
        <v>0</v>
      </c>
      <c r="M111" s="0" t="n">
        <v>0</v>
      </c>
      <c r="O111" s="0" t="s">
        <v>230</v>
      </c>
    </row>
    <row r="112" customFormat="false" ht="15" hidden="false" customHeight="false" outlineLevel="0" collapsed="false">
      <c r="A112" s="0" t="n">
        <v>7169</v>
      </c>
      <c r="B112" s="1" t="s">
        <v>231</v>
      </c>
      <c r="C112" s="1" t="s">
        <v>21</v>
      </c>
      <c r="D112" s="0" t="s">
        <v>227</v>
      </c>
      <c r="E112" s="3" t="n">
        <v>0.375</v>
      </c>
      <c r="F112" s="2"/>
      <c r="H112" s="4" t="b">
        <f aca="false">TRUE()</f>
        <v>1</v>
      </c>
      <c r="I112" s="0" t="s">
        <v>228</v>
      </c>
      <c r="J112" s="0" t="s">
        <v>23</v>
      </c>
      <c r="K112" s="4" t="b">
        <f aca="false">FALSE()</f>
        <v>0</v>
      </c>
      <c r="M112" s="0" t="n">
        <v>60</v>
      </c>
      <c r="O112" s="0" t="s">
        <v>24</v>
      </c>
    </row>
    <row r="113" customFormat="false" ht="15" hidden="false" customHeight="false" outlineLevel="0" collapsed="false">
      <c r="A113" s="0" t="n">
        <v>6471</v>
      </c>
      <c r="B113" s="1" t="s">
        <v>232</v>
      </c>
      <c r="C113" s="1" t="s">
        <v>75</v>
      </c>
      <c r="D113" s="0" t="s">
        <v>227</v>
      </c>
      <c r="E113" s="3" t="n">
        <v>0.354166666666667</v>
      </c>
      <c r="F113" s="2"/>
      <c r="G113" s="0" t="n">
        <v>1001703</v>
      </c>
      <c r="H113" s="4" t="b">
        <f aca="false">TRUE()</f>
        <v>1</v>
      </c>
      <c r="I113" s="0" t="s">
        <v>228</v>
      </c>
      <c r="J113" s="1" t="s">
        <v>233</v>
      </c>
      <c r="K113" s="4" t="b">
        <f aca="false">FALSE()</f>
        <v>0</v>
      </c>
      <c r="M113" s="0" t="n">
        <v>0</v>
      </c>
      <c r="O113" s="0" t="n">
        <v>528468384</v>
      </c>
    </row>
    <row r="114" customFormat="false" ht="15" hidden="false" customHeight="false" outlineLevel="0" collapsed="false">
      <c r="A114" s="0" t="n">
        <v>6736</v>
      </c>
      <c r="B114" s="1" t="s">
        <v>234</v>
      </c>
      <c r="C114" s="1" t="s">
        <v>21</v>
      </c>
      <c r="D114" s="0" t="s">
        <v>235</v>
      </c>
      <c r="E114" s="3" t="n">
        <v>0.395833333333333</v>
      </c>
      <c r="F114" s="2"/>
      <c r="G114" s="0" t="n">
        <v>2071608</v>
      </c>
      <c r="H114" s="4" t="b">
        <f aca="false">TRUE()</f>
        <v>1</v>
      </c>
      <c r="I114" s="0" t="s">
        <v>228</v>
      </c>
      <c r="J114" s="0" t="s">
        <v>31</v>
      </c>
      <c r="K114" s="4" t="b">
        <f aca="false">FALSE()</f>
        <v>0</v>
      </c>
      <c r="M114" s="0" t="n">
        <v>0</v>
      </c>
      <c r="O114" s="0" t="s">
        <v>236</v>
      </c>
    </row>
    <row r="115" customFormat="false" ht="15" hidden="false" customHeight="false" outlineLevel="0" collapsed="false">
      <c r="A115" s="0" t="n">
        <v>6450</v>
      </c>
      <c r="B115" s="1" t="s">
        <v>237</v>
      </c>
      <c r="C115" s="1" t="s">
        <v>21</v>
      </c>
      <c r="D115" s="0" t="s">
        <v>235</v>
      </c>
      <c r="E115" s="3" t="n">
        <v>0.395833333333333</v>
      </c>
      <c r="F115" s="2"/>
      <c r="G115" s="0" t="n">
        <v>2006439</v>
      </c>
      <c r="H115" s="4" t="b">
        <f aca="false">TRUE()</f>
        <v>1</v>
      </c>
      <c r="I115" s="0" t="s">
        <v>228</v>
      </c>
      <c r="J115" s="0" t="s">
        <v>31</v>
      </c>
      <c r="K115" s="4" t="b">
        <f aca="false">FALSE()</f>
        <v>0</v>
      </c>
      <c r="M115" s="0" t="n">
        <v>0</v>
      </c>
      <c r="O115" s="0" t="s">
        <v>238</v>
      </c>
    </row>
    <row r="116" customFormat="false" ht="15" hidden="false" customHeight="false" outlineLevel="0" collapsed="false">
      <c r="A116" s="0" t="n">
        <v>6972</v>
      </c>
      <c r="B116" s="1" t="s">
        <v>239</v>
      </c>
      <c r="C116" s="1" t="s">
        <v>21</v>
      </c>
      <c r="D116" s="0" t="s">
        <v>235</v>
      </c>
      <c r="E116" s="3" t="n">
        <v>0.395833333333333</v>
      </c>
      <c r="F116" s="2"/>
      <c r="G116" s="0" t="n">
        <v>7500163</v>
      </c>
      <c r="H116" s="4" t="b">
        <f aca="false">TRUE()</f>
        <v>1</v>
      </c>
      <c r="I116" s="0" t="s">
        <v>228</v>
      </c>
      <c r="K116" s="4" t="b">
        <f aca="false">TRUE()</f>
        <v>1</v>
      </c>
      <c r="M116" s="0" t="n">
        <v>60</v>
      </c>
      <c r="O116" s="0" t="n">
        <v>524315832</v>
      </c>
    </row>
    <row r="117" customFormat="false" ht="15" hidden="false" customHeight="false" outlineLevel="0" collapsed="false">
      <c r="A117" s="0" t="n">
        <v>5986</v>
      </c>
      <c r="B117" s="1" t="s">
        <v>240</v>
      </c>
      <c r="C117" s="1" t="s">
        <v>75</v>
      </c>
      <c r="D117" s="0" t="s">
        <v>241</v>
      </c>
      <c r="E117" s="3" t="n">
        <v>0.375</v>
      </c>
      <c r="F117" s="2"/>
      <c r="G117" s="0" t="n">
        <v>2071149</v>
      </c>
      <c r="H117" s="4" t="b">
        <f aca="false">TRUE()</f>
        <v>1</v>
      </c>
      <c r="I117" s="0" t="s">
        <v>228</v>
      </c>
      <c r="J117" s="0" t="s">
        <v>31</v>
      </c>
      <c r="K117" s="4" t="b">
        <f aca="false">FALSE()</f>
        <v>0</v>
      </c>
      <c r="M117" s="0" t="n">
        <v>0</v>
      </c>
      <c r="O117" s="0" t="n">
        <v>508594493</v>
      </c>
    </row>
    <row r="118" customFormat="false" ht="15" hidden="false" customHeight="false" outlineLevel="0" collapsed="false">
      <c r="A118" s="0" t="n">
        <v>7006</v>
      </c>
      <c r="B118" s="1" t="s">
        <v>242</v>
      </c>
      <c r="C118" s="1" t="s">
        <v>38</v>
      </c>
      <c r="D118" s="0" t="s">
        <v>241</v>
      </c>
      <c r="E118" s="3" t="n">
        <v>0.375</v>
      </c>
      <c r="F118" s="2"/>
      <c r="G118" s="0" t="n">
        <v>7760708</v>
      </c>
      <c r="H118" s="4" t="b">
        <f aca="false">TRUE()</f>
        <v>1</v>
      </c>
      <c r="I118" s="0" t="s">
        <v>228</v>
      </c>
      <c r="J118" s="0" t="s">
        <v>31</v>
      </c>
      <c r="K118" s="4" t="b">
        <f aca="false">FALSE()</f>
        <v>0</v>
      </c>
      <c r="M118" s="0" t="n">
        <v>0</v>
      </c>
      <c r="O118" s="0" t="s">
        <v>243</v>
      </c>
    </row>
    <row r="119" customFormat="false" ht="15" hidden="false" customHeight="false" outlineLevel="0" collapsed="false">
      <c r="A119" s="0" t="n">
        <v>6186</v>
      </c>
      <c r="B119" s="1" t="s">
        <v>244</v>
      </c>
      <c r="C119" s="1" t="s">
        <v>75</v>
      </c>
      <c r="D119" s="0" t="s">
        <v>241</v>
      </c>
      <c r="E119" s="3" t="n">
        <v>0.375</v>
      </c>
      <c r="F119" s="2"/>
      <c r="G119" s="0" t="n">
        <v>1272012</v>
      </c>
      <c r="H119" s="4" t="b">
        <f aca="false">TRUE()</f>
        <v>1</v>
      </c>
      <c r="I119" s="0" t="s">
        <v>228</v>
      </c>
      <c r="J119" s="0" t="s">
        <v>31</v>
      </c>
      <c r="K119" s="4" t="b">
        <f aca="false">FALSE()</f>
        <v>0</v>
      </c>
      <c r="M119" s="0" t="n">
        <v>0</v>
      </c>
      <c r="O119" s="0" t="s">
        <v>245</v>
      </c>
    </row>
    <row r="120" customFormat="false" ht="15" hidden="false" customHeight="false" outlineLevel="0" collapsed="false">
      <c r="A120" s="0" t="n">
        <v>5673</v>
      </c>
      <c r="B120" s="1" t="s">
        <v>246</v>
      </c>
      <c r="C120" s="1" t="s">
        <v>16</v>
      </c>
      <c r="D120" s="0" t="s">
        <v>241</v>
      </c>
      <c r="E120" s="3" t="n">
        <v>0.395833333333333</v>
      </c>
      <c r="F120" s="2"/>
      <c r="G120" s="0" t="n">
        <v>2071500</v>
      </c>
      <c r="H120" s="4" t="b">
        <f aca="false">TRUE()</f>
        <v>1</v>
      </c>
      <c r="I120" s="0" t="s">
        <v>228</v>
      </c>
      <c r="K120" s="4" t="b">
        <f aca="false">FALSE()</f>
        <v>0</v>
      </c>
      <c r="M120" s="0" t="n">
        <v>0</v>
      </c>
      <c r="O120" s="0" t="s">
        <v>247</v>
      </c>
    </row>
    <row r="121" customFormat="false" ht="15" hidden="false" customHeight="false" outlineLevel="0" collapsed="false">
      <c r="A121" s="0" t="n">
        <v>7000</v>
      </c>
      <c r="B121" s="1" t="s">
        <v>248</v>
      </c>
      <c r="C121" s="1" t="s">
        <v>16</v>
      </c>
      <c r="D121" s="0" t="s">
        <v>241</v>
      </c>
      <c r="E121" s="3" t="n">
        <v>0.395833333333333</v>
      </c>
      <c r="F121" s="2"/>
      <c r="G121" s="0" t="n">
        <v>2071212</v>
      </c>
      <c r="H121" s="4" t="b">
        <f aca="false">TRUE()</f>
        <v>1</v>
      </c>
      <c r="I121" s="0" t="s">
        <v>228</v>
      </c>
      <c r="K121" s="4" t="b">
        <f aca="false">FALSE()</f>
        <v>0</v>
      </c>
      <c r="M121" s="0" t="n">
        <v>0</v>
      </c>
      <c r="O121" s="0" t="s">
        <v>247</v>
      </c>
    </row>
    <row r="122" customFormat="false" ht="15" hidden="false" customHeight="false" outlineLevel="0" collapsed="false">
      <c r="A122" s="0" t="n">
        <v>6227</v>
      </c>
      <c r="B122" s="1" t="s">
        <v>249</v>
      </c>
      <c r="C122" s="1" t="s">
        <v>58</v>
      </c>
      <c r="D122" s="0" t="s">
        <v>250</v>
      </c>
      <c r="E122" s="3" t="n">
        <v>0.375</v>
      </c>
      <c r="F122" s="2"/>
      <c r="G122" s="0" t="n">
        <v>2071666</v>
      </c>
      <c r="H122" s="4" t="b">
        <f aca="false">TRUE()</f>
        <v>1</v>
      </c>
      <c r="I122" s="0" t="s">
        <v>228</v>
      </c>
      <c r="J122" s="0" t="s">
        <v>31</v>
      </c>
      <c r="K122" s="4" t="b">
        <f aca="false">FALSE()</f>
        <v>0</v>
      </c>
      <c r="M122" s="0" t="n">
        <v>0</v>
      </c>
      <c r="O122" s="0" t="n">
        <v>523028003</v>
      </c>
    </row>
    <row r="123" customFormat="false" ht="15" hidden="false" customHeight="false" outlineLevel="0" collapsed="false">
      <c r="A123" s="0" t="n">
        <v>7171</v>
      </c>
      <c r="B123" s="1" t="s">
        <v>251</v>
      </c>
      <c r="C123" s="1" t="s">
        <v>21</v>
      </c>
      <c r="D123" s="0" t="s">
        <v>250</v>
      </c>
      <c r="E123" s="3" t="n">
        <v>0.4375</v>
      </c>
      <c r="F123" s="2"/>
      <c r="G123" s="0" t="n">
        <v>0</v>
      </c>
      <c r="H123" s="4" t="b">
        <f aca="false">TRUE()</f>
        <v>1</v>
      </c>
      <c r="I123" s="0" t="s">
        <v>228</v>
      </c>
      <c r="K123" s="4" t="b">
        <f aca="false">TRUE()</f>
        <v>1</v>
      </c>
      <c r="M123" s="0" t="n">
        <v>30</v>
      </c>
      <c r="O123" s="0" t="n">
        <v>546174404</v>
      </c>
    </row>
    <row r="124" customFormat="false" ht="15" hidden="false" customHeight="false" outlineLevel="0" collapsed="false">
      <c r="A124" s="0" t="n">
        <v>7105</v>
      </c>
      <c r="B124" s="1" t="s">
        <v>252</v>
      </c>
      <c r="C124" s="1" t="s">
        <v>21</v>
      </c>
      <c r="D124" s="0" t="s">
        <v>250</v>
      </c>
      <c r="E124" s="3" t="n">
        <v>0.395833333333333</v>
      </c>
      <c r="F124" s="2"/>
      <c r="G124" s="0" t="n">
        <v>0</v>
      </c>
      <c r="H124" s="4" t="b">
        <f aca="false">TRUE()</f>
        <v>1</v>
      </c>
      <c r="I124" s="0" t="s">
        <v>228</v>
      </c>
      <c r="K124" s="4" t="b">
        <f aca="false">TRUE()</f>
        <v>1</v>
      </c>
      <c r="M124" s="0" t="n">
        <v>30</v>
      </c>
      <c r="O124" s="0" t="s">
        <v>253</v>
      </c>
    </row>
    <row r="125" customFormat="false" ht="15" hidden="false" customHeight="false" outlineLevel="0" collapsed="false">
      <c r="A125" s="0" t="n">
        <v>6983</v>
      </c>
      <c r="B125" s="1" t="s">
        <v>254</v>
      </c>
      <c r="C125" s="1" t="s">
        <v>16</v>
      </c>
      <c r="D125" s="0" t="s">
        <v>255</v>
      </c>
      <c r="E125" s="3" t="n">
        <v>0.395833333333333</v>
      </c>
      <c r="F125" s="2"/>
      <c r="G125" s="0" t="n">
        <v>8509368</v>
      </c>
      <c r="H125" s="4" t="b">
        <f aca="false">TRUE()</f>
        <v>1</v>
      </c>
      <c r="I125" s="0" t="s">
        <v>228</v>
      </c>
      <c r="K125" s="4" t="b">
        <f aca="false">FALSE()</f>
        <v>0</v>
      </c>
      <c r="M125" s="0" t="n">
        <v>0</v>
      </c>
      <c r="O125" s="0" t="s">
        <v>256</v>
      </c>
    </row>
    <row r="126" customFormat="false" ht="15" hidden="false" customHeight="false" outlineLevel="0" collapsed="false">
      <c r="A126" s="0" t="n">
        <v>6986</v>
      </c>
      <c r="B126" s="1" t="s">
        <v>257</v>
      </c>
      <c r="C126" s="1" t="s">
        <v>43</v>
      </c>
      <c r="D126" s="0" t="s">
        <v>255</v>
      </c>
      <c r="E126" s="3" t="n">
        <v>0.354166666666667</v>
      </c>
      <c r="F126" s="2"/>
      <c r="G126" s="0" t="n">
        <v>8234789</v>
      </c>
      <c r="H126" s="4" t="b">
        <f aca="false">TRUE()</f>
        <v>1</v>
      </c>
      <c r="I126" s="0" t="s">
        <v>228</v>
      </c>
      <c r="K126" s="4" t="b">
        <f aca="false">FALSE()</f>
        <v>0</v>
      </c>
      <c r="M126" s="0" t="n">
        <v>50</v>
      </c>
      <c r="O126" s="0" t="s">
        <v>258</v>
      </c>
    </row>
    <row r="127" customFormat="false" ht="15" hidden="false" customHeight="false" outlineLevel="0" collapsed="false">
      <c r="A127" s="0" t="n">
        <v>7117</v>
      </c>
      <c r="B127" s="1" t="s">
        <v>259</v>
      </c>
      <c r="C127" s="1" t="s">
        <v>43</v>
      </c>
      <c r="D127" s="0" t="s">
        <v>255</v>
      </c>
      <c r="E127" s="3" t="n">
        <v>0.375</v>
      </c>
      <c r="F127" s="2"/>
      <c r="G127" s="0" t="n">
        <v>7500750</v>
      </c>
      <c r="H127" s="4" t="b">
        <f aca="false">TRUE()</f>
        <v>1</v>
      </c>
      <c r="I127" s="0" t="s">
        <v>228</v>
      </c>
      <c r="J127" s="1" t="s">
        <v>260</v>
      </c>
      <c r="K127" s="4" t="b">
        <f aca="false">FALSE()</f>
        <v>0</v>
      </c>
      <c r="M127" s="0" t="n">
        <v>20</v>
      </c>
      <c r="O127" s="0" t="s">
        <v>261</v>
      </c>
    </row>
    <row r="128" customFormat="false" ht="15" hidden="false" customHeight="false" outlineLevel="0" collapsed="false">
      <c r="A128" s="0" t="n">
        <v>6329</v>
      </c>
      <c r="B128" s="1" t="s">
        <v>262</v>
      </c>
      <c r="C128" s="1" t="s">
        <v>16</v>
      </c>
      <c r="D128" s="0" t="s">
        <v>255</v>
      </c>
      <c r="E128" s="3" t="n">
        <v>0.354166666666667</v>
      </c>
      <c r="F128" s="2"/>
      <c r="G128" s="0" t="n">
        <v>2071678</v>
      </c>
      <c r="H128" s="4" t="b">
        <f aca="false">TRUE()</f>
        <v>1</v>
      </c>
      <c r="I128" s="0" t="s">
        <v>228</v>
      </c>
      <c r="K128" s="4" t="b">
        <f aca="false">FALSE()</f>
        <v>0</v>
      </c>
      <c r="M128" s="0" t="n">
        <v>0</v>
      </c>
      <c r="O128" s="0" t="s">
        <v>263</v>
      </c>
    </row>
    <row r="129" customFormat="false" ht="15" hidden="false" customHeight="false" outlineLevel="0" collapsed="false">
      <c r="A129" s="0" t="n">
        <v>5675</v>
      </c>
      <c r="B129" s="1" t="s">
        <v>264</v>
      </c>
      <c r="C129" s="1" t="s">
        <v>62</v>
      </c>
      <c r="D129" s="0" t="s">
        <v>255</v>
      </c>
      <c r="E129" s="3" t="n">
        <v>0.354166666666667</v>
      </c>
      <c r="F129" s="2"/>
      <c r="G129" s="0" t="n">
        <v>8064407</v>
      </c>
      <c r="H129" s="4" t="b">
        <f aca="false">TRUE()</f>
        <v>1</v>
      </c>
      <c r="I129" s="0" t="s">
        <v>228</v>
      </c>
      <c r="K129" s="4" t="b">
        <f aca="false">FALSE()</f>
        <v>0</v>
      </c>
      <c r="M129" s="0" t="n">
        <v>0</v>
      </c>
      <c r="O129" s="0" t="n">
        <v>546170703</v>
      </c>
    </row>
    <row r="130" customFormat="false" ht="15" hidden="false" customHeight="false" outlineLevel="0" collapsed="false">
      <c r="A130" s="0" t="n">
        <v>6808</v>
      </c>
      <c r="B130" s="1" t="s">
        <v>265</v>
      </c>
      <c r="C130" s="1" t="s">
        <v>58</v>
      </c>
      <c r="D130" s="0" t="s">
        <v>255</v>
      </c>
      <c r="E130" s="3" t="n">
        <v>0.375</v>
      </c>
      <c r="F130" s="2"/>
      <c r="G130" s="0" t="n">
        <v>2071607</v>
      </c>
      <c r="H130" s="4" t="b">
        <f aca="false">TRUE()</f>
        <v>1</v>
      </c>
      <c r="I130" s="0" t="s">
        <v>228</v>
      </c>
      <c r="K130" s="4" t="b">
        <f aca="false">FALSE()</f>
        <v>0</v>
      </c>
      <c r="M130" s="0" t="n">
        <v>50</v>
      </c>
      <c r="O130" s="0" t="s">
        <v>266</v>
      </c>
    </row>
    <row r="131" customFormat="false" ht="15" hidden="false" customHeight="false" outlineLevel="0" collapsed="false">
      <c r="A131" s="0" t="n">
        <v>6807</v>
      </c>
      <c r="B131" s="1" t="s">
        <v>267</v>
      </c>
      <c r="C131" s="1" t="s">
        <v>58</v>
      </c>
      <c r="D131" s="0" t="s">
        <v>255</v>
      </c>
      <c r="E131" s="3" t="n">
        <v>0.375</v>
      </c>
      <c r="F131" s="2"/>
      <c r="G131" s="0" t="n">
        <v>2071662</v>
      </c>
      <c r="H131" s="4" t="b">
        <f aca="false">TRUE()</f>
        <v>1</v>
      </c>
      <c r="I131" s="0" t="s">
        <v>228</v>
      </c>
      <c r="K131" s="4" t="b">
        <f aca="false">FALSE()</f>
        <v>0</v>
      </c>
      <c r="M131" s="0" t="n">
        <v>0</v>
      </c>
      <c r="O131" s="0" t="s">
        <v>268</v>
      </c>
    </row>
    <row r="132" customFormat="false" ht="15" hidden="false" customHeight="false" outlineLevel="0" collapsed="false">
      <c r="A132" s="0" t="n">
        <v>6985</v>
      </c>
      <c r="B132" s="1" t="s">
        <v>269</v>
      </c>
      <c r="C132" s="1" t="s">
        <v>43</v>
      </c>
      <c r="D132" s="0" t="s">
        <v>255</v>
      </c>
      <c r="E132" s="3" t="n">
        <v>0.354166666666667</v>
      </c>
      <c r="F132" s="2"/>
      <c r="G132" s="0" t="n">
        <v>2145072</v>
      </c>
      <c r="H132" s="4" t="b">
        <f aca="false">TRUE()</f>
        <v>1</v>
      </c>
      <c r="I132" s="0" t="s">
        <v>228</v>
      </c>
      <c r="K132" s="4" t="b">
        <f aca="false">FALSE()</f>
        <v>0</v>
      </c>
      <c r="M132" s="0" t="n">
        <v>0</v>
      </c>
      <c r="O132" s="0" t="s">
        <v>270</v>
      </c>
    </row>
    <row r="133" customFormat="false" ht="15" hidden="false" customHeight="false" outlineLevel="0" collapsed="false">
      <c r="A133" s="0" t="n">
        <v>7170</v>
      </c>
      <c r="B133" s="1" t="s">
        <v>271</v>
      </c>
      <c r="C133" s="1" t="s">
        <v>58</v>
      </c>
      <c r="D133" s="0" t="s">
        <v>255</v>
      </c>
      <c r="E133" s="3" t="n">
        <v>0.375</v>
      </c>
      <c r="F133" s="2"/>
      <c r="G133" s="0" t="n">
        <v>7028059</v>
      </c>
      <c r="H133" s="4" t="b">
        <f aca="false">TRUE()</f>
        <v>1</v>
      </c>
      <c r="I133" s="0" t="s">
        <v>228</v>
      </c>
      <c r="J133" s="0" t="s">
        <v>23</v>
      </c>
      <c r="K133" s="4" t="b">
        <f aca="false">FALSE()</f>
        <v>0</v>
      </c>
      <c r="M133" s="0" t="n">
        <v>60</v>
      </c>
      <c r="O133" s="0" t="s">
        <v>272</v>
      </c>
    </row>
    <row r="134" customFormat="false" ht="15" hidden="false" customHeight="false" outlineLevel="0" collapsed="false">
      <c r="A134" s="0" t="n">
        <v>6981</v>
      </c>
      <c r="B134" s="1" t="s">
        <v>273</v>
      </c>
      <c r="C134" s="1" t="s">
        <v>30</v>
      </c>
      <c r="D134" s="0" t="s">
        <v>255</v>
      </c>
      <c r="E134" s="3" t="n">
        <v>0.395833333333333</v>
      </c>
      <c r="F134" s="2"/>
      <c r="G134" s="0" t="n">
        <v>2123123</v>
      </c>
      <c r="H134" s="4" t="b">
        <f aca="false">TRUE()</f>
        <v>1</v>
      </c>
      <c r="I134" s="0" t="s">
        <v>228</v>
      </c>
      <c r="K134" s="4" t="b">
        <f aca="false">FALSE()</f>
        <v>0</v>
      </c>
      <c r="M134" s="0" t="n">
        <v>50</v>
      </c>
      <c r="O134" s="0" t="s">
        <v>274</v>
      </c>
    </row>
    <row r="135" customFormat="false" ht="15" hidden="false" customHeight="false" outlineLevel="0" collapsed="false">
      <c r="A135" s="0" t="n">
        <v>6813</v>
      </c>
      <c r="B135" s="1" t="s">
        <v>275</v>
      </c>
      <c r="C135" s="1" t="s">
        <v>43</v>
      </c>
      <c r="D135" s="0" t="s">
        <v>255</v>
      </c>
      <c r="E135" s="3" t="n">
        <v>0.375</v>
      </c>
      <c r="F135" s="2"/>
      <c r="G135" s="0" t="n">
        <v>2071603</v>
      </c>
      <c r="H135" s="4" t="b">
        <f aca="false">TRUE()</f>
        <v>1</v>
      </c>
      <c r="I135" s="0" t="s">
        <v>228</v>
      </c>
      <c r="K135" s="4" t="b">
        <f aca="false">FALSE()</f>
        <v>0</v>
      </c>
      <c r="M135" s="0" t="n">
        <v>50</v>
      </c>
      <c r="O135" s="0" t="n">
        <v>523366292</v>
      </c>
    </row>
    <row r="136" customFormat="false" ht="15" hidden="false" customHeight="false" outlineLevel="0" collapsed="false">
      <c r="A136" s="0" t="n">
        <v>7155</v>
      </c>
      <c r="B136" s="1" t="s">
        <v>276</v>
      </c>
      <c r="C136" s="1" t="s">
        <v>21</v>
      </c>
      <c r="D136" s="0" t="s">
        <v>277</v>
      </c>
      <c r="E136" s="3" t="n">
        <v>0.375</v>
      </c>
      <c r="F136" s="2"/>
      <c r="H136" s="4" t="b">
        <f aca="false">TRUE()</f>
        <v>1</v>
      </c>
      <c r="I136" s="0" t="s">
        <v>228</v>
      </c>
      <c r="J136" s="0" t="s">
        <v>23</v>
      </c>
      <c r="K136" s="4" t="b">
        <f aca="false">FALSE()</f>
        <v>0</v>
      </c>
      <c r="M136" s="0" t="n">
        <v>60</v>
      </c>
      <c r="O136" s="0" t="s">
        <v>278</v>
      </c>
    </row>
    <row r="137" customFormat="false" ht="15" hidden="false" customHeight="false" outlineLevel="0" collapsed="false">
      <c r="A137" s="0" t="n">
        <v>6117</v>
      </c>
      <c r="B137" s="1" t="s">
        <v>279</v>
      </c>
      <c r="C137" s="1" t="s">
        <v>21</v>
      </c>
      <c r="D137" s="0" t="s">
        <v>280</v>
      </c>
      <c r="E137" s="3" t="n">
        <v>0.395833333333333</v>
      </c>
      <c r="F137" s="2"/>
      <c r="G137" s="0" t="n">
        <v>7790510</v>
      </c>
      <c r="H137" s="4" t="b">
        <f aca="false">TRUE()</f>
        <v>1</v>
      </c>
      <c r="I137" s="0" t="s">
        <v>228</v>
      </c>
      <c r="J137" s="0" t="s">
        <v>31</v>
      </c>
      <c r="K137" s="4" t="b">
        <f aca="false">FALSE()</f>
        <v>0</v>
      </c>
      <c r="M137" s="0" t="n">
        <v>0</v>
      </c>
      <c r="O137" s="0" t="s">
        <v>281</v>
      </c>
    </row>
    <row r="138" customFormat="false" ht="15" hidden="false" customHeight="false" outlineLevel="0" collapsed="false">
      <c r="A138" s="0" t="n">
        <v>5937</v>
      </c>
      <c r="B138" s="1" t="s">
        <v>282</v>
      </c>
      <c r="C138" s="1" t="s">
        <v>43</v>
      </c>
      <c r="D138" s="0" t="s">
        <v>280</v>
      </c>
      <c r="E138" s="3" t="n">
        <v>0.375</v>
      </c>
      <c r="F138" s="2"/>
      <c r="G138" s="0" t="n">
        <v>8366660</v>
      </c>
      <c r="H138" s="4" t="b">
        <f aca="false">TRUE()</f>
        <v>1</v>
      </c>
      <c r="I138" s="0" t="s">
        <v>228</v>
      </c>
      <c r="K138" s="4" t="b">
        <f aca="false">FALSE()</f>
        <v>0</v>
      </c>
      <c r="M138" s="0" t="n">
        <v>0</v>
      </c>
      <c r="O138" s="0" t="n">
        <v>585859511</v>
      </c>
    </row>
    <row r="139" customFormat="false" ht="15" hidden="false" customHeight="false" outlineLevel="0" collapsed="false">
      <c r="A139" s="0" t="n">
        <v>6982</v>
      </c>
      <c r="B139" s="1" t="s">
        <v>283</v>
      </c>
      <c r="C139" s="1" t="s">
        <v>58</v>
      </c>
      <c r="D139" s="0" t="s">
        <v>280</v>
      </c>
      <c r="E139" s="3" t="n">
        <v>0.375</v>
      </c>
      <c r="F139" s="2"/>
      <c r="G139" s="0" t="n">
        <v>7090608</v>
      </c>
      <c r="H139" s="4" t="b">
        <f aca="false">TRUE()</f>
        <v>1</v>
      </c>
      <c r="I139" s="0" t="s">
        <v>228</v>
      </c>
      <c r="J139" s="0" t="s">
        <v>31</v>
      </c>
      <c r="K139" s="4" t="b">
        <f aca="false">FALSE()</f>
        <v>0</v>
      </c>
      <c r="M139" s="0" t="n">
        <v>0</v>
      </c>
      <c r="O139" s="0" t="s">
        <v>284</v>
      </c>
    </row>
    <row r="140" customFormat="false" ht="15" hidden="false" customHeight="false" outlineLevel="0" collapsed="false">
      <c r="A140" s="0" t="n">
        <v>7190</v>
      </c>
      <c r="B140" s="1" t="s">
        <v>285</v>
      </c>
      <c r="C140" s="1" t="s">
        <v>21</v>
      </c>
      <c r="D140" s="0" t="s">
        <v>280</v>
      </c>
      <c r="E140" s="3" t="n">
        <v>0.375</v>
      </c>
      <c r="F140" s="2"/>
      <c r="G140" s="0" t="n">
        <v>2145091</v>
      </c>
      <c r="H140" s="4" t="b">
        <f aca="false">TRUE()</f>
        <v>1</v>
      </c>
      <c r="I140" s="0" t="s">
        <v>228</v>
      </c>
      <c r="K140" s="4" t="b">
        <f aca="false">FALSE()</f>
        <v>0</v>
      </c>
      <c r="M140" s="0" t="n">
        <v>20</v>
      </c>
      <c r="O140" s="0" t="s">
        <v>168</v>
      </c>
    </row>
    <row r="141" customFormat="false" ht="15" hidden="false" customHeight="false" outlineLevel="0" collapsed="false">
      <c r="A141" s="0" t="n">
        <v>6256</v>
      </c>
      <c r="B141" s="1" t="s">
        <v>286</v>
      </c>
      <c r="C141" s="1" t="s">
        <v>16</v>
      </c>
      <c r="D141" s="0" t="s">
        <v>287</v>
      </c>
      <c r="E141" s="3" t="n">
        <v>0.354166666666667</v>
      </c>
      <c r="F141" s="2"/>
      <c r="G141" s="0" t="n">
        <v>2071326</v>
      </c>
      <c r="H141" s="4" t="b">
        <f aca="false">TRUE()</f>
        <v>1</v>
      </c>
      <c r="I141" s="0" t="s">
        <v>228</v>
      </c>
      <c r="K141" s="4" t="b">
        <f aca="false">FALSE()</f>
        <v>0</v>
      </c>
      <c r="M141" s="0" t="n">
        <v>0</v>
      </c>
      <c r="O141" s="0" t="s">
        <v>288</v>
      </c>
    </row>
    <row r="142" customFormat="false" ht="15" hidden="false" customHeight="false" outlineLevel="0" collapsed="false">
      <c r="A142" s="0" t="n">
        <v>7173</v>
      </c>
      <c r="B142" s="1" t="s">
        <v>289</v>
      </c>
      <c r="C142" s="1" t="s">
        <v>75</v>
      </c>
      <c r="D142" s="0" t="s">
        <v>287</v>
      </c>
      <c r="E142" s="3" t="n">
        <v>0.375</v>
      </c>
      <c r="F142" s="2"/>
      <c r="G142" s="0" t="n">
        <v>1418624</v>
      </c>
      <c r="H142" s="4" t="b">
        <f aca="false">TRUE()</f>
        <v>1</v>
      </c>
      <c r="I142" s="0" t="s">
        <v>228</v>
      </c>
      <c r="J142" s="0" t="s">
        <v>31</v>
      </c>
      <c r="K142" s="4" t="b">
        <f aca="false">FALSE()</f>
        <v>0</v>
      </c>
      <c r="M142" s="0" t="n">
        <v>0</v>
      </c>
      <c r="O142" s="0" t="s">
        <v>290</v>
      </c>
    </row>
    <row r="143" customFormat="false" ht="15" hidden="false" customHeight="false" outlineLevel="0" collapsed="false">
      <c r="A143" s="0" t="n">
        <v>7175</v>
      </c>
      <c r="B143" s="1" t="s">
        <v>291</v>
      </c>
      <c r="C143" s="1" t="s">
        <v>16</v>
      </c>
      <c r="D143" s="0" t="s">
        <v>287</v>
      </c>
      <c r="E143" s="3" t="n">
        <v>0.395833333333333</v>
      </c>
      <c r="F143" s="2"/>
      <c r="G143" s="0" t="n">
        <v>8058031</v>
      </c>
      <c r="H143" s="4" t="b">
        <f aca="false">TRUE()</f>
        <v>1</v>
      </c>
      <c r="I143" s="0" t="s">
        <v>228</v>
      </c>
      <c r="K143" s="4" t="b">
        <f aca="false">FALSE()</f>
        <v>0</v>
      </c>
      <c r="M143" s="0" t="n">
        <v>0</v>
      </c>
      <c r="O143" s="0" t="s">
        <v>292</v>
      </c>
    </row>
    <row r="144" customFormat="false" ht="15" hidden="false" customHeight="false" outlineLevel="0" collapsed="false">
      <c r="A144" s="0" t="n">
        <v>6279</v>
      </c>
      <c r="B144" s="1" t="s">
        <v>293</v>
      </c>
      <c r="C144" s="1" t="s">
        <v>16</v>
      </c>
      <c r="D144" s="0" t="s">
        <v>287</v>
      </c>
      <c r="E144" s="3" t="n">
        <v>0.375</v>
      </c>
      <c r="F144" s="2"/>
      <c r="G144" s="0" t="n">
        <v>8658456</v>
      </c>
      <c r="H144" s="4" t="b">
        <f aca="false">TRUE()</f>
        <v>1</v>
      </c>
      <c r="I144" s="0" t="s">
        <v>228</v>
      </c>
      <c r="J144" s="0" t="s">
        <v>23</v>
      </c>
      <c r="K144" s="4" t="b">
        <f aca="false">FALSE()</f>
        <v>0</v>
      </c>
      <c r="M144" s="0" t="n">
        <v>60</v>
      </c>
      <c r="O144" s="0" t="n">
        <v>544741993</v>
      </c>
    </row>
    <row r="145" customFormat="false" ht="15" hidden="false" customHeight="false" outlineLevel="0" collapsed="false">
      <c r="A145" s="0" t="n">
        <v>6685</v>
      </c>
      <c r="B145" s="1" t="s">
        <v>294</v>
      </c>
      <c r="C145" s="1" t="s">
        <v>21</v>
      </c>
      <c r="D145" s="0" t="s">
        <v>287</v>
      </c>
      <c r="E145" s="3" t="n">
        <v>0.395833333333333</v>
      </c>
      <c r="F145" s="2"/>
      <c r="G145" s="0" t="n">
        <v>8017388</v>
      </c>
      <c r="H145" s="4" t="b">
        <f aca="false">TRUE()</f>
        <v>1</v>
      </c>
      <c r="I145" s="0" t="s">
        <v>228</v>
      </c>
      <c r="J145" s="0" t="s">
        <v>31</v>
      </c>
      <c r="K145" s="4" t="b">
        <f aca="false">FALSE()</f>
        <v>0</v>
      </c>
      <c r="M145" s="0" t="n">
        <v>0</v>
      </c>
    </row>
    <row r="146" customFormat="false" ht="15" hidden="false" customHeight="false" outlineLevel="0" collapsed="false">
      <c r="A146" s="0" t="n">
        <v>7204</v>
      </c>
      <c r="B146" s="1" t="s">
        <v>295</v>
      </c>
      <c r="C146" s="1" t="s">
        <v>16</v>
      </c>
      <c r="D146" s="0" t="s">
        <v>296</v>
      </c>
      <c r="E146" s="3" t="n">
        <v>0.375</v>
      </c>
      <c r="F146" s="2"/>
      <c r="G146" s="0" t="n">
        <v>2071421</v>
      </c>
      <c r="H146" s="4" t="b">
        <f aca="false">TRUE()</f>
        <v>1</v>
      </c>
      <c r="I146" s="0" t="s">
        <v>228</v>
      </c>
      <c r="J146" s="1" t="s">
        <v>297</v>
      </c>
      <c r="K146" s="4" t="b">
        <f aca="false">FALSE()</f>
        <v>0</v>
      </c>
      <c r="M146" s="0" t="n">
        <v>0</v>
      </c>
      <c r="O146" s="0" t="s">
        <v>298</v>
      </c>
    </row>
    <row r="147" customFormat="false" ht="15" hidden="false" customHeight="false" outlineLevel="0" collapsed="false">
      <c r="A147" s="0" t="n">
        <v>6748</v>
      </c>
      <c r="B147" s="1" t="s">
        <v>299</v>
      </c>
      <c r="C147" s="1" t="s">
        <v>75</v>
      </c>
      <c r="D147" s="0" t="s">
        <v>296</v>
      </c>
      <c r="E147" s="3" t="n">
        <v>0.354166666666667</v>
      </c>
      <c r="F147" s="2"/>
      <c r="G147" s="0" t="n">
        <v>1001703</v>
      </c>
      <c r="H147" s="4" t="b">
        <f aca="false">TRUE()</f>
        <v>1</v>
      </c>
      <c r="I147" s="0" t="s">
        <v>228</v>
      </c>
      <c r="K147" s="4" t="b">
        <f aca="false">FALSE()</f>
        <v>0</v>
      </c>
      <c r="M147" s="0" t="n">
        <v>50</v>
      </c>
      <c r="O147" s="0" t="n">
        <v>528468384</v>
      </c>
    </row>
    <row r="148" customFormat="false" ht="15" hidden="false" customHeight="false" outlineLevel="0" collapsed="false">
      <c r="A148" s="0" t="n">
        <v>6676</v>
      </c>
      <c r="B148" s="1" t="s">
        <v>300</v>
      </c>
      <c r="C148" s="1" t="s">
        <v>75</v>
      </c>
      <c r="D148" s="0" t="s">
        <v>301</v>
      </c>
      <c r="E148" s="3" t="n">
        <v>0.395833333333333</v>
      </c>
      <c r="F148" s="2"/>
      <c r="G148" s="0" t="n">
        <v>2071635</v>
      </c>
      <c r="H148" s="4" t="b">
        <f aca="false">TRUE()</f>
        <v>1</v>
      </c>
      <c r="I148" s="0" t="s">
        <v>228</v>
      </c>
      <c r="J148" s="0" t="s">
        <v>31</v>
      </c>
      <c r="K148" s="4" t="b">
        <f aca="false">FALSE()</f>
        <v>0</v>
      </c>
      <c r="M148" s="0" t="n">
        <v>0</v>
      </c>
      <c r="O148" s="0" t="s">
        <v>302</v>
      </c>
    </row>
    <row r="149" customFormat="false" ht="15" hidden="false" customHeight="false" outlineLevel="0" collapsed="false">
      <c r="A149" s="0" t="n">
        <v>5913</v>
      </c>
      <c r="B149" s="1" t="s">
        <v>303</v>
      </c>
      <c r="C149" s="1" t="s">
        <v>30</v>
      </c>
      <c r="D149" s="0" t="s">
        <v>301</v>
      </c>
      <c r="E149" s="3" t="n">
        <v>0.375</v>
      </c>
      <c r="F149" s="2"/>
      <c r="G149" s="0" t="n">
        <v>2088705</v>
      </c>
      <c r="H149" s="4" t="b">
        <f aca="false">TRUE()</f>
        <v>1</v>
      </c>
      <c r="I149" s="0" t="s">
        <v>228</v>
      </c>
      <c r="J149" s="0" t="s">
        <v>31</v>
      </c>
      <c r="K149" s="4" t="b">
        <f aca="false">FALSE()</f>
        <v>0</v>
      </c>
      <c r="M149" s="0" t="n">
        <v>0</v>
      </c>
      <c r="O149" s="0" t="n">
        <v>533383216</v>
      </c>
    </row>
    <row r="150" customFormat="false" ht="15" hidden="false" customHeight="false" outlineLevel="0" collapsed="false">
      <c r="A150" s="0" t="n">
        <v>5809</v>
      </c>
      <c r="B150" s="1" t="s">
        <v>304</v>
      </c>
      <c r="C150" s="1" t="s">
        <v>30</v>
      </c>
      <c r="D150" s="0" t="s">
        <v>301</v>
      </c>
      <c r="E150" s="3" t="n">
        <v>0.395833333333333</v>
      </c>
      <c r="F150" s="2"/>
      <c r="G150" s="0" t="n">
        <v>1375078</v>
      </c>
      <c r="H150" s="4" t="b">
        <f aca="false">TRUE()</f>
        <v>1</v>
      </c>
      <c r="I150" s="0" t="s">
        <v>228</v>
      </c>
      <c r="J150" s="0" t="s">
        <v>31</v>
      </c>
      <c r="K150" s="4" t="b">
        <f aca="false">FALSE()</f>
        <v>0</v>
      </c>
      <c r="M150" s="0" t="n">
        <v>0</v>
      </c>
      <c r="O150" s="0" t="s">
        <v>305</v>
      </c>
    </row>
    <row r="151" customFormat="false" ht="15" hidden="false" customHeight="false" outlineLevel="0" collapsed="false">
      <c r="A151" s="0" t="n">
        <v>215348665</v>
      </c>
      <c r="B151" s="1" t="s">
        <v>306</v>
      </c>
      <c r="D151" s="0" t="s">
        <v>301</v>
      </c>
      <c r="E151" s="3" t="n">
        <v>0.395833333333333</v>
      </c>
      <c r="F151" s="2"/>
      <c r="G151" s="0" t="n">
        <v>0</v>
      </c>
      <c r="H151" s="4" t="b">
        <f aca="false">TRUE()</f>
        <v>1</v>
      </c>
      <c r="I151" s="0" t="s">
        <v>228</v>
      </c>
      <c r="J151" s="1" t="s">
        <v>307</v>
      </c>
      <c r="K151" s="4" t="b">
        <f aca="false">FALSE()</f>
        <v>0</v>
      </c>
      <c r="M151" s="0" t="n">
        <v>20</v>
      </c>
      <c r="O151" s="0" t="n">
        <v>585321299</v>
      </c>
    </row>
    <row r="152" customFormat="false" ht="15" hidden="false" customHeight="false" outlineLevel="0" collapsed="false">
      <c r="A152" s="0" t="n">
        <v>3024</v>
      </c>
      <c r="B152" s="1" t="s">
        <v>308</v>
      </c>
      <c r="C152" s="1" t="s">
        <v>21</v>
      </c>
      <c r="D152" s="0" t="s">
        <v>309</v>
      </c>
      <c r="E152" s="3" t="n">
        <v>0.416666666666667</v>
      </c>
      <c r="F152" s="2"/>
      <c r="G152" s="0" t="n">
        <v>2071208</v>
      </c>
      <c r="H152" s="4" t="b">
        <f aca="false">TRUE()</f>
        <v>1</v>
      </c>
      <c r="I152" s="0" t="s">
        <v>228</v>
      </c>
      <c r="J152" s="0" t="s">
        <v>31</v>
      </c>
      <c r="K152" s="4" t="b">
        <f aca="false">FALSE()</f>
        <v>0</v>
      </c>
      <c r="M152" s="0" t="n">
        <v>0</v>
      </c>
      <c r="O152" s="0" t="s">
        <v>310</v>
      </c>
    </row>
    <row r="153" customFormat="false" ht="15" hidden="false" customHeight="false" outlineLevel="0" collapsed="false">
      <c r="A153" s="0" t="n">
        <v>6099</v>
      </c>
      <c r="B153" s="1" t="s">
        <v>311</v>
      </c>
      <c r="C153" s="1" t="s">
        <v>58</v>
      </c>
      <c r="D153" s="0" t="s">
        <v>309</v>
      </c>
      <c r="E153" s="3" t="n">
        <v>0.354166666666667</v>
      </c>
      <c r="F153" s="2"/>
      <c r="G153" s="0" t="n">
        <v>2057489</v>
      </c>
      <c r="H153" s="4" t="b">
        <f aca="false">TRUE()</f>
        <v>1</v>
      </c>
      <c r="I153" s="0" t="s">
        <v>228</v>
      </c>
      <c r="K153" s="4" t="b">
        <f aca="false">FALSE()</f>
        <v>0</v>
      </c>
      <c r="M153" s="0" t="n">
        <v>0</v>
      </c>
      <c r="N153" s="0" t="s">
        <v>94</v>
      </c>
      <c r="O153" s="0" t="s">
        <v>312</v>
      </c>
    </row>
    <row r="154" customFormat="false" ht="15" hidden="false" customHeight="false" outlineLevel="0" collapsed="false">
      <c r="A154" s="0" t="n">
        <v>5960</v>
      </c>
      <c r="B154" s="1" t="s">
        <v>313</v>
      </c>
      <c r="C154" s="1" t="s">
        <v>21</v>
      </c>
      <c r="D154" s="0" t="s">
        <v>309</v>
      </c>
      <c r="E154" s="3" t="n">
        <v>0.375</v>
      </c>
      <c r="F154" s="2"/>
      <c r="G154" s="0" t="n">
        <v>7209468</v>
      </c>
      <c r="H154" s="4" t="b">
        <f aca="false">TRUE()</f>
        <v>1</v>
      </c>
      <c r="I154" s="0" t="s">
        <v>228</v>
      </c>
      <c r="K154" s="4" t="b">
        <f aca="false">FALSE()</f>
        <v>0</v>
      </c>
      <c r="M154" s="0" t="n">
        <v>0</v>
      </c>
      <c r="N154" s="0" t="s">
        <v>94</v>
      </c>
      <c r="O154" s="0" t="n">
        <v>549960434</v>
      </c>
    </row>
    <row r="155" customFormat="false" ht="15" hidden="false" customHeight="false" outlineLevel="0" collapsed="false">
      <c r="A155" s="0" t="n">
        <v>4214</v>
      </c>
      <c r="B155" s="1" t="s">
        <v>314</v>
      </c>
      <c r="C155" s="1" t="s">
        <v>62</v>
      </c>
      <c r="D155" s="0" t="s">
        <v>309</v>
      </c>
      <c r="E155" s="3" t="n">
        <v>0.375</v>
      </c>
      <c r="F155" s="2"/>
      <c r="G155" s="0" t="n">
        <v>7200994</v>
      </c>
      <c r="H155" s="4" t="b">
        <f aca="false">TRUE()</f>
        <v>1</v>
      </c>
      <c r="I155" s="0" t="s">
        <v>228</v>
      </c>
      <c r="J155" s="0" t="s">
        <v>31</v>
      </c>
      <c r="K155" s="4" t="b">
        <f aca="false">FALSE()</f>
        <v>0</v>
      </c>
      <c r="M155" s="0" t="n">
        <v>0</v>
      </c>
      <c r="O155" s="0" t="s">
        <v>315</v>
      </c>
    </row>
    <row r="156" customFormat="false" ht="15" hidden="false" customHeight="false" outlineLevel="0" collapsed="false">
      <c r="A156" s="0" t="n">
        <v>5997</v>
      </c>
      <c r="B156" s="1" t="s">
        <v>316</v>
      </c>
      <c r="C156" s="1" t="s">
        <v>75</v>
      </c>
      <c r="D156" s="0" t="s">
        <v>309</v>
      </c>
      <c r="E156" s="3" t="n">
        <v>0.354166666666667</v>
      </c>
      <c r="F156" s="2"/>
      <c r="G156" s="0" t="n">
        <v>8402345</v>
      </c>
      <c r="H156" s="4" t="b">
        <f aca="false">TRUE()</f>
        <v>1</v>
      </c>
      <c r="I156" s="0" t="s">
        <v>228</v>
      </c>
      <c r="K156" s="4" t="b">
        <f aca="false">FALSE()</f>
        <v>0</v>
      </c>
      <c r="M156" s="0" t="n">
        <v>0</v>
      </c>
      <c r="N156" s="0" t="s">
        <v>94</v>
      </c>
      <c r="O156" s="0" t="n">
        <v>546261964</v>
      </c>
    </row>
    <row r="157" customFormat="false" ht="15" hidden="false" customHeight="false" outlineLevel="0" collapsed="false">
      <c r="A157" s="0" t="n">
        <v>3536</v>
      </c>
      <c r="B157" s="1" t="s">
        <v>317</v>
      </c>
      <c r="C157" s="1" t="s">
        <v>75</v>
      </c>
      <c r="D157" s="0" t="s">
        <v>309</v>
      </c>
      <c r="E157" s="3" t="n">
        <v>0.375</v>
      </c>
      <c r="F157" s="2"/>
      <c r="G157" s="0" t="n">
        <v>1903670</v>
      </c>
      <c r="H157" s="4" t="b">
        <f aca="false">TRUE()</f>
        <v>1</v>
      </c>
      <c r="I157" s="0" t="s">
        <v>228</v>
      </c>
      <c r="J157" s="0" t="s">
        <v>31</v>
      </c>
      <c r="K157" s="4" t="b">
        <f aca="false">FALSE()</f>
        <v>0</v>
      </c>
      <c r="M157" s="0" t="n">
        <v>0</v>
      </c>
      <c r="O157" s="0" t="s">
        <v>318</v>
      </c>
    </row>
    <row r="158" customFormat="false" ht="15" hidden="false" customHeight="false" outlineLevel="0" collapsed="false">
      <c r="A158" s="0" t="n">
        <v>5944</v>
      </c>
      <c r="B158" s="1" t="s">
        <v>319</v>
      </c>
      <c r="C158" s="1" t="s">
        <v>16</v>
      </c>
      <c r="D158" s="0" t="s">
        <v>309</v>
      </c>
      <c r="E158" s="3" t="n">
        <v>0.354166666666667</v>
      </c>
      <c r="F158" s="2"/>
      <c r="G158" s="0" t="n">
        <v>8503913</v>
      </c>
      <c r="H158" s="4" t="b">
        <f aca="false">TRUE()</f>
        <v>1</v>
      </c>
      <c r="I158" s="0" t="s">
        <v>228</v>
      </c>
      <c r="K158" s="4" t="b">
        <f aca="false">FALSE()</f>
        <v>0</v>
      </c>
      <c r="M158" s="0" t="n">
        <v>0</v>
      </c>
      <c r="O158" s="0" t="n">
        <v>542088261</v>
      </c>
    </row>
    <row r="159" customFormat="false" ht="15" hidden="false" customHeight="false" outlineLevel="0" collapsed="false">
      <c r="A159" s="0" t="n">
        <v>3582</v>
      </c>
      <c r="B159" s="1" t="s">
        <v>320</v>
      </c>
      <c r="C159" s="1" t="s">
        <v>30</v>
      </c>
      <c r="D159" s="0" t="s">
        <v>309</v>
      </c>
      <c r="E159" s="3" t="n">
        <v>0.354166666666667</v>
      </c>
      <c r="F159" s="2"/>
      <c r="G159" s="0" t="n">
        <v>8151970</v>
      </c>
      <c r="H159" s="4" t="b">
        <f aca="false">TRUE()</f>
        <v>1</v>
      </c>
      <c r="I159" s="0" t="s">
        <v>228</v>
      </c>
      <c r="K159" s="4" t="b">
        <f aca="false">FALSE()</f>
        <v>0</v>
      </c>
      <c r="M159" s="0" t="n">
        <v>50</v>
      </c>
      <c r="O159" s="0" t="s">
        <v>321</v>
      </c>
    </row>
    <row r="160" customFormat="false" ht="15" hidden="false" customHeight="false" outlineLevel="0" collapsed="false">
      <c r="A160" s="0" t="n">
        <v>4982</v>
      </c>
      <c r="B160" s="1" t="s">
        <v>322</v>
      </c>
      <c r="C160" s="1" t="s">
        <v>75</v>
      </c>
      <c r="D160" s="0" t="s">
        <v>309</v>
      </c>
      <c r="E160" s="3" t="n">
        <v>0.395833333333333</v>
      </c>
      <c r="F160" s="2"/>
      <c r="G160" s="0" t="n">
        <v>2071089</v>
      </c>
      <c r="H160" s="4" t="b">
        <f aca="false">TRUE()</f>
        <v>1</v>
      </c>
      <c r="I160" s="0" t="s">
        <v>228</v>
      </c>
      <c r="J160" s="0" t="s">
        <v>31</v>
      </c>
      <c r="K160" s="4" t="b">
        <f aca="false">FALSE()</f>
        <v>0</v>
      </c>
      <c r="M160" s="0" t="n">
        <v>0</v>
      </c>
      <c r="O160" s="0" t="n">
        <v>508594761</v>
      </c>
    </row>
    <row r="161" customFormat="false" ht="15" hidden="false" customHeight="false" outlineLevel="0" collapsed="false">
      <c r="A161" s="0" t="n">
        <v>6381</v>
      </c>
      <c r="B161" s="1" t="s">
        <v>323</v>
      </c>
      <c r="C161" s="1" t="s">
        <v>80</v>
      </c>
      <c r="D161" s="0" t="s">
        <v>309</v>
      </c>
      <c r="E161" s="3" t="n">
        <v>0.375</v>
      </c>
      <c r="F161" s="2"/>
      <c r="G161" s="0" t="n">
        <v>8071005</v>
      </c>
      <c r="H161" s="4" t="b">
        <f aca="false">TRUE()</f>
        <v>1</v>
      </c>
      <c r="I161" s="0" t="s">
        <v>228</v>
      </c>
      <c r="J161" s="0" t="s">
        <v>31</v>
      </c>
      <c r="K161" s="4" t="b">
        <f aca="false">FALSE()</f>
        <v>0</v>
      </c>
      <c r="M161" s="0" t="n">
        <v>0</v>
      </c>
      <c r="O161" s="0" t="n">
        <v>533324071</v>
      </c>
    </row>
    <row r="162" customFormat="false" ht="15" hidden="false" customHeight="false" outlineLevel="0" collapsed="false">
      <c r="A162" s="0" t="n">
        <v>4094</v>
      </c>
      <c r="B162" s="1" t="s">
        <v>324</v>
      </c>
      <c r="C162" s="1" t="s">
        <v>75</v>
      </c>
      <c r="D162" s="0" t="s">
        <v>309</v>
      </c>
      <c r="E162" s="3" t="n">
        <v>0.4375</v>
      </c>
      <c r="F162" s="2"/>
      <c r="G162" s="0" t="n">
        <v>8181995</v>
      </c>
      <c r="H162" s="4" t="b">
        <f aca="false">TRUE()</f>
        <v>1</v>
      </c>
      <c r="I162" s="0" t="s">
        <v>228</v>
      </c>
      <c r="J162" s="0" t="s">
        <v>31</v>
      </c>
      <c r="K162" s="4" t="b">
        <f aca="false">FALSE()</f>
        <v>0</v>
      </c>
      <c r="M162" s="0" t="n">
        <v>0</v>
      </c>
      <c r="O162" s="0" t="s">
        <v>325</v>
      </c>
    </row>
    <row r="163" customFormat="false" ht="15" hidden="false" customHeight="false" outlineLevel="0" collapsed="false">
      <c r="A163" s="0" t="n">
        <v>5706</v>
      </c>
      <c r="B163" s="1" t="s">
        <v>326</v>
      </c>
      <c r="C163" s="1" t="s">
        <v>16</v>
      </c>
      <c r="D163" s="0" t="s">
        <v>309</v>
      </c>
      <c r="E163" s="3" t="n">
        <v>0.375</v>
      </c>
      <c r="F163" s="2"/>
      <c r="H163" s="4" t="b">
        <f aca="false">TRUE()</f>
        <v>1</v>
      </c>
      <c r="I163" s="0" t="s">
        <v>228</v>
      </c>
      <c r="J163" s="0" t="s">
        <v>23</v>
      </c>
      <c r="K163" s="4" t="b">
        <f aca="false">FALSE()</f>
        <v>0</v>
      </c>
      <c r="M163" s="0" t="n">
        <v>60</v>
      </c>
      <c r="O163" s="0" t="n">
        <v>508887032</v>
      </c>
    </row>
    <row r="164" customFormat="false" ht="15" hidden="false" customHeight="false" outlineLevel="0" collapsed="false">
      <c r="A164" s="0" t="n">
        <v>5722</v>
      </c>
      <c r="B164" s="1" t="s">
        <v>327</v>
      </c>
      <c r="C164" s="1" t="s">
        <v>75</v>
      </c>
      <c r="D164" s="0" t="s">
        <v>309</v>
      </c>
      <c r="E164" s="3" t="n">
        <v>0.375</v>
      </c>
      <c r="F164" s="2"/>
      <c r="G164" s="0" t="n">
        <v>8334420</v>
      </c>
      <c r="H164" s="4" t="b">
        <f aca="false">TRUE()</f>
        <v>1</v>
      </c>
      <c r="I164" s="0" t="s">
        <v>228</v>
      </c>
      <c r="J164" s="0" t="s">
        <v>23</v>
      </c>
      <c r="K164" s="4" t="b">
        <f aca="false">FALSE()</f>
        <v>0</v>
      </c>
      <c r="M164" s="0" t="n">
        <v>60</v>
      </c>
      <c r="O164" s="0" t="s">
        <v>328</v>
      </c>
    </row>
    <row r="165" customFormat="false" ht="15" hidden="false" customHeight="false" outlineLevel="0" collapsed="false">
      <c r="A165" s="0" t="n">
        <v>6076</v>
      </c>
      <c r="B165" s="1" t="s">
        <v>329</v>
      </c>
      <c r="C165" s="1" t="s">
        <v>58</v>
      </c>
      <c r="D165" s="0" t="s">
        <v>309</v>
      </c>
      <c r="E165" s="3" t="n">
        <v>0.4375</v>
      </c>
      <c r="F165" s="2"/>
      <c r="G165" s="0" t="n">
        <v>8215003</v>
      </c>
      <c r="H165" s="4" t="b">
        <f aca="false">TRUE()</f>
        <v>1</v>
      </c>
      <c r="I165" s="0" t="s">
        <v>228</v>
      </c>
      <c r="K165" s="4" t="b">
        <f aca="false">FALSE()</f>
        <v>0</v>
      </c>
      <c r="M165" s="0" t="n">
        <v>0</v>
      </c>
      <c r="N165" s="0" t="s">
        <v>94</v>
      </c>
      <c r="O165" s="0" t="s">
        <v>330</v>
      </c>
    </row>
    <row r="166" customFormat="false" ht="15" hidden="false" customHeight="false" outlineLevel="0" collapsed="false">
      <c r="A166" s="0" t="n">
        <v>5511</v>
      </c>
      <c r="B166" s="1" t="s">
        <v>331</v>
      </c>
      <c r="C166" s="1" t="s">
        <v>80</v>
      </c>
      <c r="D166" s="0" t="s">
        <v>309</v>
      </c>
      <c r="E166" s="3" t="n">
        <v>0.416666666666667</v>
      </c>
      <c r="F166" s="2"/>
      <c r="G166" s="0" t="n">
        <v>2071166</v>
      </c>
      <c r="H166" s="4" t="b">
        <f aca="false">TRUE()</f>
        <v>1</v>
      </c>
      <c r="I166" s="0" t="s">
        <v>228</v>
      </c>
      <c r="J166" s="0" t="s">
        <v>31</v>
      </c>
      <c r="K166" s="4" t="b">
        <f aca="false">FALSE()</f>
        <v>0</v>
      </c>
      <c r="M166" s="0" t="n">
        <v>0</v>
      </c>
      <c r="O166" s="0" t="n">
        <v>524237569</v>
      </c>
    </row>
    <row r="167" customFormat="false" ht="15" hidden="false" customHeight="false" outlineLevel="0" collapsed="false">
      <c r="A167" s="0" t="n">
        <v>3501</v>
      </c>
      <c r="B167" s="1" t="s">
        <v>332</v>
      </c>
      <c r="C167" s="1" t="s">
        <v>30</v>
      </c>
      <c r="D167" s="0" t="s">
        <v>309</v>
      </c>
      <c r="E167" s="3" t="n">
        <v>0.375</v>
      </c>
      <c r="F167" s="2"/>
      <c r="G167" s="0" t="n">
        <v>1105870</v>
      </c>
      <c r="H167" s="4" t="b">
        <f aca="false">TRUE()</f>
        <v>1</v>
      </c>
      <c r="I167" s="0" t="s">
        <v>228</v>
      </c>
      <c r="J167" s="0" t="s">
        <v>31</v>
      </c>
      <c r="K167" s="4" t="b">
        <f aca="false">FALSE()</f>
        <v>0</v>
      </c>
      <c r="M167" s="0" t="n">
        <v>0</v>
      </c>
      <c r="O167" s="0" t="s">
        <v>333</v>
      </c>
    </row>
    <row r="168" customFormat="false" ht="15" hidden="false" customHeight="false" outlineLevel="0" collapsed="false">
      <c r="A168" s="0" t="n">
        <v>5028</v>
      </c>
      <c r="B168" s="1" t="s">
        <v>334</v>
      </c>
      <c r="C168" s="1" t="s">
        <v>75</v>
      </c>
      <c r="D168" s="0" t="s">
        <v>309</v>
      </c>
      <c r="E168" s="3" t="n">
        <v>0.395833333333333</v>
      </c>
      <c r="F168" s="2"/>
      <c r="G168" s="0" t="n">
        <v>2071096</v>
      </c>
      <c r="H168" s="4" t="b">
        <f aca="false">TRUE()</f>
        <v>1</v>
      </c>
      <c r="I168" s="0" t="s">
        <v>228</v>
      </c>
      <c r="J168" s="0" t="s">
        <v>31</v>
      </c>
      <c r="K168" s="4" t="b">
        <f aca="false">FALSE()</f>
        <v>0</v>
      </c>
      <c r="M168" s="0" t="n">
        <v>0</v>
      </c>
      <c r="O168" s="0" t="s">
        <v>335</v>
      </c>
    </row>
    <row r="169" customFormat="false" ht="15" hidden="false" customHeight="false" outlineLevel="0" collapsed="false">
      <c r="A169" s="0" t="n">
        <v>5705</v>
      </c>
      <c r="B169" s="1" t="s">
        <v>336</v>
      </c>
      <c r="C169" s="1" t="s">
        <v>16</v>
      </c>
      <c r="D169" s="0" t="s">
        <v>309</v>
      </c>
      <c r="E169" s="3" t="n">
        <v>0.375</v>
      </c>
      <c r="F169" s="2"/>
      <c r="G169" s="0" t="n">
        <v>2066903</v>
      </c>
      <c r="H169" s="4" t="b">
        <f aca="false">TRUE()</f>
        <v>1</v>
      </c>
      <c r="I169" s="0" t="s">
        <v>228</v>
      </c>
      <c r="K169" s="4" t="b">
        <f aca="false">FALSE()</f>
        <v>0</v>
      </c>
      <c r="M169" s="0" t="n">
        <v>0</v>
      </c>
      <c r="N169" s="0" t="s">
        <v>94</v>
      </c>
      <c r="O169" s="0" t="n">
        <v>587570512</v>
      </c>
    </row>
    <row r="170" customFormat="false" ht="15" hidden="false" customHeight="false" outlineLevel="0" collapsed="false">
      <c r="A170" s="0" t="n">
        <v>6019</v>
      </c>
      <c r="B170" s="1" t="s">
        <v>337</v>
      </c>
      <c r="C170" s="1" t="s">
        <v>21</v>
      </c>
      <c r="D170" s="0" t="s">
        <v>309</v>
      </c>
      <c r="E170" s="3" t="n">
        <v>0.354166666666667</v>
      </c>
      <c r="F170" s="2"/>
      <c r="G170" s="0" t="n">
        <v>8280703</v>
      </c>
      <c r="H170" s="4" t="b">
        <f aca="false">TRUE()</f>
        <v>1</v>
      </c>
      <c r="I170" s="0" t="s">
        <v>228</v>
      </c>
      <c r="K170" s="4" t="b">
        <f aca="false">FALSE()</f>
        <v>0</v>
      </c>
      <c r="M170" s="0" t="n">
        <v>0</v>
      </c>
      <c r="N170" s="0" t="s">
        <v>94</v>
      </c>
      <c r="O170" s="0" t="n">
        <v>584044736</v>
      </c>
    </row>
    <row r="171" customFormat="false" ht="15" hidden="false" customHeight="false" outlineLevel="0" collapsed="false">
      <c r="A171" s="0" t="n">
        <v>4843</v>
      </c>
      <c r="B171" s="1" t="s">
        <v>338</v>
      </c>
      <c r="C171" s="1" t="s">
        <v>113</v>
      </c>
      <c r="D171" s="0" t="s">
        <v>339</v>
      </c>
      <c r="E171" s="3" t="n">
        <v>0.375</v>
      </c>
      <c r="F171" s="2"/>
      <c r="G171" s="0" t="n">
        <v>2071085</v>
      </c>
      <c r="H171" s="4" t="b">
        <f aca="false">TRUE()</f>
        <v>1</v>
      </c>
      <c r="I171" s="0" t="s">
        <v>228</v>
      </c>
      <c r="K171" s="4" t="b">
        <f aca="false">FALSE()</f>
        <v>0</v>
      </c>
      <c r="M171" s="0" t="n">
        <v>0</v>
      </c>
      <c r="O171" s="0" t="s">
        <v>340</v>
      </c>
    </row>
    <row r="172" customFormat="false" ht="15" hidden="false" customHeight="false" outlineLevel="0" collapsed="false">
      <c r="A172" s="0" t="n">
        <v>3560</v>
      </c>
      <c r="B172" s="1" t="s">
        <v>341</v>
      </c>
      <c r="C172" s="1" t="s">
        <v>62</v>
      </c>
      <c r="D172" s="0" t="s">
        <v>339</v>
      </c>
      <c r="E172" s="3" t="n">
        <v>0.354166666666667</v>
      </c>
      <c r="F172" s="2"/>
      <c r="G172" s="0" t="n">
        <v>2071239</v>
      </c>
      <c r="H172" s="4" t="b">
        <f aca="false">TRUE()</f>
        <v>1</v>
      </c>
      <c r="I172" s="0" t="s">
        <v>228</v>
      </c>
      <c r="K172" s="4" t="b">
        <f aca="false">FALSE()</f>
        <v>0</v>
      </c>
      <c r="M172" s="0" t="n">
        <v>0</v>
      </c>
      <c r="O172" s="0" t="s">
        <v>342</v>
      </c>
    </row>
    <row r="173" customFormat="false" ht="15" hidden="false" customHeight="false" outlineLevel="0" collapsed="false">
      <c r="A173" s="0" t="n">
        <v>6390</v>
      </c>
      <c r="B173" s="1" t="s">
        <v>343</v>
      </c>
      <c r="C173" s="1" t="s">
        <v>80</v>
      </c>
      <c r="D173" s="0" t="s">
        <v>339</v>
      </c>
      <c r="E173" s="3" t="n">
        <v>0.395833333333333</v>
      </c>
      <c r="F173" s="2"/>
      <c r="G173" s="0" t="n">
        <v>2801369</v>
      </c>
      <c r="H173" s="4" t="b">
        <f aca="false">TRUE()</f>
        <v>1</v>
      </c>
      <c r="I173" s="0" t="s">
        <v>228</v>
      </c>
      <c r="K173" s="4" t="b">
        <f aca="false">FALSE()</f>
        <v>0</v>
      </c>
      <c r="M173" s="0" t="n">
        <v>50</v>
      </c>
      <c r="O173" s="0" t="s">
        <v>344</v>
      </c>
    </row>
    <row r="174" customFormat="false" ht="15" hidden="false" customHeight="false" outlineLevel="0" collapsed="false">
      <c r="A174" s="0" t="n">
        <v>5936</v>
      </c>
      <c r="B174" s="1" t="s">
        <v>345</v>
      </c>
      <c r="C174" s="1" t="s">
        <v>43</v>
      </c>
      <c r="D174" s="0" t="s">
        <v>339</v>
      </c>
      <c r="E174" s="3" t="n">
        <v>0.375</v>
      </c>
      <c r="F174" s="2"/>
      <c r="G174" s="0" t="n">
        <v>2071508</v>
      </c>
      <c r="H174" s="4" t="b">
        <f aca="false">TRUE()</f>
        <v>1</v>
      </c>
      <c r="I174" s="0" t="s">
        <v>228</v>
      </c>
      <c r="K174" s="4" t="b">
        <f aca="false">FALSE()</f>
        <v>0</v>
      </c>
      <c r="M174" s="0" t="n">
        <v>0</v>
      </c>
      <c r="O174" s="0" t="n">
        <v>585859510</v>
      </c>
    </row>
    <row r="175" customFormat="false" ht="15" hidden="false" customHeight="false" outlineLevel="0" collapsed="false">
      <c r="A175" s="0" t="n">
        <v>6170</v>
      </c>
      <c r="B175" s="1" t="s">
        <v>346</v>
      </c>
      <c r="C175" s="1" t="s">
        <v>58</v>
      </c>
      <c r="D175" s="0" t="s">
        <v>339</v>
      </c>
      <c r="E175" s="3" t="n">
        <v>0.375</v>
      </c>
      <c r="F175" s="2"/>
      <c r="G175" s="0" t="n">
        <v>8310704</v>
      </c>
      <c r="H175" s="4" t="b">
        <f aca="false">TRUE()</f>
        <v>1</v>
      </c>
      <c r="I175" s="0" t="s">
        <v>228</v>
      </c>
      <c r="K175" s="4" t="b">
        <f aca="false">FALSE()</f>
        <v>0</v>
      </c>
      <c r="M175" s="0" t="n">
        <v>0</v>
      </c>
      <c r="O175" s="0" t="n">
        <v>543303850</v>
      </c>
    </row>
    <row r="176" customFormat="false" ht="15" hidden="false" customHeight="false" outlineLevel="0" collapsed="false">
      <c r="A176" s="0" t="n">
        <v>5232</v>
      </c>
      <c r="B176" s="1" t="s">
        <v>347</v>
      </c>
      <c r="C176" s="1" t="s">
        <v>62</v>
      </c>
      <c r="D176" s="0" t="s">
        <v>339</v>
      </c>
      <c r="E176" s="3" t="n">
        <v>0.354166666666667</v>
      </c>
      <c r="F176" s="2"/>
      <c r="G176" s="0" t="n">
        <v>8657546</v>
      </c>
      <c r="H176" s="4" t="b">
        <f aca="false">TRUE()</f>
        <v>1</v>
      </c>
      <c r="I176" s="0" t="s">
        <v>228</v>
      </c>
      <c r="K176" s="4" t="b">
        <f aca="false">FALSE()</f>
        <v>0</v>
      </c>
      <c r="M176" s="0" t="n">
        <v>0</v>
      </c>
    </row>
    <row r="177" customFormat="false" ht="15" hidden="false" customHeight="false" outlineLevel="0" collapsed="false">
      <c r="A177" s="0" t="n">
        <v>2302</v>
      </c>
      <c r="B177" s="1" t="s">
        <v>348</v>
      </c>
      <c r="C177" s="1" t="s">
        <v>38</v>
      </c>
      <c r="D177" s="0" t="s">
        <v>339</v>
      </c>
      <c r="E177" s="3" t="n">
        <v>0.375</v>
      </c>
      <c r="F177" s="2"/>
      <c r="G177" s="0" t="n">
        <v>2071322</v>
      </c>
      <c r="H177" s="4" t="b">
        <f aca="false">TRUE()</f>
        <v>1</v>
      </c>
      <c r="I177" s="0" t="s">
        <v>228</v>
      </c>
      <c r="J177" s="0" t="s">
        <v>31</v>
      </c>
      <c r="K177" s="4" t="b">
        <f aca="false">FALSE()</f>
        <v>0</v>
      </c>
      <c r="M177" s="0" t="n">
        <v>0</v>
      </c>
    </row>
    <row r="178" customFormat="false" ht="15" hidden="false" customHeight="false" outlineLevel="0" collapsed="false">
      <c r="A178" s="0" t="n">
        <v>5078</v>
      </c>
      <c r="B178" s="1" t="s">
        <v>349</v>
      </c>
      <c r="C178" s="1" t="s">
        <v>43</v>
      </c>
      <c r="D178" s="0" t="s">
        <v>339</v>
      </c>
      <c r="E178" s="3" t="n">
        <v>0.375</v>
      </c>
      <c r="F178" s="2"/>
      <c r="G178" s="0" t="n">
        <v>2106443</v>
      </c>
      <c r="H178" s="4" t="b">
        <f aca="false">TRUE()</f>
        <v>1</v>
      </c>
      <c r="I178" s="0" t="s">
        <v>228</v>
      </c>
      <c r="J178" s="0" t="s">
        <v>31</v>
      </c>
      <c r="K178" s="4" t="b">
        <f aca="false">FALSE()</f>
        <v>0</v>
      </c>
      <c r="M178" s="0" t="n">
        <v>0</v>
      </c>
    </row>
    <row r="179" customFormat="false" ht="15" hidden="false" customHeight="false" outlineLevel="0" collapsed="false">
      <c r="A179" s="0" t="n">
        <v>4397</v>
      </c>
      <c r="B179" s="1" t="s">
        <v>350</v>
      </c>
      <c r="C179" s="1" t="s">
        <v>58</v>
      </c>
      <c r="D179" s="0" t="s">
        <v>339</v>
      </c>
      <c r="E179" s="3" t="n">
        <v>0.375</v>
      </c>
      <c r="F179" s="2"/>
      <c r="G179" s="0" t="n">
        <v>2085191</v>
      </c>
      <c r="H179" s="4" t="b">
        <f aca="false">TRUE()</f>
        <v>1</v>
      </c>
      <c r="I179" s="0" t="s">
        <v>228</v>
      </c>
      <c r="K179" s="4" t="b">
        <f aca="false">FALSE()</f>
        <v>0</v>
      </c>
      <c r="M179" s="0" t="n">
        <v>50</v>
      </c>
      <c r="O179" s="0" t="s">
        <v>351</v>
      </c>
    </row>
    <row r="180" customFormat="false" ht="15" hidden="false" customHeight="false" outlineLevel="0" collapsed="false">
      <c r="A180" s="0" t="n">
        <v>5348</v>
      </c>
      <c r="B180" s="1" t="s">
        <v>352</v>
      </c>
      <c r="C180" s="1" t="s">
        <v>30</v>
      </c>
      <c r="D180" s="0" t="s">
        <v>339</v>
      </c>
      <c r="E180" s="3" t="n">
        <v>0.416666666666667</v>
      </c>
      <c r="F180" s="2"/>
      <c r="G180" s="0" t="n">
        <v>1412539</v>
      </c>
      <c r="H180" s="4" t="b">
        <f aca="false">TRUE()</f>
        <v>1</v>
      </c>
      <c r="I180" s="0" t="s">
        <v>228</v>
      </c>
      <c r="K180" s="4" t="b">
        <f aca="false">FALSE()</f>
        <v>0</v>
      </c>
      <c r="M180" s="0" t="n">
        <v>0</v>
      </c>
      <c r="N180" s="0" t="s">
        <v>94</v>
      </c>
      <c r="O180" s="0" t="n">
        <v>533383192</v>
      </c>
    </row>
    <row r="181" customFormat="false" ht="15" hidden="false" customHeight="false" outlineLevel="0" collapsed="false">
      <c r="A181" s="0" t="n">
        <v>4377</v>
      </c>
      <c r="B181" s="1" t="s">
        <v>353</v>
      </c>
      <c r="C181" s="1" t="s">
        <v>30</v>
      </c>
      <c r="D181" s="0" t="s">
        <v>339</v>
      </c>
      <c r="E181" s="3" t="n">
        <v>0.395833333333333</v>
      </c>
      <c r="F181" s="2"/>
      <c r="G181" s="0" t="n">
        <v>2068536</v>
      </c>
      <c r="H181" s="4" t="b">
        <f aca="false">TRUE()</f>
        <v>1</v>
      </c>
      <c r="I181" s="0" t="s">
        <v>228</v>
      </c>
      <c r="K181" s="4" t="b">
        <f aca="false">FALSE()</f>
        <v>0</v>
      </c>
      <c r="M181" s="0" t="n">
        <v>0</v>
      </c>
      <c r="O181" s="0" t="s">
        <v>354</v>
      </c>
    </row>
    <row r="182" customFormat="false" ht="15" hidden="false" customHeight="false" outlineLevel="0" collapsed="false">
      <c r="A182" s="0" t="n">
        <v>4000</v>
      </c>
      <c r="B182" s="1" t="s">
        <v>355</v>
      </c>
      <c r="C182" s="1" t="s">
        <v>113</v>
      </c>
      <c r="D182" s="0" t="s">
        <v>339</v>
      </c>
      <c r="E182" s="3" t="n">
        <v>0.375</v>
      </c>
      <c r="F182" s="2"/>
      <c r="G182" s="0" t="n">
        <v>1212597</v>
      </c>
      <c r="H182" s="4" t="b">
        <f aca="false">TRUE()</f>
        <v>1</v>
      </c>
      <c r="I182" s="0" t="s">
        <v>228</v>
      </c>
      <c r="K182" s="4" t="b">
        <f aca="false">FALSE()</f>
        <v>0</v>
      </c>
      <c r="M182" s="0" t="n">
        <v>0</v>
      </c>
      <c r="O182" s="0" t="s">
        <v>356</v>
      </c>
    </row>
    <row r="183" customFormat="false" ht="15" hidden="false" customHeight="false" outlineLevel="0" collapsed="false">
      <c r="A183" s="0" t="n">
        <v>4002</v>
      </c>
      <c r="B183" s="1" t="s">
        <v>357</v>
      </c>
      <c r="C183" s="1" t="s">
        <v>58</v>
      </c>
      <c r="D183" s="0" t="s">
        <v>339</v>
      </c>
      <c r="E183" s="3" t="n">
        <v>0.375</v>
      </c>
      <c r="F183" s="2"/>
      <c r="G183" s="0" t="n">
        <v>2071123</v>
      </c>
      <c r="H183" s="4" t="b">
        <f aca="false">TRUE()</f>
        <v>1</v>
      </c>
      <c r="I183" s="0" t="s">
        <v>228</v>
      </c>
      <c r="K183" s="4" t="b">
        <f aca="false">FALSE()</f>
        <v>0</v>
      </c>
      <c r="M183" s="0" t="n">
        <v>0</v>
      </c>
      <c r="O183" s="0" t="s">
        <v>358</v>
      </c>
    </row>
    <row r="184" customFormat="false" ht="15" hidden="false" customHeight="false" outlineLevel="0" collapsed="false">
      <c r="A184" s="0" t="n">
        <v>4904</v>
      </c>
      <c r="B184" s="1" t="s">
        <v>359</v>
      </c>
      <c r="C184" s="1" t="s">
        <v>30</v>
      </c>
      <c r="D184" s="0" t="s">
        <v>360</v>
      </c>
      <c r="E184" s="3" t="n">
        <v>0.416666666666667</v>
      </c>
      <c r="F184" s="2"/>
      <c r="G184" s="0" t="n">
        <v>2071227</v>
      </c>
      <c r="H184" s="4" t="b">
        <f aca="false">TRUE()</f>
        <v>1</v>
      </c>
      <c r="I184" s="0" t="s">
        <v>228</v>
      </c>
      <c r="J184" s="0" t="s">
        <v>31</v>
      </c>
      <c r="K184" s="4" t="b">
        <f aca="false">FALSE()</f>
        <v>0</v>
      </c>
      <c r="M184" s="0" t="n">
        <v>0</v>
      </c>
    </row>
    <row r="185" customFormat="false" ht="15" hidden="false" customHeight="false" outlineLevel="0" collapsed="false">
      <c r="A185" s="0" t="n">
        <v>2966</v>
      </c>
      <c r="B185" s="1" t="s">
        <v>361</v>
      </c>
      <c r="C185" s="1" t="s">
        <v>113</v>
      </c>
      <c r="D185" s="0" t="s">
        <v>360</v>
      </c>
      <c r="E185" s="3" t="n">
        <v>0.375</v>
      </c>
      <c r="F185" s="2"/>
      <c r="G185" s="0" t="n">
        <v>2083338</v>
      </c>
      <c r="H185" s="4" t="b">
        <f aca="false">TRUE()</f>
        <v>1</v>
      </c>
      <c r="I185" s="0" t="s">
        <v>228</v>
      </c>
      <c r="K185" s="4" t="b">
        <f aca="false">FALSE()</f>
        <v>0</v>
      </c>
      <c r="M185" s="0" t="n">
        <v>0</v>
      </c>
    </row>
    <row r="186" customFormat="false" ht="15" hidden="false" customHeight="false" outlineLevel="0" collapsed="false">
      <c r="A186" s="0" t="n">
        <v>6534</v>
      </c>
      <c r="B186" s="1" t="s">
        <v>362</v>
      </c>
      <c r="C186" s="1" t="s">
        <v>80</v>
      </c>
      <c r="D186" s="0" t="s">
        <v>360</v>
      </c>
      <c r="E186" s="3" t="n">
        <v>0.416666666666667</v>
      </c>
      <c r="F186" s="2"/>
      <c r="G186" s="0" t="n">
        <v>2071575</v>
      </c>
      <c r="H186" s="4" t="b">
        <f aca="false">TRUE()</f>
        <v>1</v>
      </c>
      <c r="I186" s="0" t="s">
        <v>228</v>
      </c>
      <c r="K186" s="4" t="b">
        <f aca="false">FALSE()</f>
        <v>0</v>
      </c>
      <c r="M186" s="0" t="n">
        <v>0</v>
      </c>
      <c r="O186" s="0" t="s">
        <v>363</v>
      </c>
    </row>
    <row r="187" customFormat="false" ht="15" hidden="false" customHeight="false" outlineLevel="0" collapsed="false">
      <c r="A187" s="0" t="n">
        <v>4546</v>
      </c>
      <c r="B187" s="1" t="s">
        <v>364</v>
      </c>
      <c r="C187" s="1" t="s">
        <v>80</v>
      </c>
      <c r="D187" s="0" t="s">
        <v>360</v>
      </c>
      <c r="E187" s="3" t="n">
        <v>0.395833333333333</v>
      </c>
      <c r="F187" s="2"/>
      <c r="G187" s="0" t="n">
        <v>2071390</v>
      </c>
      <c r="H187" s="4" t="b">
        <f aca="false">TRUE()</f>
        <v>1</v>
      </c>
      <c r="I187" s="0" t="s">
        <v>228</v>
      </c>
      <c r="K187" s="4" t="b">
        <f aca="false">FALSE()</f>
        <v>0</v>
      </c>
      <c r="M187" s="0" t="n">
        <v>0</v>
      </c>
      <c r="O187" s="0" t="s">
        <v>365</v>
      </c>
    </row>
    <row r="188" customFormat="false" ht="15" hidden="false" customHeight="false" outlineLevel="0" collapsed="false">
      <c r="A188" s="0" t="n">
        <v>5623</v>
      </c>
      <c r="B188" s="1" t="s">
        <v>366</v>
      </c>
      <c r="C188" s="1" t="s">
        <v>21</v>
      </c>
      <c r="D188" s="0" t="s">
        <v>360</v>
      </c>
      <c r="E188" s="3" t="n">
        <v>0.354166666666667</v>
      </c>
      <c r="F188" s="2"/>
      <c r="G188" s="0" t="n">
        <v>2071383</v>
      </c>
      <c r="H188" s="4" t="b">
        <f aca="false">TRUE()</f>
        <v>1</v>
      </c>
      <c r="I188" s="0" t="s">
        <v>228</v>
      </c>
      <c r="K188" s="4" t="b">
        <f aca="false">FALSE()</f>
        <v>0</v>
      </c>
      <c r="M188" s="0" t="n">
        <v>50</v>
      </c>
      <c r="O188" s="0" t="s">
        <v>367</v>
      </c>
    </row>
    <row r="189" customFormat="false" ht="15" hidden="false" customHeight="false" outlineLevel="0" collapsed="false">
      <c r="A189" s="0" t="n">
        <v>6950</v>
      </c>
      <c r="B189" s="1" t="s">
        <v>368</v>
      </c>
      <c r="C189" s="1" t="s">
        <v>80</v>
      </c>
      <c r="D189" s="0" t="s">
        <v>360</v>
      </c>
      <c r="E189" s="3" t="n">
        <v>0.354166666666667</v>
      </c>
      <c r="F189" s="2"/>
      <c r="G189" s="0" t="n">
        <v>2145092</v>
      </c>
      <c r="H189" s="4" t="b">
        <f aca="false">TRUE()</f>
        <v>1</v>
      </c>
      <c r="I189" s="0" t="s">
        <v>228</v>
      </c>
      <c r="K189" s="4" t="b">
        <f aca="false">FALSE()</f>
        <v>0</v>
      </c>
      <c r="M189" s="0" t="n">
        <v>0</v>
      </c>
      <c r="O189" s="0" t="s">
        <v>369</v>
      </c>
    </row>
    <row r="190" customFormat="false" ht="15" hidden="false" customHeight="false" outlineLevel="0" collapsed="false">
      <c r="A190" s="0" t="n">
        <v>3806</v>
      </c>
      <c r="B190" s="1" t="s">
        <v>370</v>
      </c>
      <c r="C190" s="1" t="s">
        <v>75</v>
      </c>
      <c r="D190" s="0" t="s">
        <v>371</v>
      </c>
      <c r="E190" s="3" t="n">
        <v>0.375</v>
      </c>
      <c r="F190" s="2"/>
      <c r="G190" s="0" t="n">
        <v>1811191</v>
      </c>
      <c r="H190" s="4" t="b">
        <f aca="false">TRUE()</f>
        <v>1</v>
      </c>
      <c r="I190" s="0" t="s">
        <v>228</v>
      </c>
      <c r="J190" s="0" t="s">
        <v>31</v>
      </c>
      <c r="K190" s="4" t="b">
        <f aca="false">FALSE()</f>
        <v>0</v>
      </c>
      <c r="M190" s="0" t="n">
        <v>0</v>
      </c>
      <c r="O190" s="0" t="s">
        <v>372</v>
      </c>
    </row>
    <row r="191" customFormat="false" ht="15" hidden="false" customHeight="false" outlineLevel="0" collapsed="false">
      <c r="A191" s="0" t="n">
        <v>5058</v>
      </c>
      <c r="B191" s="1" t="s">
        <v>373</v>
      </c>
      <c r="C191" s="1" t="s">
        <v>75</v>
      </c>
      <c r="D191" s="0" t="s">
        <v>371</v>
      </c>
      <c r="E191" s="3" t="n">
        <v>0.4375</v>
      </c>
      <c r="F191" s="2"/>
      <c r="G191" s="0" t="n">
        <v>8032002</v>
      </c>
      <c r="H191" s="4" t="b">
        <f aca="false">TRUE()</f>
        <v>1</v>
      </c>
      <c r="I191" s="0" t="s">
        <v>228</v>
      </c>
      <c r="J191" s="0" t="s">
        <v>31</v>
      </c>
      <c r="K191" s="4" t="b">
        <f aca="false">FALSE()</f>
        <v>0</v>
      </c>
      <c r="M191" s="0" t="n">
        <v>0</v>
      </c>
      <c r="O191" s="0" t="n">
        <v>547129881</v>
      </c>
    </row>
    <row r="192" customFormat="false" ht="15" hidden="false" customHeight="false" outlineLevel="0" collapsed="false">
      <c r="A192" s="0" t="n">
        <v>4166</v>
      </c>
      <c r="B192" s="1" t="s">
        <v>374</v>
      </c>
      <c r="C192" s="1" t="s">
        <v>30</v>
      </c>
      <c r="D192" s="0" t="s">
        <v>371</v>
      </c>
      <c r="E192" s="3" t="n">
        <v>0.416666666666667</v>
      </c>
      <c r="F192" s="2"/>
      <c r="G192" s="0" t="n">
        <v>2071107</v>
      </c>
      <c r="H192" s="4" t="b">
        <f aca="false">TRUE()</f>
        <v>1</v>
      </c>
      <c r="I192" s="0" t="s">
        <v>228</v>
      </c>
      <c r="J192" s="0" t="s">
        <v>31</v>
      </c>
      <c r="K192" s="4" t="b">
        <f aca="false">FALSE()</f>
        <v>0</v>
      </c>
      <c r="M192" s="0" t="n">
        <v>0</v>
      </c>
      <c r="O192" s="0" t="s">
        <v>375</v>
      </c>
    </row>
    <row r="193" customFormat="false" ht="15" hidden="false" customHeight="false" outlineLevel="0" collapsed="false">
      <c r="A193" s="0" t="n">
        <v>4278</v>
      </c>
      <c r="B193" s="1" t="s">
        <v>376</v>
      </c>
      <c r="C193" s="1" t="s">
        <v>75</v>
      </c>
      <c r="D193" s="0" t="s">
        <v>371</v>
      </c>
      <c r="E193" s="3" t="n">
        <v>0.395833333333333</v>
      </c>
      <c r="F193" s="2"/>
      <c r="G193" s="0" t="n">
        <v>2071103</v>
      </c>
      <c r="H193" s="4" t="b">
        <f aca="false">TRUE()</f>
        <v>1</v>
      </c>
      <c r="I193" s="0" t="s">
        <v>228</v>
      </c>
      <c r="J193" s="0" t="s">
        <v>31</v>
      </c>
      <c r="K193" s="4" t="b">
        <f aca="false">FALSE()</f>
        <v>0</v>
      </c>
      <c r="M193" s="0" t="n">
        <v>0</v>
      </c>
      <c r="O193" s="0" t="s">
        <v>377</v>
      </c>
    </row>
    <row r="194" customFormat="false" ht="15" hidden="false" customHeight="false" outlineLevel="0" collapsed="false">
      <c r="A194" s="0" t="n">
        <v>6798</v>
      </c>
      <c r="B194" s="1" t="s">
        <v>378</v>
      </c>
      <c r="C194" s="1" t="s">
        <v>30</v>
      </c>
      <c r="D194" s="0" t="s">
        <v>371</v>
      </c>
      <c r="E194" s="3" t="n">
        <v>0.395833333333333</v>
      </c>
      <c r="F194" s="2"/>
      <c r="G194" s="0" t="n">
        <v>2088708</v>
      </c>
      <c r="H194" s="4" t="b">
        <f aca="false">TRUE()</f>
        <v>1</v>
      </c>
      <c r="I194" s="0" t="s">
        <v>228</v>
      </c>
      <c r="J194" s="0" t="s">
        <v>31</v>
      </c>
      <c r="K194" s="4" t="b">
        <f aca="false">FALSE()</f>
        <v>0</v>
      </c>
      <c r="M194" s="0" t="n">
        <v>0</v>
      </c>
      <c r="O194" s="0" t="s">
        <v>379</v>
      </c>
    </row>
    <row r="195" customFormat="false" ht="15" hidden="false" customHeight="false" outlineLevel="0" collapsed="false">
      <c r="A195" s="0" t="n">
        <v>3128</v>
      </c>
      <c r="B195" s="1" t="s">
        <v>380</v>
      </c>
      <c r="C195" s="1" t="s">
        <v>43</v>
      </c>
      <c r="D195" s="0" t="s">
        <v>371</v>
      </c>
      <c r="E195" s="3" t="n">
        <v>0.375</v>
      </c>
      <c r="F195" s="2"/>
      <c r="G195" s="0" t="n">
        <v>8213128</v>
      </c>
      <c r="H195" s="4" t="b">
        <f aca="false">TRUE()</f>
        <v>1</v>
      </c>
      <c r="I195" s="0" t="s">
        <v>228</v>
      </c>
      <c r="J195" s="0" t="s">
        <v>31</v>
      </c>
      <c r="K195" s="4" t="b">
        <f aca="false">FALSE()</f>
        <v>0</v>
      </c>
      <c r="M195" s="0" t="n">
        <v>0</v>
      </c>
      <c r="O195" s="0" t="s">
        <v>381</v>
      </c>
    </row>
    <row r="196" customFormat="false" ht="15" hidden="false" customHeight="false" outlineLevel="0" collapsed="false">
      <c r="A196" s="0" t="n">
        <v>3475</v>
      </c>
      <c r="B196" s="1" t="s">
        <v>382</v>
      </c>
      <c r="C196" s="1" t="s">
        <v>62</v>
      </c>
      <c r="D196" s="0" t="s">
        <v>371</v>
      </c>
      <c r="E196" s="3" t="n">
        <v>0.416666666666667</v>
      </c>
      <c r="F196" s="2"/>
      <c r="G196" s="0" t="n">
        <v>2077832</v>
      </c>
      <c r="H196" s="4" t="b">
        <f aca="false">TRUE()</f>
        <v>1</v>
      </c>
      <c r="I196" s="0" t="s">
        <v>228</v>
      </c>
      <c r="J196" s="0" t="s">
        <v>31</v>
      </c>
      <c r="K196" s="4" t="b">
        <f aca="false">FALSE()</f>
        <v>0</v>
      </c>
      <c r="M196" s="0" t="n">
        <v>0</v>
      </c>
    </row>
    <row r="197" customFormat="false" ht="15" hidden="false" customHeight="false" outlineLevel="0" collapsed="false">
      <c r="A197" s="0" t="n">
        <v>3058</v>
      </c>
      <c r="B197" s="1" t="s">
        <v>383</v>
      </c>
      <c r="C197" s="1" t="s">
        <v>30</v>
      </c>
      <c r="D197" s="0" t="s">
        <v>371</v>
      </c>
      <c r="E197" s="3" t="n">
        <v>0.416666666666667</v>
      </c>
      <c r="F197" s="2"/>
      <c r="G197" s="0" t="n">
        <v>8062094</v>
      </c>
      <c r="H197" s="4" t="b">
        <f aca="false">TRUE()</f>
        <v>1</v>
      </c>
      <c r="I197" s="0" t="s">
        <v>228</v>
      </c>
      <c r="J197" s="0" t="s">
        <v>31</v>
      </c>
      <c r="K197" s="4" t="b">
        <f aca="false">FALSE()</f>
        <v>0</v>
      </c>
      <c r="M197" s="0" t="n">
        <v>0</v>
      </c>
      <c r="O197" s="0" t="s">
        <v>384</v>
      </c>
    </row>
    <row r="198" customFormat="false" ht="15" hidden="false" customHeight="false" outlineLevel="0" collapsed="false">
      <c r="A198" s="0" t="n">
        <v>6074</v>
      </c>
      <c r="B198" s="1" t="s">
        <v>385</v>
      </c>
      <c r="C198" s="1" t="s">
        <v>58</v>
      </c>
      <c r="D198" s="0" t="s">
        <v>371</v>
      </c>
      <c r="E198" s="3" t="n">
        <v>0.395833333333333</v>
      </c>
      <c r="F198" s="2"/>
      <c r="G198" s="0" t="n">
        <v>8019012</v>
      </c>
      <c r="H198" s="4" t="b">
        <f aca="false">TRUE()</f>
        <v>1</v>
      </c>
      <c r="I198" s="0" t="s">
        <v>228</v>
      </c>
      <c r="K198" s="4" t="b">
        <f aca="false">FALSE()</f>
        <v>0</v>
      </c>
      <c r="M198" s="0" t="n">
        <v>50</v>
      </c>
    </row>
    <row r="199" customFormat="false" ht="15" hidden="false" customHeight="false" outlineLevel="0" collapsed="false">
      <c r="A199" s="0" t="n">
        <v>4474</v>
      </c>
      <c r="B199" s="1" t="s">
        <v>386</v>
      </c>
      <c r="C199" s="1" t="s">
        <v>75</v>
      </c>
      <c r="D199" s="0" t="s">
        <v>371</v>
      </c>
      <c r="E199" s="3" t="n">
        <v>0.375</v>
      </c>
      <c r="F199" s="2"/>
      <c r="G199" s="0" t="n">
        <v>2071643</v>
      </c>
      <c r="H199" s="4" t="b">
        <f aca="false">TRUE()</f>
        <v>1</v>
      </c>
      <c r="I199" s="0" t="s">
        <v>228</v>
      </c>
      <c r="J199" s="0" t="s">
        <v>31</v>
      </c>
      <c r="K199" s="4" t="b">
        <f aca="false">FALSE()</f>
        <v>0</v>
      </c>
      <c r="M199" s="0" t="n">
        <v>0</v>
      </c>
      <c r="O199" s="0" t="s">
        <v>387</v>
      </c>
    </row>
    <row r="200" customFormat="false" ht="15" hidden="false" customHeight="false" outlineLevel="0" collapsed="false">
      <c r="A200" s="0" t="n">
        <v>5998</v>
      </c>
      <c r="B200" s="1" t="s">
        <v>388</v>
      </c>
      <c r="C200" s="1" t="s">
        <v>75</v>
      </c>
      <c r="D200" s="0" t="s">
        <v>371</v>
      </c>
      <c r="E200" s="3" t="n">
        <v>0.354166666666667</v>
      </c>
      <c r="F200" s="2"/>
      <c r="G200" s="0" t="n">
        <v>2071402</v>
      </c>
      <c r="H200" s="4" t="b">
        <f aca="false">TRUE()</f>
        <v>1</v>
      </c>
      <c r="I200" s="0" t="s">
        <v>228</v>
      </c>
      <c r="K200" s="4" t="b">
        <f aca="false">FALSE()</f>
        <v>0</v>
      </c>
      <c r="M200" s="0" t="n">
        <v>0</v>
      </c>
    </row>
    <row r="201" customFormat="false" ht="15" hidden="false" customHeight="false" outlineLevel="0" collapsed="false">
      <c r="A201" s="0" t="n">
        <v>6073</v>
      </c>
      <c r="B201" s="1" t="s">
        <v>389</v>
      </c>
      <c r="C201" s="1" t="s">
        <v>21</v>
      </c>
      <c r="D201" s="0" t="s">
        <v>371</v>
      </c>
      <c r="E201" s="3" t="n">
        <v>0.375</v>
      </c>
      <c r="F201" s="2"/>
      <c r="G201" s="0" t="n">
        <v>7070724</v>
      </c>
      <c r="H201" s="4" t="b">
        <f aca="false">TRUE()</f>
        <v>1</v>
      </c>
      <c r="I201" s="0" t="s">
        <v>228</v>
      </c>
      <c r="J201" s="0" t="s">
        <v>31</v>
      </c>
      <c r="K201" s="4" t="b">
        <f aca="false">FALSE()</f>
        <v>0</v>
      </c>
      <c r="M201" s="0" t="n">
        <v>0</v>
      </c>
      <c r="O201" s="0" t="n">
        <v>559124885</v>
      </c>
    </row>
    <row r="202" customFormat="false" ht="15" hidden="false" customHeight="false" outlineLevel="0" collapsed="false">
      <c r="A202" s="0" t="n">
        <v>4848</v>
      </c>
      <c r="B202" s="1" t="s">
        <v>390</v>
      </c>
      <c r="C202" s="1" t="s">
        <v>75</v>
      </c>
      <c r="D202" s="0" t="s">
        <v>371</v>
      </c>
      <c r="E202" s="3" t="n">
        <v>0.395833333333333</v>
      </c>
      <c r="F202" s="2"/>
      <c r="G202" s="0" t="n">
        <v>2071306</v>
      </c>
      <c r="H202" s="4" t="b">
        <f aca="false">TRUE()</f>
        <v>1</v>
      </c>
      <c r="I202" s="0" t="s">
        <v>228</v>
      </c>
      <c r="J202" s="0" t="s">
        <v>31</v>
      </c>
      <c r="K202" s="4" t="b">
        <f aca="false">FALSE()</f>
        <v>0</v>
      </c>
      <c r="M202" s="0" t="n">
        <v>0</v>
      </c>
      <c r="O202" s="0" t="s">
        <v>391</v>
      </c>
    </row>
    <row r="203" customFormat="false" ht="15" hidden="false" customHeight="false" outlineLevel="0" collapsed="false">
      <c r="A203" s="0" t="n">
        <v>5170</v>
      </c>
      <c r="B203" s="1" t="s">
        <v>392</v>
      </c>
      <c r="C203" s="1" t="s">
        <v>130</v>
      </c>
      <c r="D203" s="0" t="s">
        <v>371</v>
      </c>
      <c r="E203" s="3" t="n">
        <v>0.375</v>
      </c>
      <c r="F203" s="2"/>
      <c r="G203" s="0" t="n">
        <v>2071451</v>
      </c>
      <c r="H203" s="4" t="b">
        <f aca="false">TRUE()</f>
        <v>1</v>
      </c>
      <c r="I203" s="0" t="s">
        <v>228</v>
      </c>
      <c r="J203" s="0" t="s">
        <v>31</v>
      </c>
      <c r="K203" s="4" t="b">
        <f aca="false">FALSE()</f>
        <v>0</v>
      </c>
      <c r="M203" s="0" t="n">
        <v>0</v>
      </c>
      <c r="O203" s="0" t="s">
        <v>393</v>
      </c>
    </row>
    <row r="204" customFormat="false" ht="15" hidden="false" customHeight="false" outlineLevel="0" collapsed="false">
      <c r="A204" s="0" t="n">
        <v>6951</v>
      </c>
      <c r="B204" s="1" t="s">
        <v>394</v>
      </c>
      <c r="C204" s="1" t="s">
        <v>80</v>
      </c>
      <c r="D204" s="0" t="s">
        <v>371</v>
      </c>
      <c r="E204" s="3" t="n">
        <v>0.354166666666667</v>
      </c>
      <c r="F204" s="2"/>
      <c r="G204" s="0" t="n">
        <v>2071486</v>
      </c>
      <c r="H204" s="4" t="b">
        <f aca="false">TRUE()</f>
        <v>1</v>
      </c>
      <c r="I204" s="0" t="s">
        <v>228</v>
      </c>
      <c r="K204" s="4" t="b">
        <f aca="false">FALSE()</f>
        <v>0</v>
      </c>
      <c r="M204" s="0" t="n">
        <v>0</v>
      </c>
      <c r="O204" s="0" t="s">
        <v>395</v>
      </c>
    </row>
    <row r="205" customFormat="false" ht="15" hidden="false" customHeight="false" outlineLevel="0" collapsed="false">
      <c r="A205" s="0" t="n">
        <v>1700</v>
      </c>
      <c r="B205" s="1" t="s">
        <v>396</v>
      </c>
      <c r="C205" s="1" t="s">
        <v>62</v>
      </c>
      <c r="D205" s="0" t="s">
        <v>397</v>
      </c>
      <c r="E205" s="3" t="n">
        <v>0.416666666666667</v>
      </c>
      <c r="F205" s="2"/>
      <c r="G205" s="0" t="n">
        <v>2107120</v>
      </c>
      <c r="H205" s="4" t="b">
        <f aca="false">TRUE()</f>
        <v>1</v>
      </c>
      <c r="I205" s="0" t="s">
        <v>228</v>
      </c>
      <c r="K205" s="4" t="b">
        <f aca="false">FALSE()</f>
        <v>0</v>
      </c>
      <c r="M205" s="0" t="n">
        <v>0</v>
      </c>
      <c r="O205" s="0" t="n">
        <v>547906067</v>
      </c>
    </row>
    <row r="206" customFormat="false" ht="15" hidden="false" customHeight="false" outlineLevel="0" collapsed="false">
      <c r="A206" s="0" t="n">
        <v>3309</v>
      </c>
      <c r="B206" s="1" t="s">
        <v>398</v>
      </c>
      <c r="C206" s="1" t="s">
        <v>16</v>
      </c>
      <c r="D206" s="0" t="s">
        <v>397</v>
      </c>
      <c r="E206" s="3" t="n">
        <v>0.375</v>
      </c>
      <c r="F206" s="2"/>
      <c r="G206" s="0" t="n">
        <v>8632961</v>
      </c>
      <c r="H206" s="4" t="b">
        <f aca="false">TRUE()</f>
        <v>1</v>
      </c>
      <c r="I206" s="0" t="s">
        <v>228</v>
      </c>
      <c r="K206" s="4" t="b">
        <f aca="false">FALSE()</f>
        <v>0</v>
      </c>
      <c r="M206" s="0" t="n">
        <v>0</v>
      </c>
      <c r="O206" s="0" t="s">
        <v>27</v>
      </c>
    </row>
    <row r="207" customFormat="false" ht="15" hidden="false" customHeight="false" outlineLevel="0" collapsed="false">
      <c r="A207" s="0" t="n">
        <v>4239</v>
      </c>
      <c r="B207" s="1" t="s">
        <v>399</v>
      </c>
      <c r="C207" s="1" t="s">
        <v>16</v>
      </c>
      <c r="D207" s="0" t="s">
        <v>397</v>
      </c>
      <c r="E207" s="3" t="n">
        <v>0.375</v>
      </c>
      <c r="F207" s="2"/>
      <c r="G207" s="0" t="n">
        <v>2071155</v>
      </c>
      <c r="H207" s="4" t="b">
        <f aca="false">TRUE()</f>
        <v>1</v>
      </c>
      <c r="I207" s="0" t="s">
        <v>228</v>
      </c>
      <c r="K207" s="4" t="b">
        <f aca="false">FALSE()</f>
        <v>0</v>
      </c>
      <c r="M207" s="0" t="n">
        <v>0</v>
      </c>
      <c r="O207" s="0" t="n">
        <v>585707409</v>
      </c>
    </row>
    <row r="208" customFormat="false" ht="15" hidden="false" customHeight="false" outlineLevel="0" collapsed="false">
      <c r="A208" s="0" t="n">
        <v>5966</v>
      </c>
      <c r="B208" s="1" t="s">
        <v>400</v>
      </c>
      <c r="C208" s="1" t="s">
        <v>43</v>
      </c>
      <c r="D208" s="0" t="s">
        <v>397</v>
      </c>
      <c r="E208" s="3" t="n">
        <v>0.354166666666667</v>
      </c>
      <c r="F208" s="2"/>
      <c r="G208" s="0" t="n">
        <v>2071282</v>
      </c>
      <c r="H208" s="4" t="b">
        <f aca="false">TRUE()</f>
        <v>1</v>
      </c>
      <c r="I208" s="0" t="s">
        <v>228</v>
      </c>
      <c r="K208" s="4" t="b">
        <f aca="false">FALSE()</f>
        <v>0</v>
      </c>
      <c r="M208" s="0" t="n">
        <v>0</v>
      </c>
      <c r="O208" s="0" t="n">
        <v>532240881</v>
      </c>
    </row>
    <row r="209" customFormat="false" ht="15" hidden="false" customHeight="false" outlineLevel="0" collapsed="false">
      <c r="A209" s="0" t="n">
        <v>1651</v>
      </c>
      <c r="B209" s="1" t="s">
        <v>401</v>
      </c>
      <c r="C209" s="1" t="s">
        <v>16</v>
      </c>
      <c r="D209" s="0" t="s">
        <v>397</v>
      </c>
      <c r="E209" s="3" t="n">
        <v>0.375</v>
      </c>
      <c r="F209" s="2"/>
      <c r="G209" s="0" t="n">
        <v>2071051</v>
      </c>
      <c r="H209" s="4" t="b">
        <f aca="false">TRUE()</f>
        <v>1</v>
      </c>
      <c r="I209" s="0" t="s">
        <v>228</v>
      </c>
      <c r="K209" s="4" t="b">
        <f aca="false">FALSE()</f>
        <v>0</v>
      </c>
      <c r="M209" s="0" t="n">
        <v>0</v>
      </c>
      <c r="O209" s="0" t="s">
        <v>402</v>
      </c>
    </row>
    <row r="210" customFormat="false" ht="15" hidden="false" customHeight="false" outlineLevel="0" collapsed="false">
      <c r="A210" s="0" t="n">
        <v>4093</v>
      </c>
      <c r="B210" s="1" t="s">
        <v>403</v>
      </c>
      <c r="C210" s="1" t="s">
        <v>75</v>
      </c>
      <c r="D210" s="0" t="s">
        <v>397</v>
      </c>
      <c r="E210" s="3" t="n">
        <v>0.395833333333333</v>
      </c>
      <c r="F210" s="2"/>
      <c r="G210" s="0" t="n">
        <v>8291968</v>
      </c>
      <c r="H210" s="4" t="b">
        <f aca="false">TRUE()</f>
        <v>1</v>
      </c>
      <c r="I210" s="0" t="s">
        <v>228</v>
      </c>
      <c r="J210" s="0" t="s">
        <v>31</v>
      </c>
      <c r="K210" s="4" t="b">
        <f aca="false">FALSE()</f>
        <v>0</v>
      </c>
      <c r="M210" s="0" t="n">
        <v>0</v>
      </c>
      <c r="O210" s="0" t="n">
        <v>549981968</v>
      </c>
    </row>
    <row r="211" customFormat="false" ht="15" hidden="false" customHeight="false" outlineLevel="0" collapsed="false">
      <c r="A211" s="0" t="n">
        <v>4879</v>
      </c>
      <c r="B211" s="1" t="s">
        <v>404</v>
      </c>
      <c r="C211" s="1" t="s">
        <v>16</v>
      </c>
      <c r="D211" s="0" t="s">
        <v>397</v>
      </c>
      <c r="E211" s="3" t="n">
        <v>0.375</v>
      </c>
      <c r="F211" s="2"/>
      <c r="G211" s="0" t="n">
        <v>7052914</v>
      </c>
      <c r="H211" s="4" t="b">
        <f aca="false">TRUE()</f>
        <v>1</v>
      </c>
      <c r="I211" s="0" t="s">
        <v>228</v>
      </c>
      <c r="K211" s="4" t="b">
        <f aca="false">FALSE()</f>
        <v>0</v>
      </c>
      <c r="M211" s="0" t="n">
        <v>0</v>
      </c>
      <c r="O211" s="0" t="s">
        <v>405</v>
      </c>
    </row>
    <row r="212" customFormat="false" ht="15" hidden="false" customHeight="false" outlineLevel="0" collapsed="false">
      <c r="A212" s="0" t="n">
        <v>3139</v>
      </c>
      <c r="B212" s="1" t="s">
        <v>406</v>
      </c>
      <c r="C212" s="1" t="s">
        <v>75</v>
      </c>
      <c r="D212" s="0" t="s">
        <v>397</v>
      </c>
      <c r="E212" s="3" t="n">
        <v>0.375</v>
      </c>
      <c r="F212" s="2"/>
      <c r="G212" s="0" t="n">
        <v>2071285</v>
      </c>
      <c r="H212" s="4" t="b">
        <f aca="false">TRUE()</f>
        <v>1</v>
      </c>
      <c r="I212" s="0" t="s">
        <v>228</v>
      </c>
      <c r="J212" s="0" t="s">
        <v>31</v>
      </c>
      <c r="K212" s="4" t="b">
        <f aca="false">FALSE()</f>
        <v>0</v>
      </c>
      <c r="M212" s="0" t="n">
        <v>0</v>
      </c>
    </row>
    <row r="213" customFormat="false" ht="15" hidden="false" customHeight="false" outlineLevel="0" collapsed="false">
      <c r="A213" s="0" t="n">
        <v>1259</v>
      </c>
      <c r="B213" s="1" t="s">
        <v>407</v>
      </c>
      <c r="C213" s="1" t="s">
        <v>62</v>
      </c>
      <c r="D213" s="0" t="s">
        <v>397</v>
      </c>
      <c r="E213" s="3" t="n">
        <v>0.375</v>
      </c>
      <c r="F213" s="2"/>
      <c r="G213" s="0" t="n">
        <v>2071272</v>
      </c>
      <c r="H213" s="4" t="b">
        <f aca="false">TRUE()</f>
        <v>1</v>
      </c>
      <c r="I213" s="0" t="s">
        <v>228</v>
      </c>
      <c r="K213" s="4" t="b">
        <f aca="false">FALSE()</f>
        <v>0</v>
      </c>
      <c r="M213" s="0" t="n">
        <v>50</v>
      </c>
      <c r="O213" s="0" t="n">
        <v>528577974</v>
      </c>
    </row>
    <row r="214" customFormat="false" ht="15" hidden="false" customHeight="false" outlineLevel="0" collapsed="false">
      <c r="A214" s="0" t="n">
        <v>2936</v>
      </c>
      <c r="B214" s="1" t="s">
        <v>408</v>
      </c>
      <c r="C214" s="1" t="s">
        <v>43</v>
      </c>
      <c r="D214" s="0" t="s">
        <v>397</v>
      </c>
      <c r="E214" s="3" t="n">
        <v>0.354166666666667</v>
      </c>
      <c r="F214" s="2"/>
      <c r="G214" s="0" t="n">
        <v>2071071</v>
      </c>
      <c r="H214" s="4" t="b">
        <f aca="false">TRUE()</f>
        <v>1</v>
      </c>
      <c r="I214" s="0" t="s">
        <v>228</v>
      </c>
      <c r="K214" s="4" t="b">
        <f aca="false">FALSE()</f>
        <v>0</v>
      </c>
      <c r="M214" s="0" t="n">
        <v>50</v>
      </c>
      <c r="O214" s="0" t="s">
        <v>409</v>
      </c>
    </row>
    <row r="215" customFormat="false" ht="15" hidden="false" customHeight="false" outlineLevel="0" collapsed="false">
      <c r="A215" s="0" t="n">
        <v>5412</v>
      </c>
      <c r="B215" s="1" t="s">
        <v>410</v>
      </c>
      <c r="C215" s="1" t="s">
        <v>30</v>
      </c>
      <c r="D215" s="0" t="s">
        <v>411</v>
      </c>
      <c r="E215" s="3" t="n">
        <v>0.375</v>
      </c>
      <c r="F215" s="2"/>
      <c r="G215" s="0" t="n">
        <v>2071102</v>
      </c>
      <c r="H215" s="4" t="b">
        <f aca="false">TRUE()</f>
        <v>1</v>
      </c>
      <c r="I215" s="0" t="s">
        <v>228</v>
      </c>
      <c r="K215" s="4" t="b">
        <f aca="false">FALSE()</f>
        <v>0</v>
      </c>
      <c r="M215" s="0" t="n">
        <v>0</v>
      </c>
      <c r="O215" s="0" t="n">
        <v>544410825</v>
      </c>
    </row>
    <row r="216" customFormat="false" ht="15" hidden="false" customHeight="false" outlineLevel="0" collapsed="false">
      <c r="A216" s="0" t="n">
        <v>5225</v>
      </c>
      <c r="B216" s="1" t="s">
        <v>412</v>
      </c>
      <c r="C216" s="1" t="s">
        <v>30</v>
      </c>
      <c r="D216" s="0" t="s">
        <v>411</v>
      </c>
      <c r="E216" s="3" t="n">
        <v>0.395833333333333</v>
      </c>
      <c r="F216" s="2"/>
      <c r="G216" s="0" t="n">
        <v>2071527</v>
      </c>
      <c r="H216" s="4" t="b">
        <f aca="false">TRUE()</f>
        <v>1</v>
      </c>
      <c r="I216" s="0" t="s">
        <v>228</v>
      </c>
      <c r="J216" s="0" t="s">
        <v>31</v>
      </c>
      <c r="K216" s="4" t="b">
        <f aca="false">FALSE()</f>
        <v>0</v>
      </c>
      <c r="M216" s="0" t="n">
        <v>0</v>
      </c>
      <c r="O216" s="0" t="s">
        <v>413</v>
      </c>
    </row>
    <row r="217" customFormat="false" ht="15" hidden="false" customHeight="false" outlineLevel="0" collapsed="false">
      <c r="A217" s="0" t="n">
        <v>4770</v>
      </c>
      <c r="B217" s="1" t="s">
        <v>414</v>
      </c>
      <c r="C217" s="1" t="s">
        <v>75</v>
      </c>
      <c r="D217" s="0" t="s">
        <v>411</v>
      </c>
      <c r="E217" s="3" t="n">
        <v>0.354166666666667</v>
      </c>
      <c r="F217" s="2"/>
      <c r="G217" s="0" t="n">
        <v>0</v>
      </c>
      <c r="H217" s="4" t="b">
        <f aca="false">TRUE()</f>
        <v>1</v>
      </c>
      <c r="I217" s="0" t="s">
        <v>228</v>
      </c>
      <c r="K217" s="4" t="b">
        <f aca="false">TRUE()</f>
        <v>1</v>
      </c>
      <c r="M217" s="0" t="n">
        <v>60</v>
      </c>
      <c r="O217" s="0" t="s">
        <v>415</v>
      </c>
    </row>
    <row r="218" customFormat="false" ht="15" hidden="false" customHeight="false" outlineLevel="0" collapsed="false">
      <c r="A218" s="0" t="n">
        <v>1320</v>
      </c>
      <c r="B218" s="1" t="s">
        <v>416</v>
      </c>
      <c r="C218" s="1" t="s">
        <v>21</v>
      </c>
      <c r="D218" s="0" t="s">
        <v>411</v>
      </c>
      <c r="E218" s="3" t="n">
        <v>0.395833333333333</v>
      </c>
      <c r="F218" s="2"/>
      <c r="G218" s="0" t="n">
        <v>2071438</v>
      </c>
      <c r="H218" s="4" t="b">
        <f aca="false">TRUE()</f>
        <v>1</v>
      </c>
      <c r="I218" s="0" t="s">
        <v>228</v>
      </c>
      <c r="K218" s="4" t="b">
        <f aca="false">FALSE()</f>
        <v>0</v>
      </c>
      <c r="M218" s="0" t="n">
        <v>0</v>
      </c>
      <c r="O218" s="0" t="s">
        <v>417</v>
      </c>
    </row>
    <row r="219" customFormat="false" ht="15" hidden="false" customHeight="false" outlineLevel="0" collapsed="false">
      <c r="A219" s="0" t="n">
        <v>4885</v>
      </c>
      <c r="B219" s="1" t="s">
        <v>418</v>
      </c>
      <c r="C219" s="1" t="s">
        <v>16</v>
      </c>
      <c r="D219" s="0" t="s">
        <v>411</v>
      </c>
      <c r="E219" s="3" t="n">
        <v>0.354166666666667</v>
      </c>
      <c r="F219" s="2"/>
      <c r="G219" s="0" t="n">
        <v>2071141</v>
      </c>
      <c r="H219" s="4" t="b">
        <f aca="false">TRUE()</f>
        <v>1</v>
      </c>
      <c r="I219" s="0" t="s">
        <v>228</v>
      </c>
      <c r="K219" s="4" t="b">
        <f aca="false">FALSE()</f>
        <v>0</v>
      </c>
      <c r="M219" s="0" t="n">
        <v>0</v>
      </c>
      <c r="O219" s="0" t="n">
        <v>526555995</v>
      </c>
    </row>
    <row r="220" customFormat="false" ht="15" hidden="false" customHeight="false" outlineLevel="0" collapsed="false">
      <c r="A220" s="0" t="n">
        <v>7047</v>
      </c>
      <c r="B220" s="1" t="s">
        <v>419</v>
      </c>
      <c r="C220" s="1" t="s">
        <v>30</v>
      </c>
      <c r="D220" s="0" t="s">
        <v>411</v>
      </c>
      <c r="E220" s="3" t="n">
        <v>0.416666666666667</v>
      </c>
      <c r="F220" s="2"/>
      <c r="G220" s="0" t="n">
        <v>2221185</v>
      </c>
      <c r="H220" s="4" t="b">
        <f aca="false">TRUE()</f>
        <v>1</v>
      </c>
      <c r="I220" s="0" t="s">
        <v>228</v>
      </c>
      <c r="K220" s="4" t="b">
        <f aca="false">FALSE()</f>
        <v>0</v>
      </c>
      <c r="M220" s="0" t="n">
        <v>50</v>
      </c>
      <c r="O220" s="0" t="s">
        <v>420</v>
      </c>
    </row>
    <row r="221" customFormat="false" ht="15" hidden="false" customHeight="false" outlineLevel="0" collapsed="false">
      <c r="A221" s="0" t="n">
        <v>1506</v>
      </c>
      <c r="B221" s="1" t="s">
        <v>421</v>
      </c>
      <c r="C221" s="1" t="s">
        <v>30</v>
      </c>
      <c r="D221" s="0" t="s">
        <v>411</v>
      </c>
      <c r="E221" s="3" t="n">
        <v>0.375</v>
      </c>
      <c r="F221" s="2"/>
      <c r="H221" s="4" t="b">
        <f aca="false">TRUE()</f>
        <v>1</v>
      </c>
      <c r="I221" s="0" t="s">
        <v>228</v>
      </c>
      <c r="J221" s="0" t="s">
        <v>23</v>
      </c>
      <c r="K221" s="4" t="b">
        <f aca="false">FALSE()</f>
        <v>0</v>
      </c>
      <c r="M221" s="0" t="n">
        <v>60</v>
      </c>
      <c r="O221" s="0" t="s">
        <v>132</v>
      </c>
    </row>
    <row r="222" customFormat="false" ht="15" hidden="false" customHeight="false" outlineLevel="0" collapsed="false">
      <c r="A222" s="0" t="n">
        <v>741</v>
      </c>
      <c r="B222" s="1" t="s">
        <v>422</v>
      </c>
      <c r="C222" s="1" t="s">
        <v>30</v>
      </c>
      <c r="D222" s="0" t="s">
        <v>411</v>
      </c>
      <c r="E222" s="3" t="n">
        <v>0.354166666666667</v>
      </c>
      <c r="F222" s="2"/>
      <c r="G222" s="0" t="n">
        <v>1409902</v>
      </c>
      <c r="H222" s="4" t="b">
        <f aca="false">TRUE()</f>
        <v>1</v>
      </c>
      <c r="I222" s="0" t="s">
        <v>228</v>
      </c>
      <c r="K222" s="4" t="b">
        <f aca="false">FALSE()</f>
        <v>0</v>
      </c>
      <c r="M222" s="0" t="n">
        <v>50</v>
      </c>
    </row>
    <row r="223" customFormat="false" ht="15" hidden="false" customHeight="false" outlineLevel="0" collapsed="false">
      <c r="A223" s="0" t="n">
        <v>4379</v>
      </c>
      <c r="B223" s="1" t="s">
        <v>423</v>
      </c>
      <c r="C223" s="1" t="s">
        <v>75</v>
      </c>
      <c r="D223" s="0" t="s">
        <v>424</v>
      </c>
      <c r="E223" s="3" t="n">
        <v>0.354166666666667</v>
      </c>
      <c r="F223" s="2"/>
      <c r="G223" s="0" t="n">
        <v>2071676</v>
      </c>
      <c r="H223" s="4" t="b">
        <f aca="false">TRUE()</f>
        <v>1</v>
      </c>
      <c r="I223" s="0" t="s">
        <v>228</v>
      </c>
      <c r="K223" s="4" t="b">
        <f aca="false">FALSE()</f>
        <v>0</v>
      </c>
      <c r="M223" s="0" t="n">
        <v>50</v>
      </c>
      <c r="O223" s="0" t="s">
        <v>425</v>
      </c>
    </row>
    <row r="224" customFormat="false" ht="15" hidden="false" customHeight="false" outlineLevel="0" collapsed="false">
      <c r="A224" s="0" t="n">
        <v>5178</v>
      </c>
      <c r="B224" s="1" t="s">
        <v>426</v>
      </c>
      <c r="C224" s="1" t="s">
        <v>16</v>
      </c>
      <c r="D224" s="0" t="s">
        <v>427</v>
      </c>
      <c r="E224" s="3" t="n">
        <v>0.395833333333333</v>
      </c>
      <c r="F224" s="2"/>
      <c r="G224" s="0" t="n">
        <v>2071131</v>
      </c>
      <c r="H224" s="4" t="b">
        <f aca="false">TRUE()</f>
        <v>1</v>
      </c>
      <c r="I224" s="0" t="s">
        <v>228</v>
      </c>
      <c r="K224" s="4" t="b">
        <f aca="false">FALSE()</f>
        <v>0</v>
      </c>
      <c r="M224" s="0" t="n">
        <v>0</v>
      </c>
      <c r="O224" s="0" t="s">
        <v>56</v>
      </c>
    </row>
    <row r="225" customFormat="false" ht="15" hidden="false" customHeight="false" outlineLevel="0" collapsed="false">
      <c r="A225" s="0" t="n">
        <v>3015</v>
      </c>
      <c r="B225" s="1" t="s">
        <v>428</v>
      </c>
      <c r="C225" s="1" t="s">
        <v>16</v>
      </c>
      <c r="D225" s="0" t="s">
        <v>427</v>
      </c>
      <c r="E225" s="3" t="n">
        <v>0.395833333333333</v>
      </c>
      <c r="F225" s="2"/>
      <c r="G225" s="0" t="n">
        <v>8010662</v>
      </c>
      <c r="H225" s="4" t="b">
        <f aca="false">TRUE()</f>
        <v>1</v>
      </c>
      <c r="I225" s="0" t="s">
        <v>228</v>
      </c>
      <c r="K225" s="4" t="b">
        <f aca="false">FALSE()</f>
        <v>0</v>
      </c>
      <c r="M225" s="0" t="n">
        <v>0</v>
      </c>
      <c r="O225" s="0" t="s">
        <v>429</v>
      </c>
    </row>
    <row r="226" customFormat="false" ht="15" hidden="false" customHeight="false" outlineLevel="0" collapsed="false">
      <c r="A226" s="0" t="n">
        <v>7188</v>
      </c>
      <c r="B226" s="1" t="s">
        <v>430</v>
      </c>
      <c r="C226" s="1" t="s">
        <v>16</v>
      </c>
      <c r="D226" s="0" t="s">
        <v>427</v>
      </c>
      <c r="E226" s="3" t="n">
        <v>0.354166666666667</v>
      </c>
      <c r="F226" s="2"/>
      <c r="G226" s="0" t="n">
        <v>8275226</v>
      </c>
      <c r="H226" s="4" t="b">
        <f aca="false">TRUE()</f>
        <v>1</v>
      </c>
      <c r="I226" s="0" t="s">
        <v>228</v>
      </c>
      <c r="K226" s="4" t="b">
        <f aca="false">FALSE()</f>
        <v>0</v>
      </c>
      <c r="M226" s="0" t="n">
        <v>0</v>
      </c>
      <c r="O226" s="0" t="s">
        <v>431</v>
      </c>
    </row>
    <row r="227" customFormat="false" ht="15" hidden="false" customHeight="false" outlineLevel="0" collapsed="false">
      <c r="A227" s="0" t="n">
        <v>4211</v>
      </c>
      <c r="B227" s="1" t="s">
        <v>432</v>
      </c>
      <c r="C227" s="1" t="s">
        <v>62</v>
      </c>
      <c r="D227" s="0" t="s">
        <v>427</v>
      </c>
      <c r="E227" s="3" t="n">
        <v>0.375</v>
      </c>
      <c r="F227" s="2"/>
      <c r="G227" s="0" t="n">
        <v>7201222</v>
      </c>
      <c r="H227" s="4" t="b">
        <f aca="false">TRUE()</f>
        <v>1</v>
      </c>
      <c r="I227" s="0" t="s">
        <v>228</v>
      </c>
      <c r="J227" s="0" t="s">
        <v>31</v>
      </c>
      <c r="K227" s="4" t="b">
        <f aca="false">FALSE()</f>
        <v>0</v>
      </c>
      <c r="M227" s="0" t="n">
        <v>0</v>
      </c>
      <c r="O227" s="0" t="s">
        <v>315</v>
      </c>
    </row>
    <row r="228" customFormat="false" ht="15" hidden="false" customHeight="false" outlineLevel="0" collapsed="false">
      <c r="A228" s="0" t="n">
        <v>6765</v>
      </c>
      <c r="B228" s="1" t="s">
        <v>433</v>
      </c>
      <c r="C228" s="1" t="s">
        <v>16</v>
      </c>
      <c r="D228" s="0" t="s">
        <v>427</v>
      </c>
      <c r="E228" s="3" t="n">
        <v>0.395833333333333</v>
      </c>
      <c r="F228" s="2"/>
      <c r="G228" s="0" t="n">
        <v>2071700</v>
      </c>
      <c r="H228" s="4" t="b">
        <f aca="false">TRUE()</f>
        <v>1</v>
      </c>
      <c r="I228" s="0" t="s">
        <v>228</v>
      </c>
      <c r="K228" s="4" t="b">
        <f aca="false">FALSE()</f>
        <v>0</v>
      </c>
      <c r="M228" s="0" t="n">
        <v>0</v>
      </c>
      <c r="O228" s="0" t="s">
        <v>434</v>
      </c>
    </row>
    <row r="229" customFormat="false" ht="15" hidden="false" customHeight="false" outlineLevel="0" collapsed="false">
      <c r="A229" s="0" t="n">
        <v>1925</v>
      </c>
      <c r="B229" s="1" t="s">
        <v>435</v>
      </c>
      <c r="C229" s="1" t="s">
        <v>16</v>
      </c>
      <c r="D229" s="0" t="s">
        <v>427</v>
      </c>
      <c r="E229" s="3" t="n">
        <v>0.354166666666667</v>
      </c>
      <c r="F229" s="2"/>
      <c r="G229" s="0" t="n">
        <v>2071004</v>
      </c>
      <c r="H229" s="4" t="b">
        <f aca="false">TRUE()</f>
        <v>1</v>
      </c>
      <c r="I229" s="0" t="s">
        <v>228</v>
      </c>
      <c r="K229" s="4" t="b">
        <f aca="false">FALSE()</f>
        <v>0</v>
      </c>
      <c r="M229" s="0" t="n">
        <v>0</v>
      </c>
      <c r="O229" s="0" t="s">
        <v>436</v>
      </c>
    </row>
    <row r="230" customFormat="false" ht="15" hidden="false" customHeight="false" outlineLevel="0" collapsed="false">
      <c r="A230" s="0" t="n">
        <v>2219</v>
      </c>
      <c r="B230" s="1" t="s">
        <v>437</v>
      </c>
      <c r="C230" s="1" t="s">
        <v>58</v>
      </c>
      <c r="D230" s="0" t="s">
        <v>427</v>
      </c>
      <c r="E230" s="3" t="n">
        <v>0.395833333333333</v>
      </c>
      <c r="F230" s="2"/>
      <c r="G230" s="0" t="n">
        <v>2071076</v>
      </c>
      <c r="H230" s="4" t="b">
        <f aca="false">TRUE()</f>
        <v>1</v>
      </c>
      <c r="I230" s="0" t="s">
        <v>228</v>
      </c>
      <c r="J230" s="0" t="s">
        <v>31</v>
      </c>
      <c r="K230" s="4" t="b">
        <f aca="false">FALSE()</f>
        <v>0</v>
      </c>
      <c r="M230" s="0" t="n">
        <v>0</v>
      </c>
      <c r="O230" s="0" t="s">
        <v>438</v>
      </c>
    </row>
    <row r="231" customFormat="false" ht="15" hidden="false" customHeight="false" outlineLevel="0" collapsed="false">
      <c r="A231" s="0" t="n">
        <v>7177</v>
      </c>
      <c r="B231" s="1" t="s">
        <v>439</v>
      </c>
      <c r="C231" s="1" t="s">
        <v>16</v>
      </c>
      <c r="D231" s="0" t="s">
        <v>427</v>
      </c>
      <c r="E231" s="3" t="n">
        <v>0.354166666666667</v>
      </c>
      <c r="F231" s="2"/>
      <c r="G231" s="0" t="n">
        <v>8501485</v>
      </c>
      <c r="H231" s="4" t="b">
        <f aca="false">TRUE()</f>
        <v>1</v>
      </c>
      <c r="I231" s="0" t="s">
        <v>228</v>
      </c>
      <c r="K231" s="4" t="b">
        <f aca="false">FALSE()</f>
        <v>0</v>
      </c>
      <c r="M231" s="0" t="n">
        <v>0</v>
      </c>
      <c r="O231" s="0" t="s">
        <v>440</v>
      </c>
    </row>
    <row r="232" customFormat="false" ht="15" hidden="false" customHeight="false" outlineLevel="0" collapsed="false">
      <c r="A232" s="0" t="n">
        <v>3776</v>
      </c>
      <c r="B232" s="1" t="s">
        <v>441</v>
      </c>
      <c r="C232" s="1" t="s">
        <v>75</v>
      </c>
      <c r="D232" s="0" t="s">
        <v>427</v>
      </c>
      <c r="E232" s="3" t="n">
        <v>0.375</v>
      </c>
      <c r="F232" s="2"/>
      <c r="G232" s="0" t="n">
        <v>2229863</v>
      </c>
      <c r="H232" s="4" t="b">
        <f aca="false">TRUE()</f>
        <v>1</v>
      </c>
      <c r="I232" s="0" t="s">
        <v>228</v>
      </c>
      <c r="J232" s="0" t="s">
        <v>31</v>
      </c>
      <c r="K232" s="4" t="b">
        <f aca="false">FALSE()</f>
        <v>0</v>
      </c>
      <c r="M232" s="0" t="n">
        <v>0</v>
      </c>
      <c r="O232" s="0" t="s">
        <v>442</v>
      </c>
    </row>
    <row r="233" customFormat="false" ht="15" hidden="false" customHeight="false" outlineLevel="0" collapsed="false">
      <c r="A233" s="0" t="n">
        <v>4036</v>
      </c>
      <c r="B233" s="1" t="s">
        <v>443</v>
      </c>
      <c r="C233" s="1" t="s">
        <v>21</v>
      </c>
      <c r="D233" s="0" t="s">
        <v>427</v>
      </c>
      <c r="E233" s="3" t="n">
        <v>0.375</v>
      </c>
      <c r="F233" s="2"/>
      <c r="H233" s="4" t="b">
        <f aca="false">TRUE()</f>
        <v>1</v>
      </c>
      <c r="I233" s="0" t="s">
        <v>228</v>
      </c>
      <c r="J233" s="0" t="s">
        <v>23</v>
      </c>
      <c r="K233" s="4" t="b">
        <f aca="false">FALSE()</f>
        <v>0</v>
      </c>
      <c r="M233" s="0" t="n">
        <v>60</v>
      </c>
      <c r="O233" s="0" t="n">
        <v>506277462</v>
      </c>
    </row>
    <row r="234" customFormat="false" ht="15" hidden="false" customHeight="false" outlineLevel="0" collapsed="false">
      <c r="A234" s="0" t="n">
        <v>2206</v>
      </c>
      <c r="B234" s="1" t="s">
        <v>444</v>
      </c>
      <c r="C234" s="1" t="s">
        <v>75</v>
      </c>
      <c r="D234" s="0" t="s">
        <v>427</v>
      </c>
      <c r="E234" s="3" t="n">
        <v>0.395833333333333</v>
      </c>
      <c r="F234" s="2"/>
      <c r="G234" s="0" t="n">
        <v>8020377</v>
      </c>
      <c r="H234" s="4" t="b">
        <f aca="false">TRUE()</f>
        <v>1</v>
      </c>
      <c r="I234" s="0" t="s">
        <v>228</v>
      </c>
      <c r="J234" s="0" t="s">
        <v>31</v>
      </c>
      <c r="K234" s="4" t="b">
        <f aca="false">FALSE()</f>
        <v>0</v>
      </c>
      <c r="M234" s="0" t="n">
        <v>0</v>
      </c>
      <c r="O234" s="0" t="s">
        <v>245</v>
      </c>
    </row>
    <row r="235" customFormat="false" ht="15" hidden="false" customHeight="false" outlineLevel="0" collapsed="false">
      <c r="A235" s="0" t="n">
        <v>5759</v>
      </c>
      <c r="B235" s="1" t="s">
        <v>445</v>
      </c>
      <c r="C235" s="1" t="s">
        <v>75</v>
      </c>
      <c r="D235" s="0" t="s">
        <v>427</v>
      </c>
      <c r="E235" s="3" t="n">
        <v>0.395833333333333</v>
      </c>
      <c r="F235" s="2"/>
      <c r="G235" s="0" t="n">
        <v>2071333</v>
      </c>
      <c r="H235" s="4" t="b">
        <f aca="false">TRUE()</f>
        <v>1</v>
      </c>
      <c r="I235" s="0" t="s">
        <v>228</v>
      </c>
      <c r="J235" s="0" t="s">
        <v>31</v>
      </c>
      <c r="K235" s="4" t="b">
        <f aca="false">FALSE()</f>
        <v>0</v>
      </c>
      <c r="M235" s="0" t="n">
        <v>0</v>
      </c>
      <c r="O235" s="0" t="s">
        <v>446</v>
      </c>
    </row>
    <row r="236" customFormat="false" ht="15" hidden="false" customHeight="false" outlineLevel="0" collapsed="false">
      <c r="A236" s="0" t="n">
        <v>6342</v>
      </c>
      <c r="B236" s="1" t="s">
        <v>447</v>
      </c>
      <c r="C236" s="1" t="s">
        <v>16</v>
      </c>
      <c r="D236" s="0" t="s">
        <v>427</v>
      </c>
      <c r="E236" s="3" t="n">
        <v>0.395833333333333</v>
      </c>
      <c r="F236" s="2"/>
      <c r="G236" s="0" t="n">
        <v>2071665</v>
      </c>
      <c r="H236" s="4" t="b">
        <f aca="false">TRUE()</f>
        <v>1</v>
      </c>
      <c r="I236" s="0" t="s">
        <v>228</v>
      </c>
      <c r="K236" s="4" t="b">
        <f aca="false">FALSE()</f>
        <v>0</v>
      </c>
      <c r="M236" s="0" t="n">
        <v>50</v>
      </c>
      <c r="O236" s="0" t="s">
        <v>448</v>
      </c>
    </row>
    <row r="237" customFormat="false" ht="15" hidden="false" customHeight="false" outlineLevel="0" collapsed="false">
      <c r="A237" s="0" t="n">
        <v>549</v>
      </c>
      <c r="B237" s="1" t="s">
        <v>449</v>
      </c>
      <c r="C237" s="1" t="s">
        <v>75</v>
      </c>
      <c r="D237" s="0" t="s">
        <v>427</v>
      </c>
      <c r="E237" s="3" t="n">
        <v>0.354166666666667</v>
      </c>
      <c r="F237" s="2"/>
      <c r="G237" s="0" t="n">
        <v>2121786</v>
      </c>
      <c r="H237" s="4" t="b">
        <f aca="false">TRUE()</f>
        <v>1</v>
      </c>
      <c r="I237" s="0" t="s">
        <v>228</v>
      </c>
      <c r="K237" s="4" t="b">
        <f aca="false">FALSE()</f>
        <v>0</v>
      </c>
      <c r="M237" s="0" t="n">
        <v>0</v>
      </c>
      <c r="O237" s="0" t="s">
        <v>450</v>
      </c>
    </row>
    <row r="238" customFormat="false" ht="15" hidden="false" customHeight="false" outlineLevel="0" collapsed="false">
      <c r="A238" s="0" t="n">
        <v>1133</v>
      </c>
      <c r="B238" s="1" t="s">
        <v>451</v>
      </c>
      <c r="C238" s="1" t="s">
        <v>43</v>
      </c>
      <c r="D238" s="0" t="s">
        <v>427</v>
      </c>
      <c r="E238" s="3" t="n">
        <v>0.375</v>
      </c>
      <c r="F238" s="2"/>
      <c r="G238" s="0" t="n">
        <v>1700999</v>
      </c>
      <c r="H238" s="4" t="b">
        <f aca="false">TRUE()</f>
        <v>1</v>
      </c>
      <c r="I238" s="0" t="s">
        <v>228</v>
      </c>
      <c r="K238" s="4" t="b">
        <f aca="false">FALSE()</f>
        <v>0</v>
      </c>
      <c r="M238" s="0" t="n">
        <v>50</v>
      </c>
      <c r="O238" s="0" t="s">
        <v>452</v>
      </c>
    </row>
    <row r="239" customFormat="false" ht="15" hidden="false" customHeight="false" outlineLevel="0" collapsed="false">
      <c r="A239" s="0" t="n">
        <v>822</v>
      </c>
      <c r="B239" s="1" t="s">
        <v>453</v>
      </c>
      <c r="C239" s="1" t="s">
        <v>21</v>
      </c>
      <c r="D239" s="0" t="s">
        <v>454</v>
      </c>
      <c r="E239" s="3" t="n">
        <v>0.395833333333333</v>
      </c>
      <c r="F239" s="2"/>
      <c r="G239" s="0" t="n">
        <v>2071070</v>
      </c>
      <c r="H239" s="4" t="b">
        <f aca="false">TRUE()</f>
        <v>1</v>
      </c>
      <c r="I239" s="0" t="s">
        <v>228</v>
      </c>
      <c r="J239" s="0" t="s">
        <v>31</v>
      </c>
      <c r="K239" s="4" t="b">
        <f aca="false">FALSE()</f>
        <v>0</v>
      </c>
      <c r="M239" s="0" t="n">
        <v>0</v>
      </c>
      <c r="O239" s="0" t="s">
        <v>236</v>
      </c>
    </row>
    <row r="240" customFormat="false" ht="15" hidden="false" customHeight="false" outlineLevel="0" collapsed="false">
      <c r="A240" s="0" t="n">
        <v>5080</v>
      </c>
      <c r="B240" s="1" t="s">
        <v>455</v>
      </c>
      <c r="C240" s="1" t="s">
        <v>130</v>
      </c>
      <c r="D240" s="0" t="s">
        <v>454</v>
      </c>
      <c r="E240" s="3" t="n">
        <v>0.395833333333333</v>
      </c>
      <c r="F240" s="2"/>
      <c r="G240" s="0" t="n">
        <v>2071038</v>
      </c>
      <c r="H240" s="4" t="b">
        <f aca="false">TRUE()</f>
        <v>1</v>
      </c>
      <c r="I240" s="0" t="s">
        <v>228</v>
      </c>
      <c r="J240" s="0" t="s">
        <v>31</v>
      </c>
      <c r="K240" s="4" t="b">
        <f aca="false">FALSE()</f>
        <v>0</v>
      </c>
      <c r="M240" s="0" t="n">
        <v>0</v>
      </c>
      <c r="O240" s="0" t="n">
        <v>546735219</v>
      </c>
    </row>
    <row r="241" customFormat="false" ht="15" hidden="false" customHeight="false" outlineLevel="0" collapsed="false">
      <c r="A241" s="0" t="n">
        <v>1007</v>
      </c>
      <c r="B241" s="1" t="s">
        <v>456</v>
      </c>
      <c r="C241" s="1" t="s">
        <v>30</v>
      </c>
      <c r="D241" s="0" t="s">
        <v>454</v>
      </c>
      <c r="E241" s="3" t="n">
        <v>0.375</v>
      </c>
      <c r="F241" s="2"/>
      <c r="G241" s="0" t="n">
        <v>2071135</v>
      </c>
      <c r="H241" s="4" t="b">
        <f aca="false">TRUE()</f>
        <v>1</v>
      </c>
      <c r="I241" s="0" t="s">
        <v>228</v>
      </c>
      <c r="J241" s="0" t="s">
        <v>31</v>
      </c>
      <c r="K241" s="4" t="b">
        <f aca="false">FALSE()</f>
        <v>0</v>
      </c>
      <c r="M241" s="0" t="n">
        <v>0</v>
      </c>
      <c r="O241" s="0" t="s">
        <v>457</v>
      </c>
    </row>
    <row r="242" customFormat="false" ht="15" hidden="false" customHeight="false" outlineLevel="0" collapsed="false">
      <c r="A242" s="0" t="n">
        <v>3364</v>
      </c>
      <c r="B242" s="1" t="s">
        <v>458</v>
      </c>
      <c r="C242" s="1" t="s">
        <v>58</v>
      </c>
      <c r="D242" s="0" t="s">
        <v>454</v>
      </c>
      <c r="E242" s="3" t="n">
        <v>0.354166666666667</v>
      </c>
      <c r="F242" s="2"/>
      <c r="G242" s="0" t="n">
        <v>2071606</v>
      </c>
      <c r="H242" s="4" t="b">
        <f aca="false">TRUE()</f>
        <v>1</v>
      </c>
      <c r="I242" s="0" t="s">
        <v>228</v>
      </c>
      <c r="K242" s="4" t="b">
        <f aca="false">FALSE()</f>
        <v>0</v>
      </c>
      <c r="M242" s="0" t="n">
        <v>50</v>
      </c>
      <c r="O242" s="0" t="s">
        <v>459</v>
      </c>
    </row>
    <row r="243" customFormat="false" ht="15" hidden="false" customHeight="false" outlineLevel="0" collapsed="false">
      <c r="A243" s="0" t="n">
        <v>7180</v>
      </c>
      <c r="B243" s="1" t="s">
        <v>460</v>
      </c>
      <c r="C243" s="1" t="s">
        <v>58</v>
      </c>
      <c r="D243" s="0" t="s">
        <v>454</v>
      </c>
      <c r="E243" s="3" t="n">
        <v>0.375</v>
      </c>
      <c r="F243" s="2"/>
      <c r="G243" s="0" t="n">
        <v>2145061</v>
      </c>
      <c r="H243" s="4" t="b">
        <f aca="false">TRUE()</f>
        <v>1</v>
      </c>
      <c r="I243" s="0" t="s">
        <v>228</v>
      </c>
      <c r="K243" s="4" t="b">
        <f aca="false">FALSE()</f>
        <v>0</v>
      </c>
      <c r="M243" s="0" t="n">
        <v>50</v>
      </c>
      <c r="O243" s="0" t="n">
        <v>529246220</v>
      </c>
    </row>
    <row r="244" customFormat="false" ht="15" hidden="false" customHeight="false" outlineLevel="0" collapsed="false">
      <c r="A244" s="0" t="n">
        <v>6428</v>
      </c>
      <c r="B244" s="1" t="s">
        <v>461</v>
      </c>
      <c r="C244" s="1" t="s">
        <v>130</v>
      </c>
      <c r="D244" s="0" t="s">
        <v>462</v>
      </c>
      <c r="E244" s="3" t="n">
        <v>0.375</v>
      </c>
      <c r="F244" s="2"/>
      <c r="G244" s="0" t="n">
        <v>8003973</v>
      </c>
      <c r="H244" s="4" t="b">
        <f aca="false">TRUE()</f>
        <v>1</v>
      </c>
      <c r="I244" s="0" t="s">
        <v>228</v>
      </c>
      <c r="J244" s="0" t="s">
        <v>31</v>
      </c>
      <c r="K244" s="4" t="b">
        <f aca="false">FALSE()</f>
        <v>0</v>
      </c>
      <c r="M244" s="0" t="n">
        <v>0</v>
      </c>
      <c r="O244" s="0" t="n">
        <v>526363320</v>
      </c>
    </row>
    <row r="245" customFormat="false" ht="15" hidden="false" customHeight="false" outlineLevel="0" collapsed="false">
      <c r="A245" s="0" t="n">
        <v>4850</v>
      </c>
      <c r="B245" s="1" t="s">
        <v>463</v>
      </c>
      <c r="C245" s="1" t="s">
        <v>16</v>
      </c>
      <c r="D245" s="0" t="s">
        <v>462</v>
      </c>
      <c r="E245" s="3" t="n">
        <v>0.395833333333333</v>
      </c>
      <c r="F245" s="2"/>
      <c r="G245" s="0" t="n">
        <v>2071041</v>
      </c>
      <c r="H245" s="4" t="b">
        <f aca="false">TRUE()</f>
        <v>1</v>
      </c>
      <c r="I245" s="0" t="s">
        <v>228</v>
      </c>
      <c r="K245" s="4" t="b">
        <f aca="false">FALSE()</f>
        <v>0</v>
      </c>
      <c r="M245" s="0" t="n">
        <v>0</v>
      </c>
      <c r="O245" s="0" t="s">
        <v>464</v>
      </c>
    </row>
    <row r="246" customFormat="false" ht="15" hidden="false" customHeight="false" outlineLevel="0" collapsed="false">
      <c r="A246" s="0" t="n">
        <v>7200</v>
      </c>
      <c r="B246" s="0" t="s">
        <v>465</v>
      </c>
      <c r="C246" s="1" t="s">
        <v>21</v>
      </c>
      <c r="D246" s="0" t="s">
        <v>462</v>
      </c>
      <c r="E246" s="3" t="n">
        <v>0.395833333333333</v>
      </c>
      <c r="F246" s="2"/>
      <c r="G246" s="0" t="n">
        <v>2145062</v>
      </c>
      <c r="H246" s="4" t="b">
        <f aca="false">TRUE()</f>
        <v>1</v>
      </c>
      <c r="I246" s="0" t="s">
        <v>228</v>
      </c>
      <c r="J246" s="0" t="s">
        <v>31</v>
      </c>
      <c r="K246" s="4" t="b">
        <f aca="false">FALSE()</f>
        <v>0</v>
      </c>
      <c r="M246" s="0" t="n">
        <v>0</v>
      </c>
      <c r="O246" s="0" t="n">
        <v>528796538</v>
      </c>
    </row>
    <row r="247" customFormat="false" ht="15" hidden="false" customHeight="false" outlineLevel="0" collapsed="false">
      <c r="A247" s="0" t="n">
        <v>3853</v>
      </c>
      <c r="B247" s="1" t="s">
        <v>466</v>
      </c>
      <c r="C247" s="1" t="s">
        <v>21</v>
      </c>
      <c r="D247" s="0" t="s">
        <v>462</v>
      </c>
      <c r="E247" s="3" t="n">
        <v>0.375</v>
      </c>
      <c r="F247" s="2"/>
      <c r="G247" s="0" t="n">
        <v>2071479</v>
      </c>
      <c r="H247" s="4" t="b">
        <f aca="false">TRUE()</f>
        <v>1</v>
      </c>
      <c r="I247" s="0" t="s">
        <v>228</v>
      </c>
      <c r="K247" s="4" t="b">
        <f aca="false">FALSE()</f>
        <v>0</v>
      </c>
      <c r="M247" s="0" t="n">
        <v>50</v>
      </c>
      <c r="O247" s="0" t="s">
        <v>467</v>
      </c>
    </row>
    <row r="248" customFormat="false" ht="15" hidden="false" customHeight="false" outlineLevel="0" collapsed="false">
      <c r="A248" s="0" t="n">
        <v>5677</v>
      </c>
      <c r="B248" s="1" t="s">
        <v>468</v>
      </c>
      <c r="C248" s="1" t="s">
        <v>62</v>
      </c>
      <c r="D248" s="0" t="s">
        <v>462</v>
      </c>
      <c r="E248" s="3" t="n">
        <v>0.375</v>
      </c>
      <c r="F248" s="2"/>
      <c r="H248" s="4" t="b">
        <f aca="false">TRUE()</f>
        <v>1</v>
      </c>
      <c r="I248" s="0" t="s">
        <v>228</v>
      </c>
      <c r="J248" s="0" t="s">
        <v>23</v>
      </c>
      <c r="K248" s="4" t="b">
        <f aca="false">FALSE()</f>
        <v>0</v>
      </c>
      <c r="M248" s="0" t="n">
        <v>60</v>
      </c>
      <c r="O248" s="0" t="n">
        <v>525636338</v>
      </c>
    </row>
    <row r="249" customFormat="false" ht="15" hidden="false" customHeight="false" outlineLevel="0" collapsed="false">
      <c r="A249" s="0" t="n">
        <v>7189</v>
      </c>
      <c r="B249" s="1" t="s">
        <v>469</v>
      </c>
      <c r="C249" s="1" t="s">
        <v>30</v>
      </c>
      <c r="D249" s="0" t="s">
        <v>462</v>
      </c>
      <c r="E249" s="3" t="n">
        <v>0.375</v>
      </c>
      <c r="F249" s="2"/>
      <c r="G249" s="0" t="n">
        <v>2221203</v>
      </c>
      <c r="H249" s="4" t="b">
        <f aca="false">TRUE()</f>
        <v>1</v>
      </c>
      <c r="I249" s="0" t="s">
        <v>228</v>
      </c>
      <c r="K249" s="4" t="b">
        <f aca="false">FALSE()</f>
        <v>0</v>
      </c>
      <c r="M249" s="0" t="n">
        <v>50</v>
      </c>
      <c r="O249" s="0" t="s">
        <v>470</v>
      </c>
    </row>
    <row r="250" customFormat="false" ht="15" hidden="false" customHeight="false" outlineLevel="0" collapsed="false">
      <c r="A250" s="0" t="n">
        <v>403</v>
      </c>
      <c r="B250" s="1" t="s">
        <v>471</v>
      </c>
      <c r="C250" s="1" t="s">
        <v>62</v>
      </c>
      <c r="D250" s="0" t="s">
        <v>462</v>
      </c>
      <c r="E250" s="3" t="n">
        <v>0.354166666666667</v>
      </c>
      <c r="F250" s="2"/>
      <c r="G250" s="0" t="n">
        <v>2071357</v>
      </c>
      <c r="H250" s="4" t="b">
        <f aca="false">TRUE()</f>
        <v>1</v>
      </c>
      <c r="I250" s="0" t="s">
        <v>228</v>
      </c>
      <c r="K250" s="4" t="b">
        <f aca="false">FALSE()</f>
        <v>0</v>
      </c>
      <c r="M250" s="0" t="n">
        <v>50</v>
      </c>
      <c r="O250" s="0" t="s">
        <v>472</v>
      </c>
    </row>
    <row r="251" customFormat="false" ht="15" hidden="false" customHeight="false" outlineLevel="0" collapsed="false">
      <c r="A251" s="0" t="n">
        <v>7049</v>
      </c>
      <c r="B251" s="1" t="s">
        <v>473</v>
      </c>
      <c r="C251" s="1" t="s">
        <v>30</v>
      </c>
      <c r="D251" s="0" t="s">
        <v>462</v>
      </c>
      <c r="E251" s="3" t="n">
        <v>0.395833333333333</v>
      </c>
      <c r="F251" s="2"/>
      <c r="G251" s="0" t="n">
        <v>2071526</v>
      </c>
      <c r="H251" s="4" t="b">
        <f aca="false">TRUE()</f>
        <v>1</v>
      </c>
      <c r="I251" s="0" t="s">
        <v>228</v>
      </c>
      <c r="K251" s="4" t="b">
        <f aca="false">FALSE()</f>
        <v>0</v>
      </c>
      <c r="M251" s="0" t="n">
        <v>0</v>
      </c>
      <c r="O251" s="0" t="s">
        <v>474</v>
      </c>
    </row>
    <row r="252" customFormat="false" ht="15" hidden="false" customHeight="false" outlineLevel="0" collapsed="false">
      <c r="A252" s="0" t="n">
        <v>6321</v>
      </c>
      <c r="B252" s="1" t="s">
        <v>475</v>
      </c>
      <c r="C252" s="1" t="s">
        <v>38</v>
      </c>
      <c r="D252" s="0" t="s">
        <v>462</v>
      </c>
      <c r="E252" s="3" t="n">
        <v>0.375</v>
      </c>
      <c r="F252" s="2"/>
      <c r="G252" s="0" t="n">
        <v>2071535</v>
      </c>
      <c r="H252" s="4" t="b">
        <f aca="false">TRUE()</f>
        <v>1</v>
      </c>
      <c r="I252" s="0" t="s">
        <v>228</v>
      </c>
      <c r="J252" s="0" t="s">
        <v>31</v>
      </c>
      <c r="K252" s="4" t="b">
        <f aca="false">FALSE()</f>
        <v>0</v>
      </c>
      <c r="M252" s="0" t="n">
        <v>0</v>
      </c>
      <c r="O252" s="0" t="s">
        <v>476</v>
      </c>
    </row>
    <row r="253" customFormat="false" ht="15" hidden="false" customHeight="false" outlineLevel="0" collapsed="false">
      <c r="A253" s="0" t="n">
        <v>6931</v>
      </c>
      <c r="B253" s="1" t="s">
        <v>477</v>
      </c>
      <c r="C253" s="1" t="s">
        <v>43</v>
      </c>
      <c r="D253" s="0" t="s">
        <v>462</v>
      </c>
      <c r="E253" s="3" t="n">
        <v>0.375</v>
      </c>
      <c r="F253" s="2"/>
      <c r="G253" s="0" t="n">
        <v>2145086</v>
      </c>
      <c r="H253" s="4" t="b">
        <f aca="false">TRUE()</f>
        <v>1</v>
      </c>
      <c r="I253" s="0" t="s">
        <v>228</v>
      </c>
      <c r="K253" s="4" t="b">
        <f aca="false">FALSE()</f>
        <v>0</v>
      </c>
      <c r="M253" s="0" t="n">
        <v>50</v>
      </c>
      <c r="O253" s="0" t="s">
        <v>478</v>
      </c>
    </row>
    <row r="254" customFormat="false" ht="15" hidden="false" customHeight="false" outlineLevel="0" collapsed="false">
      <c r="A254" s="0" t="n">
        <v>671</v>
      </c>
      <c r="B254" s="1" t="s">
        <v>479</v>
      </c>
      <c r="C254" s="1" t="s">
        <v>21</v>
      </c>
      <c r="D254" s="0" t="s">
        <v>480</v>
      </c>
      <c r="E254" s="3" t="n">
        <v>0.375</v>
      </c>
      <c r="F254" s="2"/>
      <c r="G254" s="0" t="n">
        <v>2071258</v>
      </c>
      <c r="H254" s="4" t="b">
        <f aca="false">TRUE()</f>
        <v>1</v>
      </c>
      <c r="I254" s="0" t="s">
        <v>228</v>
      </c>
      <c r="J254" s="0" t="s">
        <v>31</v>
      </c>
      <c r="K254" s="4" t="b">
        <f aca="false">FALSE()</f>
        <v>0</v>
      </c>
      <c r="M254" s="0" t="n">
        <v>0</v>
      </c>
      <c r="O254" s="0" t="s">
        <v>481</v>
      </c>
    </row>
    <row r="255" customFormat="false" ht="15" hidden="false" customHeight="false" outlineLevel="0" collapsed="false">
      <c r="A255" s="0" t="n">
        <v>522</v>
      </c>
      <c r="B255" s="1" t="s">
        <v>482</v>
      </c>
      <c r="C255" s="1" t="s">
        <v>43</v>
      </c>
      <c r="D255" s="0" t="s">
        <v>480</v>
      </c>
      <c r="E255" s="3" t="n">
        <v>0.375</v>
      </c>
      <c r="F255" s="2"/>
      <c r="G255" s="0" t="n">
        <v>2071381</v>
      </c>
      <c r="H255" s="4" t="b">
        <f aca="false">TRUE()</f>
        <v>1</v>
      </c>
      <c r="I255" s="0" t="s">
        <v>228</v>
      </c>
      <c r="K255" s="4" t="b">
        <f aca="false">FALSE()</f>
        <v>0</v>
      </c>
      <c r="M255" s="0" t="n">
        <v>0</v>
      </c>
      <c r="O255" s="0" t="s">
        <v>483</v>
      </c>
    </row>
    <row r="256" customFormat="false" ht="15" hidden="false" customHeight="false" outlineLevel="0" collapsed="false">
      <c r="A256" s="0" t="n">
        <v>1446</v>
      </c>
      <c r="B256" s="1" t="s">
        <v>484</v>
      </c>
      <c r="C256" s="1" t="s">
        <v>62</v>
      </c>
      <c r="D256" s="0" t="s">
        <v>480</v>
      </c>
      <c r="E256" s="3" t="n">
        <v>0.375</v>
      </c>
      <c r="F256" s="2"/>
      <c r="G256" s="0" t="n">
        <v>2071187</v>
      </c>
      <c r="H256" s="4" t="b">
        <f aca="false">TRUE()</f>
        <v>1</v>
      </c>
      <c r="I256" s="0" t="s">
        <v>228</v>
      </c>
      <c r="J256" s="0" t="s">
        <v>31</v>
      </c>
      <c r="K256" s="4" t="b">
        <f aca="false">FALSE()</f>
        <v>0</v>
      </c>
      <c r="M256" s="0" t="n">
        <v>0</v>
      </c>
      <c r="O256" s="0" t="n">
        <v>508802223</v>
      </c>
    </row>
    <row r="257" customFormat="false" ht="15" hidden="false" customHeight="false" outlineLevel="0" collapsed="false">
      <c r="A257" s="0" t="n">
        <v>5961</v>
      </c>
      <c r="B257" s="1" t="s">
        <v>485</v>
      </c>
      <c r="C257" s="1" t="s">
        <v>21</v>
      </c>
      <c r="D257" s="0" t="s">
        <v>480</v>
      </c>
      <c r="E257" s="3" t="n">
        <v>0.395833333333333</v>
      </c>
      <c r="F257" s="2"/>
      <c r="G257" s="0" t="n">
        <v>7207802</v>
      </c>
      <c r="H257" s="4" t="b">
        <f aca="false">TRUE()</f>
        <v>1</v>
      </c>
      <c r="I257" s="0" t="s">
        <v>228</v>
      </c>
      <c r="K257" s="4" t="b">
        <f aca="false">FALSE()</f>
        <v>0</v>
      </c>
      <c r="M257" s="0" t="n">
        <v>0</v>
      </c>
      <c r="O257" s="0" t="s">
        <v>486</v>
      </c>
    </row>
    <row r="258" customFormat="false" ht="15" hidden="false" customHeight="false" outlineLevel="0" collapsed="false">
      <c r="A258" s="0" t="n">
        <v>3337</v>
      </c>
      <c r="B258" s="1" t="s">
        <v>487</v>
      </c>
      <c r="C258" s="1" t="s">
        <v>62</v>
      </c>
      <c r="D258" s="0" t="s">
        <v>480</v>
      </c>
      <c r="E258" s="3" t="n">
        <v>0.375</v>
      </c>
      <c r="F258" s="2"/>
      <c r="G258" s="0" t="n">
        <v>2071027</v>
      </c>
      <c r="H258" s="4" t="b">
        <f aca="false">TRUE()</f>
        <v>1</v>
      </c>
      <c r="I258" s="0" t="s">
        <v>228</v>
      </c>
      <c r="J258" s="0" t="s">
        <v>31</v>
      </c>
      <c r="K258" s="4" t="b">
        <f aca="false">FALSE()</f>
        <v>0</v>
      </c>
      <c r="M258" s="0" t="n">
        <v>0</v>
      </c>
      <c r="O258" s="0" t="s">
        <v>488</v>
      </c>
    </row>
    <row r="259" customFormat="false" ht="15" hidden="false" customHeight="false" outlineLevel="0" collapsed="false">
      <c r="A259" s="0" t="n">
        <v>4989</v>
      </c>
      <c r="B259" s="1" t="s">
        <v>489</v>
      </c>
      <c r="C259" s="1" t="s">
        <v>43</v>
      </c>
      <c r="D259" s="0" t="s">
        <v>480</v>
      </c>
      <c r="E259" s="3" t="n">
        <v>0.354166666666667</v>
      </c>
      <c r="F259" s="2"/>
      <c r="G259" s="0" t="n">
        <v>0</v>
      </c>
      <c r="H259" s="4" t="b">
        <f aca="false">TRUE()</f>
        <v>1</v>
      </c>
      <c r="I259" s="0" t="s">
        <v>228</v>
      </c>
      <c r="K259" s="4" t="b">
        <f aca="false">FALSE()</f>
        <v>0</v>
      </c>
      <c r="M259" s="0" t="n">
        <v>50</v>
      </c>
      <c r="O259" s="0" t="s">
        <v>490</v>
      </c>
    </row>
    <row r="260" customFormat="false" ht="15" hidden="false" customHeight="false" outlineLevel="0" collapsed="false">
      <c r="A260" s="0" t="n">
        <v>6994</v>
      </c>
      <c r="B260" s="1" t="s">
        <v>491</v>
      </c>
      <c r="C260" s="1" t="s">
        <v>43</v>
      </c>
      <c r="D260" s="0" t="s">
        <v>480</v>
      </c>
      <c r="E260" s="3" t="n">
        <v>0.354166666666667</v>
      </c>
      <c r="F260" s="2"/>
      <c r="G260" s="0" t="n">
        <v>2145075</v>
      </c>
      <c r="H260" s="4" t="b">
        <f aca="false">TRUE()</f>
        <v>1</v>
      </c>
      <c r="I260" s="0" t="s">
        <v>228</v>
      </c>
      <c r="K260" s="4" t="b">
        <f aca="false">FALSE()</f>
        <v>0</v>
      </c>
      <c r="M260" s="0" t="n">
        <v>0</v>
      </c>
      <c r="O260" s="0" t="s">
        <v>492</v>
      </c>
    </row>
    <row r="261" customFormat="false" ht="15" hidden="false" customHeight="false" outlineLevel="0" collapsed="false">
      <c r="A261" s="0" t="n">
        <v>5513</v>
      </c>
      <c r="B261" s="1" t="s">
        <v>493</v>
      </c>
      <c r="C261" s="1" t="s">
        <v>75</v>
      </c>
      <c r="D261" s="0" t="s">
        <v>480</v>
      </c>
      <c r="E261" s="3" t="n">
        <v>0.375</v>
      </c>
      <c r="F261" s="2"/>
      <c r="G261" s="0" t="n">
        <v>2071337</v>
      </c>
      <c r="H261" s="4" t="b">
        <f aca="false">TRUE()</f>
        <v>1</v>
      </c>
      <c r="I261" s="0" t="s">
        <v>228</v>
      </c>
      <c r="K261" s="4" t="b">
        <f aca="false">FALSE()</f>
        <v>0</v>
      </c>
      <c r="M261" s="0" t="n">
        <v>50</v>
      </c>
      <c r="O261" s="0" t="s">
        <v>494</v>
      </c>
    </row>
    <row r="262" customFormat="false" ht="15" hidden="false" customHeight="false" outlineLevel="0" collapsed="false">
      <c r="A262" s="0" t="n">
        <v>6309</v>
      </c>
      <c r="B262" s="1" t="s">
        <v>495</v>
      </c>
      <c r="C262" s="1" t="s">
        <v>16</v>
      </c>
      <c r="D262" s="0" t="s">
        <v>496</v>
      </c>
      <c r="E262" s="3" t="n">
        <v>0.395833333333333</v>
      </c>
      <c r="F262" s="2"/>
      <c r="G262" s="0" t="n">
        <v>2121780</v>
      </c>
      <c r="H262" s="4" t="b">
        <f aca="false">TRUE()</f>
        <v>1</v>
      </c>
      <c r="I262" s="0" t="s">
        <v>228</v>
      </c>
      <c r="K262" s="4" t="b">
        <f aca="false">FALSE()</f>
        <v>0</v>
      </c>
      <c r="M262" s="0" t="n">
        <v>0</v>
      </c>
      <c r="O262" s="0" t="s">
        <v>497</v>
      </c>
    </row>
    <row r="263" customFormat="false" ht="15" hidden="false" customHeight="false" outlineLevel="0" collapsed="false">
      <c r="A263" s="0" t="n">
        <v>6369</v>
      </c>
      <c r="B263" s="1" t="s">
        <v>498</v>
      </c>
      <c r="C263" s="1" t="s">
        <v>16</v>
      </c>
      <c r="D263" s="0" t="s">
        <v>496</v>
      </c>
      <c r="E263" s="3" t="n">
        <v>0.354166666666667</v>
      </c>
      <c r="F263" s="2"/>
      <c r="G263" s="0" t="n">
        <v>2121003</v>
      </c>
      <c r="H263" s="4" t="b">
        <f aca="false">TRUE()</f>
        <v>1</v>
      </c>
      <c r="I263" s="0" t="s">
        <v>228</v>
      </c>
      <c r="K263" s="4" t="b">
        <f aca="false">FALSE()</f>
        <v>0</v>
      </c>
      <c r="M263" s="0" t="n">
        <v>0</v>
      </c>
      <c r="O263" s="0" t="s">
        <v>499</v>
      </c>
    </row>
    <row r="264" customFormat="false" ht="15" hidden="false" customHeight="false" outlineLevel="0" collapsed="false">
      <c r="A264" s="0" t="n">
        <v>3376</v>
      </c>
      <c r="B264" s="1" t="s">
        <v>500</v>
      </c>
      <c r="C264" s="1" t="s">
        <v>62</v>
      </c>
      <c r="D264" s="0" t="s">
        <v>496</v>
      </c>
      <c r="E264" s="3" t="n">
        <v>0.375</v>
      </c>
      <c r="F264" s="2"/>
      <c r="G264" s="0" t="n">
        <v>1413612</v>
      </c>
      <c r="H264" s="4" t="b">
        <f aca="false">TRUE()</f>
        <v>1</v>
      </c>
      <c r="I264" s="0" t="s">
        <v>228</v>
      </c>
      <c r="J264" s="0" t="s">
        <v>31</v>
      </c>
      <c r="K264" s="4" t="b">
        <f aca="false">FALSE()</f>
        <v>0</v>
      </c>
      <c r="M264" s="0" t="n">
        <v>0</v>
      </c>
      <c r="O264" s="0" t="s">
        <v>501</v>
      </c>
    </row>
    <row r="265" customFormat="false" ht="15" hidden="false" customHeight="false" outlineLevel="0" collapsed="false">
      <c r="A265" s="0" t="n">
        <v>4006</v>
      </c>
      <c r="B265" s="1" t="s">
        <v>502</v>
      </c>
      <c r="C265" s="1" t="s">
        <v>30</v>
      </c>
      <c r="D265" s="0" t="s">
        <v>496</v>
      </c>
      <c r="E265" s="3" t="n">
        <v>0.375</v>
      </c>
      <c r="F265" s="2"/>
      <c r="G265" s="0" t="n">
        <v>2071046</v>
      </c>
      <c r="H265" s="4" t="b">
        <f aca="false">TRUE()</f>
        <v>1</v>
      </c>
      <c r="I265" s="0" t="s">
        <v>228</v>
      </c>
      <c r="J265" s="0" t="s">
        <v>31</v>
      </c>
      <c r="K265" s="4" t="b">
        <f aca="false">FALSE()</f>
        <v>0</v>
      </c>
      <c r="M265" s="0" t="n">
        <v>0</v>
      </c>
      <c r="O265" s="0" t="s">
        <v>503</v>
      </c>
    </row>
    <row r="266" customFormat="false" ht="15" hidden="false" customHeight="false" outlineLevel="0" collapsed="false">
      <c r="A266" s="0" t="n">
        <v>3127</v>
      </c>
      <c r="B266" s="1" t="s">
        <v>504</v>
      </c>
      <c r="C266" s="1" t="s">
        <v>30</v>
      </c>
      <c r="D266" s="0" t="s">
        <v>496</v>
      </c>
      <c r="E266" s="3" t="n">
        <v>0.395833333333333</v>
      </c>
      <c r="F266" s="2"/>
      <c r="G266" s="0" t="n">
        <v>2801132</v>
      </c>
      <c r="H266" s="4" t="b">
        <f aca="false">TRUE()</f>
        <v>1</v>
      </c>
      <c r="I266" s="0" t="s">
        <v>228</v>
      </c>
      <c r="K266" s="4" t="b">
        <f aca="false">FALSE()</f>
        <v>0</v>
      </c>
      <c r="M266" s="0" t="n">
        <v>0</v>
      </c>
      <c r="O266" s="0" t="s">
        <v>505</v>
      </c>
    </row>
    <row r="267" customFormat="false" ht="15" hidden="false" customHeight="false" outlineLevel="0" collapsed="false">
      <c r="A267" s="0" t="n">
        <v>6064</v>
      </c>
      <c r="B267" s="1" t="s">
        <v>506</v>
      </c>
      <c r="C267" s="1" t="s">
        <v>62</v>
      </c>
      <c r="D267" s="0" t="s">
        <v>496</v>
      </c>
      <c r="E267" s="3" t="n">
        <v>0.354166666666667</v>
      </c>
      <c r="F267" s="2"/>
      <c r="G267" s="0" t="n">
        <v>2145069</v>
      </c>
      <c r="H267" s="4" t="b">
        <f aca="false">TRUE()</f>
        <v>1</v>
      </c>
      <c r="I267" s="0" t="s">
        <v>228</v>
      </c>
      <c r="K267" s="4" t="b">
        <f aca="false">FALSE()</f>
        <v>0</v>
      </c>
      <c r="M267" s="0" t="n">
        <v>0</v>
      </c>
      <c r="O267" s="0" t="s">
        <v>507</v>
      </c>
    </row>
    <row r="268" customFormat="false" ht="15" hidden="false" customHeight="false" outlineLevel="0" collapsed="false">
      <c r="A268" s="0" t="n">
        <v>1413</v>
      </c>
      <c r="B268" s="1" t="s">
        <v>508</v>
      </c>
      <c r="C268" s="1" t="s">
        <v>62</v>
      </c>
      <c r="D268" s="0" t="s">
        <v>496</v>
      </c>
      <c r="E268" s="3" t="n">
        <v>0.375</v>
      </c>
      <c r="F268" s="2"/>
      <c r="G268" s="0" t="n">
        <v>2071254</v>
      </c>
      <c r="H268" s="4" t="b">
        <f aca="false">TRUE()</f>
        <v>1</v>
      </c>
      <c r="I268" s="0" t="s">
        <v>228</v>
      </c>
      <c r="K268" s="4" t="b">
        <f aca="false">FALSE()</f>
        <v>0</v>
      </c>
      <c r="M268" s="0" t="n">
        <v>50</v>
      </c>
      <c r="O268" s="0" t="n">
        <v>547886817</v>
      </c>
    </row>
    <row r="269" customFormat="false" ht="15" hidden="false" customHeight="false" outlineLevel="0" collapsed="false">
      <c r="A269" s="0" t="n">
        <v>6458</v>
      </c>
      <c r="B269" s="1" t="s">
        <v>509</v>
      </c>
      <c r="C269" s="1" t="s">
        <v>16</v>
      </c>
      <c r="D269" s="0" t="s">
        <v>496</v>
      </c>
      <c r="E269" s="3" t="n">
        <v>0.354166666666667</v>
      </c>
      <c r="F269" s="2"/>
      <c r="G269" s="0" t="n">
        <v>2071604</v>
      </c>
      <c r="H269" s="4" t="b">
        <f aca="false">TRUE()</f>
        <v>1</v>
      </c>
      <c r="I269" s="0" t="s">
        <v>228</v>
      </c>
      <c r="K269" s="4" t="b">
        <f aca="false">FALSE()</f>
        <v>0</v>
      </c>
      <c r="M269" s="0" t="n">
        <v>0</v>
      </c>
      <c r="O269" s="0" t="n">
        <v>549984206</v>
      </c>
    </row>
    <row r="270" customFormat="false" ht="15" hidden="false" customHeight="false" outlineLevel="0" collapsed="false">
      <c r="A270" s="0" t="n">
        <v>1918</v>
      </c>
      <c r="B270" s="1" t="s">
        <v>510</v>
      </c>
      <c r="C270" s="1" t="s">
        <v>16</v>
      </c>
      <c r="D270" s="0" t="s">
        <v>496</v>
      </c>
      <c r="E270" s="3" t="n">
        <v>0.375</v>
      </c>
      <c r="F270" s="2"/>
      <c r="G270" s="0" t="n">
        <v>2071152</v>
      </c>
      <c r="H270" s="4" t="b">
        <f aca="false">TRUE()</f>
        <v>1</v>
      </c>
      <c r="I270" s="0" t="s">
        <v>228</v>
      </c>
      <c r="K270" s="4" t="b">
        <f aca="false">FALSE()</f>
        <v>0</v>
      </c>
      <c r="M270" s="0" t="n">
        <v>0</v>
      </c>
      <c r="O270" s="0" t="s">
        <v>511</v>
      </c>
    </row>
    <row r="271" customFormat="false" ht="15" hidden="false" customHeight="false" outlineLevel="0" collapsed="false">
      <c r="A271" s="0" t="n">
        <v>3446</v>
      </c>
      <c r="B271" s="1" t="s">
        <v>512</v>
      </c>
      <c r="C271" s="1" t="s">
        <v>130</v>
      </c>
      <c r="D271" s="0" t="s">
        <v>496</v>
      </c>
      <c r="E271" s="3" t="n">
        <v>0.354166666666667</v>
      </c>
      <c r="F271" s="2"/>
      <c r="G271" s="0" t="n">
        <v>2083336</v>
      </c>
      <c r="H271" s="4" t="b">
        <f aca="false">TRUE()</f>
        <v>1</v>
      </c>
      <c r="I271" s="0" t="s">
        <v>228</v>
      </c>
      <c r="K271" s="4" t="b">
        <f aca="false">FALSE()</f>
        <v>0</v>
      </c>
      <c r="M271" s="0" t="n">
        <v>50</v>
      </c>
      <c r="O271" s="0" t="s">
        <v>513</v>
      </c>
    </row>
    <row r="272" customFormat="false" ht="15" hidden="false" customHeight="false" outlineLevel="0" collapsed="false">
      <c r="A272" s="0" t="n">
        <v>3363</v>
      </c>
      <c r="B272" s="1" t="s">
        <v>514</v>
      </c>
      <c r="C272" s="1" t="s">
        <v>21</v>
      </c>
      <c r="D272" s="0" t="s">
        <v>496</v>
      </c>
      <c r="E272" s="3" t="n">
        <v>0.375</v>
      </c>
      <c r="F272" s="2"/>
      <c r="G272" s="0" t="n">
        <v>2071565</v>
      </c>
      <c r="H272" s="4" t="b">
        <f aca="false">TRUE()</f>
        <v>1</v>
      </c>
      <c r="I272" s="0" t="s">
        <v>228</v>
      </c>
      <c r="J272" s="0" t="s">
        <v>31</v>
      </c>
      <c r="K272" s="4" t="b">
        <f aca="false">FALSE()</f>
        <v>0</v>
      </c>
      <c r="M272" s="0" t="n">
        <v>0</v>
      </c>
      <c r="O272" s="0" t="s">
        <v>515</v>
      </c>
    </row>
    <row r="273" customFormat="false" ht="15" hidden="false" customHeight="false" outlineLevel="0" collapsed="false">
      <c r="A273" s="0" t="n">
        <v>5565</v>
      </c>
      <c r="B273" s="1" t="s">
        <v>516</v>
      </c>
      <c r="C273" s="1" t="s">
        <v>30</v>
      </c>
      <c r="D273" s="0" t="s">
        <v>496</v>
      </c>
      <c r="E273" s="3" t="n">
        <v>0.354166666666667</v>
      </c>
      <c r="F273" s="2"/>
      <c r="G273" s="0" t="n">
        <v>1113709</v>
      </c>
      <c r="H273" s="4" t="b">
        <f aca="false">TRUE()</f>
        <v>1</v>
      </c>
      <c r="I273" s="0" t="s">
        <v>228</v>
      </c>
      <c r="K273" s="4" t="b">
        <f aca="false">FALSE()</f>
        <v>0</v>
      </c>
      <c r="M273" s="0" t="n">
        <v>0</v>
      </c>
      <c r="O273" s="0" t="n">
        <v>525202022</v>
      </c>
    </row>
    <row r="274" customFormat="false" ht="15" hidden="false" customHeight="false" outlineLevel="0" collapsed="false">
      <c r="A274" s="0" t="n">
        <v>5116</v>
      </c>
      <c r="B274" s="1" t="s">
        <v>517</v>
      </c>
      <c r="C274" s="1" t="s">
        <v>62</v>
      </c>
      <c r="D274" s="0" t="s">
        <v>496</v>
      </c>
      <c r="E274" s="3" t="n">
        <v>0.354166666666667</v>
      </c>
      <c r="F274" s="2"/>
      <c r="G274" s="0" t="n">
        <v>8006313</v>
      </c>
      <c r="H274" s="4" t="b">
        <f aca="false">TRUE()</f>
        <v>1</v>
      </c>
      <c r="I274" s="0" t="s">
        <v>228</v>
      </c>
      <c r="K274" s="4" t="b">
        <f aca="false">FALSE()</f>
        <v>0</v>
      </c>
      <c r="M274" s="0" t="n">
        <v>0</v>
      </c>
      <c r="O274" s="0" t="n">
        <v>546170703</v>
      </c>
    </row>
    <row r="275" customFormat="false" ht="15" hidden="false" customHeight="false" outlineLevel="0" collapsed="false">
      <c r="A275" s="0" t="n">
        <v>6658</v>
      </c>
      <c r="B275" s="1" t="s">
        <v>518</v>
      </c>
      <c r="C275" s="1" t="s">
        <v>30</v>
      </c>
      <c r="D275" s="0" t="s">
        <v>496</v>
      </c>
      <c r="E275" s="3" t="n">
        <v>0.375</v>
      </c>
      <c r="F275" s="2"/>
      <c r="G275" s="0" t="n">
        <v>2071613</v>
      </c>
      <c r="H275" s="4" t="b">
        <f aca="false">TRUE()</f>
        <v>1</v>
      </c>
      <c r="I275" s="0" t="s">
        <v>228</v>
      </c>
      <c r="J275" s="0" t="s">
        <v>31</v>
      </c>
      <c r="K275" s="4" t="b">
        <f aca="false">FALSE()</f>
        <v>0</v>
      </c>
      <c r="M275" s="0" t="n">
        <v>0</v>
      </c>
      <c r="O275" s="0" t="s">
        <v>519</v>
      </c>
    </row>
    <row r="276" customFormat="false" ht="15" hidden="false" customHeight="false" outlineLevel="0" collapsed="false">
      <c r="A276" s="0" t="n">
        <v>2424</v>
      </c>
      <c r="B276" s="1" t="s">
        <v>520</v>
      </c>
      <c r="C276" s="1" t="s">
        <v>21</v>
      </c>
      <c r="D276" s="0" t="s">
        <v>496</v>
      </c>
      <c r="E276" s="3" t="n">
        <v>0.4375</v>
      </c>
      <c r="F276" s="2"/>
      <c r="G276" s="0" t="n">
        <v>2071157</v>
      </c>
      <c r="H276" s="4" t="b">
        <f aca="false">TRUE()</f>
        <v>1</v>
      </c>
      <c r="I276" s="0" t="s">
        <v>228</v>
      </c>
      <c r="K276" s="4" t="b">
        <f aca="false">FALSE()</f>
        <v>0</v>
      </c>
      <c r="M276" s="0" t="n">
        <v>0</v>
      </c>
      <c r="O276" s="0" t="s">
        <v>521</v>
      </c>
    </row>
    <row r="277" customFormat="false" ht="15" hidden="false" customHeight="false" outlineLevel="0" collapsed="false">
      <c r="A277" s="0" t="n">
        <v>5625</v>
      </c>
      <c r="B277" s="1" t="s">
        <v>522</v>
      </c>
      <c r="C277" s="1" t="s">
        <v>21</v>
      </c>
      <c r="D277" s="0" t="s">
        <v>523</v>
      </c>
      <c r="E277" s="3" t="n">
        <v>0.375</v>
      </c>
      <c r="F277" s="2"/>
      <c r="G277" s="0" t="n">
        <v>2071658</v>
      </c>
      <c r="H277" s="4" t="b">
        <f aca="false">TRUE()</f>
        <v>1</v>
      </c>
      <c r="I277" s="0" t="s">
        <v>228</v>
      </c>
      <c r="J277" s="0" t="s">
        <v>31</v>
      </c>
      <c r="K277" s="4" t="b">
        <f aca="false">FALSE()</f>
        <v>0</v>
      </c>
      <c r="M277" s="0" t="n">
        <v>0</v>
      </c>
      <c r="O277" s="0" t="s">
        <v>524</v>
      </c>
    </row>
    <row r="278" customFormat="false" ht="15" hidden="false" customHeight="false" outlineLevel="0" collapsed="false">
      <c r="A278" s="0" t="n">
        <v>4412</v>
      </c>
      <c r="B278" s="1" t="s">
        <v>525</v>
      </c>
      <c r="C278" s="1" t="s">
        <v>58</v>
      </c>
      <c r="D278" s="0" t="s">
        <v>523</v>
      </c>
      <c r="E278" s="3" t="n">
        <v>0.375</v>
      </c>
      <c r="F278" s="2"/>
      <c r="G278" s="0" t="n">
        <v>2120566</v>
      </c>
      <c r="H278" s="4" t="b">
        <f aca="false">TRUE()</f>
        <v>1</v>
      </c>
      <c r="I278" s="0" t="s">
        <v>228</v>
      </c>
      <c r="K278" s="4" t="b">
        <f aca="false">FALSE()</f>
        <v>0</v>
      </c>
      <c r="M278" s="0" t="n">
        <v>50</v>
      </c>
      <c r="O278" s="0" t="n">
        <v>502061419</v>
      </c>
    </row>
    <row r="279" customFormat="false" ht="15" hidden="false" customHeight="false" outlineLevel="0" collapsed="false">
      <c r="A279" s="0" t="n">
        <v>5621</v>
      </c>
      <c r="B279" s="1" t="s">
        <v>526</v>
      </c>
      <c r="C279" s="1" t="s">
        <v>75</v>
      </c>
      <c r="D279" s="0" t="s">
        <v>523</v>
      </c>
      <c r="E279" s="3" t="n">
        <v>0.375</v>
      </c>
      <c r="F279" s="2"/>
      <c r="G279" s="0" t="n">
        <v>2071342</v>
      </c>
      <c r="H279" s="4" t="b">
        <f aca="false">TRUE()</f>
        <v>1</v>
      </c>
      <c r="I279" s="0" t="s">
        <v>228</v>
      </c>
      <c r="J279" s="0" t="s">
        <v>31</v>
      </c>
      <c r="K279" s="4" t="b">
        <f aca="false">FALSE()</f>
        <v>0</v>
      </c>
      <c r="M279" s="0" t="n">
        <v>0</v>
      </c>
      <c r="O279" s="0" t="s">
        <v>527</v>
      </c>
    </row>
    <row r="280" customFormat="false" ht="15" hidden="false" customHeight="false" outlineLevel="0" collapsed="false">
      <c r="A280" s="0" t="n">
        <v>2240</v>
      </c>
      <c r="B280" s="1" t="s">
        <v>528</v>
      </c>
      <c r="C280" s="1" t="s">
        <v>21</v>
      </c>
      <c r="D280" s="0" t="s">
        <v>523</v>
      </c>
      <c r="E280" s="3" t="n">
        <v>0.395833333333333</v>
      </c>
      <c r="F280" s="2"/>
      <c r="G280" s="0" t="n">
        <v>2071065</v>
      </c>
      <c r="H280" s="4" t="b">
        <f aca="false">TRUE()</f>
        <v>1</v>
      </c>
      <c r="I280" s="0" t="s">
        <v>228</v>
      </c>
      <c r="J280" s="0" t="s">
        <v>31</v>
      </c>
      <c r="K280" s="4" t="b">
        <f aca="false">FALSE()</f>
        <v>0</v>
      </c>
      <c r="M280" s="0" t="n">
        <v>0</v>
      </c>
      <c r="O280" s="0" t="s">
        <v>529</v>
      </c>
    </row>
    <row r="281" customFormat="false" ht="15" hidden="false" customHeight="false" outlineLevel="0" collapsed="false">
      <c r="A281" s="0" t="n">
        <v>4820</v>
      </c>
      <c r="B281" s="1" t="s">
        <v>530</v>
      </c>
      <c r="C281" s="1" t="s">
        <v>30</v>
      </c>
      <c r="D281" s="0" t="s">
        <v>523</v>
      </c>
      <c r="E281" s="3" t="n">
        <v>0.375</v>
      </c>
      <c r="F281" s="2"/>
      <c r="G281" s="0" t="n">
        <v>2071158</v>
      </c>
      <c r="H281" s="4" t="b">
        <f aca="false">TRUE()</f>
        <v>1</v>
      </c>
      <c r="I281" s="0" t="s">
        <v>228</v>
      </c>
      <c r="J281" s="0" t="s">
        <v>31</v>
      </c>
      <c r="K281" s="4" t="b">
        <f aca="false">FALSE()</f>
        <v>0</v>
      </c>
      <c r="M281" s="0" t="n">
        <v>0</v>
      </c>
      <c r="O281" s="0" t="s">
        <v>531</v>
      </c>
    </row>
    <row r="282" customFormat="false" ht="15" hidden="false" customHeight="false" outlineLevel="0" collapsed="false">
      <c r="A282" s="0" t="n">
        <v>6283</v>
      </c>
      <c r="B282" s="1" t="s">
        <v>532</v>
      </c>
      <c r="C282" s="1" t="s">
        <v>30</v>
      </c>
      <c r="D282" s="0" t="s">
        <v>523</v>
      </c>
      <c r="E282" s="3" t="n">
        <v>0.375</v>
      </c>
      <c r="F282" s="2"/>
      <c r="G282" s="0" t="n">
        <v>2071517</v>
      </c>
      <c r="H282" s="4" t="b">
        <f aca="false">TRUE()</f>
        <v>1</v>
      </c>
      <c r="I282" s="0" t="s">
        <v>228</v>
      </c>
      <c r="K282" s="4" t="b">
        <f aca="false">FALSE()</f>
        <v>0</v>
      </c>
      <c r="M282" s="0" t="n">
        <v>50</v>
      </c>
      <c r="O282" s="0" t="s">
        <v>533</v>
      </c>
    </row>
    <row r="283" customFormat="false" ht="15" hidden="false" customHeight="false" outlineLevel="0" collapsed="false">
      <c r="A283" s="0" t="n">
        <v>4439</v>
      </c>
      <c r="B283" s="1" t="s">
        <v>534</v>
      </c>
      <c r="C283" s="1" t="s">
        <v>16</v>
      </c>
      <c r="D283" s="0" t="s">
        <v>523</v>
      </c>
      <c r="E283" s="3" t="n">
        <v>0.375</v>
      </c>
      <c r="F283" s="2"/>
      <c r="G283" s="0" t="n">
        <v>2071195</v>
      </c>
      <c r="H283" s="4" t="b">
        <f aca="false">TRUE()</f>
        <v>1</v>
      </c>
      <c r="I283" s="0" t="s">
        <v>228</v>
      </c>
      <c r="K283" s="4" t="b">
        <f aca="false">FALSE()</f>
        <v>0</v>
      </c>
      <c r="M283" s="0" t="n">
        <v>50</v>
      </c>
      <c r="O283" s="0" t="s">
        <v>535</v>
      </c>
    </row>
    <row r="284" customFormat="false" ht="15" hidden="false" customHeight="false" outlineLevel="0" collapsed="false">
      <c r="A284" s="0" t="n">
        <v>6100</v>
      </c>
      <c r="B284" s="1" t="s">
        <v>536</v>
      </c>
      <c r="C284" s="1" t="s">
        <v>30</v>
      </c>
      <c r="D284" s="0" t="s">
        <v>537</v>
      </c>
      <c r="E284" s="3" t="n">
        <v>0.375</v>
      </c>
      <c r="F284" s="2"/>
      <c r="G284" s="0" t="n">
        <v>1021231</v>
      </c>
      <c r="H284" s="4" t="b">
        <f aca="false">TRUE()</f>
        <v>1</v>
      </c>
      <c r="I284" s="0" t="s">
        <v>228</v>
      </c>
      <c r="K284" s="4" t="b">
        <f aca="false">FALSE()</f>
        <v>0</v>
      </c>
      <c r="M284" s="0" t="n">
        <v>0</v>
      </c>
      <c r="O284" s="0" t="s">
        <v>538</v>
      </c>
    </row>
    <row r="285" customFormat="false" ht="15" hidden="false" customHeight="false" outlineLevel="0" collapsed="false">
      <c r="A285" s="0" t="n">
        <v>3193</v>
      </c>
      <c r="B285" s="1" t="s">
        <v>539</v>
      </c>
      <c r="C285" s="1" t="s">
        <v>75</v>
      </c>
      <c r="D285" s="0" t="s">
        <v>537</v>
      </c>
      <c r="E285" s="3" t="n">
        <v>0.375</v>
      </c>
      <c r="F285" s="2"/>
      <c r="G285" s="0" t="n">
        <v>2224221</v>
      </c>
      <c r="H285" s="4" t="b">
        <f aca="false">TRUE()</f>
        <v>1</v>
      </c>
      <c r="I285" s="0" t="s">
        <v>228</v>
      </c>
      <c r="J285" s="0" t="s">
        <v>31</v>
      </c>
      <c r="K285" s="4" t="b">
        <f aca="false">FALSE()</f>
        <v>0</v>
      </c>
      <c r="M285" s="0" t="n">
        <v>0</v>
      </c>
      <c r="O285" s="0" t="s">
        <v>540</v>
      </c>
    </row>
    <row r="286" customFormat="false" ht="15" hidden="false" customHeight="false" outlineLevel="0" collapsed="false">
      <c r="A286" s="0" t="n">
        <v>312897135</v>
      </c>
      <c r="B286" s="1" t="s">
        <v>541</v>
      </c>
      <c r="D286" s="0" t="s">
        <v>537</v>
      </c>
      <c r="E286" s="3" t="n">
        <v>0.354166666666667</v>
      </c>
      <c r="F286" s="2"/>
      <c r="G286" s="0" t="n">
        <v>0</v>
      </c>
      <c r="H286" s="4" t="b">
        <f aca="false">TRUE()</f>
        <v>1</v>
      </c>
      <c r="I286" s="0" t="s">
        <v>228</v>
      </c>
      <c r="K286" s="4" t="b">
        <f aca="false">FALSE()</f>
        <v>0</v>
      </c>
      <c r="M286" s="0" t="n">
        <v>70</v>
      </c>
      <c r="O286" s="0" t="n">
        <v>524775832</v>
      </c>
    </row>
    <row r="287" customFormat="false" ht="15" hidden="false" customHeight="false" outlineLevel="0" collapsed="false">
      <c r="A287" s="0" t="n">
        <v>3089</v>
      </c>
      <c r="B287" s="1" t="s">
        <v>542</v>
      </c>
      <c r="C287" s="1" t="s">
        <v>43</v>
      </c>
      <c r="D287" s="0" t="s">
        <v>537</v>
      </c>
      <c r="E287" s="3" t="n">
        <v>0.354166666666667</v>
      </c>
      <c r="F287" s="2"/>
      <c r="G287" s="0" t="n">
        <v>2144836</v>
      </c>
      <c r="H287" s="4" t="b">
        <f aca="false">TRUE()</f>
        <v>1</v>
      </c>
      <c r="I287" s="0" t="s">
        <v>228</v>
      </c>
      <c r="K287" s="4" t="b">
        <f aca="false">FALSE()</f>
        <v>0</v>
      </c>
      <c r="M287" s="0" t="n">
        <v>0</v>
      </c>
      <c r="O287" s="0" t="s">
        <v>543</v>
      </c>
    </row>
    <row r="288" customFormat="false" ht="15" hidden="false" customHeight="false" outlineLevel="0" collapsed="false">
      <c r="A288" s="0" t="n">
        <v>6482</v>
      </c>
      <c r="B288" s="1" t="s">
        <v>544</v>
      </c>
      <c r="C288" s="1" t="s">
        <v>75</v>
      </c>
      <c r="D288" s="0" t="s">
        <v>537</v>
      </c>
      <c r="E288" s="3" t="n">
        <v>0.395833333333333</v>
      </c>
      <c r="F288" s="2"/>
      <c r="G288" s="0" t="n">
        <v>2071672</v>
      </c>
      <c r="H288" s="4" t="b">
        <f aca="false">TRUE()</f>
        <v>1</v>
      </c>
      <c r="I288" s="0" t="s">
        <v>228</v>
      </c>
      <c r="J288" s="0" t="s">
        <v>31</v>
      </c>
      <c r="K288" s="4" t="b">
        <f aca="false">FALSE()</f>
        <v>0</v>
      </c>
      <c r="M288" s="0" t="n">
        <v>0</v>
      </c>
      <c r="O288" s="0" t="s">
        <v>545</v>
      </c>
    </row>
    <row r="289" customFormat="false" ht="15" hidden="false" customHeight="false" outlineLevel="0" collapsed="false">
      <c r="A289" s="0" t="n">
        <v>6883</v>
      </c>
      <c r="B289" s="1" t="s">
        <v>546</v>
      </c>
      <c r="C289" s="1" t="s">
        <v>43</v>
      </c>
      <c r="D289" s="0" t="s">
        <v>537</v>
      </c>
      <c r="E289" s="3" t="n">
        <v>0.375</v>
      </c>
      <c r="F289" s="2"/>
      <c r="G289" s="0" t="n">
        <v>2071652</v>
      </c>
      <c r="H289" s="4" t="b">
        <f aca="false">TRUE()</f>
        <v>1</v>
      </c>
      <c r="I289" s="0" t="s">
        <v>228</v>
      </c>
      <c r="J289" s="0" t="s">
        <v>31</v>
      </c>
      <c r="K289" s="4" t="b">
        <f aca="false">FALSE()</f>
        <v>0</v>
      </c>
      <c r="M289" s="0" t="n">
        <v>0</v>
      </c>
      <c r="O289" s="0" t="s">
        <v>547</v>
      </c>
    </row>
    <row r="290" customFormat="false" ht="15" hidden="false" customHeight="false" outlineLevel="0" collapsed="false">
      <c r="A290" s="0" t="n">
        <v>3876</v>
      </c>
      <c r="B290" s="1" t="s">
        <v>548</v>
      </c>
      <c r="C290" s="1" t="s">
        <v>21</v>
      </c>
      <c r="D290" s="0" t="s">
        <v>537</v>
      </c>
      <c r="E290" s="3" t="n">
        <v>0.375</v>
      </c>
      <c r="F290" s="2"/>
      <c r="G290" s="0" t="n">
        <v>7203875</v>
      </c>
      <c r="H290" s="4" t="b">
        <f aca="false">TRUE()</f>
        <v>1</v>
      </c>
      <c r="I290" s="0" t="s">
        <v>228</v>
      </c>
      <c r="J290" s="0" t="s">
        <v>31</v>
      </c>
      <c r="K290" s="4" t="b">
        <f aca="false">FALSE()</f>
        <v>0</v>
      </c>
      <c r="M290" s="0" t="n">
        <v>0</v>
      </c>
      <c r="O290" s="0" t="n">
        <v>547571109</v>
      </c>
    </row>
    <row r="291" customFormat="false" ht="15" hidden="false" customHeight="false" outlineLevel="0" collapsed="false">
      <c r="A291" s="0" t="n">
        <v>5791</v>
      </c>
      <c r="B291" s="1" t="s">
        <v>549</v>
      </c>
      <c r="C291" s="1" t="s">
        <v>58</v>
      </c>
      <c r="D291" s="0" t="s">
        <v>537</v>
      </c>
      <c r="E291" s="3" t="n">
        <v>0.375</v>
      </c>
      <c r="F291" s="2"/>
      <c r="G291" s="0" t="n">
        <v>2071319</v>
      </c>
      <c r="H291" s="4" t="b">
        <f aca="false">TRUE()</f>
        <v>1</v>
      </c>
      <c r="I291" s="0" t="s">
        <v>228</v>
      </c>
      <c r="J291" s="0" t="s">
        <v>31</v>
      </c>
      <c r="K291" s="4" t="b">
        <f aca="false">FALSE()</f>
        <v>0</v>
      </c>
      <c r="M291" s="0" t="n">
        <v>0</v>
      </c>
      <c r="O291" s="0" t="s">
        <v>550</v>
      </c>
    </row>
    <row r="292" customFormat="false" ht="15" hidden="false" customHeight="false" outlineLevel="0" collapsed="false">
      <c r="A292" s="0" t="n">
        <v>3137</v>
      </c>
      <c r="B292" s="1" t="s">
        <v>551</v>
      </c>
      <c r="C292" s="1" t="s">
        <v>21</v>
      </c>
      <c r="D292" s="0" t="s">
        <v>537</v>
      </c>
      <c r="E292" s="3" t="n">
        <v>0.395833333333333</v>
      </c>
      <c r="F292" s="2"/>
      <c r="G292" s="0" t="n">
        <v>2801368</v>
      </c>
      <c r="H292" s="4" t="b">
        <f aca="false">TRUE()</f>
        <v>1</v>
      </c>
      <c r="I292" s="0" t="s">
        <v>228</v>
      </c>
      <c r="J292" s="0" t="s">
        <v>31</v>
      </c>
      <c r="K292" s="4" t="b">
        <f aca="false">FALSE()</f>
        <v>0</v>
      </c>
      <c r="M292" s="0" t="n">
        <v>0</v>
      </c>
      <c r="O292" s="0" t="s">
        <v>238</v>
      </c>
    </row>
    <row r="293" customFormat="false" ht="15" hidden="false" customHeight="false" outlineLevel="0" collapsed="false">
      <c r="A293" s="0" t="n">
        <v>6971</v>
      </c>
      <c r="B293" s="1" t="s">
        <v>552</v>
      </c>
      <c r="C293" s="1" t="s">
        <v>21</v>
      </c>
      <c r="D293" s="0" t="s">
        <v>537</v>
      </c>
      <c r="E293" s="3" t="n">
        <v>0.354166666666667</v>
      </c>
      <c r="F293" s="2"/>
      <c r="G293" s="0" t="n">
        <v>7500613</v>
      </c>
      <c r="H293" s="4" t="b">
        <f aca="false">TRUE()</f>
        <v>1</v>
      </c>
      <c r="I293" s="0" t="s">
        <v>228</v>
      </c>
      <c r="K293" s="4" t="b">
        <f aca="false">TRUE()</f>
        <v>1</v>
      </c>
      <c r="M293" s="0" t="n">
        <v>60</v>
      </c>
      <c r="O293" s="0" t="s">
        <v>553</v>
      </c>
    </row>
    <row r="294" customFormat="false" ht="15" hidden="false" customHeight="false" outlineLevel="0" collapsed="false">
      <c r="A294" s="0" t="n">
        <v>3054</v>
      </c>
      <c r="B294" s="1" t="s">
        <v>554</v>
      </c>
      <c r="C294" s="1" t="s">
        <v>21</v>
      </c>
      <c r="D294" s="0" t="s">
        <v>537</v>
      </c>
      <c r="E294" s="3" t="n">
        <v>0.395833333333333</v>
      </c>
      <c r="F294" s="2"/>
      <c r="G294" s="0" t="n">
        <v>8007163</v>
      </c>
      <c r="H294" s="4" t="b">
        <f aca="false">TRUE()</f>
        <v>1</v>
      </c>
      <c r="I294" s="0" t="s">
        <v>228</v>
      </c>
      <c r="J294" s="0" t="s">
        <v>31</v>
      </c>
      <c r="K294" s="4" t="b">
        <f aca="false">FALSE()</f>
        <v>0</v>
      </c>
      <c r="M294" s="0" t="n">
        <v>0</v>
      </c>
      <c r="O294" s="0" t="s">
        <v>555</v>
      </c>
    </row>
    <row r="295" customFormat="false" ht="15" hidden="false" customHeight="false" outlineLevel="0" collapsed="false">
      <c r="A295" s="0" t="n">
        <v>4330</v>
      </c>
      <c r="B295" s="1" t="s">
        <v>556</v>
      </c>
      <c r="C295" s="1" t="s">
        <v>43</v>
      </c>
      <c r="D295" s="0" t="s">
        <v>537</v>
      </c>
      <c r="E295" s="3" t="n">
        <v>0.375</v>
      </c>
      <c r="F295" s="2"/>
      <c r="G295" s="0" t="n">
        <v>7119005</v>
      </c>
      <c r="H295" s="4" t="b">
        <f aca="false">TRUE()</f>
        <v>1</v>
      </c>
      <c r="I295" s="0" t="s">
        <v>228</v>
      </c>
      <c r="J295" s="0" t="s">
        <v>31</v>
      </c>
      <c r="K295" s="4" t="b">
        <f aca="false">FALSE()</f>
        <v>0</v>
      </c>
      <c r="M295" s="0" t="n">
        <v>0</v>
      </c>
      <c r="O295" s="0" t="s">
        <v>557</v>
      </c>
    </row>
    <row r="296" customFormat="false" ht="15" hidden="false" customHeight="false" outlineLevel="0" collapsed="false">
      <c r="A296" s="0" t="n">
        <v>6781</v>
      </c>
      <c r="B296" s="1" t="s">
        <v>558</v>
      </c>
      <c r="C296" s="1" t="s">
        <v>21</v>
      </c>
      <c r="D296" s="0" t="s">
        <v>537</v>
      </c>
      <c r="E296" s="3" t="n">
        <v>0.375</v>
      </c>
      <c r="F296" s="2"/>
      <c r="G296" s="0" t="n">
        <v>2071428</v>
      </c>
      <c r="H296" s="4" t="b">
        <f aca="false">TRUE()</f>
        <v>1</v>
      </c>
      <c r="I296" s="0" t="s">
        <v>228</v>
      </c>
      <c r="J296" s="0" t="s">
        <v>31</v>
      </c>
      <c r="K296" s="4" t="b">
        <f aca="false">FALSE()</f>
        <v>0</v>
      </c>
      <c r="M296" s="0" t="n">
        <v>0</v>
      </c>
      <c r="O296" s="0" t="n">
        <v>556614660</v>
      </c>
    </row>
    <row r="297" customFormat="false" ht="15" hidden="false" customHeight="false" outlineLevel="0" collapsed="false">
      <c r="A297" s="0" t="n">
        <v>6992</v>
      </c>
      <c r="B297" s="1" t="s">
        <v>559</v>
      </c>
      <c r="C297" s="1" t="s">
        <v>43</v>
      </c>
      <c r="D297" s="0" t="s">
        <v>537</v>
      </c>
      <c r="E297" s="3" t="n">
        <v>0.375</v>
      </c>
      <c r="F297" s="2"/>
      <c r="G297" s="0" t="n">
        <v>2071429</v>
      </c>
      <c r="H297" s="4" t="b">
        <f aca="false">TRUE()</f>
        <v>1</v>
      </c>
      <c r="I297" s="0" t="s">
        <v>228</v>
      </c>
      <c r="J297" s="0" t="s">
        <v>31</v>
      </c>
      <c r="K297" s="4" t="b">
        <f aca="false">FALSE()</f>
        <v>0</v>
      </c>
      <c r="M297" s="0" t="n">
        <v>0</v>
      </c>
      <c r="O297" s="0" t="s">
        <v>49</v>
      </c>
    </row>
    <row r="298" customFormat="false" ht="15" hidden="false" customHeight="false" outlineLevel="0" collapsed="false">
      <c r="A298" s="0" t="n">
        <v>3198</v>
      </c>
      <c r="B298" s="1" t="s">
        <v>560</v>
      </c>
      <c r="C298" s="1" t="s">
        <v>43</v>
      </c>
      <c r="D298" s="0" t="s">
        <v>561</v>
      </c>
      <c r="E298" s="3" t="n">
        <v>0.395833333333333</v>
      </c>
      <c r="F298" s="2"/>
      <c r="G298" s="0" t="n">
        <v>2071549</v>
      </c>
      <c r="H298" s="4" t="b">
        <f aca="false">TRUE()</f>
        <v>1</v>
      </c>
      <c r="I298" s="0" t="s">
        <v>228</v>
      </c>
      <c r="J298" s="0" t="s">
        <v>31</v>
      </c>
      <c r="K298" s="4" t="b">
        <f aca="false">FALSE()</f>
        <v>0</v>
      </c>
      <c r="M298" s="0" t="n">
        <v>0</v>
      </c>
      <c r="O298" s="0" t="s">
        <v>562</v>
      </c>
    </row>
    <row r="299" customFormat="false" ht="15" hidden="false" customHeight="false" outlineLevel="0" collapsed="false">
      <c r="A299" s="0" t="n">
        <v>3989</v>
      </c>
      <c r="B299" s="1" t="s">
        <v>563</v>
      </c>
      <c r="C299" s="1" t="s">
        <v>30</v>
      </c>
      <c r="D299" s="0" t="s">
        <v>561</v>
      </c>
      <c r="E299" s="3" t="n">
        <v>0.395833333333333</v>
      </c>
      <c r="F299" s="2"/>
      <c r="G299" s="0" t="n">
        <v>7203677</v>
      </c>
      <c r="H299" s="4" t="b">
        <f aca="false">TRUE()</f>
        <v>1</v>
      </c>
      <c r="I299" s="0" t="s">
        <v>228</v>
      </c>
      <c r="J299" s="0" t="s">
        <v>31</v>
      </c>
      <c r="K299" s="4" t="b">
        <f aca="false">FALSE()</f>
        <v>0</v>
      </c>
      <c r="M299" s="0" t="n">
        <v>0</v>
      </c>
      <c r="O299" s="0" t="s">
        <v>564</v>
      </c>
    </row>
    <row r="300" customFormat="false" ht="15" hidden="false" customHeight="false" outlineLevel="0" collapsed="false">
      <c r="A300" s="0" t="n">
        <v>4378</v>
      </c>
      <c r="B300" s="1" t="s">
        <v>565</v>
      </c>
      <c r="C300" s="1" t="s">
        <v>75</v>
      </c>
      <c r="D300" s="0" t="s">
        <v>561</v>
      </c>
      <c r="E300" s="3" t="n">
        <v>0.395833333333333</v>
      </c>
      <c r="F300" s="2"/>
      <c r="G300" s="0" t="n">
        <v>2071164</v>
      </c>
      <c r="H300" s="4" t="b">
        <f aca="false">TRUE()</f>
        <v>1</v>
      </c>
      <c r="I300" s="0" t="s">
        <v>228</v>
      </c>
      <c r="J300" s="0" t="s">
        <v>31</v>
      </c>
      <c r="K300" s="4" t="b">
        <f aca="false">FALSE()</f>
        <v>0</v>
      </c>
      <c r="M300" s="0" t="n">
        <v>0</v>
      </c>
      <c r="O300" s="0" t="s">
        <v>566</v>
      </c>
    </row>
    <row r="301" customFormat="false" ht="15" hidden="false" customHeight="false" outlineLevel="0" collapsed="false">
      <c r="A301" s="0" t="n">
        <v>4841</v>
      </c>
      <c r="B301" s="1" t="s">
        <v>567</v>
      </c>
      <c r="C301" s="1" t="s">
        <v>62</v>
      </c>
      <c r="D301" s="0" t="s">
        <v>561</v>
      </c>
      <c r="E301" s="3" t="n">
        <v>0.375</v>
      </c>
      <c r="F301" s="2"/>
      <c r="G301" s="0" t="n">
        <v>2071464</v>
      </c>
      <c r="H301" s="4" t="b">
        <f aca="false">TRUE()</f>
        <v>1</v>
      </c>
      <c r="I301" s="0" t="s">
        <v>228</v>
      </c>
      <c r="J301" s="0" t="s">
        <v>31</v>
      </c>
      <c r="K301" s="4" t="b">
        <f aca="false">FALSE()</f>
        <v>0</v>
      </c>
      <c r="M301" s="0" t="n">
        <v>0</v>
      </c>
      <c r="O301" s="0" t="s">
        <v>568</v>
      </c>
    </row>
    <row r="302" customFormat="false" ht="15" hidden="false" customHeight="false" outlineLevel="0" collapsed="false">
      <c r="A302" s="0" t="n">
        <v>2613</v>
      </c>
      <c r="B302" s="1" t="s">
        <v>569</v>
      </c>
      <c r="C302" s="1" t="s">
        <v>130</v>
      </c>
      <c r="D302" s="0" t="s">
        <v>561</v>
      </c>
      <c r="E302" s="3" t="n">
        <v>0.416666666666667</v>
      </c>
      <c r="F302" s="2"/>
      <c r="G302" s="0" t="n">
        <v>2021673</v>
      </c>
      <c r="H302" s="4" t="b">
        <f aca="false">TRUE()</f>
        <v>1</v>
      </c>
      <c r="I302" s="0" t="s">
        <v>228</v>
      </c>
      <c r="K302" s="4" t="b">
        <f aca="false">FALSE()</f>
        <v>0</v>
      </c>
      <c r="M302" s="0" t="n">
        <v>50</v>
      </c>
      <c r="O302" s="0" t="s">
        <v>570</v>
      </c>
    </row>
    <row r="303" customFormat="false" ht="15" hidden="false" customHeight="false" outlineLevel="0" collapsed="false">
      <c r="A303" s="0" t="n">
        <v>2146</v>
      </c>
      <c r="B303" s="1" t="s">
        <v>571</v>
      </c>
      <c r="C303" s="1" t="s">
        <v>21</v>
      </c>
      <c r="D303" s="0" t="s">
        <v>561</v>
      </c>
      <c r="E303" s="3" t="n">
        <v>0.354166666666667</v>
      </c>
      <c r="F303" s="2"/>
      <c r="G303" s="0" t="n">
        <v>2071441</v>
      </c>
      <c r="H303" s="4" t="b">
        <f aca="false">TRUE()</f>
        <v>1</v>
      </c>
      <c r="I303" s="0" t="s">
        <v>228</v>
      </c>
      <c r="K303" s="4" t="b">
        <f aca="false">FALSE()</f>
        <v>0</v>
      </c>
      <c r="M303" s="0" t="n">
        <v>50</v>
      </c>
      <c r="O303" s="0" t="s">
        <v>168</v>
      </c>
    </row>
    <row r="304" customFormat="false" ht="15" hidden="false" customHeight="false" outlineLevel="0" collapsed="false">
      <c r="A304" s="0" t="n">
        <v>1169</v>
      </c>
      <c r="B304" s="1" t="s">
        <v>572</v>
      </c>
      <c r="C304" s="1" t="s">
        <v>30</v>
      </c>
      <c r="D304" s="0" t="s">
        <v>561</v>
      </c>
      <c r="E304" s="3" t="n">
        <v>0.375</v>
      </c>
      <c r="F304" s="2"/>
      <c r="G304" s="0" t="n">
        <v>2071087</v>
      </c>
      <c r="H304" s="4" t="b">
        <f aca="false">TRUE()</f>
        <v>1</v>
      </c>
      <c r="I304" s="0" t="s">
        <v>228</v>
      </c>
      <c r="J304" s="0" t="s">
        <v>31</v>
      </c>
      <c r="K304" s="4" t="b">
        <f aca="false">FALSE()</f>
        <v>0</v>
      </c>
      <c r="M304" s="0" t="n">
        <v>0</v>
      </c>
      <c r="O304" s="0" t="s">
        <v>573</v>
      </c>
    </row>
    <row r="305" customFormat="false" ht="15" hidden="false" customHeight="false" outlineLevel="0" collapsed="false">
      <c r="A305" s="0" t="n">
        <v>883</v>
      </c>
      <c r="B305" s="1" t="s">
        <v>574</v>
      </c>
      <c r="C305" s="1" t="s">
        <v>62</v>
      </c>
      <c r="D305" s="0" t="s">
        <v>575</v>
      </c>
      <c r="E305" s="3" t="n">
        <v>0.375</v>
      </c>
      <c r="F305" s="2"/>
      <c r="G305" s="0" t="n">
        <v>2083331</v>
      </c>
      <c r="H305" s="4" t="b">
        <f aca="false">TRUE()</f>
        <v>1</v>
      </c>
      <c r="I305" s="0" t="s">
        <v>228</v>
      </c>
      <c r="J305" s="0" t="s">
        <v>31</v>
      </c>
      <c r="K305" s="4" t="b">
        <f aca="false">FALSE()</f>
        <v>0</v>
      </c>
      <c r="M305" s="0" t="n">
        <v>0</v>
      </c>
      <c r="O305" s="0" t="s">
        <v>576</v>
      </c>
    </row>
    <row r="306" customFormat="false" ht="15" hidden="false" customHeight="false" outlineLevel="0" collapsed="false">
      <c r="A306" s="0" t="n">
        <v>3708</v>
      </c>
      <c r="B306" s="1" t="s">
        <v>577</v>
      </c>
      <c r="C306" s="1" t="s">
        <v>30</v>
      </c>
      <c r="D306" s="0" t="s">
        <v>575</v>
      </c>
      <c r="E306" s="3" t="n">
        <v>0.375</v>
      </c>
      <c r="F306" s="2"/>
      <c r="G306" s="0" t="n">
        <v>2221200</v>
      </c>
      <c r="H306" s="4" t="b">
        <f aca="false">TRUE()</f>
        <v>1</v>
      </c>
      <c r="I306" s="0" t="s">
        <v>228</v>
      </c>
      <c r="J306" s="0" t="s">
        <v>31</v>
      </c>
      <c r="K306" s="4" t="b">
        <f aca="false">FALSE()</f>
        <v>0</v>
      </c>
      <c r="M306" s="0" t="n">
        <v>0</v>
      </c>
      <c r="O306" s="0" t="s">
        <v>578</v>
      </c>
    </row>
    <row r="307" customFormat="false" ht="15" hidden="false" customHeight="false" outlineLevel="0" collapsed="false">
      <c r="A307" s="0" t="n">
        <v>1116</v>
      </c>
      <c r="B307" s="1" t="s">
        <v>579</v>
      </c>
      <c r="C307" s="1" t="s">
        <v>30</v>
      </c>
      <c r="D307" s="0" t="s">
        <v>575</v>
      </c>
      <c r="E307" s="3" t="n">
        <v>0.416666666666667</v>
      </c>
      <c r="F307" s="2"/>
      <c r="G307" s="0" t="n">
        <v>2071196</v>
      </c>
      <c r="H307" s="4" t="b">
        <f aca="false">TRUE()</f>
        <v>1</v>
      </c>
      <c r="I307" s="0" t="s">
        <v>228</v>
      </c>
      <c r="J307" s="0" t="s">
        <v>31</v>
      </c>
      <c r="K307" s="4" t="b">
        <f aca="false">FALSE()</f>
        <v>0</v>
      </c>
      <c r="M307" s="0" t="n">
        <v>0</v>
      </c>
      <c r="O307" s="0" t="s">
        <v>580</v>
      </c>
    </row>
    <row r="308" customFormat="false" ht="15" hidden="false" customHeight="false" outlineLevel="0" collapsed="false">
      <c r="A308" s="0" t="n">
        <v>2029</v>
      </c>
      <c r="B308" s="1" t="s">
        <v>581</v>
      </c>
      <c r="C308" s="1" t="s">
        <v>62</v>
      </c>
      <c r="D308" s="0" t="s">
        <v>575</v>
      </c>
      <c r="E308" s="3" t="n">
        <v>0.375</v>
      </c>
      <c r="F308" s="2"/>
      <c r="G308" s="0" t="n">
        <v>2071030</v>
      </c>
      <c r="H308" s="4" t="b">
        <f aca="false">TRUE()</f>
        <v>1</v>
      </c>
      <c r="I308" s="0" t="s">
        <v>228</v>
      </c>
      <c r="K308" s="4" t="b">
        <f aca="false">FALSE()</f>
        <v>0</v>
      </c>
      <c r="M308" s="0" t="n">
        <v>0</v>
      </c>
      <c r="O308" s="0" t="s">
        <v>582</v>
      </c>
    </row>
    <row r="309" customFormat="false" ht="15" hidden="false" customHeight="false" outlineLevel="0" collapsed="false">
      <c r="A309" s="0" t="n">
        <v>5105</v>
      </c>
      <c r="B309" s="1" t="s">
        <v>583</v>
      </c>
      <c r="C309" s="1" t="s">
        <v>30</v>
      </c>
      <c r="D309" s="0" t="s">
        <v>575</v>
      </c>
      <c r="E309" s="3" t="n">
        <v>0.375</v>
      </c>
      <c r="F309" s="2"/>
      <c r="G309" s="0" t="n">
        <v>2071032</v>
      </c>
      <c r="H309" s="4" t="b">
        <f aca="false">TRUE()</f>
        <v>1</v>
      </c>
      <c r="I309" s="0" t="s">
        <v>228</v>
      </c>
      <c r="J309" s="0" t="s">
        <v>31</v>
      </c>
      <c r="K309" s="4" t="b">
        <f aca="false">FALSE()</f>
        <v>0</v>
      </c>
      <c r="M309" s="0" t="n">
        <v>0</v>
      </c>
      <c r="O309" s="0" t="s">
        <v>584</v>
      </c>
    </row>
    <row r="310" customFormat="false" ht="15" hidden="false" customHeight="false" outlineLevel="0" collapsed="false">
      <c r="A310" s="0" t="n">
        <v>4805</v>
      </c>
      <c r="B310" s="1" t="s">
        <v>585</v>
      </c>
      <c r="C310" s="1" t="s">
        <v>62</v>
      </c>
      <c r="D310" s="0" t="s">
        <v>575</v>
      </c>
      <c r="E310" s="3" t="n">
        <v>0.375</v>
      </c>
      <c r="F310" s="2"/>
      <c r="G310" s="0" t="n">
        <v>2071053</v>
      </c>
      <c r="H310" s="4" t="b">
        <f aca="false">TRUE()</f>
        <v>1</v>
      </c>
      <c r="I310" s="0" t="s">
        <v>228</v>
      </c>
      <c r="J310" s="0" t="s">
        <v>31</v>
      </c>
      <c r="K310" s="4" t="b">
        <f aca="false">FALSE()</f>
        <v>0</v>
      </c>
      <c r="M310" s="0" t="n">
        <v>0</v>
      </c>
      <c r="O310" s="0" t="s">
        <v>586</v>
      </c>
    </row>
    <row r="311" customFormat="false" ht="15" hidden="false" customHeight="false" outlineLevel="0" collapsed="false">
      <c r="A311" s="0" t="n">
        <v>3055</v>
      </c>
      <c r="B311" s="1" t="s">
        <v>587</v>
      </c>
      <c r="C311" s="1" t="s">
        <v>75</v>
      </c>
      <c r="D311" s="0" t="s">
        <v>575</v>
      </c>
      <c r="E311" s="3" t="n">
        <v>0.375</v>
      </c>
      <c r="F311" s="2"/>
      <c r="G311" s="0" t="n">
        <v>2071692</v>
      </c>
      <c r="H311" s="4" t="b">
        <f aca="false">TRUE()</f>
        <v>1</v>
      </c>
      <c r="I311" s="0" t="s">
        <v>228</v>
      </c>
      <c r="J311" s="0" t="s">
        <v>31</v>
      </c>
      <c r="K311" s="4" t="b">
        <f aca="false">FALSE()</f>
        <v>0</v>
      </c>
      <c r="M311" s="0" t="n">
        <v>0</v>
      </c>
      <c r="O311" s="0" t="n">
        <v>528757462</v>
      </c>
    </row>
    <row r="312" customFormat="false" ht="15" hidden="false" customHeight="false" outlineLevel="0" collapsed="false">
      <c r="A312" s="0" t="n">
        <v>3388</v>
      </c>
      <c r="B312" s="1" t="s">
        <v>588</v>
      </c>
      <c r="C312" s="1" t="s">
        <v>58</v>
      </c>
      <c r="D312" s="0" t="s">
        <v>575</v>
      </c>
      <c r="E312" s="3" t="n">
        <v>0.395833333333333</v>
      </c>
      <c r="F312" s="2"/>
      <c r="G312" s="0" t="n">
        <v>2071233</v>
      </c>
      <c r="H312" s="4" t="b">
        <f aca="false">TRUE()</f>
        <v>1</v>
      </c>
      <c r="I312" s="0" t="s">
        <v>228</v>
      </c>
      <c r="J312" s="0" t="s">
        <v>31</v>
      </c>
      <c r="K312" s="4" t="b">
        <f aca="false">FALSE()</f>
        <v>0</v>
      </c>
      <c r="M312" s="0" t="n">
        <v>0</v>
      </c>
      <c r="O312" s="0" t="s">
        <v>589</v>
      </c>
    </row>
    <row r="313" customFormat="false" ht="15" hidden="false" customHeight="false" outlineLevel="0" collapsed="false">
      <c r="A313" s="0" t="n">
        <v>1084</v>
      </c>
      <c r="B313" s="1" t="s">
        <v>590</v>
      </c>
      <c r="C313" s="1" t="s">
        <v>43</v>
      </c>
      <c r="D313" s="0" t="s">
        <v>575</v>
      </c>
      <c r="E313" s="3" t="n">
        <v>0.375</v>
      </c>
      <c r="F313" s="2"/>
      <c r="G313" s="0" t="n">
        <v>8401084</v>
      </c>
      <c r="H313" s="4" t="b">
        <f aca="false">TRUE()</f>
        <v>1</v>
      </c>
      <c r="I313" s="0" t="s">
        <v>228</v>
      </c>
      <c r="J313" s="0" t="s">
        <v>31</v>
      </c>
      <c r="K313" s="4" t="b">
        <f aca="false">FALSE()</f>
        <v>0</v>
      </c>
      <c r="M313" s="0" t="n">
        <v>0</v>
      </c>
      <c r="O313" s="0" t="n">
        <v>528112316</v>
      </c>
    </row>
    <row r="314" customFormat="false" ht="15" hidden="false" customHeight="false" outlineLevel="0" collapsed="false">
      <c r="A314" s="0" t="n">
        <v>1755</v>
      </c>
      <c r="B314" s="1" t="s">
        <v>591</v>
      </c>
      <c r="C314" s="1" t="s">
        <v>30</v>
      </c>
      <c r="D314" s="0" t="s">
        <v>575</v>
      </c>
      <c r="E314" s="3" t="n">
        <v>0.395833333333333</v>
      </c>
      <c r="F314" s="2"/>
      <c r="G314" s="0" t="n">
        <v>2071017</v>
      </c>
      <c r="H314" s="4" t="b">
        <f aca="false">TRUE()</f>
        <v>1</v>
      </c>
      <c r="I314" s="0" t="s">
        <v>228</v>
      </c>
      <c r="J314" s="0" t="s">
        <v>31</v>
      </c>
      <c r="K314" s="4" t="b">
        <f aca="false">FALSE()</f>
        <v>0</v>
      </c>
      <c r="M314" s="0" t="n">
        <v>0</v>
      </c>
      <c r="O314" s="0" t="s">
        <v>592</v>
      </c>
    </row>
    <row r="315" customFormat="false" ht="15" hidden="false" customHeight="false" outlineLevel="0" collapsed="false">
      <c r="A315" s="0" t="n">
        <v>5020</v>
      </c>
      <c r="B315" s="1" t="s">
        <v>593</v>
      </c>
      <c r="C315" s="1" t="s">
        <v>75</v>
      </c>
      <c r="D315" s="0" t="s">
        <v>575</v>
      </c>
      <c r="E315" s="3" t="n">
        <v>0.395833333333333</v>
      </c>
      <c r="F315" s="2"/>
      <c r="G315" s="0" t="n">
        <v>2071091</v>
      </c>
      <c r="H315" s="4" t="b">
        <f aca="false">TRUE()</f>
        <v>1</v>
      </c>
      <c r="I315" s="0" t="s">
        <v>228</v>
      </c>
      <c r="J315" s="0" t="s">
        <v>31</v>
      </c>
      <c r="K315" s="4" t="b">
        <f aca="false">FALSE()</f>
        <v>0</v>
      </c>
      <c r="M315" s="0" t="n">
        <v>0</v>
      </c>
      <c r="O315" s="0" t="s">
        <v>594</v>
      </c>
    </row>
    <row r="316" customFormat="false" ht="15" hidden="false" customHeight="false" outlineLevel="0" collapsed="false">
      <c r="A316" s="0" t="n">
        <v>5012</v>
      </c>
      <c r="B316" s="1" t="s">
        <v>595</v>
      </c>
      <c r="C316" s="1" t="s">
        <v>75</v>
      </c>
      <c r="D316" s="0" t="s">
        <v>575</v>
      </c>
      <c r="E316" s="3" t="n">
        <v>0.375</v>
      </c>
      <c r="F316" s="2"/>
      <c r="G316" s="0" t="n">
        <v>2071069</v>
      </c>
      <c r="H316" s="4" t="b">
        <f aca="false">TRUE()</f>
        <v>1</v>
      </c>
      <c r="I316" s="0" t="s">
        <v>228</v>
      </c>
      <c r="J316" s="0" t="s">
        <v>31</v>
      </c>
      <c r="K316" s="4" t="b">
        <f aca="false">FALSE()</f>
        <v>0</v>
      </c>
      <c r="M316" s="0" t="n">
        <v>0</v>
      </c>
      <c r="O316" s="0" t="s">
        <v>596</v>
      </c>
    </row>
    <row r="317" customFormat="false" ht="15" hidden="false" customHeight="false" outlineLevel="0" collapsed="false">
      <c r="A317" s="0" t="n">
        <v>1751</v>
      </c>
      <c r="B317" s="1" t="s">
        <v>597</v>
      </c>
      <c r="C317" s="1" t="s">
        <v>21</v>
      </c>
      <c r="D317" s="0" t="s">
        <v>598</v>
      </c>
      <c r="E317" s="3" t="n">
        <v>0.375</v>
      </c>
      <c r="F317" s="2"/>
      <c r="G317" s="0" t="n">
        <v>8222222</v>
      </c>
      <c r="H317" s="4" t="b">
        <f aca="false">TRUE()</f>
        <v>1</v>
      </c>
      <c r="I317" s="0" t="s">
        <v>228</v>
      </c>
      <c r="J317" s="0" t="s">
        <v>31</v>
      </c>
      <c r="K317" s="4" t="b">
        <f aca="false">FALSE()</f>
        <v>0</v>
      </c>
      <c r="M317" s="0" t="n">
        <v>0</v>
      </c>
      <c r="O317" s="0" t="n">
        <v>526000242</v>
      </c>
    </row>
    <row r="318" customFormat="false" ht="15" hidden="false" customHeight="false" outlineLevel="0" collapsed="false">
      <c r="A318" s="0" t="n">
        <v>2784</v>
      </c>
      <c r="B318" s="1" t="s">
        <v>599</v>
      </c>
      <c r="C318" s="1" t="s">
        <v>30</v>
      </c>
      <c r="D318" s="0" t="s">
        <v>598</v>
      </c>
      <c r="E318" s="3" t="n">
        <v>0.395833333333333</v>
      </c>
      <c r="F318" s="2"/>
      <c r="G318" s="0" t="n">
        <v>2071385</v>
      </c>
      <c r="H318" s="4" t="b">
        <f aca="false">TRUE()</f>
        <v>1</v>
      </c>
      <c r="I318" s="0" t="s">
        <v>228</v>
      </c>
      <c r="J318" s="0" t="s">
        <v>31</v>
      </c>
      <c r="K318" s="4" t="b">
        <f aca="false">FALSE()</f>
        <v>0</v>
      </c>
      <c r="M318" s="0" t="n">
        <v>0</v>
      </c>
      <c r="O318" s="0" t="s">
        <v>600</v>
      </c>
    </row>
    <row r="319" customFormat="false" ht="15" hidden="false" customHeight="false" outlineLevel="0" collapsed="false">
      <c r="A319" s="0" t="n">
        <v>3741</v>
      </c>
      <c r="B319" s="1" t="s">
        <v>601</v>
      </c>
      <c r="C319" s="1" t="s">
        <v>62</v>
      </c>
      <c r="D319" s="0" t="s">
        <v>598</v>
      </c>
      <c r="E319" s="3" t="n">
        <v>0.354166666666667</v>
      </c>
      <c r="F319" s="2"/>
      <c r="G319" s="0" t="n">
        <v>2071275</v>
      </c>
      <c r="H319" s="4" t="b">
        <f aca="false">TRUE()</f>
        <v>1</v>
      </c>
      <c r="I319" s="0" t="s">
        <v>228</v>
      </c>
      <c r="K319" s="4" t="b">
        <f aca="false">FALSE()</f>
        <v>0</v>
      </c>
      <c r="M319" s="0" t="n">
        <v>0</v>
      </c>
      <c r="O319" s="0" t="s">
        <v>602</v>
      </c>
    </row>
    <row r="320" customFormat="false" ht="15" hidden="false" customHeight="false" outlineLevel="0" collapsed="false">
      <c r="A320" s="0" t="n">
        <v>4394</v>
      </c>
      <c r="B320" s="1" t="s">
        <v>603</v>
      </c>
      <c r="C320" s="1" t="s">
        <v>16</v>
      </c>
      <c r="D320" s="0" t="s">
        <v>598</v>
      </c>
      <c r="E320" s="3" t="n">
        <v>0.354166666666667</v>
      </c>
      <c r="F320" s="2"/>
      <c r="G320" s="0" t="n">
        <v>2068639</v>
      </c>
      <c r="H320" s="4" t="b">
        <f aca="false">TRUE()</f>
        <v>1</v>
      </c>
      <c r="I320" s="0" t="s">
        <v>228</v>
      </c>
      <c r="K320" s="4" t="b">
        <f aca="false">FALSE()</f>
        <v>0</v>
      </c>
      <c r="M320" s="0" t="n">
        <v>0</v>
      </c>
      <c r="O320" s="0" t="s">
        <v>604</v>
      </c>
    </row>
    <row r="321" customFormat="false" ht="15" hidden="false" customHeight="false" outlineLevel="0" collapsed="false">
      <c r="A321" s="0" t="n">
        <v>6326</v>
      </c>
      <c r="B321" s="1" t="s">
        <v>605</v>
      </c>
      <c r="C321" s="1" t="s">
        <v>16</v>
      </c>
      <c r="D321" s="0" t="s">
        <v>598</v>
      </c>
      <c r="E321" s="3" t="n">
        <v>0.354166666666667</v>
      </c>
      <c r="F321" s="2"/>
      <c r="G321" s="0" t="n">
        <v>2083337</v>
      </c>
      <c r="H321" s="4" t="b">
        <f aca="false">TRUE()</f>
        <v>1</v>
      </c>
      <c r="I321" s="0" t="s">
        <v>228</v>
      </c>
      <c r="K321" s="4" t="b">
        <f aca="false">FALSE()</f>
        <v>0</v>
      </c>
      <c r="M321" s="0" t="n">
        <v>0</v>
      </c>
      <c r="O321" s="0" t="n">
        <v>545255546</v>
      </c>
    </row>
    <row r="322" customFormat="false" ht="15" hidden="false" customHeight="false" outlineLevel="0" collapsed="false">
      <c r="A322" s="0" t="n">
        <v>3039</v>
      </c>
      <c r="B322" s="1" t="s">
        <v>606</v>
      </c>
      <c r="C322" s="1" t="s">
        <v>62</v>
      </c>
      <c r="D322" s="0" t="s">
        <v>598</v>
      </c>
      <c r="E322" s="3" t="n">
        <v>0.395833333333333</v>
      </c>
      <c r="F322" s="2"/>
      <c r="G322" s="0" t="n">
        <v>2071036</v>
      </c>
      <c r="H322" s="4" t="b">
        <f aca="false">TRUE()</f>
        <v>1</v>
      </c>
      <c r="I322" s="0" t="s">
        <v>228</v>
      </c>
      <c r="J322" s="0" t="s">
        <v>31</v>
      </c>
      <c r="K322" s="4" t="b">
        <f aca="false">FALSE()</f>
        <v>0</v>
      </c>
      <c r="M322" s="0" t="n">
        <v>0</v>
      </c>
      <c r="O322" s="0" t="s">
        <v>607</v>
      </c>
    </row>
    <row r="323" customFormat="false" ht="15" hidden="false" customHeight="false" outlineLevel="0" collapsed="false">
      <c r="A323" s="0" t="n">
        <v>4120</v>
      </c>
      <c r="B323" s="1" t="s">
        <v>608</v>
      </c>
      <c r="C323" s="1" t="s">
        <v>16</v>
      </c>
      <c r="D323" s="0" t="s">
        <v>598</v>
      </c>
      <c r="E323" s="3" t="n">
        <v>0.354166666666667</v>
      </c>
      <c r="F323" s="2"/>
      <c r="G323" s="0" t="n">
        <v>2300229</v>
      </c>
      <c r="H323" s="4" t="b">
        <f aca="false">TRUE()</f>
        <v>1</v>
      </c>
      <c r="I323" s="0" t="s">
        <v>228</v>
      </c>
      <c r="K323" s="4" t="b">
        <f aca="false">FALSE()</f>
        <v>0</v>
      </c>
      <c r="M323" s="0" t="n">
        <v>0</v>
      </c>
      <c r="O323" s="0" t="s">
        <v>609</v>
      </c>
    </row>
    <row r="324" customFormat="false" ht="15" hidden="false" customHeight="false" outlineLevel="0" collapsed="false">
      <c r="A324" s="0" t="n">
        <v>440</v>
      </c>
      <c r="B324" s="1" t="s">
        <v>610</v>
      </c>
      <c r="C324" s="1" t="s">
        <v>21</v>
      </c>
      <c r="D324" s="0" t="s">
        <v>598</v>
      </c>
      <c r="E324" s="3" t="n">
        <v>0.375</v>
      </c>
      <c r="F324" s="2"/>
      <c r="G324" s="0" t="n">
        <v>2071094</v>
      </c>
      <c r="H324" s="4" t="b">
        <f aca="false">TRUE()</f>
        <v>1</v>
      </c>
      <c r="I324" s="0" t="s">
        <v>228</v>
      </c>
      <c r="J324" s="0" t="s">
        <v>31</v>
      </c>
      <c r="K324" s="4" t="b">
        <f aca="false">FALSE()</f>
        <v>0</v>
      </c>
      <c r="M324" s="0" t="n">
        <v>0</v>
      </c>
      <c r="O324" s="0" t="s">
        <v>611</v>
      </c>
    </row>
    <row r="325" customFormat="false" ht="15" hidden="false" customHeight="false" outlineLevel="0" collapsed="false">
      <c r="A325" s="0" t="n">
        <v>3403</v>
      </c>
      <c r="B325" s="1" t="s">
        <v>612</v>
      </c>
      <c r="C325" s="1" t="s">
        <v>43</v>
      </c>
      <c r="D325" s="0" t="s">
        <v>598</v>
      </c>
      <c r="E325" s="3" t="n">
        <v>0.395833333333333</v>
      </c>
      <c r="F325" s="2"/>
      <c r="G325" s="0" t="n">
        <v>7625446</v>
      </c>
      <c r="H325" s="4" t="b">
        <f aca="false">TRUE()</f>
        <v>1</v>
      </c>
      <c r="I325" s="0" t="s">
        <v>228</v>
      </c>
      <c r="J325" s="0" t="s">
        <v>31</v>
      </c>
      <c r="K325" s="4" t="b">
        <f aca="false">FALSE()</f>
        <v>0</v>
      </c>
      <c r="M325" s="0" t="n">
        <v>0</v>
      </c>
      <c r="O325" s="0" t="s">
        <v>613</v>
      </c>
    </row>
    <row r="326" customFormat="false" ht="15" hidden="false" customHeight="false" outlineLevel="0" collapsed="false">
      <c r="A326" s="0" t="n">
        <v>3145</v>
      </c>
      <c r="B326" s="1" t="s">
        <v>614</v>
      </c>
      <c r="C326" s="1" t="s">
        <v>30</v>
      </c>
      <c r="D326" s="0" t="s">
        <v>598</v>
      </c>
      <c r="E326" s="3" t="n">
        <v>0.375</v>
      </c>
      <c r="F326" s="2"/>
      <c r="G326" s="0" t="n">
        <v>2071057</v>
      </c>
      <c r="H326" s="4" t="b">
        <f aca="false">TRUE()</f>
        <v>1</v>
      </c>
      <c r="I326" s="0" t="s">
        <v>228</v>
      </c>
      <c r="J326" s="0" t="s">
        <v>31</v>
      </c>
      <c r="K326" s="4" t="b">
        <f aca="false">FALSE()</f>
        <v>0</v>
      </c>
      <c r="M326" s="0" t="n">
        <v>0</v>
      </c>
      <c r="O326" s="0" t="s">
        <v>615</v>
      </c>
    </row>
    <row r="327" customFormat="false" ht="15" hidden="false" customHeight="false" outlineLevel="0" collapsed="false">
      <c r="A327" s="0" t="n">
        <v>4921</v>
      </c>
      <c r="B327" s="1" t="s">
        <v>616</v>
      </c>
      <c r="C327" s="1" t="s">
        <v>75</v>
      </c>
      <c r="D327" s="0" t="s">
        <v>598</v>
      </c>
      <c r="E327" s="3" t="n">
        <v>0.395833333333333</v>
      </c>
      <c r="F327" s="2"/>
      <c r="G327" s="0" t="n">
        <v>2071162</v>
      </c>
      <c r="H327" s="4" t="b">
        <f aca="false">TRUE()</f>
        <v>1</v>
      </c>
      <c r="I327" s="0" t="s">
        <v>228</v>
      </c>
      <c r="J327" s="0" t="s">
        <v>31</v>
      </c>
      <c r="K327" s="4" t="b">
        <f aca="false">FALSE()</f>
        <v>0</v>
      </c>
      <c r="M327" s="0" t="n">
        <v>0</v>
      </c>
      <c r="O327" s="0" t="s">
        <v>617</v>
      </c>
    </row>
    <row r="328" customFormat="false" ht="15" hidden="false" customHeight="false" outlineLevel="0" collapsed="false">
      <c r="A328" s="0" t="n">
        <v>471</v>
      </c>
      <c r="B328" s="1" t="s">
        <v>618</v>
      </c>
      <c r="C328" s="1" t="s">
        <v>30</v>
      </c>
      <c r="D328" s="0" t="s">
        <v>598</v>
      </c>
      <c r="E328" s="3" t="n">
        <v>0.416666666666667</v>
      </c>
      <c r="F328" s="2"/>
      <c r="G328" s="0" t="n">
        <v>7212589</v>
      </c>
      <c r="H328" s="4" t="b">
        <f aca="false">TRUE()</f>
        <v>1</v>
      </c>
      <c r="I328" s="0" t="s">
        <v>228</v>
      </c>
      <c r="J328" s="0" t="s">
        <v>31</v>
      </c>
      <c r="K328" s="4" t="b">
        <f aca="false">FALSE()</f>
        <v>0</v>
      </c>
      <c r="M328" s="0" t="n">
        <v>0</v>
      </c>
      <c r="O328" s="0" t="s">
        <v>619</v>
      </c>
    </row>
    <row r="329" customFormat="false" ht="15" hidden="false" customHeight="false" outlineLevel="0" collapsed="false">
      <c r="A329" s="0" t="n">
        <v>3544</v>
      </c>
      <c r="B329" s="1" t="s">
        <v>620</v>
      </c>
      <c r="C329" s="1" t="s">
        <v>16</v>
      </c>
      <c r="D329" s="0" t="s">
        <v>598</v>
      </c>
      <c r="E329" s="3" t="n">
        <v>0.375</v>
      </c>
      <c r="F329" s="2"/>
      <c r="G329" s="0" t="n">
        <v>2071634</v>
      </c>
      <c r="H329" s="4" t="b">
        <f aca="false">TRUE()</f>
        <v>1</v>
      </c>
      <c r="I329" s="0" t="s">
        <v>228</v>
      </c>
      <c r="K329" s="4" t="b">
        <f aca="false">FALSE()</f>
        <v>0</v>
      </c>
      <c r="M329" s="0" t="n">
        <v>0</v>
      </c>
      <c r="O329" s="0" t="s">
        <v>621</v>
      </c>
    </row>
    <row r="330" customFormat="false" ht="15" hidden="false" customHeight="false" outlineLevel="0" collapsed="false">
      <c r="A330" s="0" t="n">
        <v>2797</v>
      </c>
      <c r="B330" s="1" t="s">
        <v>622</v>
      </c>
      <c r="C330" s="1" t="s">
        <v>30</v>
      </c>
      <c r="D330" s="0" t="s">
        <v>598</v>
      </c>
      <c r="E330" s="3" t="n">
        <v>0.375</v>
      </c>
      <c r="F330" s="2"/>
      <c r="G330" s="0" t="n">
        <v>1033316</v>
      </c>
      <c r="H330" s="4" t="b">
        <f aca="false">TRUE()</f>
        <v>1</v>
      </c>
      <c r="I330" s="0" t="s">
        <v>228</v>
      </c>
      <c r="J330" s="0" t="s">
        <v>31</v>
      </c>
      <c r="K330" s="4" t="b">
        <f aca="false">FALSE()</f>
        <v>0</v>
      </c>
      <c r="M330" s="0" t="n">
        <v>0</v>
      </c>
      <c r="O330" s="0" t="n">
        <v>524238718</v>
      </c>
    </row>
    <row r="331" customFormat="false" ht="15" hidden="false" customHeight="false" outlineLevel="0" collapsed="false">
      <c r="A331" s="0" t="n">
        <v>3453</v>
      </c>
      <c r="B331" s="1" t="s">
        <v>623</v>
      </c>
      <c r="C331" s="1" t="s">
        <v>21</v>
      </c>
      <c r="D331" s="0" t="s">
        <v>598</v>
      </c>
      <c r="E331" s="3" t="n">
        <v>0.375</v>
      </c>
      <c r="F331" s="2"/>
      <c r="G331" s="0" t="n">
        <v>2071040</v>
      </c>
      <c r="H331" s="4" t="b">
        <f aca="false">TRUE()</f>
        <v>1</v>
      </c>
      <c r="I331" s="0" t="s">
        <v>228</v>
      </c>
      <c r="K331" s="4" t="b">
        <f aca="false">FALSE()</f>
        <v>0</v>
      </c>
      <c r="M331" s="0" t="n">
        <v>0</v>
      </c>
      <c r="O331" s="0" t="s">
        <v>624</v>
      </c>
    </row>
    <row r="332" customFormat="false" ht="15" hidden="false" customHeight="false" outlineLevel="0" collapsed="false">
      <c r="A332" s="0" t="n">
        <v>1797</v>
      </c>
      <c r="B332" s="1" t="s">
        <v>625</v>
      </c>
      <c r="C332" s="1" t="s">
        <v>75</v>
      </c>
      <c r="D332" s="0" t="s">
        <v>598</v>
      </c>
      <c r="E332" s="3" t="n">
        <v>0.375</v>
      </c>
      <c r="F332" s="2"/>
      <c r="G332" s="0" t="n">
        <v>2071010</v>
      </c>
      <c r="H332" s="4" t="b">
        <f aca="false">TRUE()</f>
        <v>1</v>
      </c>
      <c r="I332" s="0" t="s">
        <v>228</v>
      </c>
      <c r="J332" s="0" t="s">
        <v>31</v>
      </c>
      <c r="K332" s="4" t="b">
        <f aca="false">FALSE()</f>
        <v>0</v>
      </c>
      <c r="M332" s="0" t="n">
        <v>0</v>
      </c>
      <c r="O332" s="0" t="s">
        <v>626</v>
      </c>
    </row>
    <row r="333" customFormat="false" ht="15" hidden="false" customHeight="false" outlineLevel="0" collapsed="false">
      <c r="A333" s="0" t="n">
        <v>4372</v>
      </c>
      <c r="B333" s="1" t="s">
        <v>627</v>
      </c>
      <c r="C333" s="1" t="s">
        <v>58</v>
      </c>
      <c r="D333" s="0" t="s">
        <v>598</v>
      </c>
      <c r="E333" s="3" t="n">
        <v>0.354166666666667</v>
      </c>
      <c r="F333" s="2"/>
      <c r="G333" s="0" t="n">
        <v>2083341</v>
      </c>
      <c r="H333" s="4" t="b">
        <f aca="false">TRUE()</f>
        <v>1</v>
      </c>
      <c r="I333" s="0" t="s">
        <v>228</v>
      </c>
      <c r="K333" s="4" t="b">
        <f aca="false">FALSE()</f>
        <v>0</v>
      </c>
      <c r="M333" s="0" t="n">
        <v>50</v>
      </c>
      <c r="O333" s="0" t="s">
        <v>628</v>
      </c>
    </row>
    <row r="334" customFormat="false" ht="15" hidden="false" customHeight="false" outlineLevel="0" collapsed="false">
      <c r="A334" s="0" t="n">
        <v>1777</v>
      </c>
      <c r="B334" s="1" t="s">
        <v>629</v>
      </c>
      <c r="C334" s="1" t="s">
        <v>130</v>
      </c>
      <c r="D334" s="0" t="s">
        <v>598</v>
      </c>
      <c r="E334" s="3" t="n">
        <v>0.375</v>
      </c>
      <c r="F334" s="2"/>
      <c r="G334" s="0" t="n">
        <v>2071253</v>
      </c>
      <c r="H334" s="4" t="b">
        <f aca="false">TRUE()</f>
        <v>1</v>
      </c>
      <c r="I334" s="0" t="s">
        <v>228</v>
      </c>
      <c r="J334" s="0" t="s">
        <v>31</v>
      </c>
      <c r="K334" s="4" t="b">
        <f aca="false">FALSE()</f>
        <v>0</v>
      </c>
      <c r="M334" s="0" t="n">
        <v>0</v>
      </c>
      <c r="O334" s="0" t="s">
        <v>630</v>
      </c>
    </row>
    <row r="335" customFormat="false" ht="15" hidden="false" customHeight="false" outlineLevel="0" collapsed="false">
      <c r="A335" s="0" t="n">
        <v>2949</v>
      </c>
      <c r="B335" s="1" t="s">
        <v>631</v>
      </c>
      <c r="C335" s="1" t="s">
        <v>75</v>
      </c>
      <c r="D335" s="0" t="s">
        <v>598</v>
      </c>
      <c r="E335" s="3" t="n">
        <v>0.375</v>
      </c>
      <c r="F335" s="2"/>
      <c r="H335" s="4" t="b">
        <f aca="false">TRUE()</f>
        <v>1</v>
      </c>
      <c r="I335" s="0" t="s">
        <v>228</v>
      </c>
      <c r="J335" s="0" t="s">
        <v>23</v>
      </c>
      <c r="K335" s="4" t="b">
        <f aca="false">FALSE()</f>
        <v>0</v>
      </c>
      <c r="M335" s="0" t="n">
        <v>60</v>
      </c>
      <c r="O335" s="0" t="s">
        <v>632</v>
      </c>
    </row>
    <row r="336" customFormat="false" ht="15" hidden="false" customHeight="false" outlineLevel="0" collapsed="false">
      <c r="A336" s="0" t="n">
        <v>4659</v>
      </c>
      <c r="B336" s="1" t="s">
        <v>633</v>
      </c>
      <c r="C336" s="1" t="s">
        <v>43</v>
      </c>
      <c r="D336" s="0" t="s">
        <v>598</v>
      </c>
      <c r="E336" s="3" t="n">
        <v>0.395833333333333</v>
      </c>
      <c r="F336" s="2"/>
      <c r="G336" s="0" t="n">
        <v>2089807</v>
      </c>
      <c r="H336" s="4" t="b">
        <f aca="false">TRUE()</f>
        <v>1</v>
      </c>
      <c r="I336" s="0" t="s">
        <v>228</v>
      </c>
      <c r="K336" s="4" t="b">
        <f aca="false">FALSE()</f>
        <v>0</v>
      </c>
      <c r="M336" s="0" t="n">
        <v>50</v>
      </c>
      <c r="O336" s="0" t="s">
        <v>634</v>
      </c>
    </row>
    <row r="337" customFormat="false" ht="15" hidden="false" customHeight="false" outlineLevel="0" collapsed="false">
      <c r="A337" s="0" t="n">
        <v>366</v>
      </c>
      <c r="B337" s="1" t="s">
        <v>635</v>
      </c>
      <c r="C337" s="1" t="s">
        <v>43</v>
      </c>
      <c r="D337" s="0" t="s">
        <v>598</v>
      </c>
      <c r="E337" s="3" t="n">
        <v>0.375</v>
      </c>
      <c r="F337" s="2"/>
      <c r="G337" s="0" t="n">
        <v>2071294</v>
      </c>
      <c r="H337" s="4" t="b">
        <f aca="false">TRUE()</f>
        <v>1</v>
      </c>
      <c r="I337" s="0" t="s">
        <v>228</v>
      </c>
      <c r="K337" s="4" t="b">
        <f aca="false">FALSE()</f>
        <v>0</v>
      </c>
      <c r="M337" s="0" t="n">
        <v>50</v>
      </c>
      <c r="O337" s="0" t="s">
        <v>636</v>
      </c>
    </row>
    <row r="338" customFormat="false" ht="15" hidden="false" customHeight="false" outlineLevel="0" collapsed="false">
      <c r="A338" s="0" t="n">
        <v>1465</v>
      </c>
      <c r="B338" s="1" t="s">
        <v>637</v>
      </c>
      <c r="C338" s="1" t="s">
        <v>38</v>
      </c>
      <c r="D338" s="0" t="s">
        <v>638</v>
      </c>
      <c r="E338" s="3" t="n">
        <v>0.375</v>
      </c>
      <c r="F338" s="2"/>
      <c r="G338" s="0" t="n">
        <v>2071190</v>
      </c>
      <c r="H338" s="4" t="b">
        <f aca="false">TRUE()</f>
        <v>1</v>
      </c>
      <c r="I338" s="0" t="s">
        <v>228</v>
      </c>
      <c r="K338" s="4" t="b">
        <f aca="false">FALSE()</f>
        <v>0</v>
      </c>
      <c r="M338" s="0" t="n">
        <v>50</v>
      </c>
      <c r="O338" s="0" t="s">
        <v>639</v>
      </c>
    </row>
    <row r="339" customFormat="false" ht="15" hidden="false" customHeight="false" outlineLevel="0" collapsed="false">
      <c r="A339" s="0" t="n">
        <v>3336</v>
      </c>
      <c r="B339" s="1" t="s">
        <v>640</v>
      </c>
      <c r="C339" s="1" t="s">
        <v>30</v>
      </c>
      <c r="D339" s="0" t="s">
        <v>638</v>
      </c>
      <c r="E339" s="3" t="n">
        <v>0.416666666666667</v>
      </c>
      <c r="F339" s="2"/>
      <c r="G339" s="0" t="n">
        <v>9933838</v>
      </c>
      <c r="H339" s="4" t="b">
        <f aca="false">TRUE()</f>
        <v>1</v>
      </c>
      <c r="I339" s="0" t="s">
        <v>228</v>
      </c>
      <c r="J339" s="0" t="s">
        <v>31</v>
      </c>
      <c r="K339" s="4" t="b">
        <f aca="false">FALSE()</f>
        <v>0</v>
      </c>
      <c r="M339" s="0" t="n">
        <v>0</v>
      </c>
      <c r="O339" s="0" t="s">
        <v>641</v>
      </c>
    </row>
    <row r="340" customFormat="false" ht="15" hidden="false" customHeight="false" outlineLevel="0" collapsed="false">
      <c r="A340" s="0" t="n">
        <v>3261</v>
      </c>
      <c r="B340" s="1" t="s">
        <v>642</v>
      </c>
      <c r="C340" s="1" t="s">
        <v>30</v>
      </c>
      <c r="D340" s="0" t="s">
        <v>638</v>
      </c>
      <c r="E340" s="3" t="n">
        <v>0.416666666666667</v>
      </c>
      <c r="F340" s="2"/>
      <c r="G340" s="0" t="n">
        <v>7140399</v>
      </c>
      <c r="H340" s="4" t="b">
        <f aca="false">TRUE()</f>
        <v>1</v>
      </c>
      <c r="I340" s="0" t="s">
        <v>228</v>
      </c>
      <c r="J340" s="0" t="s">
        <v>31</v>
      </c>
      <c r="K340" s="4" t="b">
        <f aca="false">FALSE()</f>
        <v>0</v>
      </c>
      <c r="M340" s="0" t="n">
        <v>0</v>
      </c>
      <c r="O340" s="0" t="s">
        <v>643</v>
      </c>
    </row>
    <row r="341" customFormat="false" ht="15" hidden="false" customHeight="false" outlineLevel="0" collapsed="false">
      <c r="A341" s="0" t="n">
        <v>85</v>
      </c>
      <c r="B341" s="1" t="s">
        <v>644</v>
      </c>
      <c r="C341" s="1" t="s">
        <v>130</v>
      </c>
      <c r="D341" s="0" t="s">
        <v>638</v>
      </c>
      <c r="E341" s="3" t="n">
        <v>0.416666666666667</v>
      </c>
      <c r="F341" s="2"/>
      <c r="G341" s="0" t="n">
        <v>2071236</v>
      </c>
      <c r="H341" s="4" t="b">
        <f aca="false">TRUE()</f>
        <v>1</v>
      </c>
      <c r="I341" s="0" t="s">
        <v>228</v>
      </c>
      <c r="J341" s="0" t="s">
        <v>31</v>
      </c>
      <c r="K341" s="4" t="b">
        <f aca="false">FALSE()</f>
        <v>0</v>
      </c>
      <c r="M341" s="0" t="n">
        <v>0</v>
      </c>
      <c r="O341" s="0" t="s">
        <v>645</v>
      </c>
    </row>
    <row r="342" customFormat="false" ht="15" hidden="false" customHeight="false" outlineLevel="0" collapsed="false">
      <c r="A342" s="0" t="n">
        <v>5971</v>
      </c>
      <c r="B342" s="1" t="s">
        <v>646</v>
      </c>
      <c r="C342" s="1" t="s">
        <v>58</v>
      </c>
      <c r="D342" s="0" t="s">
        <v>638</v>
      </c>
      <c r="E342" s="3" t="n">
        <v>0.375</v>
      </c>
      <c r="F342" s="2"/>
      <c r="G342" s="0" t="n">
        <v>2071547</v>
      </c>
      <c r="H342" s="4" t="b">
        <f aca="false">TRUE()</f>
        <v>1</v>
      </c>
      <c r="I342" s="0" t="s">
        <v>228</v>
      </c>
      <c r="K342" s="4" t="b">
        <f aca="false">FALSE()</f>
        <v>0</v>
      </c>
      <c r="M342" s="0" t="n">
        <v>50</v>
      </c>
      <c r="O342" s="0" t="n">
        <v>526457719</v>
      </c>
    </row>
    <row r="343" customFormat="false" ht="15" hidden="false" customHeight="false" outlineLevel="0" collapsed="false">
      <c r="A343" s="0" t="n">
        <v>146</v>
      </c>
      <c r="B343" s="1" t="s">
        <v>647</v>
      </c>
      <c r="C343" s="1" t="s">
        <v>58</v>
      </c>
      <c r="D343" s="0" t="s">
        <v>638</v>
      </c>
      <c r="E343" s="3" t="n">
        <v>0.354166666666667</v>
      </c>
      <c r="F343" s="2"/>
      <c r="G343" s="0" t="n">
        <v>2071252</v>
      </c>
      <c r="H343" s="4" t="b">
        <f aca="false">TRUE()</f>
        <v>1</v>
      </c>
      <c r="I343" s="0" t="s">
        <v>228</v>
      </c>
      <c r="K343" s="4" t="b">
        <f aca="false">FALSE()</f>
        <v>0</v>
      </c>
      <c r="M343" s="0" t="n">
        <v>0</v>
      </c>
      <c r="O343" s="0" t="s">
        <v>648</v>
      </c>
    </row>
    <row r="344" customFormat="false" ht="15" hidden="false" customHeight="false" outlineLevel="0" collapsed="false">
      <c r="A344" s="0" t="n">
        <v>86</v>
      </c>
      <c r="B344" s="1" t="s">
        <v>649</v>
      </c>
      <c r="C344" s="1" t="s">
        <v>21</v>
      </c>
      <c r="D344" s="0" t="s">
        <v>638</v>
      </c>
      <c r="E344" s="3" t="n">
        <v>0.375</v>
      </c>
      <c r="F344" s="2"/>
      <c r="G344" s="0" t="n">
        <v>2071072</v>
      </c>
      <c r="H344" s="4" t="b">
        <f aca="false">TRUE()</f>
        <v>1</v>
      </c>
      <c r="I344" s="0" t="s">
        <v>228</v>
      </c>
      <c r="J344" s="0" t="s">
        <v>31</v>
      </c>
      <c r="K344" s="4" t="b">
        <f aca="false">FALSE()</f>
        <v>0</v>
      </c>
      <c r="M344" s="0" t="n">
        <v>0</v>
      </c>
      <c r="O344" s="0" t="s">
        <v>650</v>
      </c>
    </row>
    <row r="345" customFormat="false" ht="15" hidden="false" customHeight="false" outlineLevel="0" collapsed="false">
      <c r="A345" s="0" t="n">
        <v>3862</v>
      </c>
      <c r="B345" s="1" t="s">
        <v>651</v>
      </c>
      <c r="C345" s="1" t="s">
        <v>80</v>
      </c>
      <c r="D345" s="0" t="s">
        <v>638</v>
      </c>
      <c r="E345" s="3" t="n">
        <v>0.395833333333333</v>
      </c>
      <c r="F345" s="2"/>
      <c r="G345" s="0" t="n">
        <v>2071203</v>
      </c>
      <c r="H345" s="4" t="b">
        <f aca="false">TRUE()</f>
        <v>1</v>
      </c>
      <c r="I345" s="0" t="s">
        <v>228</v>
      </c>
      <c r="K345" s="4" t="b">
        <f aca="false">FALSE()</f>
        <v>0</v>
      </c>
      <c r="M345" s="0" t="n">
        <v>0</v>
      </c>
      <c r="O345" s="0" t="s">
        <v>652</v>
      </c>
    </row>
    <row r="346" customFormat="false" ht="15" hidden="false" customHeight="false" outlineLevel="0" collapsed="false">
      <c r="A346" s="0" t="n">
        <v>5349</v>
      </c>
      <c r="B346" s="1" t="s">
        <v>653</v>
      </c>
      <c r="C346" s="1" t="s">
        <v>30</v>
      </c>
      <c r="D346" s="0" t="s">
        <v>654</v>
      </c>
      <c r="E346" s="3" t="n">
        <v>0.375</v>
      </c>
      <c r="F346" s="2"/>
      <c r="G346" s="0" t="n">
        <v>2221188</v>
      </c>
      <c r="H346" s="4" t="b">
        <f aca="false">TRUE()</f>
        <v>1</v>
      </c>
      <c r="I346" s="0" t="s">
        <v>228</v>
      </c>
      <c r="J346" s="0" t="s">
        <v>31</v>
      </c>
      <c r="K346" s="4" t="b">
        <f aca="false">FALSE()</f>
        <v>0</v>
      </c>
      <c r="M346" s="0" t="n">
        <v>0</v>
      </c>
      <c r="O346" s="0" t="s">
        <v>655</v>
      </c>
    </row>
    <row r="347" customFormat="false" ht="15" hidden="false" customHeight="false" outlineLevel="0" collapsed="false">
      <c r="A347" s="0" t="n">
        <v>4210</v>
      </c>
      <c r="B347" s="1" t="s">
        <v>656</v>
      </c>
      <c r="C347" s="1" t="s">
        <v>30</v>
      </c>
      <c r="D347" s="0" t="s">
        <v>654</v>
      </c>
      <c r="E347" s="3" t="n">
        <v>0.354166666666667</v>
      </c>
      <c r="F347" s="2"/>
      <c r="G347" s="0" t="n">
        <v>2071332</v>
      </c>
      <c r="H347" s="4" t="b">
        <f aca="false">TRUE()</f>
        <v>1</v>
      </c>
      <c r="I347" s="0" t="s">
        <v>228</v>
      </c>
      <c r="K347" s="4" t="b">
        <f aca="false">FALSE()</f>
        <v>0</v>
      </c>
      <c r="M347" s="0" t="n">
        <v>0</v>
      </c>
      <c r="O347" s="0" t="n">
        <v>528744002</v>
      </c>
    </row>
    <row r="348" customFormat="false" ht="15" hidden="false" customHeight="false" outlineLevel="0" collapsed="false">
      <c r="A348" s="0" t="n">
        <v>4797</v>
      </c>
      <c r="B348" s="1" t="s">
        <v>657</v>
      </c>
      <c r="C348" s="1" t="s">
        <v>75</v>
      </c>
      <c r="D348" s="0" t="s">
        <v>654</v>
      </c>
      <c r="E348" s="3" t="n">
        <v>0.395833333333333</v>
      </c>
      <c r="F348" s="2"/>
      <c r="G348" s="0" t="n">
        <v>2071045</v>
      </c>
      <c r="H348" s="4" t="b">
        <f aca="false">TRUE()</f>
        <v>1</v>
      </c>
      <c r="I348" s="0" t="s">
        <v>228</v>
      </c>
      <c r="J348" s="0" t="s">
        <v>31</v>
      </c>
      <c r="K348" s="4" t="b">
        <f aca="false">FALSE()</f>
        <v>0</v>
      </c>
      <c r="M348" s="0" t="n">
        <v>0</v>
      </c>
      <c r="O348" s="0" t="s">
        <v>658</v>
      </c>
    </row>
    <row r="349" customFormat="false" ht="15" hidden="false" customHeight="false" outlineLevel="0" collapsed="false">
      <c r="A349" s="0" t="n">
        <v>3059</v>
      </c>
      <c r="B349" s="1" t="s">
        <v>659</v>
      </c>
      <c r="C349" s="1" t="s">
        <v>21</v>
      </c>
      <c r="D349" s="0" t="s">
        <v>654</v>
      </c>
      <c r="E349" s="3" t="n">
        <v>0.375</v>
      </c>
      <c r="F349" s="2"/>
      <c r="G349" s="0" t="n">
        <v>590917</v>
      </c>
      <c r="H349" s="4" t="b">
        <f aca="false">TRUE()</f>
        <v>1</v>
      </c>
      <c r="I349" s="0" t="s">
        <v>228</v>
      </c>
      <c r="J349" s="0" t="s">
        <v>31</v>
      </c>
      <c r="K349" s="4" t="b">
        <f aca="false">FALSE()</f>
        <v>0</v>
      </c>
      <c r="M349" s="0" t="n">
        <v>0</v>
      </c>
      <c r="O349" s="0" t="s">
        <v>660</v>
      </c>
    </row>
    <row r="350" customFormat="false" ht="15" hidden="false" customHeight="false" outlineLevel="0" collapsed="false">
      <c r="A350" s="0" t="n">
        <v>6196</v>
      </c>
      <c r="B350" s="1" t="s">
        <v>661</v>
      </c>
      <c r="C350" s="1" t="s">
        <v>30</v>
      </c>
      <c r="D350" s="0" t="s">
        <v>654</v>
      </c>
      <c r="E350" s="3" t="n">
        <v>0.395833333333333</v>
      </c>
      <c r="F350" s="2"/>
      <c r="G350" s="0" t="n">
        <v>2071576</v>
      </c>
      <c r="H350" s="4" t="b">
        <f aca="false">TRUE()</f>
        <v>1</v>
      </c>
      <c r="I350" s="0" t="s">
        <v>228</v>
      </c>
      <c r="K350" s="4" t="b">
        <f aca="false">FALSE()</f>
        <v>0</v>
      </c>
      <c r="M350" s="0" t="n">
        <v>0</v>
      </c>
      <c r="O350" s="0" t="n">
        <v>544853903</v>
      </c>
    </row>
    <row r="351" customFormat="false" ht="15" hidden="false" customHeight="false" outlineLevel="0" collapsed="false">
      <c r="A351" s="0" t="n">
        <v>5549</v>
      </c>
      <c r="B351" s="1" t="s">
        <v>662</v>
      </c>
      <c r="C351" s="1" t="s">
        <v>30</v>
      </c>
      <c r="D351" s="0" t="s">
        <v>654</v>
      </c>
      <c r="E351" s="3" t="n">
        <v>0.375</v>
      </c>
      <c r="F351" s="2"/>
      <c r="G351" s="0" t="n">
        <v>2071067</v>
      </c>
      <c r="H351" s="4" t="b">
        <f aca="false">TRUE()</f>
        <v>1</v>
      </c>
      <c r="I351" s="0" t="s">
        <v>228</v>
      </c>
      <c r="J351" s="0" t="s">
        <v>31</v>
      </c>
      <c r="K351" s="4" t="b">
        <f aca="false">FALSE()</f>
        <v>0</v>
      </c>
      <c r="M351" s="0" t="n">
        <v>0</v>
      </c>
      <c r="O351" s="0" t="s">
        <v>663</v>
      </c>
    </row>
    <row r="352" customFormat="false" ht="15" hidden="false" customHeight="false" outlineLevel="0" collapsed="false">
      <c r="A352" s="0" t="n">
        <v>3379</v>
      </c>
      <c r="B352" s="1" t="s">
        <v>664</v>
      </c>
      <c r="C352" s="1" t="s">
        <v>43</v>
      </c>
      <c r="D352" s="0" t="s">
        <v>654</v>
      </c>
      <c r="E352" s="3" t="n">
        <v>0.375</v>
      </c>
      <c r="F352" s="2"/>
      <c r="G352" s="0" t="n">
        <v>2071205</v>
      </c>
      <c r="H352" s="4" t="b">
        <f aca="false">TRUE()</f>
        <v>1</v>
      </c>
      <c r="I352" s="0" t="s">
        <v>228</v>
      </c>
      <c r="J352" s="0" t="s">
        <v>31</v>
      </c>
      <c r="K352" s="4" t="b">
        <f aca="false">FALSE()</f>
        <v>0</v>
      </c>
      <c r="M352" s="0" t="n">
        <v>0</v>
      </c>
      <c r="O352" s="0" t="s">
        <v>665</v>
      </c>
    </row>
    <row r="353" customFormat="false" ht="15" hidden="false" customHeight="false" outlineLevel="0" collapsed="false">
      <c r="A353" s="0" t="n">
        <v>2730</v>
      </c>
      <c r="B353" s="1" t="s">
        <v>666</v>
      </c>
      <c r="C353" s="1" t="s">
        <v>30</v>
      </c>
      <c r="D353" s="0" t="s">
        <v>654</v>
      </c>
      <c r="E353" s="3" t="n">
        <v>0.375</v>
      </c>
      <c r="F353" s="2"/>
      <c r="G353" s="0" t="n">
        <v>9200287</v>
      </c>
      <c r="H353" s="4" t="b">
        <f aca="false">TRUE()</f>
        <v>1</v>
      </c>
      <c r="I353" s="0" t="s">
        <v>228</v>
      </c>
      <c r="J353" s="0" t="s">
        <v>31</v>
      </c>
      <c r="K353" s="4" t="b">
        <f aca="false">FALSE()</f>
        <v>0</v>
      </c>
      <c r="M353" s="0" t="n">
        <v>0</v>
      </c>
      <c r="O353" s="0" t="s">
        <v>667</v>
      </c>
    </row>
    <row r="354" customFormat="false" ht="15" hidden="false" customHeight="false" outlineLevel="0" collapsed="false">
      <c r="A354" s="0" t="n">
        <v>3051</v>
      </c>
      <c r="B354" s="1" t="s">
        <v>668</v>
      </c>
      <c r="C354" s="1" t="s">
        <v>43</v>
      </c>
      <c r="D354" s="0" t="s">
        <v>669</v>
      </c>
      <c r="E354" s="3" t="n">
        <v>0.375</v>
      </c>
      <c r="F354" s="2"/>
      <c r="G354" s="0" t="n">
        <v>2071229</v>
      </c>
      <c r="H354" s="4" t="b">
        <f aca="false">TRUE()</f>
        <v>1</v>
      </c>
      <c r="I354" s="0" t="s">
        <v>228</v>
      </c>
      <c r="K354" s="4" t="b">
        <f aca="false">FALSE()</f>
        <v>0</v>
      </c>
      <c r="M354" s="0" t="n">
        <v>50</v>
      </c>
      <c r="O354" s="0" t="n">
        <v>507523052</v>
      </c>
    </row>
    <row r="355" customFormat="false" ht="15" hidden="false" customHeight="false" outlineLevel="0" collapsed="false">
      <c r="A355" s="0" t="n">
        <v>1072</v>
      </c>
      <c r="B355" s="1" t="s">
        <v>670</v>
      </c>
      <c r="C355" s="1" t="s">
        <v>58</v>
      </c>
      <c r="D355" s="0" t="s">
        <v>669</v>
      </c>
      <c r="E355" s="3" t="n">
        <v>0.354166666666667</v>
      </c>
      <c r="F355" s="2"/>
      <c r="G355" s="0" t="n">
        <v>1221170</v>
      </c>
      <c r="H355" s="4" t="b">
        <f aca="false">TRUE()</f>
        <v>1</v>
      </c>
      <c r="I355" s="0" t="s">
        <v>228</v>
      </c>
      <c r="K355" s="4" t="b">
        <f aca="false">FALSE()</f>
        <v>0</v>
      </c>
      <c r="M355" s="0" t="n">
        <v>70</v>
      </c>
      <c r="O355" s="0" t="s">
        <v>671</v>
      </c>
    </row>
    <row r="356" customFormat="false" ht="15" hidden="false" customHeight="false" outlineLevel="0" collapsed="false">
      <c r="A356" s="0" t="n">
        <v>605</v>
      </c>
      <c r="B356" s="1" t="s">
        <v>672</v>
      </c>
      <c r="C356" s="1" t="s">
        <v>75</v>
      </c>
      <c r="D356" s="0" t="s">
        <v>669</v>
      </c>
      <c r="E356" s="3" t="n">
        <v>0.375</v>
      </c>
      <c r="F356" s="2"/>
      <c r="G356" s="0" t="n">
        <v>2071064</v>
      </c>
      <c r="H356" s="4" t="b">
        <f aca="false">TRUE()</f>
        <v>1</v>
      </c>
      <c r="I356" s="0" t="s">
        <v>228</v>
      </c>
      <c r="J356" s="0" t="s">
        <v>31</v>
      </c>
      <c r="K356" s="4" t="b">
        <f aca="false">FALSE()</f>
        <v>0</v>
      </c>
      <c r="M356" s="0" t="n">
        <v>0</v>
      </c>
      <c r="O356" s="0" t="s">
        <v>673</v>
      </c>
    </row>
    <row r="357" customFormat="false" ht="15" hidden="false" customHeight="false" outlineLevel="0" collapsed="false">
      <c r="A357" s="0" t="n">
        <v>2120</v>
      </c>
      <c r="B357" s="1" t="s">
        <v>674</v>
      </c>
      <c r="C357" s="1" t="s">
        <v>30</v>
      </c>
      <c r="D357" s="0" t="s">
        <v>669</v>
      </c>
      <c r="E357" s="3" t="n">
        <v>0.395833333333333</v>
      </c>
      <c r="F357" s="2"/>
      <c r="G357" s="0" t="n">
        <v>1251255</v>
      </c>
      <c r="H357" s="4" t="b">
        <f aca="false">TRUE()</f>
        <v>1</v>
      </c>
      <c r="I357" s="0" t="s">
        <v>228</v>
      </c>
      <c r="K357" s="4" t="b">
        <f aca="false">FALSE()</f>
        <v>0</v>
      </c>
      <c r="M357" s="0" t="n">
        <v>50</v>
      </c>
      <c r="O357" s="0" t="s">
        <v>675</v>
      </c>
    </row>
    <row r="358" customFormat="false" ht="15" hidden="false" customHeight="false" outlineLevel="0" collapsed="false">
      <c r="A358" s="0" t="n">
        <v>273</v>
      </c>
      <c r="B358" s="1" t="s">
        <v>676</v>
      </c>
      <c r="C358" s="1" t="s">
        <v>30</v>
      </c>
      <c r="D358" s="0" t="s">
        <v>669</v>
      </c>
      <c r="E358" s="3" t="n">
        <v>0.395833333333333</v>
      </c>
      <c r="F358" s="2"/>
      <c r="G358" s="0" t="n">
        <v>2071039</v>
      </c>
      <c r="H358" s="4" t="b">
        <f aca="false">TRUE()</f>
        <v>1</v>
      </c>
      <c r="I358" s="0" t="s">
        <v>228</v>
      </c>
      <c r="K358" s="4" t="b">
        <f aca="false">FALSE()</f>
        <v>0</v>
      </c>
      <c r="M358" s="0" t="n">
        <v>0</v>
      </c>
      <c r="O358" s="0" t="s">
        <v>677</v>
      </c>
    </row>
    <row r="359" customFormat="false" ht="15" hidden="false" customHeight="false" outlineLevel="0" collapsed="false">
      <c r="A359" s="0" t="n">
        <v>2701</v>
      </c>
      <c r="B359" s="1" t="s">
        <v>678</v>
      </c>
      <c r="C359" s="1" t="s">
        <v>43</v>
      </c>
      <c r="D359" s="0" t="s">
        <v>669</v>
      </c>
      <c r="E359" s="3" t="n">
        <v>0.395833333333333</v>
      </c>
      <c r="F359" s="2"/>
      <c r="G359" s="0" t="n">
        <v>2071181</v>
      </c>
      <c r="H359" s="4" t="b">
        <f aca="false">TRUE()</f>
        <v>1</v>
      </c>
      <c r="I359" s="0" t="s">
        <v>228</v>
      </c>
      <c r="J359" s="0" t="s">
        <v>31</v>
      </c>
      <c r="K359" s="4" t="b">
        <f aca="false">FALSE()</f>
        <v>0</v>
      </c>
      <c r="M359" s="0" t="n">
        <v>0</v>
      </c>
      <c r="O359" s="0" t="s">
        <v>679</v>
      </c>
    </row>
    <row r="360" customFormat="false" ht="15" hidden="false" customHeight="false" outlineLevel="0" collapsed="false">
      <c r="A360" s="0" t="n">
        <v>12</v>
      </c>
      <c r="B360" s="1" t="s">
        <v>680</v>
      </c>
      <c r="C360" s="1" t="s">
        <v>16</v>
      </c>
      <c r="D360" s="0" t="s">
        <v>669</v>
      </c>
      <c r="E360" s="3" t="n">
        <v>0.354166666666667</v>
      </c>
      <c r="F360" s="2"/>
      <c r="G360" s="0" t="n">
        <v>8511709</v>
      </c>
      <c r="H360" s="4" t="b">
        <f aca="false">TRUE()</f>
        <v>1</v>
      </c>
      <c r="I360" s="0" t="s">
        <v>228</v>
      </c>
      <c r="K360" s="4" t="b">
        <f aca="false">FALSE()</f>
        <v>0</v>
      </c>
      <c r="M360" s="0" t="n">
        <v>0</v>
      </c>
      <c r="O360" s="0" t="s">
        <v>681</v>
      </c>
    </row>
    <row r="361" customFormat="false" ht="15" hidden="false" customHeight="false" outlineLevel="0" collapsed="false">
      <c r="A361" s="0" t="n">
        <v>4409</v>
      </c>
      <c r="B361" s="1" t="s">
        <v>682</v>
      </c>
      <c r="C361" s="1" t="s">
        <v>62</v>
      </c>
      <c r="D361" s="0" t="s">
        <v>669</v>
      </c>
      <c r="E361" s="3" t="n">
        <v>0.375</v>
      </c>
      <c r="F361" s="2"/>
      <c r="G361" s="0" t="n">
        <v>2071180</v>
      </c>
      <c r="H361" s="4" t="b">
        <f aca="false">TRUE()</f>
        <v>1</v>
      </c>
      <c r="I361" s="0" t="s">
        <v>228</v>
      </c>
      <c r="K361" s="4" t="b">
        <f aca="false">FALSE()</f>
        <v>0</v>
      </c>
      <c r="M361" s="0" t="n">
        <v>0</v>
      </c>
      <c r="O361" s="0" t="s">
        <v>683</v>
      </c>
    </row>
    <row r="362" customFormat="false" ht="15" hidden="false" customHeight="false" outlineLevel="0" collapsed="false">
      <c r="A362" s="0" t="n">
        <v>4</v>
      </c>
      <c r="B362" s="1" t="s">
        <v>684</v>
      </c>
      <c r="C362" s="1" t="s">
        <v>21</v>
      </c>
      <c r="D362" s="0" t="s">
        <v>685</v>
      </c>
      <c r="E362" s="3" t="n">
        <v>0.375</v>
      </c>
      <c r="F362" s="2"/>
      <c r="G362" s="0" t="n">
        <v>2071221</v>
      </c>
      <c r="H362" s="4" t="b">
        <f aca="false">TRUE()</f>
        <v>1</v>
      </c>
      <c r="I362" s="0" t="s">
        <v>228</v>
      </c>
      <c r="K362" s="4" t="b">
        <f aca="false">FALSE()</f>
        <v>0</v>
      </c>
      <c r="M362" s="0" t="n">
        <v>0</v>
      </c>
      <c r="O362" s="0" t="s">
        <v>686</v>
      </c>
    </row>
    <row r="363" customFormat="false" ht="15" hidden="false" customHeight="false" outlineLevel="0" collapsed="false">
      <c r="A363" s="0" t="n">
        <v>1095</v>
      </c>
      <c r="B363" s="1" t="s">
        <v>687</v>
      </c>
      <c r="C363" s="1" t="s">
        <v>130</v>
      </c>
      <c r="D363" s="0" t="s">
        <v>685</v>
      </c>
      <c r="E363" s="3" t="n">
        <v>0.395833333333333</v>
      </c>
      <c r="F363" s="2"/>
      <c r="G363" s="0" t="n">
        <v>2071028</v>
      </c>
      <c r="H363" s="4" t="b">
        <f aca="false">TRUE()</f>
        <v>1</v>
      </c>
      <c r="I363" s="0" t="s">
        <v>228</v>
      </c>
      <c r="J363" s="0" t="s">
        <v>31</v>
      </c>
      <c r="K363" s="4" t="b">
        <f aca="false">FALSE()</f>
        <v>0</v>
      </c>
      <c r="M363" s="0" t="n">
        <v>0</v>
      </c>
      <c r="O363" s="0" t="s">
        <v>688</v>
      </c>
    </row>
    <row r="364" customFormat="false" ht="15" hidden="false" customHeight="false" outlineLevel="0" collapsed="false">
      <c r="A364" s="0" t="n">
        <v>4243</v>
      </c>
      <c r="B364" s="1" t="s">
        <v>689</v>
      </c>
      <c r="C364" s="1" t="s">
        <v>75</v>
      </c>
      <c r="D364" s="0" t="s">
        <v>685</v>
      </c>
      <c r="E364" s="3" t="n">
        <v>0.375</v>
      </c>
      <c r="F364" s="2"/>
      <c r="G364" s="0" t="n">
        <v>2071014</v>
      </c>
      <c r="H364" s="4" t="b">
        <f aca="false">TRUE()</f>
        <v>1</v>
      </c>
      <c r="I364" s="0" t="s">
        <v>228</v>
      </c>
      <c r="K364" s="4" t="b">
        <f aca="false">FALSE()</f>
        <v>0</v>
      </c>
      <c r="M364" s="0" t="n">
        <v>0</v>
      </c>
      <c r="O364" s="0" t="s">
        <v>690</v>
      </c>
    </row>
    <row r="365" customFormat="false" ht="15" hidden="false" customHeight="false" outlineLevel="0" collapsed="false">
      <c r="A365" s="0" t="n">
        <v>820</v>
      </c>
      <c r="B365" s="1" t="s">
        <v>691</v>
      </c>
      <c r="C365" s="1" t="s">
        <v>30</v>
      </c>
      <c r="D365" s="0" t="s">
        <v>685</v>
      </c>
      <c r="E365" s="3" t="n">
        <v>0.395833333333333</v>
      </c>
      <c r="F365" s="2"/>
      <c r="G365" s="0" t="n">
        <v>2071037</v>
      </c>
      <c r="H365" s="4" t="b">
        <f aca="false">TRUE()</f>
        <v>1</v>
      </c>
      <c r="I365" s="0" t="s">
        <v>228</v>
      </c>
      <c r="J365" s="0" t="s">
        <v>31</v>
      </c>
      <c r="K365" s="4" t="b">
        <f aca="false">FALSE()</f>
        <v>0</v>
      </c>
      <c r="M365" s="0" t="n">
        <v>0</v>
      </c>
      <c r="O365" s="0" t="s">
        <v>692</v>
      </c>
    </row>
    <row r="366" customFormat="false" ht="15" hidden="false" customHeight="false" outlineLevel="0" collapsed="false">
      <c r="A366" s="0" t="n">
        <v>2892</v>
      </c>
      <c r="B366" s="1" t="s">
        <v>693</v>
      </c>
      <c r="C366" s="1" t="s">
        <v>75</v>
      </c>
      <c r="D366" s="0" t="s">
        <v>694</v>
      </c>
      <c r="E366" s="3" t="n">
        <v>0.375</v>
      </c>
      <c r="F366" s="2"/>
      <c r="G366" s="0" t="n">
        <v>2071026</v>
      </c>
      <c r="H366" s="4" t="b">
        <f aca="false">TRUE()</f>
        <v>1</v>
      </c>
      <c r="I366" s="0" t="s">
        <v>228</v>
      </c>
      <c r="J366" s="0" t="s">
        <v>31</v>
      </c>
      <c r="K366" s="4" t="b">
        <f aca="false">FALSE()</f>
        <v>0</v>
      </c>
      <c r="M366" s="0" t="n">
        <v>0</v>
      </c>
      <c r="O366" s="0" t="s">
        <v>695</v>
      </c>
    </row>
    <row r="367" customFormat="false" ht="15" hidden="false" customHeight="false" outlineLevel="0" collapsed="false">
      <c r="A367" s="0" t="n">
        <v>1759</v>
      </c>
      <c r="B367" s="1" t="s">
        <v>696</v>
      </c>
      <c r="C367" s="1" t="s">
        <v>130</v>
      </c>
      <c r="D367" s="0" t="s">
        <v>694</v>
      </c>
      <c r="E367" s="3" t="n">
        <v>0.395833333333333</v>
      </c>
      <c r="F367" s="2"/>
      <c r="G367" s="0" t="n">
        <v>2071088</v>
      </c>
      <c r="H367" s="4" t="b">
        <f aca="false">TRUE()</f>
        <v>1</v>
      </c>
      <c r="I367" s="0" t="s">
        <v>228</v>
      </c>
      <c r="K367" s="4" t="b">
        <f aca="false">FALSE()</f>
        <v>0</v>
      </c>
      <c r="M367" s="0" t="n">
        <v>50</v>
      </c>
      <c r="O367" s="0" t="s">
        <v>697</v>
      </c>
    </row>
    <row r="368" customFormat="false" ht="15" hidden="false" customHeight="false" outlineLevel="0" collapsed="false">
      <c r="A368" s="0" t="n">
        <v>3613</v>
      </c>
      <c r="B368" s="1" t="s">
        <v>698</v>
      </c>
      <c r="C368" s="1" t="s">
        <v>38</v>
      </c>
      <c r="D368" s="0" t="s">
        <v>694</v>
      </c>
      <c r="E368" s="3" t="n">
        <v>0.354166666666667</v>
      </c>
      <c r="F368" s="2"/>
      <c r="G368" s="0" t="n">
        <v>9471203</v>
      </c>
      <c r="H368" s="4" t="b">
        <f aca="false">TRUE()</f>
        <v>1</v>
      </c>
      <c r="I368" s="0" t="s">
        <v>228</v>
      </c>
      <c r="K368" s="4" t="b">
        <f aca="false">FALSE()</f>
        <v>0</v>
      </c>
      <c r="M368" s="0" t="n">
        <v>50</v>
      </c>
      <c r="O368" s="0" t="s">
        <v>699</v>
      </c>
    </row>
    <row r="369" customFormat="false" ht="15" hidden="false" customHeight="false" outlineLevel="0" collapsed="false">
      <c r="A369" s="0" t="n">
        <v>2604</v>
      </c>
      <c r="B369" s="1" t="s">
        <v>700</v>
      </c>
      <c r="C369" s="1" t="s">
        <v>62</v>
      </c>
      <c r="D369" s="0" t="s">
        <v>694</v>
      </c>
      <c r="E369" s="3" t="n">
        <v>0.375</v>
      </c>
      <c r="F369" s="2"/>
      <c r="G369" s="0" t="n">
        <v>2088715</v>
      </c>
      <c r="H369" s="4" t="b">
        <f aca="false">TRUE()</f>
        <v>1</v>
      </c>
      <c r="I369" s="0" t="s">
        <v>228</v>
      </c>
      <c r="J369" s="0" t="s">
        <v>31</v>
      </c>
      <c r="K369" s="4" t="b">
        <f aca="false">FALSE()</f>
        <v>0</v>
      </c>
      <c r="M369" s="0" t="n">
        <v>0</v>
      </c>
      <c r="O369" s="0" t="s">
        <v>701</v>
      </c>
    </row>
    <row r="370" customFormat="false" ht="15" hidden="false" customHeight="false" outlineLevel="0" collapsed="false">
      <c r="A370" s="0" t="n">
        <v>1995</v>
      </c>
      <c r="B370" s="1" t="s">
        <v>702</v>
      </c>
      <c r="C370" s="1" t="s">
        <v>43</v>
      </c>
      <c r="D370" s="0" t="s">
        <v>694</v>
      </c>
      <c r="E370" s="3" t="n">
        <v>0.375</v>
      </c>
      <c r="F370" s="2"/>
      <c r="G370" s="0" t="n">
        <v>2083344</v>
      </c>
      <c r="H370" s="4" t="b">
        <f aca="false">TRUE()</f>
        <v>1</v>
      </c>
      <c r="I370" s="0" t="s">
        <v>228</v>
      </c>
      <c r="J370" s="0" t="s">
        <v>31</v>
      </c>
      <c r="K370" s="4" t="b">
        <f aca="false">FALSE()</f>
        <v>0</v>
      </c>
      <c r="M370" s="0" t="n">
        <v>0</v>
      </c>
      <c r="O370" s="0" t="n">
        <v>537257569</v>
      </c>
    </row>
    <row r="371" customFormat="false" ht="15" hidden="false" customHeight="false" outlineLevel="0" collapsed="false">
      <c r="A371" s="0" t="n">
        <v>21</v>
      </c>
      <c r="B371" s="1" t="s">
        <v>703</v>
      </c>
      <c r="C371" s="1" t="s">
        <v>75</v>
      </c>
      <c r="D371" s="0" t="s">
        <v>694</v>
      </c>
      <c r="E371" s="3" t="n">
        <v>0.416666666666667</v>
      </c>
      <c r="F371" s="2"/>
      <c r="G371" s="0" t="n">
        <v>2071112</v>
      </c>
      <c r="H371" s="4" t="b">
        <f aca="false">TRUE()</f>
        <v>1</v>
      </c>
      <c r="I371" s="0" t="s">
        <v>228</v>
      </c>
      <c r="J371" s="0" t="s">
        <v>31</v>
      </c>
      <c r="K371" s="4" t="b">
        <f aca="false">FALSE()</f>
        <v>0</v>
      </c>
      <c r="M371" s="0" t="n">
        <v>0</v>
      </c>
      <c r="O371" s="0" t="s">
        <v>704</v>
      </c>
    </row>
    <row r="372" customFormat="false" ht="15" hidden="false" customHeight="false" outlineLevel="0" collapsed="false">
      <c r="A372" s="0" t="n">
        <v>3191</v>
      </c>
      <c r="B372" s="1" t="s">
        <v>705</v>
      </c>
      <c r="C372" s="1" t="s">
        <v>43</v>
      </c>
      <c r="D372" s="0" t="s">
        <v>706</v>
      </c>
      <c r="E372" s="3" t="n">
        <v>0.375</v>
      </c>
      <c r="F372" s="2"/>
      <c r="G372" s="0" t="n">
        <v>8461951</v>
      </c>
      <c r="H372" s="4" t="b">
        <f aca="false">TRUE()</f>
        <v>1</v>
      </c>
      <c r="I372" s="0" t="s">
        <v>228</v>
      </c>
      <c r="J372" s="0" t="s">
        <v>31</v>
      </c>
      <c r="K372" s="4" t="b">
        <f aca="false">FALSE()</f>
        <v>0</v>
      </c>
      <c r="M372" s="0" t="n">
        <v>0</v>
      </c>
      <c r="O372" s="0" t="s">
        <v>707</v>
      </c>
    </row>
    <row r="373" customFormat="false" ht="15" hidden="false" customHeight="false" outlineLevel="0" collapsed="false">
      <c r="A373" s="0" t="n">
        <v>228</v>
      </c>
      <c r="B373" s="1" t="s">
        <v>708</v>
      </c>
      <c r="C373" s="1" t="s">
        <v>30</v>
      </c>
      <c r="D373" s="0" t="s">
        <v>706</v>
      </c>
      <c r="E373" s="3" t="n">
        <v>0.416666666666667</v>
      </c>
      <c r="F373" s="2"/>
      <c r="G373" s="0" t="n">
        <v>2071001</v>
      </c>
      <c r="H373" s="4" t="b">
        <f aca="false">TRUE()</f>
        <v>1</v>
      </c>
      <c r="I373" s="0" t="s">
        <v>228</v>
      </c>
      <c r="J373" s="0" t="s">
        <v>31</v>
      </c>
      <c r="K373" s="4" t="b">
        <f aca="false">FALSE()</f>
        <v>0</v>
      </c>
      <c r="M373" s="0" t="n">
        <v>0</v>
      </c>
      <c r="O373" s="0" t="s">
        <v>709</v>
      </c>
    </row>
    <row r="374" customFormat="false" ht="15" hidden="false" customHeight="false" outlineLevel="0" collapsed="false">
      <c r="A374" s="0" t="n">
        <v>514</v>
      </c>
      <c r="B374" s="1" t="s">
        <v>710</v>
      </c>
      <c r="C374" s="1" t="s">
        <v>62</v>
      </c>
      <c r="D374" s="0" t="s">
        <v>706</v>
      </c>
      <c r="E374" s="3" t="n">
        <v>0.395833333333333</v>
      </c>
      <c r="F374" s="2"/>
      <c r="G374" s="0" t="n">
        <v>2071250</v>
      </c>
      <c r="H374" s="4" t="b">
        <f aca="false">TRUE()</f>
        <v>1</v>
      </c>
      <c r="I374" s="0" t="s">
        <v>228</v>
      </c>
      <c r="J374" s="0" t="s">
        <v>31</v>
      </c>
      <c r="K374" s="4" t="b">
        <f aca="false">FALSE()</f>
        <v>0</v>
      </c>
      <c r="M374" s="0" t="n">
        <v>0</v>
      </c>
      <c r="O374" s="0" t="s">
        <v>711</v>
      </c>
    </row>
    <row r="375" customFormat="false" ht="15" hidden="false" customHeight="false" outlineLevel="0" collapsed="false">
      <c r="A375" s="0" t="n">
        <v>947</v>
      </c>
      <c r="B375" s="1" t="s">
        <v>712</v>
      </c>
      <c r="C375" s="1" t="s">
        <v>75</v>
      </c>
      <c r="D375" s="0" t="s">
        <v>713</v>
      </c>
      <c r="E375" s="3" t="n">
        <v>0.354166666666667</v>
      </c>
      <c r="F375" s="2"/>
      <c r="G375" s="0" t="n">
        <v>2071262</v>
      </c>
      <c r="H375" s="4" t="b">
        <f aca="false">TRUE()</f>
        <v>1</v>
      </c>
      <c r="I375" s="0" t="s">
        <v>228</v>
      </c>
      <c r="K375" s="4" t="b">
        <f aca="false">FALSE()</f>
        <v>0</v>
      </c>
      <c r="M375" s="0" t="n">
        <v>50</v>
      </c>
      <c r="O375" s="0" t="s">
        <v>714</v>
      </c>
    </row>
    <row r="376" customFormat="false" ht="15" hidden="false" customHeight="false" outlineLevel="0" collapsed="false">
      <c r="A376" s="0" t="n">
        <v>2011</v>
      </c>
      <c r="B376" s="1" t="s">
        <v>715</v>
      </c>
      <c r="C376" s="1" t="s">
        <v>130</v>
      </c>
      <c r="D376" s="0" t="s">
        <v>713</v>
      </c>
      <c r="E376" s="3" t="n">
        <v>0.354166666666667</v>
      </c>
      <c r="F376" s="2"/>
      <c r="G376" s="0" t="n">
        <v>2071154</v>
      </c>
      <c r="H376" s="4" t="b">
        <f aca="false">TRUE()</f>
        <v>1</v>
      </c>
      <c r="I376" s="0" t="s">
        <v>228</v>
      </c>
      <c r="K376" s="4" t="b">
        <f aca="false">FALSE()</f>
        <v>0</v>
      </c>
      <c r="M376" s="0" t="n">
        <v>50</v>
      </c>
      <c r="O376" s="0" t="n">
        <v>544710406</v>
      </c>
    </row>
    <row r="377" customFormat="false" ht="15" hidden="false" customHeight="false" outlineLevel="0" collapsed="false">
      <c r="A377" s="0" t="n">
        <v>2212</v>
      </c>
      <c r="B377" s="1" t="s">
        <v>716</v>
      </c>
      <c r="C377" s="1" t="s">
        <v>38</v>
      </c>
      <c r="D377" s="0" t="s">
        <v>717</v>
      </c>
      <c r="E377" s="3" t="n">
        <v>0.375</v>
      </c>
      <c r="F377" s="2"/>
      <c r="G377" s="0" t="n">
        <v>2071048</v>
      </c>
      <c r="H377" s="4" t="b">
        <f aca="false">TRUE()</f>
        <v>1</v>
      </c>
      <c r="I377" s="0" t="s">
        <v>228</v>
      </c>
      <c r="J377" s="0" t="s">
        <v>31</v>
      </c>
      <c r="K377" s="4" t="b">
        <f aca="false">FALSE()</f>
        <v>0</v>
      </c>
      <c r="M377" s="0" t="n">
        <v>0</v>
      </c>
      <c r="O377" s="0" t="s">
        <v>718</v>
      </c>
    </row>
    <row r="378" customFormat="false" ht="15" hidden="false" customHeight="false" outlineLevel="0" collapsed="false">
      <c r="A378" s="0" t="n">
        <v>7</v>
      </c>
      <c r="B378" s="1" t="s">
        <v>719</v>
      </c>
      <c r="C378" s="1" t="s">
        <v>21</v>
      </c>
      <c r="D378" s="0" t="s">
        <v>717</v>
      </c>
      <c r="E378" s="3" t="n">
        <v>0.375</v>
      </c>
      <c r="F378" s="2"/>
      <c r="G378" s="0" t="n">
        <v>2071257</v>
      </c>
      <c r="H378" s="4" t="b">
        <f aca="false">TRUE()</f>
        <v>1</v>
      </c>
      <c r="I378" s="0" t="s">
        <v>228</v>
      </c>
      <c r="K378" s="4" t="b">
        <f aca="false">FALSE()</f>
        <v>0</v>
      </c>
      <c r="M378" s="0" t="n">
        <v>0</v>
      </c>
      <c r="O378" s="0" t="s">
        <v>720</v>
      </c>
    </row>
    <row r="379" customFormat="false" ht="15" hidden="false" customHeight="false" outlineLevel="0" collapsed="false">
      <c r="A379" s="0" t="n">
        <v>3130</v>
      </c>
      <c r="B379" s="1" t="s">
        <v>721</v>
      </c>
      <c r="C379" s="1" t="s">
        <v>58</v>
      </c>
      <c r="D379" s="0" t="s">
        <v>717</v>
      </c>
      <c r="E379" s="3" t="n">
        <v>0.395833333333333</v>
      </c>
      <c r="F379" s="2"/>
      <c r="G379" s="0" t="n">
        <v>9150545</v>
      </c>
      <c r="H379" s="4" t="b">
        <f aca="false">TRUE()</f>
        <v>1</v>
      </c>
      <c r="I379" s="0" t="s">
        <v>228</v>
      </c>
      <c r="J379" s="0" t="s">
        <v>31</v>
      </c>
      <c r="K379" s="4" t="b">
        <f aca="false">FALSE()</f>
        <v>0</v>
      </c>
      <c r="M379" s="0" t="n">
        <v>0</v>
      </c>
      <c r="O379" s="0" t="s">
        <v>722</v>
      </c>
    </row>
    <row r="380" customFormat="false" ht="15" hidden="false" customHeight="false" outlineLevel="0" collapsed="false">
      <c r="A380" s="0" t="n">
        <v>2599</v>
      </c>
      <c r="B380" s="1" t="s">
        <v>723</v>
      </c>
      <c r="C380" s="1" t="s">
        <v>16</v>
      </c>
      <c r="D380" s="0" t="s">
        <v>724</v>
      </c>
      <c r="E380" s="3" t="n">
        <v>0.375</v>
      </c>
      <c r="F380" s="2"/>
      <c r="G380" s="0" t="n">
        <v>230740</v>
      </c>
      <c r="H380" s="4" t="b">
        <f aca="false">TRUE()</f>
        <v>1</v>
      </c>
      <c r="I380" s="0" t="s">
        <v>228</v>
      </c>
      <c r="K380" s="4" t="b">
        <f aca="false">FALSE()</f>
        <v>0</v>
      </c>
      <c r="M380" s="0" t="n">
        <v>0</v>
      </c>
      <c r="O380" s="0" t="s">
        <v>725</v>
      </c>
    </row>
    <row r="381" customFormat="false" ht="15" hidden="false" customHeight="false" outlineLevel="0" collapsed="false">
      <c r="A381" s="0" t="n">
        <v>603</v>
      </c>
      <c r="B381" s="1" t="s">
        <v>726</v>
      </c>
      <c r="C381" s="1" t="s">
        <v>62</v>
      </c>
      <c r="D381" s="0" t="s">
        <v>724</v>
      </c>
      <c r="E381" s="3" t="n">
        <v>0.375</v>
      </c>
      <c r="F381" s="2"/>
      <c r="G381" s="0" t="n">
        <v>2071005</v>
      </c>
      <c r="H381" s="4" t="b">
        <f aca="false">TRUE()</f>
        <v>1</v>
      </c>
      <c r="I381" s="0" t="s">
        <v>228</v>
      </c>
      <c r="J381" s="0" t="s">
        <v>31</v>
      </c>
      <c r="K381" s="4" t="b">
        <f aca="false">FALSE()</f>
        <v>0</v>
      </c>
      <c r="M381" s="0" t="n">
        <v>0</v>
      </c>
      <c r="O381" s="0" t="s">
        <v>727</v>
      </c>
    </row>
    <row r="382" customFormat="false" ht="15" hidden="false" customHeight="false" outlineLevel="0" collapsed="false">
      <c r="A382" s="0" t="n">
        <v>6732</v>
      </c>
      <c r="B382" s="1" t="s">
        <v>728</v>
      </c>
      <c r="C382" s="1" t="s">
        <v>62</v>
      </c>
      <c r="D382" s="0" t="s">
        <v>724</v>
      </c>
      <c r="E382" s="3" t="n">
        <v>0.354166666666667</v>
      </c>
      <c r="F382" s="2"/>
      <c r="G382" s="0" t="n">
        <v>7204750</v>
      </c>
      <c r="H382" s="4" t="b">
        <f aca="false">TRUE()</f>
        <v>1</v>
      </c>
      <c r="I382" s="0" t="s">
        <v>228</v>
      </c>
      <c r="K382" s="4" t="b">
        <f aca="false">FALSE()</f>
        <v>0</v>
      </c>
      <c r="M382" s="0" t="n">
        <v>0</v>
      </c>
      <c r="O382" s="0" t="s">
        <v>729</v>
      </c>
    </row>
    <row r="383" customFormat="false" ht="15" hidden="false" customHeight="false" outlineLevel="0" collapsed="false">
      <c r="A383" s="0" t="n">
        <v>2922</v>
      </c>
      <c r="B383" s="1" t="s">
        <v>730</v>
      </c>
      <c r="C383" s="1" t="s">
        <v>21</v>
      </c>
      <c r="D383" s="0" t="s">
        <v>731</v>
      </c>
      <c r="E383" s="3" t="n">
        <v>0.375</v>
      </c>
      <c r="F383" s="2"/>
      <c r="G383" s="0" t="n">
        <v>2071284</v>
      </c>
      <c r="H383" s="4" t="b">
        <f aca="false">TRUE()</f>
        <v>1</v>
      </c>
      <c r="I383" s="0" t="s">
        <v>228</v>
      </c>
      <c r="J383" s="0" t="s">
        <v>31</v>
      </c>
      <c r="K383" s="4" t="b">
        <f aca="false">FALSE()</f>
        <v>0</v>
      </c>
      <c r="M383" s="0" t="n">
        <v>0</v>
      </c>
      <c r="O383" s="0" t="n">
        <v>523500747</v>
      </c>
    </row>
    <row r="384" customFormat="false" ht="15" hidden="false" customHeight="false" outlineLevel="0" collapsed="false">
      <c r="A384" s="0" t="n">
        <v>4274</v>
      </c>
      <c r="B384" s="1" t="s">
        <v>732</v>
      </c>
      <c r="C384" s="1" t="s">
        <v>43</v>
      </c>
      <c r="D384" s="0" t="s">
        <v>731</v>
      </c>
      <c r="E384" s="3" t="n">
        <v>0.375</v>
      </c>
      <c r="F384" s="2"/>
      <c r="G384" s="0" t="n">
        <v>1396190</v>
      </c>
      <c r="H384" s="4" t="b">
        <f aca="false">TRUE()</f>
        <v>1</v>
      </c>
      <c r="I384" s="0" t="s">
        <v>228</v>
      </c>
      <c r="J384" s="0" t="s">
        <v>31</v>
      </c>
      <c r="K384" s="4" t="b">
        <f aca="false">FALSE()</f>
        <v>0</v>
      </c>
      <c r="M384" s="0" t="n">
        <v>0</v>
      </c>
      <c r="O384" s="0" t="s">
        <v>733</v>
      </c>
    </row>
    <row r="385" customFormat="false" ht="15" hidden="false" customHeight="false" outlineLevel="0" collapsed="false">
      <c r="A385" s="0" t="n">
        <v>9436411</v>
      </c>
      <c r="B385" s="1" t="s">
        <v>734</v>
      </c>
      <c r="D385" s="1" t="s">
        <v>735</v>
      </c>
      <c r="E385" s="3" t="n">
        <v>0.375</v>
      </c>
      <c r="F385" s="2"/>
      <c r="G385" s="0" t="n">
        <v>0</v>
      </c>
      <c r="H385" s="4" t="b">
        <f aca="false">TRUE()</f>
        <v>1</v>
      </c>
      <c r="I385" s="0" t="s">
        <v>228</v>
      </c>
      <c r="K385" s="4" t="b">
        <f aca="false">TRUE()</f>
        <v>1</v>
      </c>
      <c r="M385" s="0" t="n">
        <v>80</v>
      </c>
      <c r="N385" s="0" t="s">
        <v>736</v>
      </c>
      <c r="O385" s="0" t="n">
        <v>523605505</v>
      </c>
    </row>
    <row r="386" customFormat="false" ht="15" hidden="false" customHeight="false" outlineLevel="0" collapsed="false">
      <c r="A386" s="0" t="n">
        <v>326227006</v>
      </c>
      <c r="B386" s="1" t="s">
        <v>737</v>
      </c>
      <c r="D386" s="1" t="s">
        <v>735</v>
      </c>
      <c r="E386" s="3" t="n">
        <v>0.375</v>
      </c>
      <c r="F386" s="2"/>
      <c r="G386" s="0" t="n">
        <v>0</v>
      </c>
      <c r="H386" s="4" t="b">
        <f aca="false">TRUE()</f>
        <v>1</v>
      </c>
      <c r="I386" s="0" t="s">
        <v>228</v>
      </c>
      <c r="K386" s="4" t="b">
        <f aca="false">TRUE()</f>
        <v>1</v>
      </c>
      <c r="M386" s="0" t="n">
        <v>30</v>
      </c>
      <c r="O386" s="0" t="n">
        <v>548320715</v>
      </c>
    </row>
    <row r="387" customFormat="false" ht="15" hidden="false" customHeight="false" outlineLevel="0" collapsed="false">
      <c r="A387" s="0" t="n">
        <v>333721686</v>
      </c>
      <c r="B387" s="1" t="s">
        <v>738</v>
      </c>
      <c r="D387" s="1" t="s">
        <v>735</v>
      </c>
      <c r="E387" s="3" t="n">
        <v>0.375</v>
      </c>
      <c r="F387" s="2"/>
      <c r="G387" s="0" t="n">
        <v>0</v>
      </c>
      <c r="H387" s="4" t="b">
        <f aca="false">TRUE()</f>
        <v>1</v>
      </c>
      <c r="I387" s="0" t="s">
        <v>228</v>
      </c>
      <c r="K387" s="4" t="b">
        <f aca="false">TRUE()</f>
        <v>1</v>
      </c>
      <c r="M387" s="0" t="n">
        <v>0</v>
      </c>
      <c r="O387" s="0" t="n">
        <v>547611961</v>
      </c>
    </row>
    <row r="388" customFormat="false" ht="15" hidden="false" customHeight="false" outlineLevel="0" collapsed="false">
      <c r="A388" s="0" t="n">
        <v>34358986</v>
      </c>
      <c r="B388" s="1" t="s">
        <v>739</v>
      </c>
      <c r="D388" s="1" t="s">
        <v>740</v>
      </c>
      <c r="E388" s="3" t="n">
        <v>0.354166666666667</v>
      </c>
      <c r="F388" s="2"/>
      <c r="G388" s="0" t="n">
        <v>0</v>
      </c>
      <c r="H388" s="4" t="b">
        <f aca="false">FALSE()</f>
        <v>0</v>
      </c>
      <c r="I388" s="0" t="s">
        <v>18</v>
      </c>
      <c r="K388" s="4" t="b">
        <f aca="false">TRUE()</f>
        <v>1</v>
      </c>
      <c r="M388" s="0" t="n">
        <v>80</v>
      </c>
      <c r="O388" s="0" t="n">
        <v>506239264</v>
      </c>
    </row>
    <row r="389" customFormat="false" ht="15" hidden="false" customHeight="false" outlineLevel="0" collapsed="false">
      <c r="A389" s="0" t="n">
        <v>224502211</v>
      </c>
      <c r="B389" s="1" t="s">
        <v>741</v>
      </c>
      <c r="D389" s="1" t="s">
        <v>742</v>
      </c>
      <c r="E389" s="3" t="n">
        <v>0.354166666666667</v>
      </c>
      <c r="F389" s="2"/>
      <c r="G389" s="0" t="n">
        <v>0</v>
      </c>
      <c r="H389" s="4" t="b">
        <f aca="false">TRUE()</f>
        <v>1</v>
      </c>
      <c r="I389" s="0" t="s">
        <v>228</v>
      </c>
      <c r="K389" s="4" t="b">
        <f aca="false">TRUE()</f>
        <v>1</v>
      </c>
      <c r="M389" s="0" t="n">
        <v>30</v>
      </c>
      <c r="O389" s="0" t="n">
        <v>506239264</v>
      </c>
    </row>
    <row r="390" customFormat="false" ht="15" hidden="false" customHeight="false" outlineLevel="0" collapsed="false">
      <c r="A390" s="0" t="n">
        <v>61005237</v>
      </c>
      <c r="B390" s="1" t="s">
        <v>743</v>
      </c>
      <c r="D390" s="1" t="s">
        <v>744</v>
      </c>
      <c r="E390" s="3" t="n">
        <v>0.354166666666667</v>
      </c>
      <c r="F390" s="2"/>
      <c r="G390" s="0" t="n">
        <v>0</v>
      </c>
      <c r="H390" s="4" t="b">
        <f aca="false">TRUE()</f>
        <v>1</v>
      </c>
      <c r="I390" s="0" t="s">
        <v>228</v>
      </c>
      <c r="K390" s="4" t="b">
        <f aca="false">TRUE()</f>
        <v>1</v>
      </c>
      <c r="M390" s="0" t="n">
        <v>80</v>
      </c>
      <c r="O390" s="0" t="n">
        <v>506239264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2023-10-05T18:26:45Z</dcterms:modified>
  <cp:revision>1</cp:revision>
  <dc:subject/>
  <dc:title/>
</cp:coreProperties>
</file>