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\Documents\BACK UP\Nueva carpeta\KAREN SOTO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<sst xmlns="http://schemas.openxmlformats.org/spreadsheetml/2006/main" count="598" uniqueCount="124">
  <si>
    <t xml:space="preserve"># </t>
  </si>
  <si>
    <t xml:space="preserve">AÑO </t>
  </si>
  <si>
    <t xml:space="preserve">RADICADO </t>
  </si>
  <si>
    <t xml:space="preserve">FECHA DE ASIGNACIÓN </t>
  </si>
  <si>
    <t xml:space="preserve">OPERADOR </t>
  </si>
  <si>
    <t xml:space="preserve">TIPOLOGIA </t>
  </si>
  <si>
    <t xml:space="preserve">DECISIÓN </t>
  </si>
  <si>
    <t xml:space="preserve">ESTADO </t>
  </si>
  <si>
    <t xml:space="preserve">REVISION </t>
  </si>
  <si>
    <t>CONFIRMA</t>
  </si>
  <si>
    <t>INFORME KAREN SOTO</t>
  </si>
  <si>
    <t xml:space="preserve">COMCEL </t>
  </si>
  <si>
    <t>AJUSTES,ANALISIS,MORA,RECONEXION,ART 54</t>
  </si>
  <si>
    <t>art 54</t>
  </si>
  <si>
    <t xml:space="preserve">improcedente </t>
  </si>
  <si>
    <t>AVANTEL</t>
  </si>
  <si>
    <t>TERMINACION DEL SERVICO MOVIL</t>
  </si>
  <si>
    <t>COLOMBIA MOVIL</t>
  </si>
  <si>
    <t>ANALISIS PROBATORIO</t>
  </si>
  <si>
    <t>COLOMBIA TELECOMUNICACIONES</t>
  </si>
  <si>
    <t>DEFICIENCIA, TERMINACION, AT 54</t>
  </si>
  <si>
    <t>MODIFICA</t>
  </si>
  <si>
    <t>AMBITO DE APLICACIÓN</t>
  </si>
  <si>
    <t>NEGACION DE LINEA Y FINANCIACION</t>
  </si>
  <si>
    <t>REVOCA</t>
  </si>
  <si>
    <t>DEFICIENCIA Y TERMINACION HIPO..</t>
  </si>
  <si>
    <t>NEGACION DE LINEA - TRASLADO</t>
  </si>
  <si>
    <t>DEFICIENCIA, HECHO NUEVO, TRASLADO</t>
  </si>
  <si>
    <t>AJUSTES,DEFICIENCIA,HECHO NUEVO</t>
  </si>
  <si>
    <t>DEFICIENCIA</t>
  </si>
  <si>
    <t xml:space="preserve">CARGOS POR MORA, HECHO NUEVO </t>
  </si>
  <si>
    <t>AJUSTES, CAMBIO DE POSPAGO  PREPAGO, ART 54</t>
  </si>
  <si>
    <t>NO TITULAR</t>
  </si>
  <si>
    <t xml:space="preserve">IMPROCEDENTE </t>
  </si>
  <si>
    <t>PRONUNCIAMINETO PREVIO</t>
  </si>
  <si>
    <t>CONSUMO INUSUAL  DE VOZ</t>
  </si>
  <si>
    <t>GERARDO ENRIQUE VILLAMIZAR</t>
  </si>
  <si>
    <t>NEGACION DE LINEA</t>
  </si>
  <si>
    <t>DEBER DE INFORMACION</t>
  </si>
  <si>
    <t>COBERTURA</t>
  </si>
  <si>
    <t xml:space="preserve"> CONFIRMA</t>
  </si>
  <si>
    <t xml:space="preserve">RADICADO INTERNET ILIMITADO NO HAY CONTRATO </t>
  </si>
  <si>
    <t>LOGISTICA FLASH COLOMBIA S.A.S</t>
  </si>
  <si>
    <r>
      <t xml:space="preserve">AJUSTES, </t>
    </r>
    <r>
      <rPr>
        <sz val="12"/>
        <color theme="1"/>
        <rFont val="Arial"/>
        <family val="2"/>
      </rPr>
      <t>proceso de portación línea prepago</t>
    </r>
  </si>
  <si>
    <t>ETB</t>
  </si>
  <si>
    <r>
      <t xml:space="preserve"> </t>
    </r>
    <r>
      <rPr>
        <sz val="12"/>
        <color theme="1"/>
        <rFont val="Arial"/>
        <family val="2"/>
      </rPr>
      <t>proceso de portación línea prepago, COND.P</t>
    </r>
  </si>
  <si>
    <t>MOVILE ÉXITO</t>
  </si>
  <si>
    <t xml:space="preserve">Inconformidad en el proceso de portación </t>
  </si>
  <si>
    <t>UNE EPM TELECOMUNICACIONES S.A</t>
  </si>
  <si>
    <t xml:space="preserve">AJUSTES,DEFICIENCIA,MODIFICACION, ART 54 </t>
  </si>
  <si>
    <t>ROAMING</t>
  </si>
  <si>
    <t xml:space="preserve">CADUCIDAD,TV , CARGOS POR MORA, ART 54 </t>
  </si>
  <si>
    <t>CICLO DE FACTURACION</t>
  </si>
  <si>
    <t>AJUSTES,DEBER DE INFORMACION, ART54</t>
  </si>
  <si>
    <t>CARGOS POR MORA</t>
  </si>
  <si>
    <t>CONTRATO EXCLUIDO</t>
  </si>
  <si>
    <t>COLOMBIA MOVIL S.A. ESP</t>
  </si>
  <si>
    <t>IMPROCEDENTE</t>
  </si>
  <si>
    <t>COMUNICACION CELULAR S A COMCEL S A</t>
  </si>
  <si>
    <t xml:space="preserve">REVOCANDO </t>
  </si>
  <si>
    <t>TERMINACION DE CONTRATO</t>
  </si>
  <si>
    <t>ART 54</t>
  </si>
  <si>
    <t xml:space="preserve">DEBER DE INFORMACION </t>
  </si>
  <si>
    <t>MODIFICANDO</t>
  </si>
  <si>
    <t>CARGOS POR MORA CARGOS RCON</t>
  </si>
  <si>
    <t>CARGOS POR MORA TERMINACION U</t>
  </si>
  <si>
    <t>COBROS POR FACTURACION</t>
  </si>
  <si>
    <t>AJUSTES,DEFICIENCIA,ATR 54</t>
  </si>
  <si>
    <t>ANALISIS PROBATORIO APLICACIÓN</t>
  </si>
  <si>
    <t>ACTO DE PRUEBA</t>
  </si>
  <si>
    <t>DECRETA</t>
  </si>
  <si>
    <t>DEBER DE INFORMACION, TERMINAC</t>
  </si>
  <si>
    <t>MODIFICACION UNILATERAL</t>
  </si>
  <si>
    <t>AJUSTES, CARGOS POR MORA</t>
  </si>
  <si>
    <t>CAMBIO DE ESTRATO</t>
  </si>
  <si>
    <t>AMBITO DE APLICACIÓN ART 54</t>
  </si>
  <si>
    <t>IVAN</t>
  </si>
  <si>
    <t>CARGOS POR MORA, TERMINACION UNIL</t>
  </si>
  <si>
    <t xml:space="preserve">MODIFICANDO </t>
  </si>
  <si>
    <t>CARGO FIJO - PAGO OPRTUNO</t>
  </si>
  <si>
    <t>UNE</t>
  </si>
  <si>
    <t>DEFICIENCIA, TV, CARGOS POR MORA</t>
  </si>
  <si>
    <t xml:space="preserve">AMBITO DE APLICACIÓN </t>
  </si>
  <si>
    <t>AJUSTES</t>
  </si>
  <si>
    <t>AJUSTES,DEBER DE INFORMACION. ART 54</t>
  </si>
  <si>
    <t xml:space="preserve">DEFICIENCIA </t>
  </si>
  <si>
    <t>CADUCIDAD</t>
  </si>
  <si>
    <t>DEFICIENCIA FIJO</t>
  </si>
  <si>
    <t>PERDIDA PREAPGO</t>
  </si>
  <si>
    <t>INDISPONIBILIDAD TECNICA - TERMINA</t>
  </si>
  <si>
    <t>CONFIMA</t>
  </si>
  <si>
    <t>SUSPENSION POR PERDIDA</t>
  </si>
  <si>
    <t xml:space="preserve">ACTO DE PRUEBA </t>
  </si>
  <si>
    <t xml:space="preserve">UNE </t>
  </si>
  <si>
    <t>FINANCIACION DE EQUIPO</t>
  </si>
  <si>
    <t>ACTO DE PREUBA</t>
  </si>
  <si>
    <t>CAMBIO DE CICLO</t>
  </si>
  <si>
    <t>DEFICIENCIA, ART 54</t>
  </si>
  <si>
    <t>CADUCIDAD, DEFICIENCIA</t>
  </si>
  <si>
    <t xml:space="preserve">NEGACION DE LINEA </t>
  </si>
  <si>
    <t>JULIO 2020</t>
  </si>
  <si>
    <t>CAMBIO DE POSPAGO A PREPAGO</t>
  </si>
  <si>
    <t xml:space="preserve">DERECHO A CONSERVAR EL NUMERO </t>
  </si>
  <si>
    <t>VELOCIDAD</t>
  </si>
  <si>
    <t>DIRECTV</t>
  </si>
  <si>
    <t>TERMIANCION POR MORA</t>
  </si>
  <si>
    <t xml:space="preserve">NEGACION DE LLAMADAS </t>
  </si>
  <si>
    <t>CESION PREPAGO</t>
  </si>
  <si>
    <t>ARREGLADO $$$$$$$$$$$$$$$$$</t>
  </si>
  <si>
    <t>AJUSTES,CADUCIDAD,CAMBIO PRE A POS</t>
  </si>
  <si>
    <t>DEFICIENCIA TV</t>
  </si>
  <si>
    <t xml:space="preserve">DEBER DE INFIRMACION </t>
  </si>
  <si>
    <t>APLICACIÓN DE PAGO</t>
  </si>
  <si>
    <t xml:space="preserve">DEFICIENCIA, ART 54 </t>
  </si>
  <si>
    <t xml:space="preserve">MODIFICANCO </t>
  </si>
  <si>
    <t>NEGACION DE LLAMADAS A LARGA DISTANCIA</t>
  </si>
  <si>
    <t>AJUSTES,TERMINACION</t>
  </si>
  <si>
    <t>NO TITULAR, SILENCIO ADMISTRATIVO</t>
  </si>
  <si>
    <t xml:space="preserve">$1.200.000 /52 EXPEDIENTES MENOS UN VILLAMIIZAR ABONADO 30  MAS 10 DE JULIO 1'190.000.000 </t>
  </si>
  <si>
    <t>DEFICIENCIA MOVIL</t>
  </si>
  <si>
    <t xml:space="preserve">AJUSTES,ART 54, SILENCIO </t>
  </si>
  <si>
    <t>UNE EPM TELECOMUNICACIONES S.A.</t>
  </si>
  <si>
    <t>SE ACUMULO CON 20 - 187543</t>
  </si>
  <si>
    <t>MODIFICACION UNILATERIAL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</si>
</sst>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sz val="12"/>
      <color theme="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8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5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0" fillId="0" borderId="1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7" borderId="0" xfId="0" applyFill="1"/>
    <xf numFmtId="0" fontId="1" fillId="7" borderId="0" xfId="0" applyFont="1" applyFill="1"/>
    <xf numFmtId="0" fontId="10" fillId="7" borderId="0" xfId="0" applyFont="1" applyFill="1" applyAlignment="1">
      <alignment horizontal="center" vertical="center"/>
    </xf>
    <xf numFmtId="0" fontId="11" fillId="7" borderId="0" xfId="0" applyFont="1" applyFill="1"/>
    <xf numFmtId="0" fontId="0" fillId="4" borderId="0" xfId="0" applyFill="1"/>
    <xf numFmtId="0" fontId="1" fillId="4" borderId="0" xfId="0" applyFont="1" applyFill="1"/>
    <xf numFmtId="0" fontId="0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5" borderId="1" xfId="0" applyFill="1" applyBorder="1"/>
    <xf numFmtId="0" fontId="0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9" borderId="0" xfId="0" applyFill="1"/>
    <xf numFmtId="0" fontId="1" fillId="9" borderId="0" xfId="0" applyFont="1" applyFill="1"/>
    <xf numFmtId="0" fontId="8" fillId="4" borderId="1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8"/>
  <sheetViews>
    <sheetView tabSelected="1" topLeftCell="A159" zoomScale="70" zoomScaleNormal="70" workbookViewId="0">
      <selection activeCell="D163" sqref="D163"/>
    </sheetView>
  </sheetViews>
  <sheetFormatPr baseColWidth="10" defaultColWidth="10.7109375" defaultRowHeight="15.75" x14ac:dyDescent="0.25"/>
  <cols>
    <col min="2" max="2" width="9" customWidth="1"/>
    <col min="3" max="3" width="6.28515625" customWidth="1"/>
    <col min="4" max="4" width="14.5703125" style="1" customWidth="1"/>
    <col min="5" max="5" width="44" bestFit="1" customWidth="1"/>
    <col min="6" max="6" width="46.85546875" bestFit="1" customWidth="1"/>
    <col min="7" max="7" width="54.28515625" bestFit="1" customWidth="1"/>
    <col min="8" max="8" width="141.28515625" customWidth="1"/>
    <col min="9" max="9" width="19.85546875" customWidth="1"/>
    <col min="11" max="11" width="35.85546875" style="4" customWidth="1"/>
  </cols>
  <sheetData>
    <row r="1" spans="2:11" ht="16.5" thickBot="1" x14ac:dyDescent="0.3"/>
    <row r="2" spans="2:11" ht="16.5" customHeight="1" x14ac:dyDescent="0.25">
      <c r="B2" s="77" t="s">
        <v>10</v>
      </c>
      <c r="C2" s="78"/>
      <c r="D2" s="78"/>
      <c r="E2" s="78"/>
      <c r="F2" s="78"/>
      <c r="G2" s="78"/>
      <c r="H2" s="78"/>
      <c r="I2" s="79"/>
    </row>
    <row r="3" spans="2:11" ht="15" x14ac:dyDescent="0.25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K3" s="5"/>
    </row>
    <row r="4" spans="2:11" ht="15" x14ac:dyDescent="0.25">
      <c r="B4" s="8">
        <v>1</v>
      </c>
      <c r="C4" s="10">
        <v>19</v>
      </c>
      <c r="D4" s="10">
        <v>299976</v>
      </c>
      <c r="E4" s="7">
        <v>43925</v>
      </c>
      <c r="F4" s="8" t="s">
        <v>11</v>
      </c>
      <c r="G4" s="8" t="s">
        <v>12</v>
      </c>
      <c r="H4" s="8" t="s">
        <v>9</v>
      </c>
      <c r="I4" s="8" t="s">
        <v>8</v>
      </c>
    </row>
    <row r="5" spans="2:11" ht="15" x14ac:dyDescent="0.25">
      <c r="B5" s="8">
        <v>2</v>
      </c>
      <c r="C5" s="8">
        <v>19</v>
      </c>
      <c r="D5" s="8">
        <v>299999</v>
      </c>
      <c r="E5" s="7">
        <v>43925</v>
      </c>
      <c r="F5" s="8" t="s">
        <v>11</v>
      </c>
      <c r="G5" s="8" t="s">
        <v>13</v>
      </c>
      <c r="H5" s="8" t="s">
        <v>14</v>
      </c>
      <c r="I5" s="8" t="s">
        <v>8</v>
      </c>
    </row>
    <row r="6" spans="2:11" ht="15" x14ac:dyDescent="0.25">
      <c r="B6" s="8">
        <v>3</v>
      </c>
      <c r="C6" s="8">
        <v>19</v>
      </c>
      <c r="D6" s="8">
        <v>166993</v>
      </c>
      <c r="E6" s="7">
        <v>43925</v>
      </c>
      <c r="F6" s="8" t="s">
        <v>11</v>
      </c>
      <c r="G6" s="8" t="s">
        <v>13</v>
      </c>
      <c r="H6" s="8" t="s">
        <v>14</v>
      </c>
      <c r="I6" s="8" t="s">
        <v>8</v>
      </c>
    </row>
    <row r="7" spans="2:11" ht="15" x14ac:dyDescent="0.25">
      <c r="B7" s="8">
        <v>4</v>
      </c>
      <c r="C7" s="8">
        <v>19</v>
      </c>
      <c r="D7" s="8">
        <v>167035</v>
      </c>
      <c r="E7" s="7">
        <v>43925</v>
      </c>
      <c r="F7" s="8" t="s">
        <v>15</v>
      </c>
      <c r="G7" s="8" t="s">
        <v>16</v>
      </c>
      <c r="H7" s="8" t="s">
        <v>9</v>
      </c>
      <c r="I7" s="8" t="s">
        <v>8</v>
      </c>
    </row>
    <row r="8" spans="2:11" x14ac:dyDescent="0.25">
      <c r="B8" s="8">
        <v>5</v>
      </c>
      <c r="C8" s="8">
        <v>19</v>
      </c>
      <c r="D8" s="8">
        <v>168512</v>
      </c>
      <c r="E8" s="7">
        <v>43925</v>
      </c>
      <c r="F8" s="8" t="s">
        <v>17</v>
      </c>
      <c r="G8" s="11" t="s">
        <v>18</v>
      </c>
      <c r="H8" s="8" t="s">
        <v>9</v>
      </c>
      <c r="I8" s="8" t="s">
        <v>8</v>
      </c>
    </row>
    <row r="9" spans="2:11" x14ac:dyDescent="0.25">
      <c r="B9" s="8">
        <v>6</v>
      </c>
      <c r="C9" s="8">
        <v>17</v>
      </c>
      <c r="D9" s="8">
        <v>333430</v>
      </c>
      <c r="E9" s="7">
        <v>43925</v>
      </c>
      <c r="F9" s="8" t="s">
        <v>11</v>
      </c>
      <c r="G9" s="11" t="s">
        <v>18</v>
      </c>
      <c r="H9" s="8" t="s">
        <v>9</v>
      </c>
      <c r="I9" s="8" t="s">
        <v>8</v>
      </c>
    </row>
    <row r="10" spans="2:11" ht="15" x14ac:dyDescent="0.25">
      <c r="B10" s="8">
        <v>7</v>
      </c>
      <c r="C10" s="8">
        <v>20</v>
      </c>
      <c r="D10" s="8">
        <v>58610</v>
      </c>
      <c r="E10" s="7">
        <v>43925</v>
      </c>
      <c r="F10" s="8" t="s">
        <v>19</v>
      </c>
      <c r="G10" s="8" t="s">
        <v>20</v>
      </c>
      <c r="H10" s="8" t="s">
        <v>21</v>
      </c>
      <c r="I10" s="8" t="s">
        <v>8</v>
      </c>
    </row>
    <row r="11" spans="2:11" ht="15" x14ac:dyDescent="0.25">
      <c r="B11" s="8">
        <v>8</v>
      </c>
      <c r="C11" s="8">
        <v>20</v>
      </c>
      <c r="D11" s="8">
        <v>58633</v>
      </c>
      <c r="E11" s="7">
        <v>43925</v>
      </c>
      <c r="F11" s="8" t="s">
        <v>11</v>
      </c>
      <c r="G11" s="8" t="s">
        <v>22</v>
      </c>
      <c r="H11" s="8" t="s">
        <v>14</v>
      </c>
      <c r="I11" s="8" t="s">
        <v>8</v>
      </c>
    </row>
    <row r="12" spans="2:11" ht="15" x14ac:dyDescent="0.25">
      <c r="B12" s="8">
        <v>9</v>
      </c>
      <c r="C12" s="8">
        <v>20</v>
      </c>
      <c r="D12" s="8">
        <v>58735</v>
      </c>
      <c r="E12" s="7">
        <v>43925</v>
      </c>
      <c r="F12" s="8" t="s">
        <v>11</v>
      </c>
      <c r="G12" s="8" t="s">
        <v>23</v>
      </c>
      <c r="H12" s="8" t="s">
        <v>24</v>
      </c>
      <c r="I12" s="8" t="s">
        <v>8</v>
      </c>
    </row>
    <row r="13" spans="2:11" ht="15" x14ac:dyDescent="0.25">
      <c r="B13" s="8">
        <v>10</v>
      </c>
      <c r="C13" s="8">
        <v>20</v>
      </c>
      <c r="D13" s="8">
        <v>58737</v>
      </c>
      <c r="E13" s="7">
        <v>43925</v>
      </c>
      <c r="F13" s="8" t="s">
        <v>15</v>
      </c>
      <c r="G13" s="8" t="s">
        <v>25</v>
      </c>
      <c r="H13" s="8" t="s">
        <v>21</v>
      </c>
      <c r="I13" s="8" t="s">
        <v>8</v>
      </c>
    </row>
    <row r="14" spans="2:11" ht="15" x14ac:dyDescent="0.25">
      <c r="B14" s="8">
        <v>11</v>
      </c>
      <c r="C14" s="8">
        <v>20</v>
      </c>
      <c r="D14" s="8">
        <v>58848</v>
      </c>
      <c r="E14" s="7">
        <v>43925</v>
      </c>
      <c r="F14" s="8" t="s">
        <v>11</v>
      </c>
      <c r="G14" s="8" t="s">
        <v>26</v>
      </c>
      <c r="H14" s="8" t="s">
        <v>24</v>
      </c>
      <c r="I14" s="8" t="s">
        <v>8</v>
      </c>
    </row>
    <row r="15" spans="2:11" ht="15" x14ac:dyDescent="0.25">
      <c r="B15" s="8">
        <v>12</v>
      </c>
      <c r="C15" s="8">
        <v>20</v>
      </c>
      <c r="D15" s="8">
        <v>58854</v>
      </c>
      <c r="E15" s="7">
        <v>43925</v>
      </c>
      <c r="F15" s="8" t="s">
        <v>11</v>
      </c>
      <c r="G15" s="8" t="s">
        <v>27</v>
      </c>
      <c r="H15" s="8" t="s">
        <v>24</v>
      </c>
      <c r="I15" s="8" t="s">
        <v>8</v>
      </c>
      <c r="J15" s="3"/>
    </row>
    <row r="16" spans="2:11" ht="15" x14ac:dyDescent="0.25">
      <c r="B16" s="8">
        <v>13</v>
      </c>
      <c r="C16" s="8">
        <v>20</v>
      </c>
      <c r="D16" s="8">
        <v>58857</v>
      </c>
      <c r="E16" s="7">
        <v>43925</v>
      </c>
      <c r="F16" s="8" t="s">
        <v>11</v>
      </c>
      <c r="G16" s="8" t="s">
        <v>30</v>
      </c>
      <c r="H16" s="8" t="s">
        <v>9</v>
      </c>
      <c r="I16" s="8" t="s">
        <v>8</v>
      </c>
    </row>
    <row r="17" spans="2:9" ht="15" x14ac:dyDescent="0.25">
      <c r="B17" s="8">
        <v>14</v>
      </c>
      <c r="C17" s="8">
        <v>20</v>
      </c>
      <c r="D17" s="8">
        <v>58859</v>
      </c>
      <c r="E17" s="7">
        <v>43925</v>
      </c>
      <c r="F17" s="8" t="s">
        <v>11</v>
      </c>
      <c r="G17" s="8" t="s">
        <v>18</v>
      </c>
      <c r="H17" s="8" t="s">
        <v>9</v>
      </c>
      <c r="I17" s="8" t="s">
        <v>8</v>
      </c>
    </row>
    <row r="18" spans="2:9" ht="15" x14ac:dyDescent="0.25">
      <c r="B18" s="8">
        <v>15</v>
      </c>
      <c r="C18" s="8">
        <v>20</v>
      </c>
      <c r="D18" s="8">
        <v>58864</v>
      </c>
      <c r="E18" s="7">
        <v>43925</v>
      </c>
      <c r="F18" s="8" t="s">
        <v>11</v>
      </c>
      <c r="G18" s="8" t="s">
        <v>28</v>
      </c>
      <c r="H18" s="8" t="s">
        <v>21</v>
      </c>
      <c r="I18" s="8" t="s">
        <v>8</v>
      </c>
    </row>
    <row r="19" spans="2:9" ht="15" x14ac:dyDescent="0.25">
      <c r="B19" s="8">
        <v>16</v>
      </c>
      <c r="C19" s="8">
        <v>20</v>
      </c>
      <c r="D19" s="8">
        <v>59007</v>
      </c>
      <c r="E19" s="7">
        <v>43925</v>
      </c>
      <c r="F19" s="8" t="s">
        <v>11</v>
      </c>
      <c r="G19" s="8" t="s">
        <v>29</v>
      </c>
      <c r="H19" s="8" t="s">
        <v>24</v>
      </c>
      <c r="I19" s="8" t="s">
        <v>8</v>
      </c>
    </row>
    <row r="20" spans="2:9" ht="15" x14ac:dyDescent="0.25">
      <c r="B20" s="8">
        <v>17</v>
      </c>
      <c r="C20" s="8">
        <v>20</v>
      </c>
      <c r="D20" s="8">
        <v>59009</v>
      </c>
      <c r="E20" s="7">
        <v>43925</v>
      </c>
      <c r="F20" s="8" t="s">
        <v>11</v>
      </c>
      <c r="G20" s="8" t="s">
        <v>39</v>
      </c>
      <c r="H20" s="8" t="s">
        <v>40</v>
      </c>
      <c r="I20" s="8" t="s">
        <v>8</v>
      </c>
    </row>
    <row r="21" spans="2:9" ht="15" x14ac:dyDescent="0.25">
      <c r="B21" s="8">
        <v>18</v>
      </c>
      <c r="C21" s="12">
        <v>18</v>
      </c>
      <c r="D21" s="12">
        <v>278319</v>
      </c>
      <c r="E21" s="13">
        <v>43984</v>
      </c>
      <c r="F21" s="8" t="s">
        <v>17</v>
      </c>
      <c r="G21" s="9" t="s">
        <v>43</v>
      </c>
      <c r="H21" s="8" t="s">
        <v>21</v>
      </c>
      <c r="I21" s="8" t="s">
        <v>8</v>
      </c>
    </row>
    <row r="22" spans="2:9" ht="15" x14ac:dyDescent="0.25">
      <c r="B22" s="8">
        <v>19</v>
      </c>
      <c r="C22" s="12">
        <v>18</v>
      </c>
      <c r="D22" s="12">
        <v>215329</v>
      </c>
      <c r="E22" s="13">
        <v>43984</v>
      </c>
      <c r="F22" s="9" t="s">
        <v>44</v>
      </c>
      <c r="G22" s="9" t="s">
        <v>43</v>
      </c>
      <c r="H22" s="8" t="s">
        <v>21</v>
      </c>
      <c r="I22" s="8" t="s">
        <v>8</v>
      </c>
    </row>
    <row r="23" spans="2:9" ht="15" x14ac:dyDescent="0.25">
      <c r="B23" s="8">
        <v>20</v>
      </c>
      <c r="C23" s="12">
        <v>18</v>
      </c>
      <c r="D23" s="12">
        <v>302035</v>
      </c>
      <c r="E23" s="13">
        <v>43984</v>
      </c>
      <c r="F23" s="26" t="s">
        <v>46</v>
      </c>
      <c r="G23" s="8" t="s">
        <v>47</v>
      </c>
      <c r="H23" s="8" t="s">
        <v>40</v>
      </c>
      <c r="I23" s="8" t="s">
        <v>8</v>
      </c>
    </row>
    <row r="24" spans="2:9" ht="15" x14ac:dyDescent="0.25">
      <c r="B24" s="8">
        <v>21</v>
      </c>
      <c r="C24" s="12">
        <v>18</v>
      </c>
      <c r="D24" s="12">
        <v>336742</v>
      </c>
      <c r="E24" s="13">
        <v>43984</v>
      </c>
      <c r="F24" s="8" t="s">
        <v>17</v>
      </c>
      <c r="G24" s="9" t="s">
        <v>45</v>
      </c>
      <c r="H24" s="8" t="s">
        <v>24</v>
      </c>
      <c r="I24" s="8" t="s">
        <v>8</v>
      </c>
    </row>
    <row r="25" spans="2:9" ht="15" x14ac:dyDescent="0.25">
      <c r="B25" s="8">
        <v>22</v>
      </c>
      <c r="C25" s="19">
        <v>18</v>
      </c>
      <c r="D25" s="19">
        <v>337527</v>
      </c>
      <c r="E25" s="20">
        <v>43984</v>
      </c>
      <c r="F25" s="21" t="s">
        <v>46</v>
      </c>
      <c r="G25" s="18" t="s">
        <v>47</v>
      </c>
      <c r="H25" s="18" t="s">
        <v>40</v>
      </c>
      <c r="I25" s="18" t="s">
        <v>8</v>
      </c>
    </row>
    <row r="26" spans="2:9" ht="15" x14ac:dyDescent="0.25">
      <c r="B26" s="8">
        <v>23</v>
      </c>
      <c r="C26" s="19">
        <v>18</v>
      </c>
      <c r="D26" s="19">
        <v>238443</v>
      </c>
      <c r="E26" s="20">
        <v>43984</v>
      </c>
      <c r="F26" s="18" t="s">
        <v>11</v>
      </c>
      <c r="G26" s="18" t="s">
        <v>47</v>
      </c>
      <c r="H26" s="18" t="s">
        <v>40</v>
      </c>
      <c r="I26" s="18" t="s">
        <v>8</v>
      </c>
    </row>
    <row r="27" spans="2:9" ht="15" x14ac:dyDescent="0.25">
      <c r="B27" s="8">
        <v>24</v>
      </c>
      <c r="C27" s="19">
        <v>18</v>
      </c>
      <c r="D27" s="19">
        <v>235495</v>
      </c>
      <c r="E27" s="20">
        <v>43984</v>
      </c>
      <c r="F27" s="18" t="s">
        <v>17</v>
      </c>
      <c r="G27" s="18" t="s">
        <v>47</v>
      </c>
      <c r="H27" s="18" t="s">
        <v>24</v>
      </c>
      <c r="I27" s="18" t="s">
        <v>8</v>
      </c>
    </row>
    <row r="28" spans="2:9" ht="15" x14ac:dyDescent="0.25">
      <c r="B28" s="8">
        <v>25</v>
      </c>
      <c r="C28" s="19">
        <v>18</v>
      </c>
      <c r="D28" s="19">
        <v>345713</v>
      </c>
      <c r="E28" s="20">
        <v>43984</v>
      </c>
      <c r="F28" s="18" t="s">
        <v>17</v>
      </c>
      <c r="G28" s="18" t="s">
        <v>47</v>
      </c>
      <c r="H28" s="18" t="s">
        <v>40</v>
      </c>
      <c r="I28" s="18" t="s">
        <v>8</v>
      </c>
    </row>
    <row r="29" spans="2:9" ht="15" x14ac:dyDescent="0.25">
      <c r="B29" s="8">
        <v>26</v>
      </c>
      <c r="C29" s="19">
        <v>18</v>
      </c>
      <c r="D29" s="19">
        <v>242094</v>
      </c>
      <c r="E29" s="20">
        <v>43984</v>
      </c>
      <c r="F29" s="18" t="s">
        <v>17</v>
      </c>
      <c r="G29" s="18" t="s">
        <v>47</v>
      </c>
      <c r="H29" s="18" t="s">
        <v>24</v>
      </c>
      <c r="I29" s="18" t="s">
        <v>8</v>
      </c>
    </row>
    <row r="30" spans="2:9" ht="15" x14ac:dyDescent="0.25">
      <c r="B30" s="8">
        <v>27</v>
      </c>
      <c r="C30" s="19">
        <v>18</v>
      </c>
      <c r="D30" s="19">
        <v>204749</v>
      </c>
      <c r="E30" s="20">
        <v>43984</v>
      </c>
      <c r="F30" s="21" t="s">
        <v>46</v>
      </c>
      <c r="G30" s="18" t="s">
        <v>47</v>
      </c>
      <c r="H30" s="18" t="s">
        <v>40</v>
      </c>
      <c r="I30" s="18" t="s">
        <v>8</v>
      </c>
    </row>
    <row r="31" spans="2:9" ht="15" x14ac:dyDescent="0.25">
      <c r="B31" s="8">
        <v>28</v>
      </c>
      <c r="C31" s="12">
        <v>18</v>
      </c>
      <c r="D31" s="12">
        <v>283819</v>
      </c>
      <c r="E31" s="13">
        <v>43984</v>
      </c>
      <c r="F31" s="8" t="s">
        <v>11</v>
      </c>
      <c r="G31" s="8" t="s">
        <v>47</v>
      </c>
      <c r="H31" s="8" t="s">
        <v>24</v>
      </c>
      <c r="I31" s="8" t="s">
        <v>8</v>
      </c>
    </row>
    <row r="32" spans="2:9" ht="15" x14ac:dyDescent="0.25">
      <c r="B32" s="8">
        <v>29</v>
      </c>
      <c r="C32" s="12">
        <v>18</v>
      </c>
      <c r="D32" s="12">
        <v>302030</v>
      </c>
      <c r="E32" s="13">
        <v>43984</v>
      </c>
      <c r="F32" s="9" t="s">
        <v>46</v>
      </c>
      <c r="G32" s="8" t="s">
        <v>47</v>
      </c>
      <c r="H32" s="8" t="s">
        <v>40</v>
      </c>
      <c r="I32" s="8" t="s">
        <v>8</v>
      </c>
    </row>
    <row r="33" spans="2:9" ht="15" x14ac:dyDescent="0.25">
      <c r="B33" s="8">
        <v>30</v>
      </c>
      <c r="C33" s="12">
        <v>19</v>
      </c>
      <c r="D33" s="12">
        <v>77562</v>
      </c>
      <c r="E33" s="13">
        <v>43984</v>
      </c>
      <c r="F33" s="8" t="s">
        <v>11</v>
      </c>
      <c r="G33" s="15" t="s">
        <v>31</v>
      </c>
      <c r="H33" s="8" t="s">
        <v>9</v>
      </c>
      <c r="I33" s="8" t="s">
        <v>8</v>
      </c>
    </row>
    <row r="34" spans="2:9" ht="15" x14ac:dyDescent="0.25">
      <c r="B34" s="8">
        <v>31</v>
      </c>
      <c r="C34" s="12">
        <v>19</v>
      </c>
      <c r="D34" s="12">
        <v>175752</v>
      </c>
      <c r="E34" s="13">
        <v>43984</v>
      </c>
      <c r="F34" s="8" t="s">
        <v>11</v>
      </c>
      <c r="G34" s="9" t="s">
        <v>50</v>
      </c>
      <c r="H34" s="8" t="s">
        <v>9</v>
      </c>
      <c r="I34" s="8" t="s">
        <v>8</v>
      </c>
    </row>
    <row r="35" spans="2:9" ht="15" x14ac:dyDescent="0.25">
      <c r="B35" s="8">
        <v>32</v>
      </c>
      <c r="C35" s="12">
        <v>19</v>
      </c>
      <c r="D35" s="12">
        <v>178921</v>
      </c>
      <c r="E35" s="13">
        <v>43984</v>
      </c>
      <c r="F35" s="9" t="s">
        <v>17</v>
      </c>
      <c r="G35" s="9" t="s">
        <v>32</v>
      </c>
      <c r="H35" s="9" t="s">
        <v>33</v>
      </c>
      <c r="I35" s="8" t="s">
        <v>8</v>
      </c>
    </row>
    <row r="36" spans="2:9" ht="15" x14ac:dyDescent="0.25">
      <c r="B36" s="8">
        <v>33</v>
      </c>
      <c r="C36" s="12">
        <v>19</v>
      </c>
      <c r="D36" s="12">
        <v>180104</v>
      </c>
      <c r="E36" s="13">
        <v>43984</v>
      </c>
      <c r="F36" s="8" t="s">
        <v>11</v>
      </c>
      <c r="G36" s="9" t="s">
        <v>34</v>
      </c>
      <c r="H36" s="9" t="s">
        <v>33</v>
      </c>
      <c r="I36" s="8" t="s">
        <v>8</v>
      </c>
    </row>
    <row r="37" spans="2:9" ht="15" x14ac:dyDescent="0.25">
      <c r="B37" s="8">
        <v>36</v>
      </c>
      <c r="C37" s="12">
        <v>19</v>
      </c>
      <c r="D37" s="12">
        <v>3512</v>
      </c>
      <c r="E37" s="13">
        <v>43984</v>
      </c>
      <c r="F37" s="9" t="s">
        <v>11</v>
      </c>
      <c r="G37" s="9" t="s">
        <v>35</v>
      </c>
      <c r="H37" s="9" t="s">
        <v>24</v>
      </c>
      <c r="I37" s="8" t="s">
        <v>8</v>
      </c>
    </row>
    <row r="38" spans="2:9" ht="15" x14ac:dyDescent="0.25">
      <c r="B38" s="40">
        <v>37</v>
      </c>
      <c r="C38" s="41">
        <v>19</v>
      </c>
      <c r="D38" s="41">
        <v>5567</v>
      </c>
      <c r="E38" s="42"/>
      <c r="F38" s="43" t="s">
        <v>36</v>
      </c>
      <c r="G38" s="42"/>
      <c r="H38" s="42"/>
      <c r="I38" s="42"/>
    </row>
    <row r="39" spans="2:9" ht="15" x14ac:dyDescent="0.25">
      <c r="B39" s="8">
        <v>38</v>
      </c>
      <c r="C39" s="12">
        <v>19</v>
      </c>
      <c r="D39" s="12">
        <v>96336</v>
      </c>
      <c r="E39" s="13">
        <v>43984</v>
      </c>
      <c r="F39" s="9" t="s">
        <v>42</v>
      </c>
      <c r="G39" s="9" t="s">
        <v>18</v>
      </c>
      <c r="H39" s="8" t="s">
        <v>9</v>
      </c>
      <c r="I39" s="8" t="s">
        <v>8</v>
      </c>
    </row>
    <row r="40" spans="2:9" ht="15" x14ac:dyDescent="0.25">
      <c r="B40" s="8">
        <v>39</v>
      </c>
      <c r="C40" s="12">
        <v>19</v>
      </c>
      <c r="D40" s="12">
        <v>99477</v>
      </c>
      <c r="E40" s="13">
        <v>43984</v>
      </c>
      <c r="F40" s="9" t="s">
        <v>17</v>
      </c>
      <c r="G40" s="9" t="s">
        <v>107</v>
      </c>
      <c r="H40" s="9" t="s">
        <v>33</v>
      </c>
      <c r="I40" s="8" t="s">
        <v>8</v>
      </c>
    </row>
    <row r="41" spans="2:9" ht="15" x14ac:dyDescent="0.25">
      <c r="B41" s="8">
        <v>40</v>
      </c>
      <c r="C41" s="12">
        <v>19</v>
      </c>
      <c r="D41" s="12">
        <v>100515</v>
      </c>
      <c r="E41" s="13">
        <v>43984</v>
      </c>
      <c r="F41" s="9" t="s">
        <v>17</v>
      </c>
      <c r="G41" s="9" t="s">
        <v>32</v>
      </c>
      <c r="H41" s="9" t="s">
        <v>33</v>
      </c>
      <c r="I41" s="8" t="s">
        <v>8</v>
      </c>
    </row>
    <row r="42" spans="2:9" ht="15" x14ac:dyDescent="0.25">
      <c r="B42" s="8">
        <v>41</v>
      </c>
      <c r="C42" s="12">
        <v>19</v>
      </c>
      <c r="D42" s="12">
        <v>6941</v>
      </c>
      <c r="E42" s="13">
        <v>43984</v>
      </c>
      <c r="F42" s="9" t="s">
        <v>15</v>
      </c>
      <c r="G42" s="9" t="s">
        <v>37</v>
      </c>
      <c r="H42" s="9" t="s">
        <v>24</v>
      </c>
      <c r="I42" s="9" t="s">
        <v>8</v>
      </c>
    </row>
    <row r="43" spans="2:9" ht="15" x14ac:dyDescent="0.25">
      <c r="B43" s="8">
        <v>42</v>
      </c>
      <c r="C43" s="12">
        <v>19</v>
      </c>
      <c r="D43" s="12">
        <v>11090</v>
      </c>
      <c r="E43" s="13">
        <v>43984</v>
      </c>
      <c r="F43" s="8" t="s">
        <v>11</v>
      </c>
      <c r="G43" s="9" t="s">
        <v>35</v>
      </c>
      <c r="H43" s="9" t="s">
        <v>24</v>
      </c>
      <c r="I43" s="8" t="s">
        <v>8</v>
      </c>
    </row>
    <row r="44" spans="2:9" ht="15" x14ac:dyDescent="0.25">
      <c r="B44" s="8">
        <v>43</v>
      </c>
      <c r="C44" s="12">
        <v>19</v>
      </c>
      <c r="D44" s="12">
        <v>107028</v>
      </c>
      <c r="E44" s="13">
        <v>43984</v>
      </c>
      <c r="F44" s="9" t="s">
        <v>15</v>
      </c>
      <c r="G44" s="9" t="s">
        <v>38</v>
      </c>
      <c r="H44" s="9" t="s">
        <v>24</v>
      </c>
      <c r="I44" s="9" t="s">
        <v>8</v>
      </c>
    </row>
    <row r="45" spans="2:9" ht="15" x14ac:dyDescent="0.25">
      <c r="B45" s="8">
        <v>44</v>
      </c>
      <c r="C45" s="12">
        <v>19</v>
      </c>
      <c r="D45" s="12">
        <v>15912</v>
      </c>
      <c r="E45" s="13">
        <v>43984</v>
      </c>
      <c r="F45" s="9" t="s">
        <v>17</v>
      </c>
      <c r="G45" s="8" t="s">
        <v>29</v>
      </c>
      <c r="H45" s="9" t="s">
        <v>24</v>
      </c>
      <c r="I45" s="9" t="s">
        <v>8</v>
      </c>
    </row>
    <row r="46" spans="2:9" ht="15" x14ac:dyDescent="0.25">
      <c r="B46" s="8">
        <v>46</v>
      </c>
      <c r="C46" s="22">
        <v>19</v>
      </c>
      <c r="D46" s="22">
        <v>107049</v>
      </c>
      <c r="E46" s="7">
        <v>43984</v>
      </c>
      <c r="F46" s="8" t="s">
        <v>11</v>
      </c>
      <c r="G46" s="8" t="s">
        <v>29</v>
      </c>
      <c r="H46" s="8" t="s">
        <v>24</v>
      </c>
      <c r="I46" s="8" t="s">
        <v>8</v>
      </c>
    </row>
    <row r="47" spans="2:9" x14ac:dyDescent="0.25">
      <c r="B47" s="27">
        <v>47</v>
      </c>
      <c r="C47" s="28">
        <v>19</v>
      </c>
      <c r="D47" s="28">
        <v>107190</v>
      </c>
      <c r="E47" s="29"/>
      <c r="F47" s="29"/>
      <c r="G47" s="29" t="s">
        <v>41</v>
      </c>
      <c r="H47" s="29"/>
      <c r="I47" s="29"/>
    </row>
    <row r="48" spans="2:9" ht="15" x14ac:dyDescent="0.25">
      <c r="B48" s="47">
        <v>48</v>
      </c>
      <c r="C48" s="48">
        <v>19</v>
      </c>
      <c r="D48" s="48">
        <v>109990</v>
      </c>
      <c r="E48" s="49">
        <v>43984</v>
      </c>
      <c r="F48" s="47" t="s">
        <v>11</v>
      </c>
      <c r="G48" s="47" t="s">
        <v>38</v>
      </c>
      <c r="H48" s="47" t="s">
        <v>24</v>
      </c>
      <c r="I48" s="47" t="s">
        <v>8</v>
      </c>
    </row>
    <row r="49" spans="2:9" ht="15" x14ac:dyDescent="0.25">
      <c r="B49" s="16">
        <v>49</v>
      </c>
      <c r="C49" s="23">
        <v>19</v>
      </c>
      <c r="D49" s="23">
        <v>110124</v>
      </c>
      <c r="E49" s="24">
        <v>43984</v>
      </c>
      <c r="F49" s="16" t="s">
        <v>48</v>
      </c>
      <c r="G49" s="16" t="s">
        <v>49</v>
      </c>
      <c r="H49" s="16" t="s">
        <v>21</v>
      </c>
      <c r="I49" s="16" t="s">
        <v>8</v>
      </c>
    </row>
    <row r="50" spans="2:9" ht="15" x14ac:dyDescent="0.25">
      <c r="B50" s="8">
        <v>50</v>
      </c>
      <c r="C50" s="25">
        <v>19</v>
      </c>
      <c r="D50" s="25">
        <v>89208</v>
      </c>
      <c r="E50" s="7">
        <v>43984</v>
      </c>
      <c r="F50" s="8" t="s">
        <v>11</v>
      </c>
      <c r="G50" s="8" t="s">
        <v>52</v>
      </c>
      <c r="H50" s="8" t="s">
        <v>9</v>
      </c>
      <c r="I50" s="8" t="s">
        <v>8</v>
      </c>
    </row>
    <row r="51" spans="2:9" ht="15" x14ac:dyDescent="0.25">
      <c r="B51" s="16">
        <v>51</v>
      </c>
      <c r="C51" s="16">
        <v>19</v>
      </c>
      <c r="D51" s="16">
        <v>299694</v>
      </c>
      <c r="E51" s="24">
        <v>43984</v>
      </c>
      <c r="F51" s="16" t="s">
        <v>48</v>
      </c>
      <c r="G51" s="16" t="s">
        <v>51</v>
      </c>
      <c r="H51" s="16" t="s">
        <v>9</v>
      </c>
      <c r="I51" s="16" t="s">
        <v>8</v>
      </c>
    </row>
    <row r="52" spans="2:9" ht="15" x14ac:dyDescent="0.25">
      <c r="B52" s="16">
        <v>52</v>
      </c>
      <c r="C52" s="16">
        <v>19</v>
      </c>
      <c r="D52" s="16">
        <v>300711</v>
      </c>
      <c r="E52" s="24">
        <v>43984</v>
      </c>
      <c r="F52" s="16" t="s">
        <v>17</v>
      </c>
      <c r="G52" s="16" t="s">
        <v>51</v>
      </c>
      <c r="H52" s="16" t="s">
        <v>21</v>
      </c>
      <c r="I52" s="16" t="s">
        <v>8</v>
      </c>
    </row>
    <row r="53" spans="2:9" ht="15" x14ac:dyDescent="0.25">
      <c r="B53" s="8">
        <v>53</v>
      </c>
      <c r="C53" s="8">
        <v>19</v>
      </c>
      <c r="D53" s="8">
        <v>92159</v>
      </c>
      <c r="E53" s="7">
        <v>43984</v>
      </c>
      <c r="F53" s="8" t="s">
        <v>11</v>
      </c>
      <c r="G53" s="8" t="s">
        <v>29</v>
      </c>
      <c r="H53" s="8" t="s">
        <v>24</v>
      </c>
      <c r="I53" s="8" t="s">
        <v>8</v>
      </c>
    </row>
    <row r="54" spans="2:9" x14ac:dyDescent="0.25">
      <c r="B54" s="11">
        <v>54</v>
      </c>
      <c r="C54" s="8">
        <v>19</v>
      </c>
      <c r="D54" s="8">
        <v>273784</v>
      </c>
      <c r="E54" s="7">
        <v>43984</v>
      </c>
      <c r="F54" s="8" t="s">
        <v>11</v>
      </c>
      <c r="G54" s="8" t="s">
        <v>53</v>
      </c>
      <c r="H54" s="8" t="s">
        <v>24</v>
      </c>
      <c r="I54" s="8" t="s">
        <v>8</v>
      </c>
    </row>
    <row r="55" spans="2:9" ht="15" x14ac:dyDescent="0.25">
      <c r="B55" s="9">
        <v>55</v>
      </c>
      <c r="C55" s="8">
        <v>19</v>
      </c>
      <c r="D55" s="8">
        <v>223396</v>
      </c>
      <c r="E55" s="7">
        <v>43984</v>
      </c>
      <c r="F55" s="9" t="s">
        <v>44</v>
      </c>
      <c r="G55" s="9" t="s">
        <v>55</v>
      </c>
      <c r="H55" s="9" t="s">
        <v>33</v>
      </c>
      <c r="I55" s="8" t="s">
        <v>8</v>
      </c>
    </row>
    <row r="56" spans="2:9" ht="15" x14ac:dyDescent="0.25">
      <c r="B56" s="9">
        <v>56</v>
      </c>
      <c r="C56" s="8">
        <v>19</v>
      </c>
      <c r="D56" s="8">
        <v>225201</v>
      </c>
      <c r="E56" s="7">
        <v>43984</v>
      </c>
      <c r="F56" s="9" t="s">
        <v>15</v>
      </c>
      <c r="G56" s="9" t="s">
        <v>54</v>
      </c>
      <c r="H56" s="8" t="s">
        <v>9</v>
      </c>
      <c r="I56" s="8" t="s">
        <v>8</v>
      </c>
    </row>
    <row r="57" spans="2:9" ht="15" x14ac:dyDescent="0.25">
      <c r="B57" s="16">
        <v>57</v>
      </c>
      <c r="C57" s="16">
        <v>20</v>
      </c>
      <c r="D57" s="16">
        <v>12014</v>
      </c>
      <c r="E57" s="24">
        <v>43984</v>
      </c>
      <c r="F57" s="16" t="s">
        <v>48</v>
      </c>
      <c r="G57" s="16" t="s">
        <v>51</v>
      </c>
      <c r="H57" s="16" t="s">
        <v>9</v>
      </c>
      <c r="I57" s="16" t="s">
        <v>8</v>
      </c>
    </row>
    <row r="58" spans="2:9" ht="15" x14ac:dyDescent="0.25">
      <c r="B58" s="16">
        <v>58</v>
      </c>
      <c r="C58" s="16">
        <v>19</v>
      </c>
      <c r="D58" s="16">
        <v>299694</v>
      </c>
      <c r="E58" s="24">
        <v>43984</v>
      </c>
      <c r="F58" s="16" t="s">
        <v>48</v>
      </c>
      <c r="G58" s="16" t="s">
        <v>51</v>
      </c>
      <c r="H58" s="16" t="s">
        <v>9</v>
      </c>
      <c r="I58" s="16" t="s">
        <v>8</v>
      </c>
    </row>
    <row r="59" spans="2:9" x14ac:dyDescent="0.25">
      <c r="B59" s="14"/>
      <c r="C59" s="14"/>
      <c r="D59" s="17"/>
      <c r="E59" s="14"/>
      <c r="F59" s="14"/>
      <c r="G59" s="14"/>
      <c r="H59" s="14"/>
      <c r="I59" s="14"/>
    </row>
    <row r="60" spans="2:9" x14ac:dyDescent="0.25">
      <c r="B60" s="14"/>
      <c r="C60" s="14"/>
      <c r="D60" s="17"/>
      <c r="E60" s="14"/>
      <c r="F60" s="14"/>
      <c r="G60" s="14"/>
      <c r="H60" s="14"/>
      <c r="I60" s="14"/>
    </row>
    <row r="61" spans="2:9" x14ac:dyDescent="0.25">
      <c r="B61" s="14"/>
      <c r="C61" s="14"/>
      <c r="D61" s="17"/>
      <c r="E61" s="14"/>
      <c r="F61" s="14"/>
      <c r="G61" s="14"/>
      <c r="H61" s="14"/>
      <c r="I61" s="14"/>
    </row>
    <row r="62" spans="2:9" x14ac:dyDescent="0.25">
      <c r="B62" s="14"/>
      <c r="C62" s="14"/>
      <c r="D62" s="17"/>
      <c r="E62" s="14"/>
      <c r="F62" s="14"/>
      <c r="G62" s="14"/>
      <c r="H62" s="14"/>
      <c r="I62" s="14"/>
    </row>
    <row r="63" spans="2:9" x14ac:dyDescent="0.25">
      <c r="B63" s="14"/>
      <c r="C63" s="14"/>
      <c r="D63" s="17"/>
      <c r="E63" s="14"/>
      <c r="F63" s="14"/>
      <c r="G63" s="14"/>
      <c r="H63" s="14"/>
      <c r="I63" s="14"/>
    </row>
    <row r="64" spans="2:9" x14ac:dyDescent="0.25">
      <c r="B64" s="14"/>
      <c r="C64" s="14"/>
      <c r="D64" s="17"/>
      <c r="E64" s="14"/>
      <c r="F64" s="14"/>
      <c r="G64" s="14"/>
      <c r="H64" s="14"/>
      <c r="I64" s="14"/>
    </row>
    <row r="65" spans="1:9" x14ac:dyDescent="0.25">
      <c r="B65" s="14"/>
      <c r="C65" s="14"/>
      <c r="D65" s="17"/>
      <c r="E65" s="14"/>
      <c r="F65" s="14"/>
      <c r="G65" s="14"/>
      <c r="H65" s="14"/>
      <c r="I65" s="14"/>
    </row>
    <row r="67" spans="1:9" x14ac:dyDescent="0.25">
      <c r="B67" s="61" t="s">
        <v>108</v>
      </c>
      <c r="C67" s="61"/>
      <c r="D67" s="62"/>
      <c r="E67" s="61"/>
      <c r="F67" s="61"/>
      <c r="G67" s="61"/>
      <c r="H67" s="61"/>
      <c r="I67" s="61"/>
    </row>
    <row r="71" spans="1:9" ht="15" x14ac:dyDescent="0.25">
      <c r="B71" s="32">
        <v>1</v>
      </c>
      <c r="C71" s="32">
        <v>19</v>
      </c>
      <c r="D71" s="32">
        <v>299769</v>
      </c>
      <c r="E71" s="31" t="s">
        <v>56</v>
      </c>
      <c r="F71" s="21" t="s">
        <v>64</v>
      </c>
      <c r="G71" s="21" t="s">
        <v>9</v>
      </c>
    </row>
    <row r="72" spans="1:9" ht="15" x14ac:dyDescent="0.25">
      <c r="B72" s="32">
        <v>2</v>
      </c>
      <c r="C72" s="32">
        <v>19</v>
      </c>
      <c r="D72" s="32">
        <v>301056</v>
      </c>
      <c r="E72" s="31" t="s">
        <v>56</v>
      </c>
      <c r="F72" s="21" t="s">
        <v>65</v>
      </c>
      <c r="G72" s="21" t="s">
        <v>9</v>
      </c>
    </row>
    <row r="73" spans="1:9" ht="15" x14ac:dyDescent="0.25">
      <c r="A73" s="2"/>
      <c r="B73" s="32">
        <v>3</v>
      </c>
      <c r="C73" s="9">
        <v>20</v>
      </c>
      <c r="D73" s="9">
        <v>12002</v>
      </c>
      <c r="E73" s="35" t="s">
        <v>58</v>
      </c>
      <c r="F73" s="26" t="s">
        <v>29</v>
      </c>
      <c r="G73" s="26" t="s">
        <v>63</v>
      </c>
    </row>
    <row r="74" spans="1:9" ht="15" x14ac:dyDescent="0.25">
      <c r="A74" s="2"/>
      <c r="B74" s="32">
        <v>4</v>
      </c>
      <c r="C74" s="9">
        <v>20</v>
      </c>
      <c r="D74" s="9">
        <v>12016</v>
      </c>
      <c r="E74" s="35" t="s">
        <v>58</v>
      </c>
      <c r="F74" s="26" t="s">
        <v>29</v>
      </c>
      <c r="G74" s="26" t="s">
        <v>63</v>
      </c>
    </row>
    <row r="75" spans="1:9" ht="15" x14ac:dyDescent="0.25">
      <c r="A75" s="2"/>
      <c r="B75" s="32">
        <v>5</v>
      </c>
      <c r="C75" s="32">
        <v>20</v>
      </c>
      <c r="D75" s="32">
        <v>12183</v>
      </c>
      <c r="E75" s="31" t="s">
        <v>56</v>
      </c>
      <c r="F75" s="21" t="s">
        <v>22</v>
      </c>
      <c r="G75" s="21" t="s">
        <v>57</v>
      </c>
    </row>
    <row r="76" spans="1:9" ht="15" x14ac:dyDescent="0.25">
      <c r="A76" s="2"/>
      <c r="B76" s="32">
        <v>6</v>
      </c>
      <c r="C76" s="33">
        <v>20</v>
      </c>
      <c r="D76" s="33">
        <v>12863</v>
      </c>
      <c r="E76" s="33" t="s">
        <v>15</v>
      </c>
      <c r="F76" s="36" t="s">
        <v>62</v>
      </c>
      <c r="G76" s="36" t="s">
        <v>59</v>
      </c>
    </row>
    <row r="77" spans="1:9" ht="15" x14ac:dyDescent="0.25">
      <c r="A77" s="2"/>
      <c r="B77" s="32">
        <v>7</v>
      </c>
      <c r="C77" s="32">
        <v>20</v>
      </c>
      <c r="D77" s="32">
        <v>17399</v>
      </c>
      <c r="E77" s="31" t="s">
        <v>58</v>
      </c>
      <c r="F77" s="21" t="s">
        <v>66</v>
      </c>
      <c r="G77" s="21" t="s">
        <v>59</v>
      </c>
    </row>
    <row r="78" spans="1:9" ht="15" x14ac:dyDescent="0.25">
      <c r="A78" s="2"/>
      <c r="B78" s="32">
        <v>8</v>
      </c>
      <c r="C78" s="32">
        <v>20</v>
      </c>
      <c r="D78" s="32">
        <v>17417</v>
      </c>
      <c r="E78" s="31" t="s">
        <v>56</v>
      </c>
      <c r="F78" s="21" t="s">
        <v>18</v>
      </c>
      <c r="G78" s="21" t="s">
        <v>9</v>
      </c>
    </row>
    <row r="79" spans="1:9" ht="15" x14ac:dyDescent="0.25">
      <c r="A79" s="2"/>
      <c r="B79" s="32">
        <v>9</v>
      </c>
      <c r="C79" s="32">
        <v>20</v>
      </c>
      <c r="D79" s="32">
        <v>22016</v>
      </c>
      <c r="E79" s="18" t="s">
        <v>19</v>
      </c>
      <c r="F79" s="21" t="s">
        <v>62</v>
      </c>
      <c r="G79" s="21" t="s">
        <v>9</v>
      </c>
    </row>
    <row r="80" spans="1:9" ht="15" x14ac:dyDescent="0.25">
      <c r="B80" s="32">
        <v>10</v>
      </c>
      <c r="C80" s="32">
        <v>20</v>
      </c>
      <c r="D80" s="32">
        <v>22121</v>
      </c>
      <c r="E80" s="31" t="s">
        <v>58</v>
      </c>
      <c r="F80" s="21" t="s">
        <v>67</v>
      </c>
      <c r="G80" s="21" t="s">
        <v>63</v>
      </c>
    </row>
    <row r="81" spans="2:7" ht="15" x14ac:dyDescent="0.25">
      <c r="B81" s="32">
        <v>11</v>
      </c>
      <c r="C81" s="9">
        <v>20</v>
      </c>
      <c r="D81" s="9">
        <v>23014</v>
      </c>
      <c r="E81" s="35" t="s">
        <v>58</v>
      </c>
      <c r="F81" s="26" t="s">
        <v>55</v>
      </c>
      <c r="G81" s="26" t="s">
        <v>57</v>
      </c>
    </row>
    <row r="82" spans="2:7" ht="15" x14ac:dyDescent="0.25">
      <c r="B82" s="32">
        <v>12</v>
      </c>
      <c r="C82" s="32">
        <v>20</v>
      </c>
      <c r="D82" s="32">
        <v>23157</v>
      </c>
      <c r="E82" s="33" t="s">
        <v>15</v>
      </c>
      <c r="F82" s="21" t="s">
        <v>18</v>
      </c>
      <c r="G82" s="21" t="s">
        <v>9</v>
      </c>
    </row>
    <row r="83" spans="2:7" ht="15" x14ac:dyDescent="0.25">
      <c r="B83" s="32">
        <v>13</v>
      </c>
      <c r="C83" s="9">
        <v>20</v>
      </c>
      <c r="D83" s="9">
        <v>23231</v>
      </c>
      <c r="E83" s="35" t="s">
        <v>58</v>
      </c>
      <c r="F83" s="26" t="s">
        <v>29</v>
      </c>
      <c r="G83" s="26" t="s">
        <v>63</v>
      </c>
    </row>
    <row r="84" spans="2:7" ht="15" x14ac:dyDescent="0.25">
      <c r="B84" s="32">
        <v>14</v>
      </c>
      <c r="C84" s="9">
        <v>20</v>
      </c>
      <c r="D84" s="9">
        <v>25065</v>
      </c>
      <c r="E84" s="35" t="s">
        <v>58</v>
      </c>
      <c r="F84" s="26" t="s">
        <v>18</v>
      </c>
      <c r="G84" s="26" t="s">
        <v>9</v>
      </c>
    </row>
    <row r="85" spans="2:7" ht="15" x14ac:dyDescent="0.25">
      <c r="B85" s="44">
        <v>15</v>
      </c>
      <c r="C85" s="44">
        <v>20</v>
      </c>
      <c r="D85" s="44">
        <v>30610</v>
      </c>
      <c r="E85" s="45" t="s">
        <v>56</v>
      </c>
      <c r="F85" s="54" t="s">
        <v>32</v>
      </c>
      <c r="G85" s="54" t="s">
        <v>57</v>
      </c>
    </row>
    <row r="86" spans="2:7" ht="15" x14ac:dyDescent="0.25">
      <c r="B86" s="44">
        <v>16</v>
      </c>
      <c r="C86" s="44">
        <v>20</v>
      </c>
      <c r="D86" s="44">
        <v>70337</v>
      </c>
      <c r="E86" s="63" t="s">
        <v>58</v>
      </c>
      <c r="F86" s="54" t="s">
        <v>32</v>
      </c>
      <c r="G86" s="54" t="s">
        <v>57</v>
      </c>
    </row>
    <row r="87" spans="2:7" ht="15" x14ac:dyDescent="0.25">
      <c r="B87" s="32">
        <v>17</v>
      </c>
      <c r="C87" s="9">
        <v>20</v>
      </c>
      <c r="D87" s="9">
        <v>70362</v>
      </c>
      <c r="E87" s="34" t="s">
        <v>15</v>
      </c>
      <c r="F87" s="26" t="s">
        <v>68</v>
      </c>
      <c r="G87" s="26" t="s">
        <v>9</v>
      </c>
    </row>
    <row r="88" spans="2:7" ht="15" x14ac:dyDescent="0.25">
      <c r="B88" s="32">
        <v>18</v>
      </c>
      <c r="C88" s="9">
        <v>20</v>
      </c>
      <c r="D88" s="9">
        <v>70425</v>
      </c>
      <c r="E88" s="35" t="s">
        <v>56</v>
      </c>
      <c r="F88" s="26" t="s">
        <v>29</v>
      </c>
      <c r="G88" s="26" t="s">
        <v>63</v>
      </c>
    </row>
    <row r="89" spans="2:7" ht="15" x14ac:dyDescent="0.25">
      <c r="B89" s="32">
        <v>19</v>
      </c>
      <c r="C89" s="9">
        <v>20</v>
      </c>
      <c r="D89" s="9">
        <v>70453</v>
      </c>
      <c r="E89" s="35" t="s">
        <v>56</v>
      </c>
      <c r="F89" s="26" t="s">
        <v>61</v>
      </c>
      <c r="G89" s="26" t="s">
        <v>57</v>
      </c>
    </row>
    <row r="90" spans="2:7" ht="15" x14ac:dyDescent="0.25">
      <c r="B90" s="32">
        <v>20</v>
      </c>
      <c r="C90" s="32">
        <v>20</v>
      </c>
      <c r="D90" s="32">
        <v>70778</v>
      </c>
      <c r="E90" s="31" t="s">
        <v>58</v>
      </c>
      <c r="F90" s="21" t="s">
        <v>22</v>
      </c>
      <c r="G90" s="21" t="s">
        <v>57</v>
      </c>
    </row>
    <row r="91" spans="2:7" ht="15" x14ac:dyDescent="0.25">
      <c r="B91" s="32">
        <v>21</v>
      </c>
      <c r="C91" s="32">
        <v>20</v>
      </c>
      <c r="D91" s="32">
        <v>70785</v>
      </c>
      <c r="E91" s="31" t="s">
        <v>56</v>
      </c>
      <c r="F91" s="21" t="s">
        <v>29</v>
      </c>
      <c r="G91" s="21" t="s">
        <v>59</v>
      </c>
    </row>
    <row r="92" spans="2:7" ht="15" x14ac:dyDescent="0.25">
      <c r="B92" s="32">
        <v>22</v>
      </c>
      <c r="C92" s="9">
        <v>20</v>
      </c>
      <c r="D92" s="9">
        <v>70800</v>
      </c>
      <c r="E92" s="35" t="s">
        <v>56</v>
      </c>
      <c r="F92" s="26" t="s">
        <v>22</v>
      </c>
      <c r="G92" s="26" t="s">
        <v>57</v>
      </c>
    </row>
    <row r="93" spans="2:7" ht="15" x14ac:dyDescent="0.25">
      <c r="B93" s="32">
        <v>23</v>
      </c>
      <c r="C93" s="9">
        <v>20</v>
      </c>
      <c r="D93" s="9">
        <v>70835</v>
      </c>
      <c r="E93" s="35" t="s">
        <v>56</v>
      </c>
      <c r="F93" s="26" t="s">
        <v>69</v>
      </c>
      <c r="G93" s="26" t="s">
        <v>70</v>
      </c>
    </row>
    <row r="94" spans="2:7" ht="15" x14ac:dyDescent="0.25">
      <c r="B94" s="32">
        <v>24</v>
      </c>
      <c r="C94" s="9">
        <v>20</v>
      </c>
      <c r="D94" s="9">
        <v>70892</v>
      </c>
      <c r="E94" s="35" t="s">
        <v>56</v>
      </c>
      <c r="F94" s="26" t="s">
        <v>68</v>
      </c>
      <c r="G94" s="26" t="s">
        <v>9</v>
      </c>
    </row>
    <row r="95" spans="2:7" ht="15" x14ac:dyDescent="0.25">
      <c r="B95" s="32">
        <v>25</v>
      </c>
      <c r="C95" s="9">
        <v>20</v>
      </c>
      <c r="D95" s="9">
        <v>70915</v>
      </c>
      <c r="E95" s="35" t="s">
        <v>56</v>
      </c>
      <c r="F95" s="26" t="s">
        <v>62</v>
      </c>
      <c r="G95" s="26" t="s">
        <v>9</v>
      </c>
    </row>
    <row r="96" spans="2:7" ht="15" x14ac:dyDescent="0.25">
      <c r="B96" s="44">
        <v>26</v>
      </c>
      <c r="C96" s="44">
        <v>20</v>
      </c>
      <c r="D96" s="44">
        <v>70928</v>
      </c>
      <c r="E96" s="45" t="s">
        <v>56</v>
      </c>
      <c r="F96" s="54" t="s">
        <v>72</v>
      </c>
      <c r="G96" s="54" t="s">
        <v>63</v>
      </c>
    </row>
    <row r="97" spans="2:7" ht="15" x14ac:dyDescent="0.25">
      <c r="B97" s="32">
        <v>27</v>
      </c>
      <c r="C97" s="9">
        <v>20</v>
      </c>
      <c r="D97" s="9">
        <v>70955</v>
      </c>
      <c r="E97" s="35" t="s">
        <v>56</v>
      </c>
      <c r="F97" s="26" t="s">
        <v>39</v>
      </c>
      <c r="G97" s="26" t="s">
        <v>9</v>
      </c>
    </row>
    <row r="98" spans="2:7" ht="15" x14ac:dyDescent="0.25">
      <c r="B98" s="32">
        <v>28</v>
      </c>
      <c r="C98" s="34">
        <v>20</v>
      </c>
      <c r="D98" s="34">
        <v>70966</v>
      </c>
      <c r="E98" s="34" t="s">
        <v>58</v>
      </c>
      <c r="F98" s="46" t="s">
        <v>18</v>
      </c>
      <c r="G98" s="46" t="s">
        <v>9</v>
      </c>
    </row>
    <row r="99" spans="2:7" ht="15" x14ac:dyDescent="0.25">
      <c r="B99" s="32">
        <v>29</v>
      </c>
      <c r="C99" s="9">
        <v>20</v>
      </c>
      <c r="D99" s="9">
        <v>71095</v>
      </c>
      <c r="E99" s="34" t="s">
        <v>15</v>
      </c>
      <c r="F99" s="26" t="s">
        <v>73</v>
      </c>
      <c r="G99" s="26" t="s">
        <v>9</v>
      </c>
    </row>
    <row r="100" spans="2:7" ht="15" x14ac:dyDescent="0.25">
      <c r="B100" s="32">
        <v>30</v>
      </c>
      <c r="C100" s="9">
        <v>20</v>
      </c>
      <c r="D100" s="9">
        <v>71220</v>
      </c>
      <c r="E100" s="8" t="s">
        <v>19</v>
      </c>
      <c r="F100" s="9" t="s">
        <v>29</v>
      </c>
      <c r="G100" s="26" t="s">
        <v>63</v>
      </c>
    </row>
    <row r="101" spans="2:7" ht="15" x14ac:dyDescent="0.25">
      <c r="B101" s="32">
        <v>31</v>
      </c>
      <c r="C101" s="9">
        <v>20</v>
      </c>
      <c r="D101" s="9">
        <v>71281</v>
      </c>
      <c r="E101" s="34" t="s">
        <v>15</v>
      </c>
      <c r="F101" s="9" t="s">
        <v>62</v>
      </c>
      <c r="G101" s="26" t="s">
        <v>9</v>
      </c>
    </row>
    <row r="102" spans="2:7" ht="15" x14ac:dyDescent="0.25">
      <c r="B102" s="32">
        <v>32</v>
      </c>
      <c r="C102" s="9">
        <v>20</v>
      </c>
      <c r="D102" s="9">
        <v>71313</v>
      </c>
      <c r="E102" s="35" t="s">
        <v>58</v>
      </c>
      <c r="F102" s="9" t="s">
        <v>54</v>
      </c>
      <c r="G102" s="26" t="s">
        <v>9</v>
      </c>
    </row>
    <row r="103" spans="2:7" ht="15" x14ac:dyDescent="0.25">
      <c r="B103" s="32">
        <v>33</v>
      </c>
      <c r="C103" s="9">
        <v>20</v>
      </c>
      <c r="D103" s="9">
        <v>71329</v>
      </c>
      <c r="E103" s="35" t="s">
        <v>58</v>
      </c>
      <c r="F103" s="9" t="s">
        <v>22</v>
      </c>
      <c r="G103" s="26" t="s">
        <v>57</v>
      </c>
    </row>
    <row r="104" spans="2:7" ht="15" x14ac:dyDescent="0.25">
      <c r="B104" s="32">
        <v>34</v>
      </c>
      <c r="C104" s="9">
        <v>20</v>
      </c>
      <c r="D104" s="9">
        <v>71344</v>
      </c>
      <c r="E104" s="35" t="s">
        <v>56</v>
      </c>
      <c r="F104" s="9" t="s">
        <v>69</v>
      </c>
      <c r="G104" s="26" t="s">
        <v>70</v>
      </c>
    </row>
    <row r="105" spans="2:7" ht="15" x14ac:dyDescent="0.25">
      <c r="B105" s="32">
        <v>35</v>
      </c>
      <c r="C105" s="9">
        <v>20</v>
      </c>
      <c r="D105" s="9">
        <v>71376</v>
      </c>
      <c r="E105" s="35" t="s">
        <v>56</v>
      </c>
      <c r="F105" s="9" t="s">
        <v>69</v>
      </c>
      <c r="G105" s="26" t="s">
        <v>70</v>
      </c>
    </row>
    <row r="106" spans="2:7" ht="15" x14ac:dyDescent="0.25">
      <c r="B106" s="32">
        <v>36</v>
      </c>
      <c r="C106" s="9">
        <v>20</v>
      </c>
      <c r="D106" s="9">
        <v>71387</v>
      </c>
      <c r="E106" s="35" t="s">
        <v>58</v>
      </c>
      <c r="F106" s="9" t="s">
        <v>60</v>
      </c>
      <c r="G106" s="26" t="s">
        <v>59</v>
      </c>
    </row>
    <row r="107" spans="2:7" ht="15" x14ac:dyDescent="0.25">
      <c r="B107" s="32">
        <v>37</v>
      </c>
      <c r="C107" s="9">
        <v>20</v>
      </c>
      <c r="D107" s="9">
        <v>71462</v>
      </c>
      <c r="E107" s="35" t="s">
        <v>58</v>
      </c>
      <c r="F107" s="9" t="s">
        <v>71</v>
      </c>
      <c r="G107" s="26" t="s">
        <v>9</v>
      </c>
    </row>
    <row r="108" spans="2:7" ht="15" x14ac:dyDescent="0.25">
      <c r="B108" s="32">
        <v>38</v>
      </c>
      <c r="C108" s="9">
        <v>20</v>
      </c>
      <c r="D108" s="9">
        <v>71495</v>
      </c>
      <c r="E108" s="35" t="s">
        <v>58</v>
      </c>
      <c r="F108" s="9" t="s">
        <v>74</v>
      </c>
      <c r="G108" s="26" t="s">
        <v>9</v>
      </c>
    </row>
    <row r="109" spans="2:7" ht="15" x14ac:dyDescent="0.25">
      <c r="B109" s="32">
        <v>39</v>
      </c>
      <c r="C109" s="9">
        <v>20</v>
      </c>
      <c r="D109" s="9">
        <v>71499</v>
      </c>
      <c r="E109" s="35" t="s">
        <v>58</v>
      </c>
      <c r="F109" s="9" t="s">
        <v>38</v>
      </c>
      <c r="G109" s="26" t="s">
        <v>59</v>
      </c>
    </row>
    <row r="110" spans="2:7" ht="15" x14ac:dyDescent="0.25">
      <c r="B110" s="32">
        <v>40</v>
      </c>
      <c r="C110" s="32">
        <v>20</v>
      </c>
      <c r="D110" s="32">
        <v>71680</v>
      </c>
      <c r="E110" s="31" t="s">
        <v>56</v>
      </c>
      <c r="F110" s="32" t="s">
        <v>72</v>
      </c>
      <c r="G110" s="21" t="s">
        <v>59</v>
      </c>
    </row>
    <row r="111" spans="2:7" ht="15" x14ac:dyDescent="0.25">
      <c r="B111" s="32">
        <v>41</v>
      </c>
      <c r="C111" s="32">
        <v>20</v>
      </c>
      <c r="D111" s="32">
        <v>71711</v>
      </c>
      <c r="E111" s="31" t="s">
        <v>56</v>
      </c>
      <c r="F111" s="32" t="s">
        <v>22</v>
      </c>
      <c r="G111" s="21" t="s">
        <v>57</v>
      </c>
    </row>
    <row r="112" spans="2:7" ht="15" x14ac:dyDescent="0.25">
      <c r="B112" s="32">
        <v>42</v>
      </c>
      <c r="C112" s="32">
        <v>20</v>
      </c>
      <c r="D112" s="32">
        <v>71751</v>
      </c>
      <c r="E112" s="31" t="s">
        <v>56</v>
      </c>
      <c r="F112" s="32" t="s">
        <v>29</v>
      </c>
      <c r="G112" s="21" t="s">
        <v>59</v>
      </c>
    </row>
    <row r="113" spans="2:8" ht="15" x14ac:dyDescent="0.25">
      <c r="B113" s="32">
        <v>43</v>
      </c>
      <c r="C113" s="9">
        <v>20</v>
      </c>
      <c r="D113" s="9">
        <v>71771</v>
      </c>
      <c r="E113" s="35" t="s">
        <v>56</v>
      </c>
      <c r="F113" s="26" t="s">
        <v>75</v>
      </c>
      <c r="G113" s="26" t="s">
        <v>57</v>
      </c>
    </row>
    <row r="114" spans="2:8" ht="15" x14ac:dyDescent="0.25">
      <c r="B114" s="32">
        <v>44</v>
      </c>
      <c r="C114" s="32">
        <v>20</v>
      </c>
      <c r="D114" s="32">
        <v>71789</v>
      </c>
      <c r="E114" s="31" t="s">
        <v>56</v>
      </c>
      <c r="F114" s="21" t="s">
        <v>61</v>
      </c>
      <c r="G114" s="21" t="s">
        <v>57</v>
      </c>
    </row>
    <row r="115" spans="2:8" ht="15" x14ac:dyDescent="0.25">
      <c r="B115" s="32">
        <v>45</v>
      </c>
      <c r="C115" s="9">
        <v>20</v>
      </c>
      <c r="D115" s="9">
        <v>71808</v>
      </c>
      <c r="E115" s="35" t="s">
        <v>56</v>
      </c>
      <c r="F115" s="9" t="s">
        <v>38</v>
      </c>
      <c r="G115" s="9" t="s">
        <v>9</v>
      </c>
    </row>
    <row r="116" spans="2:8" ht="15" x14ac:dyDescent="0.25">
      <c r="B116" s="32">
        <v>46</v>
      </c>
      <c r="C116" s="32">
        <v>20</v>
      </c>
      <c r="D116" s="32">
        <v>71829</v>
      </c>
      <c r="E116" s="31" t="s">
        <v>56</v>
      </c>
      <c r="F116" s="21" t="s">
        <v>22</v>
      </c>
      <c r="G116" s="21" t="s">
        <v>57</v>
      </c>
    </row>
    <row r="117" spans="2:8" ht="15" x14ac:dyDescent="0.25">
      <c r="B117" s="32">
        <v>47</v>
      </c>
      <c r="C117" s="9">
        <v>20</v>
      </c>
      <c r="D117" s="9">
        <v>72007</v>
      </c>
      <c r="E117" s="35" t="s">
        <v>58</v>
      </c>
      <c r="F117" s="26" t="s">
        <v>29</v>
      </c>
      <c r="G117" s="26" t="s">
        <v>63</v>
      </c>
    </row>
    <row r="118" spans="2:8" ht="15" x14ac:dyDescent="0.25">
      <c r="B118" s="32">
        <v>48</v>
      </c>
      <c r="C118" s="9">
        <v>20</v>
      </c>
      <c r="D118" s="9">
        <v>72253</v>
      </c>
      <c r="E118" s="35" t="s">
        <v>58</v>
      </c>
      <c r="F118" s="26" t="s">
        <v>18</v>
      </c>
      <c r="G118" s="26" t="s">
        <v>9</v>
      </c>
    </row>
    <row r="119" spans="2:8" ht="15" x14ac:dyDescent="0.25">
      <c r="B119" s="32">
        <v>49</v>
      </c>
      <c r="C119" s="32">
        <v>20</v>
      </c>
      <c r="D119" s="32">
        <v>72285</v>
      </c>
      <c r="E119" s="31" t="s">
        <v>58</v>
      </c>
      <c r="F119" s="21" t="s">
        <v>61</v>
      </c>
      <c r="G119" s="21" t="s">
        <v>57</v>
      </c>
    </row>
    <row r="120" spans="2:8" ht="15" x14ac:dyDescent="0.25">
      <c r="B120" s="37">
        <v>50</v>
      </c>
      <c r="C120" s="37">
        <v>19</v>
      </c>
      <c r="D120" s="37">
        <v>5567</v>
      </c>
      <c r="E120" s="38"/>
      <c r="F120" s="39" t="s">
        <v>76</v>
      </c>
      <c r="G120" s="39"/>
    </row>
    <row r="121" spans="2:8" ht="15" x14ac:dyDescent="0.25">
      <c r="B121" s="32">
        <v>51</v>
      </c>
      <c r="C121" s="32">
        <v>19</v>
      </c>
      <c r="D121" s="32">
        <v>167949</v>
      </c>
      <c r="E121" s="18" t="s">
        <v>19</v>
      </c>
      <c r="F121" s="32" t="s">
        <v>38</v>
      </c>
      <c r="G121" s="21" t="s">
        <v>9</v>
      </c>
    </row>
    <row r="122" spans="2:8" ht="15" x14ac:dyDescent="0.25">
      <c r="B122" s="32">
        <v>52</v>
      </c>
      <c r="C122" s="32">
        <v>19</v>
      </c>
      <c r="D122" s="32">
        <v>168522</v>
      </c>
      <c r="E122" s="18" t="s">
        <v>19</v>
      </c>
      <c r="F122" s="32" t="s">
        <v>38</v>
      </c>
      <c r="G122" s="21" t="s">
        <v>9</v>
      </c>
    </row>
    <row r="123" spans="2:8" ht="21" x14ac:dyDescent="0.35">
      <c r="B123" s="37">
        <v>53</v>
      </c>
      <c r="C123" s="37">
        <v>19</v>
      </c>
      <c r="D123" s="37">
        <v>245954</v>
      </c>
      <c r="E123" s="38"/>
      <c r="F123" s="39" t="s">
        <v>76</v>
      </c>
      <c r="G123" s="39"/>
      <c r="H123" s="60" t="s">
        <v>118</v>
      </c>
    </row>
    <row r="124" spans="2:8" ht="23.25" x14ac:dyDescent="0.25">
      <c r="B124" s="57"/>
      <c r="C124" s="57"/>
      <c r="D124" s="58"/>
      <c r="E124" s="57"/>
      <c r="F124" s="57"/>
      <c r="G124" s="59" t="s">
        <v>100</v>
      </c>
      <c r="H124" s="57"/>
    </row>
    <row r="125" spans="2:8" x14ac:dyDescent="0.25">
      <c r="B125" s="37">
        <v>1</v>
      </c>
      <c r="C125" s="37">
        <v>20</v>
      </c>
      <c r="D125" s="56">
        <v>62844</v>
      </c>
      <c r="E125" s="67"/>
      <c r="F125" s="67"/>
      <c r="G125" s="67"/>
    </row>
    <row r="126" spans="2:8" x14ac:dyDescent="0.25">
      <c r="B126" s="37">
        <v>2</v>
      </c>
      <c r="C126" s="37">
        <v>20</v>
      </c>
      <c r="D126" s="56">
        <v>62847</v>
      </c>
      <c r="E126" s="67"/>
      <c r="F126" s="67"/>
      <c r="G126" s="67"/>
    </row>
    <row r="127" spans="2:8" x14ac:dyDescent="0.25">
      <c r="B127" s="37">
        <v>3</v>
      </c>
      <c r="C127" s="37">
        <v>19</v>
      </c>
      <c r="D127" s="56">
        <v>238066</v>
      </c>
      <c r="E127" s="67"/>
      <c r="F127" s="67"/>
      <c r="G127" s="67"/>
    </row>
    <row r="128" spans="2:8" x14ac:dyDescent="0.25">
      <c r="B128" s="9">
        <v>4</v>
      </c>
      <c r="C128" s="9">
        <v>20</v>
      </c>
      <c r="D128" s="52">
        <v>105822</v>
      </c>
      <c r="E128" s="8" t="s">
        <v>19</v>
      </c>
      <c r="F128" s="9" t="s">
        <v>77</v>
      </c>
      <c r="G128" s="26" t="s">
        <v>9</v>
      </c>
    </row>
    <row r="129" spans="2:7" x14ac:dyDescent="0.25">
      <c r="B129" s="44">
        <v>5</v>
      </c>
      <c r="C129" s="44">
        <v>20</v>
      </c>
      <c r="D129" s="51">
        <v>106005</v>
      </c>
      <c r="E129" s="44" t="s">
        <v>15</v>
      </c>
      <c r="F129" s="44" t="s">
        <v>99</v>
      </c>
      <c r="G129" s="44" t="s">
        <v>24</v>
      </c>
    </row>
    <row r="130" spans="2:7" x14ac:dyDescent="0.25">
      <c r="B130" s="9">
        <v>6</v>
      </c>
      <c r="C130" s="9">
        <v>20</v>
      </c>
      <c r="D130" s="52">
        <v>106351</v>
      </c>
      <c r="E130" s="35" t="s">
        <v>58</v>
      </c>
      <c r="F130" s="9" t="s">
        <v>82</v>
      </c>
      <c r="G130" s="9" t="s">
        <v>57</v>
      </c>
    </row>
    <row r="131" spans="2:7" x14ac:dyDescent="0.25">
      <c r="B131" s="44">
        <v>7</v>
      </c>
      <c r="C131" s="44">
        <v>20</v>
      </c>
      <c r="D131" s="51">
        <v>106454</v>
      </c>
      <c r="E131" s="45" t="s">
        <v>58</v>
      </c>
      <c r="F131" s="44" t="s">
        <v>83</v>
      </c>
      <c r="G131" s="44" t="s">
        <v>78</v>
      </c>
    </row>
    <row r="132" spans="2:7" x14ac:dyDescent="0.25">
      <c r="B132" s="44">
        <v>8</v>
      </c>
      <c r="C132" s="44">
        <v>20</v>
      </c>
      <c r="D132" s="51">
        <v>106479</v>
      </c>
      <c r="E132" s="45" t="s">
        <v>58</v>
      </c>
      <c r="F132" s="44" t="s">
        <v>84</v>
      </c>
      <c r="G132" s="44" t="s">
        <v>78</v>
      </c>
    </row>
    <row r="133" spans="2:7" x14ac:dyDescent="0.25">
      <c r="B133" s="44">
        <v>9</v>
      </c>
      <c r="C133" s="44">
        <v>20</v>
      </c>
      <c r="D133" s="51">
        <v>106504</v>
      </c>
      <c r="E133" s="45" t="s">
        <v>58</v>
      </c>
      <c r="F133" s="44" t="s">
        <v>61</v>
      </c>
      <c r="G133" s="44" t="s">
        <v>57</v>
      </c>
    </row>
    <row r="134" spans="2:7" x14ac:dyDescent="0.25">
      <c r="B134" s="9">
        <v>10</v>
      </c>
      <c r="C134" s="9">
        <v>20</v>
      </c>
      <c r="D134" s="52">
        <v>106519</v>
      </c>
      <c r="E134" s="35" t="s">
        <v>58</v>
      </c>
      <c r="F134" s="9" t="s">
        <v>29</v>
      </c>
      <c r="G134" s="9" t="s">
        <v>78</v>
      </c>
    </row>
    <row r="135" spans="2:7" x14ac:dyDescent="0.25">
      <c r="B135" s="44">
        <v>11</v>
      </c>
      <c r="C135" s="44">
        <v>20</v>
      </c>
      <c r="D135" s="51">
        <v>106533</v>
      </c>
      <c r="E135" s="45" t="s">
        <v>58</v>
      </c>
      <c r="F135" s="44" t="s">
        <v>115</v>
      </c>
      <c r="G135" s="54" t="s">
        <v>9</v>
      </c>
    </row>
    <row r="136" spans="2:7" x14ac:dyDescent="0.25">
      <c r="B136" s="9">
        <v>12</v>
      </c>
      <c r="C136" s="9">
        <v>20</v>
      </c>
      <c r="D136" s="52">
        <v>106569</v>
      </c>
      <c r="E136" s="35" t="s">
        <v>56</v>
      </c>
      <c r="F136" s="9" t="s">
        <v>79</v>
      </c>
      <c r="G136" s="26" t="s">
        <v>9</v>
      </c>
    </row>
    <row r="137" spans="2:7" x14ac:dyDescent="0.25">
      <c r="B137" s="44">
        <v>13</v>
      </c>
      <c r="C137" s="44">
        <v>20</v>
      </c>
      <c r="D137" s="51">
        <v>106586</v>
      </c>
      <c r="E137" s="45" t="s">
        <v>56</v>
      </c>
      <c r="F137" s="44" t="s">
        <v>72</v>
      </c>
      <c r="G137" s="54" t="s">
        <v>9</v>
      </c>
    </row>
    <row r="138" spans="2:7" x14ac:dyDescent="0.25">
      <c r="B138" s="63">
        <v>14</v>
      </c>
      <c r="C138" s="63">
        <v>20</v>
      </c>
      <c r="D138" s="51">
        <v>106592</v>
      </c>
      <c r="E138" s="63" t="s">
        <v>58</v>
      </c>
      <c r="F138" s="63" t="s">
        <v>29</v>
      </c>
      <c r="G138" s="68" t="s">
        <v>9</v>
      </c>
    </row>
    <row r="139" spans="2:7" x14ac:dyDescent="0.25">
      <c r="B139" s="9">
        <v>15</v>
      </c>
      <c r="C139" s="9">
        <v>20</v>
      </c>
      <c r="D139" s="52">
        <v>106612</v>
      </c>
      <c r="E139" s="9" t="s">
        <v>80</v>
      </c>
      <c r="F139" s="9" t="s">
        <v>81</v>
      </c>
      <c r="G139" s="9" t="s">
        <v>78</v>
      </c>
    </row>
    <row r="140" spans="2:7" x14ac:dyDescent="0.25">
      <c r="B140" s="26">
        <v>16</v>
      </c>
      <c r="C140" s="26">
        <v>20</v>
      </c>
      <c r="D140" s="53">
        <v>106644</v>
      </c>
      <c r="E140" s="26" t="s">
        <v>80</v>
      </c>
      <c r="F140" s="9" t="s">
        <v>29</v>
      </c>
      <c r="G140" s="26" t="s">
        <v>24</v>
      </c>
    </row>
    <row r="141" spans="2:7" x14ac:dyDescent="0.25">
      <c r="B141" s="9">
        <v>17</v>
      </c>
      <c r="C141" s="9">
        <v>20</v>
      </c>
      <c r="D141" s="52">
        <v>106656</v>
      </c>
      <c r="E141" s="35" t="s">
        <v>58</v>
      </c>
      <c r="F141" s="9" t="s">
        <v>29</v>
      </c>
      <c r="G141" s="9" t="s">
        <v>9</v>
      </c>
    </row>
    <row r="142" spans="2:7" x14ac:dyDescent="0.25">
      <c r="B142" s="44">
        <v>18</v>
      </c>
      <c r="C142" s="44">
        <v>20</v>
      </c>
      <c r="D142" s="51">
        <v>106658</v>
      </c>
      <c r="E142" s="44" t="s">
        <v>11</v>
      </c>
      <c r="F142" s="44" t="s">
        <v>94</v>
      </c>
      <c r="G142" s="44" t="s">
        <v>57</v>
      </c>
    </row>
    <row r="143" spans="2:7" x14ac:dyDescent="0.25">
      <c r="B143" s="44">
        <v>19</v>
      </c>
      <c r="C143" s="44">
        <v>20</v>
      </c>
      <c r="D143" s="51">
        <v>106664</v>
      </c>
      <c r="E143" s="45" t="s">
        <v>56</v>
      </c>
      <c r="F143" s="44" t="s">
        <v>72</v>
      </c>
      <c r="G143" s="54" t="s">
        <v>24</v>
      </c>
    </row>
    <row r="144" spans="2:7" x14ac:dyDescent="0.25">
      <c r="B144" s="44">
        <v>20</v>
      </c>
      <c r="C144" s="44">
        <v>20</v>
      </c>
      <c r="D144" s="51">
        <v>106677</v>
      </c>
      <c r="E144" s="45" t="s">
        <v>56</v>
      </c>
      <c r="F144" s="44" t="s">
        <v>29</v>
      </c>
      <c r="G144" s="54" t="s">
        <v>24</v>
      </c>
    </row>
    <row r="145" spans="2:7" x14ac:dyDescent="0.25">
      <c r="B145" s="44">
        <v>21</v>
      </c>
      <c r="C145" s="44">
        <v>20</v>
      </c>
      <c r="D145" s="51">
        <v>106702</v>
      </c>
      <c r="E145" s="44" t="s">
        <v>56</v>
      </c>
      <c r="F145" s="44" t="s">
        <v>95</v>
      </c>
      <c r="G145" s="44" t="s">
        <v>70</v>
      </c>
    </row>
    <row r="146" spans="2:7" x14ac:dyDescent="0.25">
      <c r="B146" s="44">
        <v>22</v>
      </c>
      <c r="C146" s="44">
        <v>20</v>
      </c>
      <c r="D146" s="51">
        <v>106713</v>
      </c>
      <c r="E146" s="44" t="s">
        <v>56</v>
      </c>
      <c r="F146" s="44" t="s">
        <v>95</v>
      </c>
      <c r="G146" s="44" t="s">
        <v>70</v>
      </c>
    </row>
    <row r="147" spans="2:7" x14ac:dyDescent="0.25">
      <c r="B147" s="44">
        <v>23</v>
      </c>
      <c r="C147" s="44">
        <v>20</v>
      </c>
      <c r="D147" s="51">
        <v>106820</v>
      </c>
      <c r="E147" s="44" t="s">
        <v>56</v>
      </c>
      <c r="F147" s="44" t="s">
        <v>96</v>
      </c>
      <c r="G147" s="44" t="s">
        <v>9</v>
      </c>
    </row>
    <row r="148" spans="2:7" x14ac:dyDescent="0.25">
      <c r="B148" s="44">
        <v>24</v>
      </c>
      <c r="C148" s="44">
        <v>20</v>
      </c>
      <c r="D148" s="51">
        <v>106862</v>
      </c>
      <c r="E148" s="45" t="s">
        <v>56</v>
      </c>
      <c r="F148" s="44" t="s">
        <v>72</v>
      </c>
      <c r="G148" s="54" t="s">
        <v>24</v>
      </c>
    </row>
    <row r="149" spans="2:7" x14ac:dyDescent="0.25">
      <c r="B149" s="44">
        <v>25</v>
      </c>
      <c r="C149" s="44">
        <v>20</v>
      </c>
      <c r="D149" s="51">
        <v>106880</v>
      </c>
      <c r="E149" s="44" t="s">
        <v>56</v>
      </c>
      <c r="F149" s="44" t="s">
        <v>97</v>
      </c>
      <c r="G149" s="44" t="s">
        <v>24</v>
      </c>
    </row>
    <row r="150" spans="2:7" x14ac:dyDescent="0.25">
      <c r="B150" s="44">
        <v>26</v>
      </c>
      <c r="C150" s="44">
        <v>20</v>
      </c>
      <c r="D150" s="51">
        <v>106929</v>
      </c>
      <c r="E150" s="44" t="s">
        <v>44</v>
      </c>
      <c r="F150" s="44" t="s">
        <v>116</v>
      </c>
      <c r="G150" s="44" t="s">
        <v>78</v>
      </c>
    </row>
    <row r="151" spans="2:7" x14ac:dyDescent="0.25">
      <c r="B151" s="44">
        <v>27</v>
      </c>
      <c r="C151" s="44">
        <v>20</v>
      </c>
      <c r="D151" s="51">
        <v>107060</v>
      </c>
      <c r="E151" s="44" t="s">
        <v>56</v>
      </c>
      <c r="F151" s="44" t="s">
        <v>98</v>
      </c>
      <c r="G151" s="44" t="s">
        <v>78</v>
      </c>
    </row>
    <row r="152" spans="2:7" x14ac:dyDescent="0.25">
      <c r="B152" s="44">
        <v>28</v>
      </c>
      <c r="C152" s="44">
        <v>20</v>
      </c>
      <c r="D152" s="51">
        <v>107108</v>
      </c>
      <c r="E152" s="44" t="s">
        <v>44</v>
      </c>
      <c r="F152" s="44" t="s">
        <v>99</v>
      </c>
      <c r="G152" s="44" t="s">
        <v>24</v>
      </c>
    </row>
    <row r="153" spans="2:7" x14ac:dyDescent="0.25">
      <c r="B153" s="44">
        <v>29</v>
      </c>
      <c r="C153" s="44">
        <v>20</v>
      </c>
      <c r="D153" s="51">
        <v>107186</v>
      </c>
      <c r="E153" s="47" t="s">
        <v>19</v>
      </c>
      <c r="F153" s="44" t="s">
        <v>109</v>
      </c>
      <c r="G153" s="44" t="s">
        <v>78</v>
      </c>
    </row>
    <row r="154" spans="2:7" x14ac:dyDescent="0.25">
      <c r="B154" s="44">
        <v>30</v>
      </c>
      <c r="C154" s="44">
        <v>20</v>
      </c>
      <c r="D154" s="51">
        <v>107196</v>
      </c>
      <c r="E154" s="44" t="s">
        <v>42</v>
      </c>
      <c r="F154" s="47" t="s">
        <v>47</v>
      </c>
      <c r="G154" s="44" t="s">
        <v>9</v>
      </c>
    </row>
    <row r="155" spans="2:7" x14ac:dyDescent="0.25">
      <c r="B155" s="44">
        <v>31</v>
      </c>
      <c r="C155" s="44">
        <v>20</v>
      </c>
      <c r="D155" s="51">
        <v>107553</v>
      </c>
      <c r="E155" s="44" t="s">
        <v>93</v>
      </c>
      <c r="F155" s="44" t="s">
        <v>29</v>
      </c>
      <c r="G155" s="44" t="s">
        <v>24</v>
      </c>
    </row>
    <row r="156" spans="2:7" x14ac:dyDescent="0.25">
      <c r="B156" s="44">
        <v>32</v>
      </c>
      <c r="C156" s="44">
        <v>20</v>
      </c>
      <c r="D156" s="51">
        <v>107685</v>
      </c>
      <c r="E156" s="44" t="s">
        <v>104</v>
      </c>
      <c r="F156" s="44" t="s">
        <v>110</v>
      </c>
      <c r="G156" s="44" t="s">
        <v>78</v>
      </c>
    </row>
    <row r="157" spans="2:7" x14ac:dyDescent="0.25">
      <c r="B157" s="44">
        <v>33</v>
      </c>
      <c r="C157" s="44">
        <v>20</v>
      </c>
      <c r="D157" s="51">
        <v>107705</v>
      </c>
      <c r="E157" s="44" t="s">
        <v>11</v>
      </c>
      <c r="F157" s="44" t="s">
        <v>79</v>
      </c>
      <c r="G157" s="44" t="s">
        <v>9</v>
      </c>
    </row>
    <row r="158" spans="2:7" x14ac:dyDescent="0.25">
      <c r="B158" s="44">
        <v>34</v>
      </c>
      <c r="C158" s="44">
        <v>20</v>
      </c>
      <c r="D158" s="51">
        <v>107710</v>
      </c>
      <c r="E158" s="44" t="s">
        <v>11</v>
      </c>
      <c r="F158" s="44" t="s">
        <v>111</v>
      </c>
      <c r="G158" s="44" t="s">
        <v>9</v>
      </c>
    </row>
    <row r="159" spans="2:7" x14ac:dyDescent="0.25">
      <c r="B159" s="44">
        <v>35</v>
      </c>
      <c r="C159" s="44">
        <v>20</v>
      </c>
      <c r="D159" s="51">
        <v>107713</v>
      </c>
      <c r="E159" s="54" t="s">
        <v>11</v>
      </c>
      <c r="F159" s="44" t="s">
        <v>111</v>
      </c>
      <c r="G159" s="44" t="s">
        <v>9</v>
      </c>
    </row>
    <row r="160" spans="2:7" x14ac:dyDescent="0.25">
      <c r="B160" s="44">
        <v>36</v>
      </c>
      <c r="C160" s="44">
        <v>20</v>
      </c>
      <c r="D160" s="51">
        <v>107716</v>
      </c>
      <c r="E160" s="44" t="s">
        <v>11</v>
      </c>
      <c r="F160" s="44" t="s">
        <v>112</v>
      </c>
      <c r="G160" s="44" t="s">
        <v>9</v>
      </c>
    </row>
    <row r="161" spans="2:7" x14ac:dyDescent="0.25">
      <c r="B161" s="44">
        <v>37</v>
      </c>
      <c r="C161" s="44">
        <v>20</v>
      </c>
      <c r="D161" s="51">
        <v>107747</v>
      </c>
      <c r="E161" s="44" t="s">
        <v>11</v>
      </c>
      <c r="F161" s="44" t="s">
        <v>52</v>
      </c>
      <c r="G161" s="44" t="s">
        <v>9</v>
      </c>
    </row>
    <row r="162" spans="2:7" x14ac:dyDescent="0.25">
      <c r="B162" s="44">
        <v>38</v>
      </c>
      <c r="C162" s="44">
        <v>20</v>
      </c>
      <c r="D162" s="51">
        <v>107749</v>
      </c>
      <c r="E162" s="44" t="s">
        <v>11</v>
      </c>
      <c r="F162" s="44" t="s">
        <v>113</v>
      </c>
      <c r="G162" s="54" t="s">
        <v>114</v>
      </c>
    </row>
    <row r="163" spans="2:7" x14ac:dyDescent="0.25">
      <c r="B163" s="64">
        <v>39</v>
      </c>
      <c r="C163" s="64">
        <v>20</v>
      </c>
      <c r="D163" s="65">
        <v>107883</v>
      </c>
      <c r="E163" s="66"/>
      <c r="F163" s="64"/>
      <c r="G163" s="66"/>
    </row>
    <row r="164" spans="2:7" x14ac:dyDescent="0.25">
      <c r="B164" s="44">
        <v>40</v>
      </c>
      <c r="C164" s="44">
        <v>20</v>
      </c>
      <c r="D164" s="51">
        <v>107930</v>
      </c>
      <c r="E164" s="44" t="s">
        <v>11</v>
      </c>
      <c r="F164" s="44" t="s">
        <v>69</v>
      </c>
      <c r="G164" s="44" t="s">
        <v>70</v>
      </c>
    </row>
    <row r="165" spans="2:7" x14ac:dyDescent="0.25">
      <c r="B165" s="44">
        <v>41</v>
      </c>
      <c r="C165" s="44">
        <v>20</v>
      </c>
      <c r="D165" s="51">
        <v>107938</v>
      </c>
      <c r="E165" s="44" t="s">
        <v>11</v>
      </c>
      <c r="F165" s="44" t="s">
        <v>29</v>
      </c>
      <c r="G165" s="54" t="s">
        <v>114</v>
      </c>
    </row>
    <row r="166" spans="2:7" x14ac:dyDescent="0.25">
      <c r="B166" s="44">
        <v>42</v>
      </c>
      <c r="C166" s="44">
        <v>20</v>
      </c>
      <c r="D166" s="51">
        <v>108033</v>
      </c>
      <c r="E166" s="44" t="s">
        <v>11</v>
      </c>
      <c r="F166" s="44" t="s">
        <v>29</v>
      </c>
      <c r="G166" s="44" t="s">
        <v>9</v>
      </c>
    </row>
    <row r="167" spans="2:7" x14ac:dyDescent="0.25">
      <c r="B167" s="54">
        <v>43</v>
      </c>
      <c r="C167" s="54">
        <v>20</v>
      </c>
      <c r="D167" s="55">
        <v>108905</v>
      </c>
      <c r="E167" s="54" t="s">
        <v>11</v>
      </c>
      <c r="F167" s="44" t="s">
        <v>106</v>
      </c>
      <c r="G167" s="54" t="s">
        <v>9</v>
      </c>
    </row>
    <row r="168" spans="2:7" x14ac:dyDescent="0.25">
      <c r="B168" s="44">
        <v>44</v>
      </c>
      <c r="C168" s="44">
        <v>20</v>
      </c>
      <c r="D168" s="51">
        <v>109040</v>
      </c>
      <c r="E168" s="44" t="s">
        <v>11</v>
      </c>
      <c r="F168" s="44" t="s">
        <v>101</v>
      </c>
      <c r="G168" s="54" t="s">
        <v>114</v>
      </c>
    </row>
    <row r="169" spans="2:7" x14ac:dyDescent="0.25">
      <c r="B169" s="44">
        <v>45</v>
      </c>
      <c r="C169" s="44">
        <v>20</v>
      </c>
      <c r="D169" s="51">
        <v>109073</v>
      </c>
      <c r="E169" s="80" t="s">
        <v>121</v>
      </c>
      <c r="F169" s="44" t="s">
        <v>79</v>
      </c>
      <c r="G169" s="44" t="s">
        <v>9</v>
      </c>
    </row>
    <row r="170" spans="2:7" x14ac:dyDescent="0.25">
      <c r="B170" s="44">
        <v>46</v>
      </c>
      <c r="C170" s="44">
        <v>20</v>
      </c>
      <c r="D170" s="51">
        <v>109095</v>
      </c>
      <c r="E170" s="44" t="s">
        <v>93</v>
      </c>
      <c r="F170" s="44" t="s">
        <v>92</v>
      </c>
      <c r="G170" s="44" t="s">
        <v>70</v>
      </c>
    </row>
    <row r="171" spans="2:7" x14ac:dyDescent="0.25">
      <c r="B171" s="54">
        <v>47</v>
      </c>
      <c r="C171" s="54">
        <v>20</v>
      </c>
      <c r="D171" s="55">
        <v>109129</v>
      </c>
      <c r="E171" s="54" t="s">
        <v>56</v>
      </c>
      <c r="F171" s="44" t="s">
        <v>91</v>
      </c>
      <c r="G171" s="54" t="s">
        <v>90</v>
      </c>
    </row>
    <row r="172" spans="2:7" x14ac:dyDescent="0.25">
      <c r="B172" s="44">
        <v>48</v>
      </c>
      <c r="C172" s="44">
        <v>20</v>
      </c>
      <c r="D172" s="51">
        <v>109134</v>
      </c>
      <c r="E172" s="44" t="s">
        <v>11</v>
      </c>
      <c r="F172" s="44" t="s">
        <v>69</v>
      </c>
      <c r="G172" s="44" t="s">
        <v>70</v>
      </c>
    </row>
    <row r="173" spans="2:7" x14ac:dyDescent="0.25">
      <c r="B173" s="44">
        <v>49</v>
      </c>
      <c r="C173" s="44">
        <v>20</v>
      </c>
      <c r="D173" s="51">
        <v>109167</v>
      </c>
      <c r="E173" s="54" t="s">
        <v>56</v>
      </c>
      <c r="F173" s="44" t="s">
        <v>54</v>
      </c>
      <c r="G173" s="54" t="s">
        <v>90</v>
      </c>
    </row>
    <row r="174" spans="2:7" x14ac:dyDescent="0.25">
      <c r="B174" s="69">
        <v>50</v>
      </c>
      <c r="C174" s="69">
        <v>20</v>
      </c>
      <c r="D174" s="70">
        <v>109190</v>
      </c>
      <c r="E174" s="69" t="s">
        <v>44</v>
      </c>
      <c r="F174" s="69" t="s">
        <v>54</v>
      </c>
      <c r="G174" s="71" t="s">
        <v>90</v>
      </c>
    </row>
    <row r="175" spans="2:7" x14ac:dyDescent="0.25">
      <c r="B175" s="44">
        <v>51</v>
      </c>
      <c r="C175" s="44">
        <v>20</v>
      </c>
      <c r="D175" s="51">
        <v>109203</v>
      </c>
      <c r="E175" s="44" t="s">
        <v>19</v>
      </c>
      <c r="F175" s="44" t="s">
        <v>89</v>
      </c>
      <c r="G175" s="44" t="s">
        <v>78</v>
      </c>
    </row>
    <row r="176" spans="2:7" x14ac:dyDescent="0.25">
      <c r="B176" s="69">
        <v>52</v>
      </c>
      <c r="C176" s="69">
        <v>20</v>
      </c>
      <c r="D176" s="70">
        <v>109226</v>
      </c>
      <c r="E176" s="69" t="s">
        <v>44</v>
      </c>
      <c r="F176" s="69" t="s">
        <v>54</v>
      </c>
      <c r="G176" s="71" t="s">
        <v>90</v>
      </c>
    </row>
    <row r="177" spans="2:7" x14ac:dyDescent="0.25">
      <c r="B177" s="44">
        <v>53</v>
      </c>
      <c r="C177" s="44">
        <v>20</v>
      </c>
      <c r="D177" s="51">
        <v>109261</v>
      </c>
      <c r="E177" s="44" t="s">
        <v>56</v>
      </c>
      <c r="F177" s="44" t="s">
        <v>83</v>
      </c>
      <c r="G177" s="44" t="s">
        <v>78</v>
      </c>
    </row>
    <row r="178" spans="2:7" x14ac:dyDescent="0.25">
      <c r="B178" s="44">
        <v>54</v>
      </c>
      <c r="C178" s="44">
        <v>20</v>
      </c>
      <c r="D178" s="51">
        <v>109301</v>
      </c>
      <c r="E178" s="44" t="s">
        <v>44</v>
      </c>
      <c r="F178" s="44" t="s">
        <v>18</v>
      </c>
      <c r="G178" s="54" t="s">
        <v>90</v>
      </c>
    </row>
    <row r="179" spans="2:7" x14ac:dyDescent="0.25">
      <c r="B179" s="44">
        <v>55</v>
      </c>
      <c r="C179" s="44">
        <v>20</v>
      </c>
      <c r="D179" s="51">
        <v>109318</v>
      </c>
      <c r="E179" s="44" t="s">
        <v>56</v>
      </c>
      <c r="F179" s="44" t="s">
        <v>117</v>
      </c>
      <c r="G179" s="54" t="s">
        <v>90</v>
      </c>
    </row>
    <row r="180" spans="2:7" x14ac:dyDescent="0.25">
      <c r="B180" s="44">
        <v>56</v>
      </c>
      <c r="C180" s="44">
        <v>20</v>
      </c>
      <c r="D180" s="51">
        <v>109375</v>
      </c>
      <c r="E180" s="44" t="s">
        <v>56</v>
      </c>
      <c r="F180" s="44" t="s">
        <v>62</v>
      </c>
      <c r="G180" s="44" t="s">
        <v>24</v>
      </c>
    </row>
    <row r="181" spans="2:7" x14ac:dyDescent="0.25">
      <c r="B181" s="44">
        <v>57</v>
      </c>
      <c r="C181" s="44">
        <v>20</v>
      </c>
      <c r="D181" s="51">
        <v>109402</v>
      </c>
      <c r="E181" s="44" t="s">
        <v>56</v>
      </c>
      <c r="F181" s="44" t="s">
        <v>69</v>
      </c>
      <c r="G181" s="44" t="s">
        <v>70</v>
      </c>
    </row>
    <row r="182" spans="2:7" x14ac:dyDescent="0.25">
      <c r="B182" s="44">
        <v>58</v>
      </c>
      <c r="C182" s="44">
        <v>20</v>
      </c>
      <c r="D182" s="51">
        <v>109424</v>
      </c>
      <c r="E182" s="44" t="s">
        <v>56</v>
      </c>
      <c r="F182" s="44" t="s">
        <v>85</v>
      </c>
      <c r="G182" s="44" t="s">
        <v>24</v>
      </c>
    </row>
    <row r="183" spans="2:7" x14ac:dyDescent="0.25">
      <c r="B183" s="44">
        <v>59</v>
      </c>
      <c r="C183" s="44">
        <v>20</v>
      </c>
      <c r="D183" s="51">
        <v>109438</v>
      </c>
      <c r="E183" s="44" t="s">
        <v>56</v>
      </c>
      <c r="F183" s="44" t="s">
        <v>88</v>
      </c>
      <c r="G183" s="44" t="s">
        <v>24</v>
      </c>
    </row>
    <row r="184" spans="2:7" x14ac:dyDescent="0.25">
      <c r="B184" s="44">
        <v>60</v>
      </c>
      <c r="C184" s="44">
        <v>20</v>
      </c>
      <c r="D184" s="51">
        <v>109451</v>
      </c>
      <c r="E184" s="44" t="s">
        <v>56</v>
      </c>
      <c r="F184" s="44" t="s">
        <v>119</v>
      </c>
      <c r="G184" s="44" t="s">
        <v>24</v>
      </c>
    </row>
    <row r="185" spans="2:7" x14ac:dyDescent="0.25">
      <c r="B185" s="44">
        <v>61</v>
      </c>
      <c r="C185" s="44">
        <v>20</v>
      </c>
      <c r="D185" s="51">
        <v>109968</v>
      </c>
      <c r="E185" s="44" t="s">
        <v>104</v>
      </c>
      <c r="F185" s="44" t="s">
        <v>120</v>
      </c>
      <c r="G185" s="54" t="s">
        <v>63</v>
      </c>
    </row>
    <row r="186" spans="2:7" x14ac:dyDescent="0.25">
      <c r="B186" s="44">
        <v>62</v>
      </c>
      <c r="C186" s="44">
        <v>20</v>
      </c>
      <c r="D186" s="51">
        <v>110279</v>
      </c>
      <c r="E186" s="44" t="s">
        <v>104</v>
      </c>
      <c r="F186" s="44" t="s">
        <v>18</v>
      </c>
      <c r="G186" s="54" t="s">
        <v>63</v>
      </c>
    </row>
    <row r="187" spans="2:7" x14ac:dyDescent="0.25">
      <c r="B187" s="44">
        <v>63</v>
      </c>
      <c r="C187" s="44">
        <v>20</v>
      </c>
      <c r="D187" s="51">
        <v>110347</v>
      </c>
      <c r="E187" s="44" t="s">
        <v>11</v>
      </c>
      <c r="F187" s="44" t="s">
        <v>38</v>
      </c>
      <c r="G187" s="44" t="s">
        <v>24</v>
      </c>
    </row>
    <row r="188" spans="2:7" x14ac:dyDescent="0.25">
      <c r="B188" s="44">
        <v>64</v>
      </c>
      <c r="C188" s="44">
        <v>20</v>
      </c>
      <c r="D188" s="51">
        <v>110420</v>
      </c>
      <c r="E188" s="44" t="s">
        <v>104</v>
      </c>
      <c r="F188" s="44" t="s">
        <v>105</v>
      </c>
      <c r="G188" s="44" t="s">
        <v>9</v>
      </c>
    </row>
    <row r="189" spans="2:7" x14ac:dyDescent="0.25">
      <c r="B189" s="44">
        <v>65</v>
      </c>
      <c r="C189" s="44">
        <v>20</v>
      </c>
      <c r="D189" s="51">
        <v>110485</v>
      </c>
      <c r="E189" s="44" t="s">
        <v>11</v>
      </c>
      <c r="F189" s="44" t="s">
        <v>87</v>
      </c>
      <c r="G189" s="44" t="s">
        <v>78</v>
      </c>
    </row>
    <row r="190" spans="2:7" x14ac:dyDescent="0.25">
      <c r="B190" s="44">
        <v>66</v>
      </c>
      <c r="C190" s="44">
        <v>20</v>
      </c>
      <c r="D190" s="51">
        <v>110515</v>
      </c>
      <c r="E190" s="44" t="s">
        <v>11</v>
      </c>
      <c r="F190" s="44" t="s">
        <v>103</v>
      </c>
      <c r="G190" s="44" t="s">
        <v>24</v>
      </c>
    </row>
    <row r="191" spans="2:7" x14ac:dyDescent="0.25">
      <c r="B191" s="30">
        <v>67</v>
      </c>
      <c r="C191" s="30">
        <v>20</v>
      </c>
      <c r="D191" s="50">
        <v>110687</v>
      </c>
      <c r="E191" s="14"/>
      <c r="F191" s="30"/>
      <c r="G191" s="14"/>
    </row>
    <row r="192" spans="2:7" x14ac:dyDescent="0.25">
      <c r="B192" s="44">
        <v>68</v>
      </c>
      <c r="C192" s="44">
        <v>20</v>
      </c>
      <c r="D192" s="51">
        <v>110702</v>
      </c>
      <c r="E192" s="44" t="s">
        <v>11</v>
      </c>
      <c r="F192" s="44" t="s">
        <v>83</v>
      </c>
      <c r="G192" s="44" t="s">
        <v>9</v>
      </c>
    </row>
    <row r="193" spans="2:7" x14ac:dyDescent="0.25">
      <c r="B193" s="44">
        <v>69</v>
      </c>
      <c r="C193" s="44">
        <v>20</v>
      </c>
      <c r="D193" s="51">
        <v>110723</v>
      </c>
      <c r="E193" s="44" t="s">
        <v>11</v>
      </c>
      <c r="F193" s="44" t="s">
        <v>86</v>
      </c>
      <c r="G193" s="44" t="s">
        <v>9</v>
      </c>
    </row>
    <row r="194" spans="2:7" x14ac:dyDescent="0.25">
      <c r="B194" s="44">
        <v>70</v>
      </c>
      <c r="C194" s="44">
        <v>20</v>
      </c>
      <c r="D194" s="51">
        <v>110744</v>
      </c>
      <c r="E194" s="44" t="s">
        <v>56</v>
      </c>
      <c r="F194" s="44" t="s">
        <v>85</v>
      </c>
      <c r="G194" s="44" t="s">
        <v>24</v>
      </c>
    </row>
    <row r="195" spans="2:7" x14ac:dyDescent="0.25">
      <c r="B195" s="44">
        <v>71</v>
      </c>
      <c r="C195" s="44">
        <v>20</v>
      </c>
      <c r="D195" s="51">
        <v>110776</v>
      </c>
      <c r="E195" s="44" t="s">
        <v>56</v>
      </c>
      <c r="F195" s="44" t="s">
        <v>102</v>
      </c>
      <c r="G195" s="44" t="s">
        <v>24</v>
      </c>
    </row>
    <row r="196" spans="2:7" x14ac:dyDescent="0.25">
      <c r="B196" s="54">
        <v>72</v>
      </c>
      <c r="C196" s="54">
        <v>20</v>
      </c>
      <c r="D196" s="55">
        <v>110871</v>
      </c>
      <c r="E196" s="54" t="s">
        <v>44</v>
      </c>
      <c r="F196" s="44" t="s">
        <v>60</v>
      </c>
      <c r="G196" s="54" t="s">
        <v>9</v>
      </c>
    </row>
    <row r="197" spans="2:7" x14ac:dyDescent="0.25">
      <c r="B197" s="44">
        <v>73</v>
      </c>
      <c r="C197" s="44">
        <v>20</v>
      </c>
      <c r="D197" s="51">
        <v>110965</v>
      </c>
      <c r="E197" s="44" t="s">
        <v>56</v>
      </c>
      <c r="F197" s="44" t="s">
        <v>101</v>
      </c>
      <c r="G197" s="54" t="s">
        <v>9</v>
      </c>
    </row>
    <row r="198" spans="2:7" x14ac:dyDescent="0.25">
      <c r="B198" s="73"/>
      <c r="C198" s="73"/>
      <c r="D198" s="74"/>
      <c r="E198" s="73"/>
      <c r="F198" s="73"/>
      <c r="G198" s="73"/>
    </row>
    <row r="199" spans="2:7" ht="15" x14ac:dyDescent="0.25">
      <c r="B199" s="9">
        <v>74</v>
      </c>
      <c r="C199" s="72">
        <v>20</v>
      </c>
      <c r="D199" s="72">
        <v>40464</v>
      </c>
      <c r="E199" s="14"/>
      <c r="F199" s="14"/>
      <c r="G199" s="14"/>
    </row>
    <row r="200" spans="2:7" ht="15" x14ac:dyDescent="0.25">
      <c r="B200" s="9">
        <v>75</v>
      </c>
      <c r="C200" s="72">
        <v>20</v>
      </c>
      <c r="D200" s="72">
        <v>40719</v>
      </c>
      <c r="E200" s="14"/>
      <c r="F200" s="14"/>
      <c r="G200" s="14"/>
    </row>
    <row r="201" spans="2:7" ht="15" x14ac:dyDescent="0.25">
      <c r="B201" s="9">
        <v>76</v>
      </c>
      <c r="C201" s="72">
        <v>20</v>
      </c>
      <c r="D201" s="72">
        <v>41315</v>
      </c>
      <c r="E201" s="14"/>
      <c r="F201" s="14"/>
      <c r="G201" s="14"/>
    </row>
    <row r="202" spans="2:7" ht="15" x14ac:dyDescent="0.25">
      <c r="B202" s="9">
        <v>77</v>
      </c>
      <c r="C202" s="72">
        <v>20</v>
      </c>
      <c r="D202" s="72">
        <v>41972</v>
      </c>
      <c r="E202" s="14"/>
      <c r="F202" s="14"/>
      <c r="G202" s="14"/>
    </row>
    <row r="203" spans="2:7" ht="15" x14ac:dyDescent="0.25">
      <c r="B203" s="9">
        <v>78</v>
      </c>
      <c r="C203" s="72">
        <v>20</v>
      </c>
      <c r="D203" s="72">
        <v>41987</v>
      </c>
      <c r="E203" s="14"/>
      <c r="F203" s="14"/>
      <c r="G203" s="14"/>
    </row>
    <row r="204" spans="2:7" ht="15" x14ac:dyDescent="0.25">
      <c r="B204" s="9">
        <v>79</v>
      </c>
      <c r="C204" s="72">
        <v>20</v>
      </c>
      <c r="D204" s="72">
        <v>50860</v>
      </c>
      <c r="E204" s="14"/>
      <c r="F204" s="14"/>
      <c r="G204" s="14"/>
    </row>
    <row r="205" spans="2:7" ht="15" x14ac:dyDescent="0.25">
      <c r="B205" s="9">
        <v>80</v>
      </c>
      <c r="C205" s="72">
        <v>20</v>
      </c>
      <c r="D205" s="72">
        <v>50953</v>
      </c>
      <c r="E205" s="14"/>
      <c r="F205" s="14"/>
      <c r="G205" s="14"/>
    </row>
    <row r="206" spans="2:7" ht="15" x14ac:dyDescent="0.25">
      <c r="B206" s="9">
        <v>81</v>
      </c>
      <c r="C206" s="72">
        <v>20</v>
      </c>
      <c r="D206" s="72">
        <v>51377</v>
      </c>
      <c r="E206" s="14"/>
      <c r="F206" s="14"/>
      <c r="G206" s="14"/>
    </row>
    <row r="207" spans="2:7" ht="15" x14ac:dyDescent="0.25">
      <c r="B207" s="9">
        <v>82</v>
      </c>
      <c r="C207" s="72">
        <v>20</v>
      </c>
      <c r="D207" s="72">
        <v>51563</v>
      </c>
      <c r="E207" s="14"/>
      <c r="F207" s="14"/>
      <c r="G207" s="14"/>
    </row>
    <row r="208" spans="2:7" ht="15" x14ac:dyDescent="0.25">
      <c r="B208" s="9">
        <v>83</v>
      </c>
      <c r="C208" s="72">
        <v>20</v>
      </c>
      <c r="D208" s="72">
        <v>187497</v>
      </c>
      <c r="E208" s="14"/>
      <c r="F208" s="14"/>
      <c r="G208" s="14"/>
    </row>
    <row r="209" spans="2:8" ht="15" x14ac:dyDescent="0.25">
      <c r="B209" s="69">
        <v>84</v>
      </c>
      <c r="C209" s="75">
        <v>20</v>
      </c>
      <c r="D209" s="75">
        <v>187543</v>
      </c>
      <c r="E209" s="69" t="s">
        <v>56</v>
      </c>
      <c r="F209" s="69" t="s">
        <v>102</v>
      </c>
      <c r="G209" s="69" t="s">
        <v>9</v>
      </c>
    </row>
    <row r="210" spans="2:8" ht="15" x14ac:dyDescent="0.25">
      <c r="B210" s="9">
        <v>85</v>
      </c>
      <c r="C210" s="72">
        <v>20</v>
      </c>
      <c r="D210" s="72">
        <v>187620</v>
      </c>
      <c r="E210" s="14"/>
      <c r="F210" s="14"/>
      <c r="G210" s="14"/>
    </row>
    <row r="211" spans="2:8" ht="15" x14ac:dyDescent="0.25">
      <c r="B211" s="9">
        <v>86</v>
      </c>
      <c r="C211" s="72">
        <v>20</v>
      </c>
      <c r="D211" s="72">
        <v>187734</v>
      </c>
      <c r="E211" s="14"/>
      <c r="F211" s="14"/>
      <c r="G211" s="14"/>
    </row>
    <row r="212" spans="2:8" ht="15" x14ac:dyDescent="0.25">
      <c r="B212" s="9">
        <v>87</v>
      </c>
      <c r="C212" s="72">
        <v>20</v>
      </c>
      <c r="D212" s="72">
        <v>187737</v>
      </c>
      <c r="E212" s="14"/>
      <c r="F212" s="14"/>
      <c r="G212" s="14"/>
    </row>
    <row r="213" spans="2:8" ht="15" x14ac:dyDescent="0.25">
      <c r="B213" s="69">
        <v>88</v>
      </c>
      <c r="C213" s="75">
        <v>20</v>
      </c>
      <c r="D213" s="75">
        <v>187776</v>
      </c>
      <c r="E213" s="69" t="s">
        <v>56</v>
      </c>
      <c r="F213" s="69" t="s">
        <v>102</v>
      </c>
      <c r="G213" s="69" t="s">
        <v>9</v>
      </c>
      <c r="H213" s="76" t="s">
        <v>122</v>
      </c>
    </row>
    <row r="214" spans="2:8" ht="15" x14ac:dyDescent="0.25">
      <c r="B214" s="69">
        <v>89</v>
      </c>
      <c r="C214" s="75">
        <v>20</v>
      </c>
      <c r="D214" s="75">
        <v>187824</v>
      </c>
      <c r="E214" s="69" t="s">
        <v>56</v>
      </c>
      <c r="F214" s="69" t="s">
        <v>123</v>
      </c>
      <c r="G214" s="69" t="s">
        <v>24</v>
      </c>
    </row>
    <row r="215" spans="2:8" ht="15" x14ac:dyDescent="0.25">
      <c r="B215" s="9">
        <v>90</v>
      </c>
      <c r="C215" s="72">
        <v>20</v>
      </c>
      <c r="D215" s="72">
        <v>187877</v>
      </c>
      <c r="E215" s="14"/>
      <c r="F215" s="14"/>
      <c r="G215" s="14"/>
    </row>
    <row r="216" spans="2:8" ht="15" x14ac:dyDescent="0.25">
      <c r="B216" s="9">
        <v>91</v>
      </c>
      <c r="C216" s="72">
        <v>20</v>
      </c>
      <c r="D216" s="72">
        <v>187963</v>
      </c>
      <c r="E216" s="14"/>
      <c r="F216" s="14"/>
      <c r="G216" s="14"/>
    </row>
    <row r="217" spans="2:8" ht="15" x14ac:dyDescent="0.25">
      <c r="B217" s="69">
        <v>92</v>
      </c>
      <c r="C217" s="75">
        <v>20</v>
      </c>
      <c r="D217" s="75">
        <v>188014</v>
      </c>
      <c r="E217" s="69" t="s">
        <v>56</v>
      </c>
      <c r="F217" s="69" t="s">
        <v>29</v>
      </c>
      <c r="G217" s="69" t="s">
        <v>24</v>
      </c>
    </row>
    <row r="218" spans="2:8" ht="15" x14ac:dyDescent="0.25">
      <c r="B218" s="9">
        <v>93</v>
      </c>
      <c r="C218" s="72">
        <v>20</v>
      </c>
      <c r="D218" s="72">
        <v>188075</v>
      </c>
      <c r="E218" s="14"/>
      <c r="F218" s="14"/>
      <c r="G218" s="14"/>
    </row>
    <row r="219" spans="2:8" ht="15" x14ac:dyDescent="0.25">
      <c r="B219" s="9">
        <v>94</v>
      </c>
      <c r="C219" s="72">
        <v>20</v>
      </c>
      <c r="D219" s="72">
        <v>188512</v>
      </c>
      <c r="E219" s="14"/>
      <c r="F219" s="14"/>
      <c r="G219" s="14"/>
    </row>
    <row r="220" spans="2:8" ht="15" x14ac:dyDescent="0.25">
      <c r="B220" s="9">
        <v>95</v>
      </c>
      <c r="C220" s="72">
        <v>20</v>
      </c>
      <c r="D220" s="72">
        <v>188548</v>
      </c>
      <c r="E220" s="14"/>
      <c r="F220" s="14"/>
      <c r="G220" s="14"/>
    </row>
    <row r="221" spans="2:8" ht="15" x14ac:dyDescent="0.25">
      <c r="B221" s="9">
        <v>96</v>
      </c>
      <c r="C221" s="72">
        <v>20</v>
      </c>
      <c r="D221" s="72">
        <v>188602</v>
      </c>
      <c r="E221" s="14"/>
      <c r="F221" s="14"/>
      <c r="G221" s="14"/>
    </row>
    <row r="222" spans="2:8" ht="15" x14ac:dyDescent="0.25">
      <c r="B222" s="9">
        <v>97</v>
      </c>
      <c r="C222" s="72">
        <v>20</v>
      </c>
      <c r="D222" s="72">
        <v>188664</v>
      </c>
      <c r="E222" s="14"/>
      <c r="F222" s="14"/>
      <c r="G222" s="14"/>
    </row>
    <row r="223" spans="2:8" ht="15" x14ac:dyDescent="0.25">
      <c r="B223" s="9">
        <v>98</v>
      </c>
      <c r="C223" s="72">
        <v>20</v>
      </c>
      <c r="D223" s="72">
        <v>188796</v>
      </c>
      <c r="E223" s="14"/>
      <c r="F223" s="14"/>
      <c r="G223" s="14"/>
    </row>
    <row r="224" spans="2:8" ht="15" x14ac:dyDescent="0.25">
      <c r="B224" s="9">
        <v>99</v>
      </c>
      <c r="C224" s="72">
        <v>20</v>
      </c>
      <c r="D224" s="72">
        <v>188971</v>
      </c>
      <c r="E224" s="14"/>
      <c r="F224" s="14"/>
      <c r="G224" s="14"/>
    </row>
    <row r="225" spans="2:7" ht="15" x14ac:dyDescent="0.25">
      <c r="B225" s="9">
        <v>100</v>
      </c>
      <c r="C225" s="72">
        <v>20</v>
      </c>
      <c r="D225" s="72">
        <v>189230</v>
      </c>
      <c r="E225" s="14"/>
      <c r="F225" s="14"/>
      <c r="G225" s="14"/>
    </row>
    <row r="226" spans="2:7" ht="15" x14ac:dyDescent="0.25">
      <c r="B226" s="9">
        <v>101</v>
      </c>
      <c r="C226" s="72">
        <v>20</v>
      </c>
      <c r="D226" s="72">
        <v>189235</v>
      </c>
      <c r="E226" s="14"/>
      <c r="F226" s="14"/>
      <c r="G226" s="14"/>
    </row>
    <row r="227" spans="2:7" ht="15" x14ac:dyDescent="0.25">
      <c r="B227" s="9">
        <v>102</v>
      </c>
      <c r="C227" s="72">
        <v>20</v>
      </c>
      <c r="D227" s="72">
        <v>189299</v>
      </c>
      <c r="E227" s="14"/>
      <c r="F227" s="14"/>
      <c r="G227" s="14"/>
    </row>
    <row r="228" spans="2:7" ht="15" x14ac:dyDescent="0.25">
      <c r="B228" s="9">
        <v>103</v>
      </c>
      <c r="C228" s="72">
        <v>20</v>
      </c>
      <c r="D228" s="72">
        <v>189486</v>
      </c>
      <c r="E228" s="14"/>
      <c r="F228" s="14"/>
      <c r="G228" s="14"/>
    </row>
    <row r="229" spans="2:7" ht="15" x14ac:dyDescent="0.25">
      <c r="B229" s="9">
        <v>104</v>
      </c>
      <c r="C229" s="72">
        <v>20</v>
      </c>
      <c r="D229" s="72">
        <v>189520</v>
      </c>
      <c r="E229" s="14"/>
      <c r="F229" s="14"/>
      <c r="G229" s="14"/>
    </row>
    <row r="230" spans="2:7" ht="15" x14ac:dyDescent="0.25">
      <c r="B230" s="9">
        <v>105</v>
      </c>
      <c r="C230" s="72">
        <v>20</v>
      </c>
      <c r="D230" s="72">
        <v>189539</v>
      </c>
      <c r="E230" s="14"/>
      <c r="F230" s="14"/>
      <c r="G230" s="14"/>
    </row>
    <row r="231" spans="2:7" ht="15" x14ac:dyDescent="0.25">
      <c r="B231" s="9">
        <v>106</v>
      </c>
      <c r="C231" s="72">
        <v>20</v>
      </c>
      <c r="D231" s="72">
        <v>189597</v>
      </c>
      <c r="E231" s="14"/>
      <c r="F231" s="14"/>
      <c r="G231" s="14"/>
    </row>
    <row r="232" spans="2:7" ht="15" x14ac:dyDescent="0.25">
      <c r="B232" s="9">
        <v>107</v>
      </c>
      <c r="C232" s="72">
        <v>20</v>
      </c>
      <c r="D232" s="72">
        <v>189603</v>
      </c>
      <c r="E232" s="14"/>
      <c r="F232" s="14"/>
      <c r="G232" s="14"/>
    </row>
    <row r="233" spans="2:7" ht="15" x14ac:dyDescent="0.25">
      <c r="B233" s="9">
        <v>108</v>
      </c>
      <c r="C233" s="72">
        <v>20</v>
      </c>
      <c r="D233" s="72">
        <v>189610</v>
      </c>
      <c r="E233" s="14"/>
      <c r="F233" s="14"/>
      <c r="G233" s="14"/>
    </row>
    <row r="234" spans="2:7" ht="15" x14ac:dyDescent="0.25">
      <c r="B234" s="9">
        <v>109</v>
      </c>
      <c r="C234" s="72">
        <v>20</v>
      </c>
      <c r="D234" s="72">
        <v>189658</v>
      </c>
      <c r="E234" s="14"/>
      <c r="F234" s="14"/>
      <c r="G234" s="14"/>
    </row>
    <row r="235" spans="2:7" ht="15" x14ac:dyDescent="0.25">
      <c r="B235" s="9">
        <v>110</v>
      </c>
      <c r="C235" s="72">
        <v>20</v>
      </c>
      <c r="D235" s="72">
        <v>189674</v>
      </c>
      <c r="E235" s="14"/>
      <c r="F235" s="14"/>
      <c r="G235" s="14"/>
    </row>
    <row r="236" spans="2:7" ht="15" x14ac:dyDescent="0.25">
      <c r="B236" s="9">
        <v>111</v>
      </c>
      <c r="C236" s="72">
        <v>20</v>
      </c>
      <c r="D236" s="72">
        <v>189728</v>
      </c>
      <c r="E236" s="14"/>
      <c r="F236" s="14"/>
      <c r="G236" s="14"/>
    </row>
    <row r="237" spans="2:7" ht="15" x14ac:dyDescent="0.25">
      <c r="B237" s="9">
        <v>112</v>
      </c>
      <c r="C237" s="72">
        <v>20</v>
      </c>
      <c r="D237" s="72">
        <v>189730</v>
      </c>
      <c r="E237" s="14"/>
      <c r="F237" s="14"/>
      <c r="G237" s="14"/>
    </row>
    <row r="238" spans="2:7" ht="15" x14ac:dyDescent="0.25">
      <c r="B238" s="9">
        <v>113</v>
      </c>
      <c r="C238" s="72">
        <v>20</v>
      </c>
      <c r="D238" s="72">
        <v>189742</v>
      </c>
      <c r="E238" s="14"/>
      <c r="F238" s="14"/>
      <c r="G238" s="14"/>
    </row>
    <row r="239" spans="2:7" ht="15" x14ac:dyDescent="0.25">
      <c r="B239" s="9">
        <v>114</v>
      </c>
      <c r="C239" s="72">
        <v>20</v>
      </c>
      <c r="D239" s="72">
        <v>189775</v>
      </c>
      <c r="E239" s="14"/>
      <c r="F239" s="14"/>
      <c r="G239" s="14"/>
    </row>
    <row r="240" spans="2:7" ht="15" x14ac:dyDescent="0.25">
      <c r="B240" s="9">
        <v>115</v>
      </c>
      <c r="C240" s="72">
        <v>20</v>
      </c>
      <c r="D240" s="72">
        <v>189800</v>
      </c>
      <c r="E240" s="14"/>
      <c r="F240" s="14"/>
      <c r="G240" s="14"/>
    </row>
    <row r="241" spans="2:7" ht="15" x14ac:dyDescent="0.25">
      <c r="B241" s="9">
        <v>116</v>
      </c>
      <c r="C241" s="72">
        <v>20</v>
      </c>
      <c r="D241" s="72">
        <v>189817</v>
      </c>
      <c r="E241" s="14"/>
      <c r="F241" s="14"/>
      <c r="G241" s="14"/>
    </row>
    <row r="242" spans="2:7" ht="15" x14ac:dyDescent="0.25">
      <c r="B242" s="9">
        <v>117</v>
      </c>
      <c r="C242" s="72">
        <v>20</v>
      </c>
      <c r="D242" s="72">
        <v>189833</v>
      </c>
      <c r="E242" s="14"/>
      <c r="F242" s="14"/>
      <c r="G242" s="14"/>
    </row>
    <row r="243" spans="2:7" ht="15" x14ac:dyDescent="0.25">
      <c r="B243" s="9">
        <v>118</v>
      </c>
      <c r="C243" s="72">
        <v>20</v>
      </c>
      <c r="D243" s="72">
        <v>189842</v>
      </c>
      <c r="E243" s="14"/>
      <c r="F243" s="14"/>
      <c r="G243" s="14"/>
    </row>
    <row r="244" spans="2:7" ht="15" x14ac:dyDescent="0.25">
      <c r="B244" s="9">
        <v>119</v>
      </c>
      <c r="C244" s="72">
        <v>20</v>
      </c>
      <c r="D244" s="72">
        <v>189849</v>
      </c>
      <c r="E244" s="14"/>
      <c r="F244" s="14"/>
      <c r="G244" s="14"/>
    </row>
    <row r="245" spans="2:7" ht="15" x14ac:dyDescent="0.25">
      <c r="B245" s="9">
        <v>120</v>
      </c>
      <c r="C245" s="72">
        <v>20</v>
      </c>
      <c r="D245" s="72">
        <v>189873</v>
      </c>
      <c r="E245" s="14"/>
      <c r="F245" s="14"/>
      <c r="G245" s="14"/>
    </row>
    <row r="246" spans="2:7" ht="15" x14ac:dyDescent="0.25">
      <c r="B246" s="9">
        <v>121</v>
      </c>
      <c r="C246" s="72">
        <v>20</v>
      </c>
      <c r="D246" s="72">
        <v>189904</v>
      </c>
      <c r="E246" s="14"/>
      <c r="F246" s="14"/>
      <c r="G246" s="14"/>
    </row>
    <row r="247" spans="2:7" ht="15" x14ac:dyDescent="0.25">
      <c r="B247" s="9">
        <v>122</v>
      </c>
      <c r="C247" s="72">
        <v>20</v>
      </c>
      <c r="D247" s="72">
        <v>189935</v>
      </c>
      <c r="E247" s="14"/>
      <c r="F247" s="14"/>
      <c r="G247" s="14"/>
    </row>
    <row r="248" spans="2:7" ht="15" x14ac:dyDescent="0.25">
      <c r="B248" s="9">
        <v>123</v>
      </c>
      <c r="C248" s="72">
        <v>20</v>
      </c>
      <c r="D248" s="72">
        <v>189946</v>
      </c>
      <c r="E248" s="14"/>
      <c r="F248" s="14"/>
      <c r="G248" s="14"/>
    </row>
    <row r="249" spans="2:7" ht="15" x14ac:dyDescent="0.25">
      <c r="B249" s="9">
        <v>124</v>
      </c>
      <c r="C249" s="72">
        <v>20</v>
      </c>
      <c r="D249" s="72">
        <v>190314</v>
      </c>
      <c r="E249" s="14"/>
      <c r="F249" s="14"/>
      <c r="G249" s="14"/>
    </row>
    <row r="250" spans="2:7" ht="15" x14ac:dyDescent="0.25">
      <c r="B250" s="9">
        <v>125</v>
      </c>
      <c r="C250" s="72">
        <v>20</v>
      </c>
      <c r="D250" s="72">
        <v>190357</v>
      </c>
      <c r="E250" s="14"/>
      <c r="F250" s="14"/>
      <c r="G250" s="14"/>
    </row>
    <row r="251" spans="2:7" ht="15" x14ac:dyDescent="0.25">
      <c r="B251" s="9">
        <v>126</v>
      </c>
      <c r="C251" s="72">
        <v>20</v>
      </c>
      <c r="D251" s="72">
        <v>190845</v>
      </c>
      <c r="E251" s="14"/>
      <c r="F251" s="14"/>
      <c r="G251" s="14"/>
    </row>
    <row r="252" spans="2:7" ht="15" x14ac:dyDescent="0.25">
      <c r="B252" s="9">
        <v>127</v>
      </c>
      <c r="C252" s="72">
        <v>20</v>
      </c>
      <c r="D252" s="72">
        <v>191003</v>
      </c>
      <c r="E252" s="14"/>
      <c r="F252" s="14"/>
      <c r="G252" s="14"/>
    </row>
    <row r="253" spans="2:7" ht="15" x14ac:dyDescent="0.25">
      <c r="B253" s="9">
        <v>128</v>
      </c>
      <c r="C253" s="72">
        <v>20</v>
      </c>
      <c r="D253" s="72">
        <v>191053</v>
      </c>
      <c r="E253" s="14"/>
      <c r="F253" s="14"/>
      <c r="G253" s="14"/>
    </row>
    <row r="254" spans="2:7" ht="15" x14ac:dyDescent="0.25">
      <c r="B254" s="9">
        <v>129</v>
      </c>
      <c r="C254" s="72">
        <v>20</v>
      </c>
      <c r="D254" s="72">
        <v>191173</v>
      </c>
      <c r="E254" s="14"/>
      <c r="F254" s="14"/>
      <c r="G254" s="14"/>
    </row>
    <row r="255" spans="2:7" ht="15" x14ac:dyDescent="0.25">
      <c r="B255" s="9">
        <v>130</v>
      </c>
      <c r="C255" s="72">
        <v>20</v>
      </c>
      <c r="D255" s="72">
        <v>191513</v>
      </c>
      <c r="E255" s="14"/>
      <c r="F255" s="14"/>
      <c r="G255" s="14"/>
    </row>
    <row r="256" spans="2:7" ht="15" x14ac:dyDescent="0.25">
      <c r="B256" s="9">
        <v>131</v>
      </c>
      <c r="C256" s="72">
        <v>20</v>
      </c>
      <c r="D256" s="72">
        <v>191538</v>
      </c>
      <c r="E256" s="14"/>
      <c r="F256" s="14"/>
      <c r="G256" s="14"/>
    </row>
    <row r="257" spans="2:7" ht="15" x14ac:dyDescent="0.25">
      <c r="B257" s="9">
        <v>132</v>
      </c>
      <c r="C257" s="72">
        <v>20</v>
      </c>
      <c r="D257" s="72">
        <v>191572</v>
      </c>
      <c r="E257" s="14"/>
      <c r="F257" s="14"/>
      <c r="G257" s="14"/>
    </row>
    <row r="258" spans="2:7" ht="15" x14ac:dyDescent="0.25">
      <c r="B258" s="9">
        <v>133</v>
      </c>
      <c r="C258" s="72">
        <v>20</v>
      </c>
      <c r="D258" s="72">
        <v>191935</v>
      </c>
      <c r="E258" s="14"/>
      <c r="F258" s="14"/>
      <c r="G258" s="14"/>
    </row>
    <row r="259" spans="2:7" ht="15" x14ac:dyDescent="0.25">
      <c r="B259" s="9">
        <v>134</v>
      </c>
      <c r="C259" s="72">
        <v>20</v>
      </c>
      <c r="D259" s="72">
        <v>191947</v>
      </c>
      <c r="E259" s="14"/>
      <c r="F259" s="14"/>
      <c r="G259" s="14"/>
    </row>
    <row r="260" spans="2:7" ht="15" x14ac:dyDescent="0.25">
      <c r="B260" s="9">
        <v>135</v>
      </c>
      <c r="C260" s="72">
        <v>20</v>
      </c>
      <c r="D260" s="72">
        <v>191992</v>
      </c>
      <c r="E260" s="14"/>
      <c r="F260" s="14"/>
      <c r="G260" s="14"/>
    </row>
    <row r="261" spans="2:7" ht="15" x14ac:dyDescent="0.25">
      <c r="B261" s="9">
        <v>136</v>
      </c>
      <c r="C261" s="72">
        <v>20</v>
      </c>
      <c r="D261" s="72">
        <v>192078</v>
      </c>
      <c r="E261" s="14"/>
      <c r="F261" s="14"/>
      <c r="G261" s="14"/>
    </row>
    <row r="262" spans="2:7" ht="15" x14ac:dyDescent="0.25">
      <c r="B262" s="9">
        <v>137</v>
      </c>
      <c r="C262" s="72">
        <v>20</v>
      </c>
      <c r="D262" s="72">
        <v>192101</v>
      </c>
      <c r="E262" s="14"/>
      <c r="F262" s="14"/>
      <c r="G262" s="14"/>
    </row>
    <row r="263" spans="2:7" ht="15" x14ac:dyDescent="0.25">
      <c r="B263" s="9">
        <v>138</v>
      </c>
      <c r="C263" s="72">
        <v>20</v>
      </c>
      <c r="D263" s="72">
        <v>3981</v>
      </c>
      <c r="E263" s="14"/>
      <c r="F263" s="14"/>
      <c r="G263" s="14"/>
    </row>
    <row r="264" spans="2:7" ht="15" x14ac:dyDescent="0.25">
      <c r="B264" s="9">
        <v>139</v>
      </c>
      <c r="C264" s="72">
        <v>20</v>
      </c>
      <c r="D264" s="72">
        <v>6179</v>
      </c>
      <c r="E264" s="14"/>
      <c r="F264" s="14"/>
      <c r="G264" s="14"/>
    </row>
    <row r="265" spans="2:7" ht="15" x14ac:dyDescent="0.25">
      <c r="B265" s="9">
        <v>140</v>
      </c>
      <c r="C265" s="72">
        <v>19</v>
      </c>
      <c r="D265" s="72">
        <v>168425</v>
      </c>
      <c r="E265" s="14"/>
      <c r="F265" s="14"/>
      <c r="G265" s="14"/>
    </row>
    <row r="266" spans="2:7" ht="15" x14ac:dyDescent="0.25">
      <c r="B266" s="9">
        <v>141</v>
      </c>
      <c r="C266" s="72">
        <v>19</v>
      </c>
      <c r="D266" s="72">
        <v>233887</v>
      </c>
      <c r="E266" s="14"/>
      <c r="F266" s="14"/>
      <c r="G266" s="14"/>
    </row>
    <row r="267" spans="2:7" ht="15" x14ac:dyDescent="0.25">
      <c r="B267" s="9">
        <v>142</v>
      </c>
      <c r="C267" s="72">
        <v>19</v>
      </c>
      <c r="D267" s="72">
        <v>234336</v>
      </c>
      <c r="E267" s="14"/>
      <c r="F267" s="14"/>
      <c r="G267" s="14"/>
    </row>
    <row r="268" spans="2:7" ht="15" x14ac:dyDescent="0.25">
      <c r="B268" s="9">
        <v>143</v>
      </c>
      <c r="C268" s="72">
        <v>17</v>
      </c>
      <c r="D268" s="72">
        <v>401928</v>
      </c>
      <c r="E268" s="14"/>
      <c r="F268" s="14"/>
      <c r="G268" s="14"/>
    </row>
  </sheetData>
  <mergeCells count="1">
    <mergeCell ref="B2:I2"/>
  </mergeCells>
  <conditionalFormatting sqref="C71:D123">
    <cfRule type="expression" dxfId="0" priority="1">
      <formula>$L71="TRAMITADO"</formula>
    </cfRule>
  </conditionalFormatting>
  <dataValidations count="1">
    <dataValidation type="date" allowBlank="1" showInputMessage="1" showErrorMessage="1" sqref="E77:E78 E123 E80:E81 E102:E120 E71:E75 E143:E144 E83:E86 E141 E130:E138 E88:E98 E148">
      <formula1>1</formula1>
      <formula2>73415</formula2>
    </dataValidation>
  </dataValidations>
  <pageMargins left="0.9055118110236221" right="0.19685039370078741" top="1.5748031496062993" bottom="1.5748031496062993" header="0.31496062992125984" footer="0"/>
  <pageSetup paperSize="5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Andres Jimenez Martinez</dc:creator>
  <cp:lastModifiedBy>Andres Diaz</cp:lastModifiedBy>
  <cp:lastPrinted>2018-11-02T20:23:03Z</cp:lastPrinted>
  <dcterms:created xsi:type="dcterms:W3CDTF">2018-11-01T20:29:44Z</dcterms:created>
  <dcterms:modified xsi:type="dcterms:W3CDTF">2020-07-20T16:51:52Z</dcterms:modified>
</cp:coreProperties>
</file>